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aniel\Music\Nova pasta\"/>
    </mc:Choice>
  </mc:AlternateContent>
  <xr:revisionPtr revIDLastSave="0" documentId="13_ncr:1_{3474547D-C624-4B89-897A-F3B85C419352}" xr6:coauthVersionLast="47" xr6:coauthVersionMax="47" xr10:uidLastSave="{00000000-0000-0000-0000-000000000000}"/>
  <bookViews>
    <workbookView xWindow="-108" yWindow="-108" windowWidth="23256" windowHeight="12576" xr2:uid="{10D9DCA3-7CB7-4526-A8EE-48EA1A0F875B}"/>
  </bookViews>
  <sheets>
    <sheet name="Bairros" sheetId="3" r:id="rId1"/>
    <sheet name="Logradouros" sheetId="2" r:id="rId2"/>
  </sheets>
  <definedNames>
    <definedName name="_xlnm.Extract" localSheetId="1">Logradouros!$A$2:$D$2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2" i="2"/>
</calcChain>
</file>

<file path=xl/sharedStrings.xml><?xml version="1.0" encoding="utf-8"?>
<sst xmlns="http://schemas.openxmlformats.org/spreadsheetml/2006/main" count="38418" uniqueCount="14702">
  <si>
    <t>Logradouro/Nome</t>
  </si>
  <si>
    <t>Bairro/Distrito</t>
  </si>
  <si>
    <t>Localidade/UF</t>
  </si>
  <si>
    <t>CEP</t>
  </si>
  <si>
    <t>1ª Travessa Ajax de Ribamar Dantas</t>
  </si>
  <si>
    <t>Dix-Sept Rosado</t>
  </si>
  <si>
    <t>Natal/RN</t>
  </si>
  <si>
    <t>59052-211</t>
  </si>
  <si>
    <t>1ª Travessa Apucarana</t>
  </si>
  <si>
    <t>Potengi</t>
  </si>
  <si>
    <t>59124-001</t>
  </si>
  <si>
    <t>1ª Travessa Claudionor de Andrade</t>
  </si>
  <si>
    <t>Nova Descoberta</t>
  </si>
  <si>
    <t>59075-351</t>
  </si>
  <si>
    <t>1ª Travessa Manoel Miranda</t>
  </si>
  <si>
    <t>Quintas</t>
  </si>
  <si>
    <t>59052-255</t>
  </si>
  <si>
    <t>1ª Travessa Otávio Rodrigues</t>
  </si>
  <si>
    <t>Cidade Nova</t>
  </si>
  <si>
    <t>59072-879</t>
  </si>
  <si>
    <t>1ª Travessa Vicente Feola</t>
  </si>
  <si>
    <t>59052-232</t>
  </si>
  <si>
    <t>1ª Vila Bom Jesus</t>
  </si>
  <si>
    <t>Alecrim</t>
  </si>
  <si>
    <t>59031-460</t>
  </si>
  <si>
    <t>1ª Vila Fernandes</t>
  </si>
  <si>
    <t>59075-292</t>
  </si>
  <si>
    <t>1ª Vila Francisco Alves (R P Bandeira 828)</t>
  </si>
  <si>
    <t>59032-050</t>
  </si>
  <si>
    <t>1ª Vila Medeiros (R Padra Antônio)</t>
  </si>
  <si>
    <t>Lagoa Seca</t>
  </si>
  <si>
    <t>59032-235</t>
  </si>
  <si>
    <t>2ª Alameda Doutor Carlos Ernani Rosado Soares</t>
  </si>
  <si>
    <t>Pajuçara</t>
  </si>
  <si>
    <t>59133-366</t>
  </si>
  <si>
    <t>2ª Travessa Ajax de Ribamar Dantas</t>
  </si>
  <si>
    <t>59052-212</t>
  </si>
  <si>
    <t>2ª Travessa Apucarana</t>
  </si>
  <si>
    <t>59124-002</t>
  </si>
  <si>
    <t>2ª Travessa Claudionor de Andrade</t>
  </si>
  <si>
    <t>59075-353</t>
  </si>
  <si>
    <t>2ª Travessa Otávio Rodrigues</t>
  </si>
  <si>
    <t>59072-882</t>
  </si>
  <si>
    <t>2ª Travessa Presidente Sarmento</t>
  </si>
  <si>
    <t>59032-406</t>
  </si>
  <si>
    <t>2ª Travessa Santo Antônio</t>
  </si>
  <si>
    <t>59054-056</t>
  </si>
  <si>
    <t>2ª Travessa Vicente Feola</t>
  </si>
  <si>
    <t>59052-234</t>
  </si>
  <si>
    <t>2ª Vila Fernandes</t>
  </si>
  <si>
    <t>59075-311</t>
  </si>
  <si>
    <t>2ª Vila Francisco Alves</t>
  </si>
  <si>
    <t>59032-215</t>
  </si>
  <si>
    <t>2ª Vila Rosa</t>
  </si>
  <si>
    <t>59052-702</t>
  </si>
  <si>
    <t>2ª Vila Santa Rita</t>
  </si>
  <si>
    <t>59075-363</t>
  </si>
  <si>
    <t>2ª Vila Santos</t>
  </si>
  <si>
    <t>59052-430</t>
  </si>
  <si>
    <t>3ª Travessa Ajax de Ribamar Dantas</t>
  </si>
  <si>
    <t>59052-213</t>
  </si>
  <si>
    <t>3ª Travessa Apucarana</t>
  </si>
  <si>
    <t>59124-003</t>
  </si>
  <si>
    <t>3ª Travessa Cabugi</t>
  </si>
  <si>
    <t>59072-874</t>
  </si>
  <si>
    <t>3ª Travessa Claudionor de Andrade</t>
  </si>
  <si>
    <t>59075-354</t>
  </si>
  <si>
    <t>4ª Travessa Apucarana</t>
  </si>
  <si>
    <t>59124-004</t>
  </si>
  <si>
    <t>4ª Travessa Claudionor de Andrade</t>
  </si>
  <si>
    <t>59075-356</t>
  </si>
  <si>
    <t>5ª Travessa Apucarana</t>
  </si>
  <si>
    <t>59124-005</t>
  </si>
  <si>
    <t>6ª Travessa Apucarana</t>
  </si>
  <si>
    <t>59124-006</t>
  </si>
  <si>
    <t>Alameda Antártica</t>
  </si>
  <si>
    <t>Candelária</t>
  </si>
  <si>
    <t>59064-746</t>
  </si>
  <si>
    <t>Alameda Boliviana</t>
  </si>
  <si>
    <t>59064-747</t>
  </si>
  <si>
    <t>Alameda Colombiana</t>
  </si>
  <si>
    <t>59064-760</t>
  </si>
  <si>
    <t>Alameda João Alfredo Pegado Cortez</t>
  </si>
  <si>
    <t>59075-335</t>
  </si>
  <si>
    <t>Alameda Marechal Sucupira</t>
  </si>
  <si>
    <t>59064-745</t>
  </si>
  <si>
    <t>Alameda Patagônia</t>
  </si>
  <si>
    <t>59064-749</t>
  </si>
  <si>
    <t>Alameda Pervana</t>
  </si>
  <si>
    <t>59064-748</t>
  </si>
  <si>
    <t>Alameda das Mansões</t>
  </si>
  <si>
    <t>59064-740</t>
  </si>
  <si>
    <t>Avenida Amintas Barros - até 481/482</t>
  </si>
  <si>
    <t>Bom Pastor</t>
  </si>
  <si>
    <t>59062-250</t>
  </si>
  <si>
    <t>Avenida Amintas Barros - de 1948 a 2594 - lado par</t>
  </si>
  <si>
    <t>Lagoa Nova</t>
  </si>
  <si>
    <t>59062-350</t>
  </si>
  <si>
    <t>Avenida Amintas Barros - de 3194 a 3832 - lado par</t>
  </si>
  <si>
    <t>59075-810</t>
  </si>
  <si>
    <t>Avenida Amintas Barros - de 484 a 1946 - lado par</t>
  </si>
  <si>
    <t>Nossa Senhora de Nazaré</t>
  </si>
  <si>
    <t>59062-195</t>
  </si>
  <si>
    <t>Avenida Antônio Basílio - até 280 - lado par</t>
  </si>
  <si>
    <t>59050-005</t>
  </si>
  <si>
    <t>Avenida Antônio Basílio - até 479 - lado ímpar</t>
  </si>
  <si>
    <t>59050-000</t>
  </si>
  <si>
    <t>Avenida Antônio Basílio - de 481 a 1585 - lado ímpar</t>
  </si>
  <si>
    <t>59052-475</t>
  </si>
  <si>
    <t>Avenida Antônio Basílio - de 496 a 1558 - lado par</t>
  </si>
  <si>
    <t>59052-465</t>
  </si>
  <si>
    <t>Avenida Apipucos</t>
  </si>
  <si>
    <t>Nordeste</t>
  </si>
  <si>
    <t>59042-610</t>
  </si>
  <si>
    <t>Avenida Apucarana</t>
  </si>
  <si>
    <t>59124-000</t>
  </si>
  <si>
    <t>Avenida Ayrton Senna - de 2176 a 2804 - lado par</t>
  </si>
  <si>
    <t>Neópolis</t>
  </si>
  <si>
    <t>59088-245</t>
  </si>
  <si>
    <t>Avenida Barragem Armando Ribeiro</t>
  </si>
  <si>
    <t>59133-300</t>
  </si>
  <si>
    <t>Avenida Brasil</t>
  </si>
  <si>
    <t>Felipe Camarão</t>
  </si>
  <si>
    <t>59072-000</t>
  </si>
  <si>
    <t>Avenida Bumba-Meu-Boi</t>
  </si>
  <si>
    <t>Lagoa Azul</t>
  </si>
  <si>
    <t>59135-000</t>
  </si>
  <si>
    <t>Avenida Capitão-mor Gouveia - de 394 a 1020 - lado par</t>
  </si>
  <si>
    <t>59072-100</t>
  </si>
  <si>
    <t>Avenida Coronel Estevam - de 2147/2148 a 3073/3074</t>
  </si>
  <si>
    <t>59052-200</t>
  </si>
  <si>
    <t>Avenida Coronel Estevam - de 3075/3076 a 3591/3592</t>
  </si>
  <si>
    <t>59062-200</t>
  </si>
  <si>
    <t>Avenida Coronel Norton Chaves</t>
  </si>
  <si>
    <t>59075-365</t>
  </si>
  <si>
    <t>Avenida Câmara Cascudo</t>
  </si>
  <si>
    <t>Cidade Alta</t>
  </si>
  <si>
    <t>59025-280</t>
  </si>
  <si>
    <t>Avenida Deodoro da Fonseca - de 574 a 834 - lado par</t>
  </si>
  <si>
    <t>59025-145</t>
  </si>
  <si>
    <t>Avenida Deodoro da Fonseca - de 836 ao fim - lado par</t>
  </si>
  <si>
    <t>59025-225</t>
  </si>
  <si>
    <t>Avenida Deodoro da Fonseca - de 837 ao fim - lado ímpar</t>
  </si>
  <si>
    <t>59025-235</t>
  </si>
  <si>
    <t>Avenida Doutor José Francisco da Silva</t>
  </si>
  <si>
    <t>59108-500</t>
  </si>
  <si>
    <t>Avenida Doutor João Medeiros Filho - de 802 a 1850 - lado par</t>
  </si>
  <si>
    <t>59108-550</t>
  </si>
  <si>
    <t>Avenida Florianópolis</t>
  </si>
  <si>
    <t>59110-000</t>
  </si>
  <si>
    <t>Avenida Guararapes (Lot C Cascudo)</t>
  </si>
  <si>
    <t>59135-300</t>
  </si>
  <si>
    <t>Avenida Interventor Mário Câmara</t>
  </si>
  <si>
    <t>59072-865</t>
  </si>
  <si>
    <t>Avenida Itapetinga - até 770 - lado par</t>
  </si>
  <si>
    <t>59124-025</t>
  </si>
  <si>
    <t>Avenida Itapetinga - de 772 a 1436 - lado par</t>
  </si>
  <si>
    <t>59124-105</t>
  </si>
  <si>
    <t>Avenida Lima e Silva</t>
  </si>
  <si>
    <t>59075-710</t>
  </si>
  <si>
    <t>59062-300</t>
  </si>
  <si>
    <t>Avenida Miguel Castro</t>
  </si>
  <si>
    <t>59075-740</t>
  </si>
  <si>
    <t>Avenida Nascimento de Castro - até 119/0120</t>
  </si>
  <si>
    <t>59052-300</t>
  </si>
  <si>
    <t>Avenida Nevaldo Rocha - de 1236 a 2800 - lado par</t>
  </si>
  <si>
    <t>59054-000</t>
  </si>
  <si>
    <t>Avenida Nevaldo Rocha - de 1247 a 2801 - lado ímpar</t>
  </si>
  <si>
    <t>59032-445</t>
  </si>
  <si>
    <t>Avenida Perimetral Leste</t>
  </si>
  <si>
    <t>59072-840</t>
  </si>
  <si>
    <t>Cidade da Esperança</t>
  </si>
  <si>
    <t>59071-445</t>
  </si>
  <si>
    <t>Avenida Perimetral Sul</t>
  </si>
  <si>
    <t>59072-850</t>
  </si>
  <si>
    <t>59071-550</t>
  </si>
  <si>
    <t>Avenida Poços de Caldas</t>
  </si>
  <si>
    <t>59088-510</t>
  </si>
  <si>
    <t>Avenida Presidente Bandeira - de 974 ao fim - lado par</t>
  </si>
  <si>
    <t>59032-170</t>
  </si>
  <si>
    <t>Avenida Presidente Ranieri Mazzilli</t>
  </si>
  <si>
    <t>Guarapes</t>
  </si>
  <si>
    <t>59074-605</t>
  </si>
  <si>
    <t>Avenida Prudente de Morais - de 4243 a 4805 - lado ímpar</t>
  </si>
  <si>
    <t>59075-700</t>
  </si>
  <si>
    <t>Avenida Prudente de Morais - de 4807 a 5813 - lado ímpar</t>
  </si>
  <si>
    <t>59064-625</t>
  </si>
  <si>
    <t>Avenida Prudente de Morais - de 5258 a 5770 - lado par</t>
  </si>
  <si>
    <t>59064-630</t>
  </si>
  <si>
    <t>Avenida Prudente de Morais - de 5815 ao fim - lado ímpar</t>
  </si>
  <si>
    <t>59065-305</t>
  </si>
  <si>
    <t>Avenida Senador Carlos Alberto</t>
  </si>
  <si>
    <t>Nossa Senhora da Apresentação</t>
  </si>
  <si>
    <t>59114-185</t>
  </si>
  <si>
    <t>Avenida Senador Salgado Filho - de 1861 a 2011 - lado ímpar</t>
  </si>
  <si>
    <t>59076-000</t>
  </si>
  <si>
    <t>Avenida São Miguel dos Caribes - de 1721/1722 ao fim</t>
  </si>
  <si>
    <t>59088-500</t>
  </si>
  <si>
    <t>Avenida da Divisão</t>
  </si>
  <si>
    <t>59072-800</t>
  </si>
  <si>
    <t>Avenida das Brancas Dunas</t>
  </si>
  <si>
    <t>59064-720</t>
  </si>
  <si>
    <t>Avenida das Fronteiras - de 506 a 1126 - lado par</t>
  </si>
  <si>
    <t>59108-355</t>
  </si>
  <si>
    <t>Avenida do Baião</t>
  </si>
  <si>
    <t>59135-200</t>
  </si>
  <si>
    <t>Esplanada Silva Jardim</t>
  </si>
  <si>
    <t>Ribeira</t>
  </si>
  <si>
    <t>59012-090</t>
  </si>
  <si>
    <t>Largo Interventor Ubaldo Bezerra</t>
  </si>
  <si>
    <t>59064-620</t>
  </si>
  <si>
    <t>Largo Junqueira Aires</t>
  </si>
  <si>
    <t>59025-275</t>
  </si>
  <si>
    <t>Largo Santa Inês</t>
  </si>
  <si>
    <t>59031-430</t>
  </si>
  <si>
    <t>Praça Adonina Damasceno Pinto</t>
  </si>
  <si>
    <t>59042-505</t>
  </si>
  <si>
    <t>Praça Carlos Gomes</t>
  </si>
  <si>
    <t>59025-190</t>
  </si>
  <si>
    <t>Praça Dom Vital</t>
  </si>
  <si>
    <t>59025-380</t>
  </si>
  <si>
    <t>Praça Eduardo Carlos Pereira</t>
  </si>
  <si>
    <t>59031-440</t>
  </si>
  <si>
    <t>Praça José Antônio Pereira</t>
  </si>
  <si>
    <t>59062-330</t>
  </si>
  <si>
    <t>Praça Pacaembú</t>
  </si>
  <si>
    <t>59135-350</t>
  </si>
  <si>
    <t>Praça Padre João Maria</t>
  </si>
  <si>
    <t>59025-290</t>
  </si>
  <si>
    <t>Praça Santa Cruz da Bica</t>
  </si>
  <si>
    <t>59025-255</t>
  </si>
  <si>
    <t>Praça Sete de Setembro</t>
  </si>
  <si>
    <t>59025-300</t>
  </si>
  <si>
    <t>Praça Vida Nova</t>
  </si>
  <si>
    <t>59072-119</t>
  </si>
  <si>
    <t>Rua Abílio Deodato do Nascimento</t>
  </si>
  <si>
    <t>59062-390</t>
  </si>
  <si>
    <t>Rua Acauá</t>
  </si>
  <si>
    <t>59042-600</t>
  </si>
  <si>
    <t>Rua Acelúsio Borges Gomes</t>
  </si>
  <si>
    <t>59108-360</t>
  </si>
  <si>
    <t>Rua Adauto Barbosa</t>
  </si>
  <si>
    <t>Ponta Negra</t>
  </si>
  <si>
    <t>59090-538</t>
  </si>
  <si>
    <t>Rua Adelaide Moreira</t>
  </si>
  <si>
    <t>59025-220</t>
  </si>
  <si>
    <t>Rua Aderbal de França</t>
  </si>
  <si>
    <t>59065-020</t>
  </si>
  <si>
    <t>Rua Adolfo Gordo</t>
  </si>
  <si>
    <t>59072-838</t>
  </si>
  <si>
    <t>Rua Agricolândia</t>
  </si>
  <si>
    <t>59108-370</t>
  </si>
  <si>
    <t>Rua Alcântara</t>
  </si>
  <si>
    <t>59108-530</t>
  </si>
  <si>
    <t>Rua Alexandre Baraúna</t>
  </si>
  <si>
    <t>59065-280</t>
  </si>
  <si>
    <t>Rua Alice Câmara</t>
  </si>
  <si>
    <t>Planalto</t>
  </si>
  <si>
    <t>59073-077</t>
  </si>
  <si>
    <t>Rua Aluízio Alves</t>
  </si>
  <si>
    <t>59042-270</t>
  </si>
  <si>
    <t>Rua Alverca</t>
  </si>
  <si>
    <t>59042-370</t>
  </si>
  <si>
    <t>Rua Alvorecer</t>
  </si>
  <si>
    <t>59114-179</t>
  </si>
  <si>
    <t>Rua Alziro Zaruh (Lot Jd Satélite)</t>
  </si>
  <si>
    <t>59073-072</t>
  </si>
  <si>
    <t>Rua Amaro Barreto - lado ímpar</t>
  </si>
  <si>
    <t>59031-450</t>
  </si>
  <si>
    <t>Rua Amália Nascimento</t>
  </si>
  <si>
    <t>59090-657</t>
  </si>
  <si>
    <t>Rua Ana Angelina de Macedo</t>
  </si>
  <si>
    <t>59065-120</t>
  </si>
  <si>
    <t>Rua Ana Santana</t>
  </si>
  <si>
    <t>59090-655</t>
  </si>
  <si>
    <t>Rua Anacleto Duarte</t>
  </si>
  <si>
    <t>59072-772</t>
  </si>
  <si>
    <t>Rua André Matias</t>
  </si>
  <si>
    <t>59114-181</t>
  </si>
  <si>
    <t>Rua Anita Garibaldi</t>
  </si>
  <si>
    <t>59065-320</t>
  </si>
  <si>
    <t>59071-410</t>
  </si>
  <si>
    <t>Rua Anjo Miguel</t>
  </si>
  <si>
    <t>59073-066</t>
  </si>
  <si>
    <t>Rua Antomar de Brito Freitas</t>
  </si>
  <si>
    <t>59064-590</t>
  </si>
  <si>
    <t>Rua Antonina</t>
  </si>
  <si>
    <t>59124-120</t>
  </si>
  <si>
    <t>Rua Antônio Carlos</t>
  </si>
  <si>
    <t>59075-610</t>
  </si>
  <si>
    <t>Rua Antônio Carolino</t>
  </si>
  <si>
    <t>59074-578</t>
  </si>
  <si>
    <t>Rua Antônio Glicério</t>
  </si>
  <si>
    <t>59032-080</t>
  </si>
  <si>
    <t>Rua Antônio Justino Galvão</t>
  </si>
  <si>
    <t>59072-887</t>
  </si>
  <si>
    <t>Rua Antônio Lourenço</t>
  </si>
  <si>
    <t>59090-577</t>
  </si>
  <si>
    <t>Rua Antônio Maia</t>
  </si>
  <si>
    <t>59032-180</t>
  </si>
  <si>
    <t>Rua Antônio Prado</t>
  </si>
  <si>
    <t>59071-440</t>
  </si>
  <si>
    <t>Rua Antônio Torquato</t>
  </si>
  <si>
    <t>59074-556</t>
  </si>
  <si>
    <t>Rua Antônio de Nana</t>
  </si>
  <si>
    <t>59090-590</t>
  </si>
  <si>
    <t>Rua Apodi - até 301/302</t>
  </si>
  <si>
    <t>59025-170</t>
  </si>
  <si>
    <t>Rua Araguari</t>
  </si>
  <si>
    <t>59054-020</t>
  </si>
  <si>
    <t>Rua Araguaçu</t>
  </si>
  <si>
    <t>59042-480</t>
  </si>
  <si>
    <t>Rua Arapuã</t>
  </si>
  <si>
    <t>59042-430</t>
  </si>
  <si>
    <t>Rua Ararai</t>
  </si>
  <si>
    <t>59042-440</t>
  </si>
  <si>
    <t>Rua Araras</t>
  </si>
  <si>
    <t>59042-435</t>
  </si>
  <si>
    <t>Rua Araçá</t>
  </si>
  <si>
    <t>59042-420</t>
  </si>
  <si>
    <t>Rua Arco-íris</t>
  </si>
  <si>
    <t>59074-584</t>
  </si>
  <si>
    <t>Rua Aristides Porpino Filho</t>
  </si>
  <si>
    <t>59090-720</t>
  </si>
  <si>
    <t>Rua Ary Barroso</t>
  </si>
  <si>
    <t>59062-260</t>
  </si>
  <si>
    <t>Rua Ascenso Ferreira</t>
  </si>
  <si>
    <t>59064-530</t>
  </si>
  <si>
    <t>Rua Assunção</t>
  </si>
  <si>
    <t>59072-070</t>
  </si>
  <si>
    <t>Rua Ataulfo Alves</t>
  </si>
  <si>
    <t>59064-570</t>
  </si>
  <si>
    <t>Rua Augusto Calheiros</t>
  </si>
  <si>
    <t>59072-700</t>
  </si>
  <si>
    <t>Rua Augusto dos Anjos</t>
  </si>
  <si>
    <t>59065-370</t>
  </si>
  <si>
    <t>Rua Açude Dourado</t>
  </si>
  <si>
    <t>59133-370</t>
  </si>
  <si>
    <t>Rua Açude Gargalheira</t>
  </si>
  <si>
    <t>59133-310</t>
  </si>
  <si>
    <t>Rua Açude Santa Cruz</t>
  </si>
  <si>
    <t>59133-320</t>
  </si>
  <si>
    <t>Rua Açude Santa Rita de Cássia</t>
  </si>
  <si>
    <t>59133-360</t>
  </si>
  <si>
    <t>Rua Açude Trairi</t>
  </si>
  <si>
    <t>59133-330</t>
  </si>
  <si>
    <t>Rua Açude de Itans</t>
  </si>
  <si>
    <t>59133-340</t>
  </si>
  <si>
    <t>Rua Açude do Alívio</t>
  </si>
  <si>
    <t>59133-350</t>
  </si>
  <si>
    <t>Rua Açuí</t>
  </si>
  <si>
    <t>59042-340</t>
  </si>
  <si>
    <t>Rua Bacopari</t>
  </si>
  <si>
    <t>59042-510</t>
  </si>
  <si>
    <t>Rua Bagé</t>
  </si>
  <si>
    <t>59071-380</t>
  </si>
  <si>
    <t>Rua Bambuí</t>
  </si>
  <si>
    <t>59124-080</t>
  </si>
  <si>
    <t>Rua Barreiros</t>
  </si>
  <si>
    <t>59042-310</t>
  </si>
  <si>
    <t>Rua Batuque</t>
  </si>
  <si>
    <t>59042-640</t>
  </si>
  <si>
    <t>Rua Baía de São Marcos</t>
  </si>
  <si>
    <t>59032-420</t>
  </si>
  <si>
    <t>Rua Beatriz Ramalho</t>
  </si>
  <si>
    <t>59064-660</t>
  </si>
  <si>
    <t>Rua Bela Vista</t>
  </si>
  <si>
    <t>59072-710</t>
  </si>
  <si>
    <t>59073-078</t>
  </si>
  <si>
    <t>Rua Benedito Alves da Silva</t>
  </si>
  <si>
    <t>59108-490</t>
  </si>
  <si>
    <t>Rua Bento Gonçalves</t>
  </si>
  <si>
    <t>59065-110</t>
  </si>
  <si>
    <t>Rua Bernardo Dória</t>
  </si>
  <si>
    <t>59064-640</t>
  </si>
  <si>
    <t>Rua Boa Vista</t>
  </si>
  <si>
    <t>59042-330</t>
  </si>
  <si>
    <t>Rua Boas Novas</t>
  </si>
  <si>
    <t>59090-573</t>
  </si>
  <si>
    <t>Rua Bogotá</t>
  </si>
  <si>
    <t>59072-020</t>
  </si>
  <si>
    <t>Rua Bom Jesus</t>
  </si>
  <si>
    <t>59071-520</t>
  </si>
  <si>
    <t>59074-562</t>
  </si>
  <si>
    <t>Rua Botafogo</t>
  </si>
  <si>
    <t>59064-743</t>
  </si>
  <si>
    <t>Rua Brisa da Tarde</t>
  </si>
  <si>
    <t>59065-180</t>
  </si>
  <si>
    <t>Rua Brisa do Mar</t>
  </si>
  <si>
    <t>59090-518</t>
  </si>
  <si>
    <t>Rua Buenos Aires</t>
  </si>
  <si>
    <t>59072-010</t>
  </si>
  <si>
    <t>Rua Buriti</t>
  </si>
  <si>
    <t>59042-350</t>
  </si>
  <si>
    <t>Rua CGU</t>
  </si>
  <si>
    <t>Rocas</t>
  </si>
  <si>
    <t>59012-148</t>
  </si>
  <si>
    <t>Rua Cabugi</t>
  </si>
  <si>
    <t>59072-885</t>
  </si>
  <si>
    <t>59110-160</t>
  </si>
  <si>
    <t>Rua Cacimba</t>
  </si>
  <si>
    <t>59042-380</t>
  </si>
  <si>
    <t>Rua Caetanópolis</t>
  </si>
  <si>
    <t>59088-250</t>
  </si>
  <si>
    <t>Rua Cajarana</t>
  </si>
  <si>
    <t>59042-590</t>
  </si>
  <si>
    <t>Rua Cajazeiras</t>
  </si>
  <si>
    <t>59071-560</t>
  </si>
  <si>
    <t>Rua Cajueiro</t>
  </si>
  <si>
    <t>59110-070</t>
  </si>
  <si>
    <t>Rua Cajupiranga</t>
  </si>
  <si>
    <t>59042-540</t>
  </si>
  <si>
    <t>Rua Camaragibe</t>
  </si>
  <si>
    <t>59042-520</t>
  </si>
  <si>
    <t>Rua Cambará</t>
  </si>
  <si>
    <t>59124-100</t>
  </si>
  <si>
    <t>Rua Caminho de Areia</t>
  </si>
  <si>
    <t>59133-365</t>
  </si>
  <si>
    <t>Rua Cantagalo</t>
  </si>
  <si>
    <t>59110-170</t>
  </si>
  <si>
    <t>Rua Canto da Floresta (Lot Jd Brasil)</t>
  </si>
  <si>
    <t>59133-305</t>
  </si>
  <si>
    <t>Rua Canudos</t>
  </si>
  <si>
    <t>59135-030</t>
  </si>
  <si>
    <t>Rua Capituba</t>
  </si>
  <si>
    <t>59135-360</t>
  </si>
  <si>
    <t>Rua Capitão Nascimento Ramos</t>
  </si>
  <si>
    <t>59052-240</t>
  </si>
  <si>
    <t>Rua Carambeí</t>
  </si>
  <si>
    <t>59124-150</t>
  </si>
  <si>
    <t>Rua Caramuru</t>
  </si>
  <si>
    <t>59065-010</t>
  </si>
  <si>
    <t>Rua Caraúbas</t>
  </si>
  <si>
    <t>59108-520</t>
  </si>
  <si>
    <t>Rua Cariacica</t>
  </si>
  <si>
    <t>59124-130</t>
  </si>
  <si>
    <t>Rua Caricê</t>
  </si>
  <si>
    <t>59042-450</t>
  </si>
  <si>
    <t>Rua Carlos Chagas</t>
  </si>
  <si>
    <t>59065-220</t>
  </si>
  <si>
    <t>Rua Carlos Gomes</t>
  </si>
  <si>
    <t>59065-090</t>
  </si>
  <si>
    <t>Rua Carmo de Minas</t>
  </si>
  <si>
    <t>59088-270</t>
  </si>
  <si>
    <t>Rua Carteiro Agnaldo</t>
  </si>
  <si>
    <t>59133-376</t>
  </si>
  <si>
    <t>Rua Carteiro Macedo</t>
  </si>
  <si>
    <t>59052-260</t>
  </si>
  <si>
    <t>Rua Carvão de Pedra</t>
  </si>
  <si>
    <t>59076-010</t>
  </si>
  <si>
    <t>Rua Castro Alves</t>
  </si>
  <si>
    <t>59032-480</t>
  </si>
  <si>
    <t>Rua Cavalo Marinho</t>
  </si>
  <si>
    <t>59090-715</t>
  </si>
  <si>
    <t>Rua Cedro do Abaeté</t>
  </si>
  <si>
    <t>59088-290</t>
  </si>
  <si>
    <t>Rua Ceilândia (Lot Reforma)</t>
  </si>
  <si>
    <t>59073-074</t>
  </si>
  <si>
    <t>Rua Clara Camarão</t>
  </si>
  <si>
    <t>59065-030</t>
  </si>
  <si>
    <t>Rua Clara de Castro</t>
  </si>
  <si>
    <t>59065-230</t>
  </si>
  <si>
    <t>Rua Claudionor Figueiredo</t>
  </si>
  <si>
    <t>59075-260</t>
  </si>
  <si>
    <t>Rua Claudionor de Andrade</t>
  </si>
  <si>
    <t>59075-350</t>
  </si>
  <si>
    <t>Rua Cláudio José</t>
  </si>
  <si>
    <t>59114-157</t>
  </si>
  <si>
    <t>Rua Coatiara</t>
  </si>
  <si>
    <t>59042-490</t>
  </si>
  <si>
    <t>Rua Cohaman</t>
  </si>
  <si>
    <t>59042-343</t>
  </si>
  <si>
    <t>Rua Comandante Costa</t>
  </si>
  <si>
    <t>59114-183</t>
  </si>
  <si>
    <t>Rua Conceição de Macabu</t>
  </si>
  <si>
    <t>59110-050</t>
  </si>
  <si>
    <t>Rua Conselheiro Antônio</t>
  </si>
  <si>
    <t>59135-040</t>
  </si>
  <si>
    <t>Rua Conselheiro Morton Faria</t>
  </si>
  <si>
    <t>59075-730</t>
  </si>
  <si>
    <t>Rua Coqueiral</t>
  </si>
  <si>
    <t>59088-260</t>
  </si>
  <si>
    <t>Rua Coronel Ajax de Ribamar Dantas</t>
  </si>
  <si>
    <t>59052-210</t>
  </si>
  <si>
    <t>Rua Coronel Auris Coelho</t>
  </si>
  <si>
    <t>59075-400</t>
  </si>
  <si>
    <t>Rua Coronel Avelino Freire</t>
  </si>
  <si>
    <t>59012-130</t>
  </si>
  <si>
    <t>Rua Coronel Cascudo</t>
  </si>
  <si>
    <t>59025-260</t>
  </si>
  <si>
    <t>Rua Coronel Farias</t>
  </si>
  <si>
    <t>59114-188</t>
  </si>
  <si>
    <t>Rua Coronel Felinto Elísio</t>
  </si>
  <si>
    <t>59012-120</t>
  </si>
  <si>
    <t>Rua Coronel José Domingues</t>
  </si>
  <si>
    <t>59032-380</t>
  </si>
  <si>
    <t>Rua Coronel Miguel Arcanjo Galvão</t>
  </si>
  <si>
    <t>59064-560</t>
  </si>
  <si>
    <t>Rua Coronel Mário Cabral</t>
  </si>
  <si>
    <t>59075-370</t>
  </si>
  <si>
    <t>Rua Corretor Tereza Cristina (Lot Algimar)</t>
  </si>
  <si>
    <t>59133-325</t>
  </si>
  <si>
    <t>Rua Cratéus</t>
  </si>
  <si>
    <t>59108-380</t>
  </si>
  <si>
    <t>Rua Cristal de Rocha</t>
  </si>
  <si>
    <t>59076-150</t>
  </si>
  <si>
    <t>Rua Cruz Alta</t>
  </si>
  <si>
    <t>59071-430</t>
  </si>
  <si>
    <t>Rua Currais Novos</t>
  </si>
  <si>
    <t>59071-600</t>
  </si>
  <si>
    <t>Rua Câmara</t>
  </si>
  <si>
    <t>59042-530</t>
  </si>
  <si>
    <t>Rua Cícero Mendonça</t>
  </si>
  <si>
    <t>59032-130</t>
  </si>
  <si>
    <t>Rua Córdoba</t>
  </si>
  <si>
    <t>59072-080</t>
  </si>
  <si>
    <t>Rua Delfinópolis</t>
  </si>
  <si>
    <t>59074-623</t>
  </si>
  <si>
    <t>Rua Demário Góis</t>
  </si>
  <si>
    <t>59133-355</t>
  </si>
  <si>
    <t>Rua Demócrito de Souza Paiva</t>
  </si>
  <si>
    <t>59062-440</t>
  </si>
  <si>
    <t>Rua Desembargador Jaime Jenner de Aquino</t>
  </si>
  <si>
    <t>59090-710</t>
  </si>
  <si>
    <t>Rua Desembargador Sinval Moreira Dias - de 1/2 ao fim</t>
  </si>
  <si>
    <t>59075-340</t>
  </si>
  <si>
    <t>Rua Desembargador Túlio Bezerra de Melo</t>
  </si>
  <si>
    <t>59064-585</t>
  </si>
  <si>
    <t>Rua Desenhista Modesto Câmara</t>
  </si>
  <si>
    <t>59072-075</t>
  </si>
  <si>
    <t>Rua Desportista Fabrício Gomes Pedroza</t>
  </si>
  <si>
    <t>59090-730</t>
  </si>
  <si>
    <t>Rua Desportista Raimundo Nonato Pereira (Lot Algimar)</t>
  </si>
  <si>
    <t>59133-315</t>
  </si>
  <si>
    <t>Rua Diamantina</t>
  </si>
  <si>
    <t>59088-200</t>
  </si>
  <si>
    <t>Rua Diderot Ribeiro</t>
  </si>
  <si>
    <t>59073-068</t>
  </si>
  <si>
    <t>Rua Diego Góis</t>
  </si>
  <si>
    <t>59133-323</t>
  </si>
  <si>
    <t>Rua Dinarte Mariz Neto</t>
  </si>
  <si>
    <t>59075-360</t>
  </si>
  <si>
    <t>Rua Divinópolis - lado par</t>
  </si>
  <si>
    <t>59088-300</t>
  </si>
  <si>
    <t>Rua Djalma Maranhão</t>
  </si>
  <si>
    <t>59075-290</t>
  </si>
  <si>
    <t>Rua Doutor Antônio Pereira de Macedo</t>
  </si>
  <si>
    <t>59090-514</t>
  </si>
  <si>
    <t>Rua Doutor Antônio Pinto de Medeiros</t>
  </si>
  <si>
    <t>59050-010</t>
  </si>
  <si>
    <t>Rua Doutor Antônio Severiano da Câmara</t>
  </si>
  <si>
    <t>59062-360</t>
  </si>
  <si>
    <t>Rua Doutor César Cabral</t>
  </si>
  <si>
    <t>59072-852</t>
  </si>
  <si>
    <t>Rua Doutor Francisco Leite de Carvalho</t>
  </si>
  <si>
    <t>59062-420</t>
  </si>
  <si>
    <t>Rua Doutor Francisco Sá</t>
  </si>
  <si>
    <t>59073-080</t>
  </si>
  <si>
    <t>Rua Doutor Heitor Carrilho</t>
  </si>
  <si>
    <t>59025-320</t>
  </si>
  <si>
    <t>Rua Doutor José Ivo</t>
  </si>
  <si>
    <t>59025-340</t>
  </si>
  <si>
    <t>Rua Doutor Ribeiro Costa</t>
  </si>
  <si>
    <t>59072-730</t>
  </si>
  <si>
    <t>Rua Doutor Rômulo Jorge</t>
  </si>
  <si>
    <t>59062-380</t>
  </si>
  <si>
    <t>Rua Ebenézer</t>
  </si>
  <si>
    <t>59042-290</t>
  </si>
  <si>
    <t>Rua Edilza Maciel</t>
  </si>
  <si>
    <t>59054-010</t>
  </si>
  <si>
    <t>Rua Edson Teixeira da Silva</t>
  </si>
  <si>
    <t>59090-568</t>
  </si>
  <si>
    <t>Rua Eduardo França</t>
  </si>
  <si>
    <t>59090-529</t>
  </si>
  <si>
    <t>Rua Efraim Veras</t>
  </si>
  <si>
    <t>59133-345</t>
  </si>
  <si>
    <t>Rua El Shaday (Lot Alto da Colina)</t>
  </si>
  <si>
    <t>59133-337</t>
  </si>
  <si>
    <t>Rua Eldorado</t>
  </si>
  <si>
    <t>59135-340</t>
  </si>
  <si>
    <t>Rua Engenheiro Carlos Alberto Liberato</t>
  </si>
  <si>
    <t>59072-820</t>
  </si>
  <si>
    <t>Rua Engenheiro José Dantas</t>
  </si>
  <si>
    <t>59074-555</t>
  </si>
  <si>
    <t>Rua Engenheiro José Rocha</t>
  </si>
  <si>
    <t>59065-260</t>
  </si>
  <si>
    <t>Rua Engenheiro João Hélio Alves Rocha</t>
  </si>
  <si>
    <t>59073-070</t>
  </si>
  <si>
    <t>Rua Engenheiro Luciano Luiz de Barros</t>
  </si>
  <si>
    <t>59064-690</t>
  </si>
  <si>
    <t>Rua Engenheiro Marcelo Cabral</t>
  </si>
  <si>
    <t>59075-310</t>
  </si>
  <si>
    <t>Rua Engenheiro Nelson Matos - até 1873/1874</t>
  </si>
  <si>
    <t>59075-380</t>
  </si>
  <si>
    <t>Rua Engenheiro Vulpiano Cavalcanti Filho</t>
  </si>
  <si>
    <t>59012-145</t>
  </si>
  <si>
    <t>Rua Ernesto Nazareth</t>
  </si>
  <si>
    <t>59065-240</t>
  </si>
  <si>
    <t>Rua Escalada do Morro</t>
  </si>
  <si>
    <t>59090-575</t>
  </si>
  <si>
    <t>Rua Escoteiro Andante</t>
  </si>
  <si>
    <t>59025-230</t>
  </si>
  <si>
    <t>Rua Estrela Cadente</t>
  </si>
  <si>
    <t>59073-079</t>
  </si>
  <si>
    <t>Rua Estrela da Manhã (Lot At Colina)</t>
  </si>
  <si>
    <t>59133-335</t>
  </si>
  <si>
    <t>Rua Eugenópolis</t>
  </si>
  <si>
    <t>59088-280</t>
  </si>
  <si>
    <t>Rua Eugênio Silva</t>
  </si>
  <si>
    <t>59052-305</t>
  </si>
  <si>
    <t>Rua Evaldo Vick Bezerra</t>
  </si>
  <si>
    <t>59074-624</t>
  </si>
  <si>
    <t>Rua Farmacêutico Fernando Guilherme</t>
  </si>
  <si>
    <t>59054-060</t>
  </si>
  <si>
    <t>Rua Felipe Camarão</t>
  </si>
  <si>
    <t>59072-740</t>
  </si>
  <si>
    <t>Rua Felipe Camarão - de 387/388 ao fim</t>
  </si>
  <si>
    <t>59025-200</t>
  </si>
  <si>
    <t>Rua Fernando Barreto</t>
  </si>
  <si>
    <t>59075-720</t>
  </si>
  <si>
    <t>Rua Ferreira de Souza</t>
  </si>
  <si>
    <t>59133-362</t>
  </si>
  <si>
    <t>Rua Ferro Cardoso</t>
  </si>
  <si>
    <t>59074-572</t>
  </si>
  <si>
    <t>59012-140</t>
  </si>
  <si>
    <t>Rua Fidélis</t>
  </si>
  <si>
    <t>59110-100</t>
  </si>
  <si>
    <t>Rua Filadélfia</t>
  </si>
  <si>
    <t>59088-516</t>
  </si>
  <si>
    <t>Rua Filhas de Santana</t>
  </si>
  <si>
    <t>59032-110</t>
  </si>
  <si>
    <t>Rua Flor da Aurora</t>
  </si>
  <si>
    <t>59090-725</t>
  </si>
  <si>
    <t>Rua Fortaleza</t>
  </si>
  <si>
    <t>59072-826</t>
  </si>
  <si>
    <t>Rua Forte dos Reis Magos</t>
  </si>
  <si>
    <t>59062-150</t>
  </si>
  <si>
    <t>Rua Francisca Campos</t>
  </si>
  <si>
    <t>59074-564</t>
  </si>
  <si>
    <t>Rua Francisca Ferreira de Souza</t>
  </si>
  <si>
    <t>59114-175</t>
  </si>
  <si>
    <t>Rua Francisco Alves da Silva</t>
  </si>
  <si>
    <t>59114-160</t>
  </si>
  <si>
    <t>Rua Francisco Bernardo da Silva</t>
  </si>
  <si>
    <t>59133-324</t>
  </si>
  <si>
    <t>Rua Francisco Ferreira de Lima</t>
  </si>
  <si>
    <t>59075-800</t>
  </si>
  <si>
    <t>Rua Francisco Justino Gomes</t>
  </si>
  <si>
    <t>59072-886</t>
  </si>
  <si>
    <t>Rua Francisco Pereira</t>
  </si>
  <si>
    <t>59032-440</t>
  </si>
  <si>
    <t>Rua Francisco Varela - até 286 - lado par</t>
  </si>
  <si>
    <t>59072-842</t>
  </si>
  <si>
    <t>Rua Francisco Varela - de 288 a 598 - lado par</t>
  </si>
  <si>
    <t>59072-844</t>
  </si>
  <si>
    <t>Rua Francisco de Souza Matoso</t>
  </si>
  <si>
    <t>59064-830</t>
  </si>
  <si>
    <t>Rua Frei Caneca</t>
  </si>
  <si>
    <t>59065-270</t>
  </si>
  <si>
    <t>Rua Frei Henrique de Coimbra</t>
  </si>
  <si>
    <t>59065-200</t>
  </si>
  <si>
    <t>59050-020</t>
  </si>
  <si>
    <t>Rua Gastão Mariz</t>
  </si>
  <si>
    <t>59075-280</t>
  </si>
  <si>
    <t>Rua Gaudêncio Torquato do Rego</t>
  </si>
  <si>
    <t>59062-430</t>
  </si>
  <si>
    <t>Rua Genar Wanderley</t>
  </si>
  <si>
    <t>59062-320</t>
  </si>
  <si>
    <t>Rua General Glicério</t>
  </si>
  <si>
    <t>59012-100</t>
  </si>
  <si>
    <t>Rua General Gustavo Cordeiro de Faria</t>
  </si>
  <si>
    <t>59012-125</t>
  </si>
  <si>
    <t>59012-142</t>
  </si>
  <si>
    <t>Rua General Osório</t>
  </si>
  <si>
    <t>59025-150</t>
  </si>
  <si>
    <t>Rua General Varela</t>
  </si>
  <si>
    <t>59025-120</t>
  </si>
  <si>
    <t>Rua Geraldo de Morais</t>
  </si>
  <si>
    <t>59114-171</t>
  </si>
  <si>
    <t>Rua Gervásio Mota</t>
  </si>
  <si>
    <t>59114-191</t>
  </si>
  <si>
    <t>Rua Giácomo Palumbo</t>
  </si>
  <si>
    <t>59032-240</t>
  </si>
  <si>
    <t>Rua Gonçalves Dias</t>
  </si>
  <si>
    <t>59025-360</t>
  </si>
  <si>
    <t>Rua Gonçalves Ledo</t>
  </si>
  <si>
    <t>59025-330</t>
  </si>
  <si>
    <t>Rua Gramado</t>
  </si>
  <si>
    <t>59071-420</t>
  </si>
  <si>
    <t>Rua Gravataí (Cj Santarém)</t>
  </si>
  <si>
    <t>59124-160</t>
  </si>
  <si>
    <t>Rua Guapiara</t>
  </si>
  <si>
    <t>59135-290</t>
  </si>
  <si>
    <t>Rua Guaíba</t>
  </si>
  <si>
    <t>59071-490</t>
  </si>
  <si>
    <t>Rua Guaíra</t>
  </si>
  <si>
    <t>59135-230</t>
  </si>
  <si>
    <t>Rua Gutemberg Freire</t>
  </si>
  <si>
    <t>59042-320</t>
  </si>
  <si>
    <t>Rua Hermita Cansanção</t>
  </si>
  <si>
    <t>59052-192</t>
  </si>
  <si>
    <t>59062-170</t>
  </si>
  <si>
    <t>Rua Hidrógrafo Vital de Oliveira</t>
  </si>
  <si>
    <t>59062-240</t>
  </si>
  <si>
    <t>Rua Ibiapaba</t>
  </si>
  <si>
    <t>59042-460</t>
  </si>
  <si>
    <t>Rua Igarapé</t>
  </si>
  <si>
    <t>59088-320</t>
  </si>
  <si>
    <t>Rua Igaratinga</t>
  </si>
  <si>
    <t>59088-170</t>
  </si>
  <si>
    <t>Rua Iguatu (Cj Santarém)</t>
  </si>
  <si>
    <t>59124-010</t>
  </si>
  <si>
    <t>Rua Ijuí</t>
  </si>
  <si>
    <t>59071-480</t>
  </si>
  <si>
    <t>Rua Ilhéus - até 2661/2662</t>
  </si>
  <si>
    <t>59108-700</t>
  </si>
  <si>
    <t>Rua Imburana</t>
  </si>
  <si>
    <t>59042-470</t>
  </si>
  <si>
    <t>Rua Independência</t>
  </si>
  <si>
    <t>59088-335</t>
  </si>
  <si>
    <t>Rua Indomar</t>
  </si>
  <si>
    <t>59074-609</t>
  </si>
  <si>
    <t>Rua Intendente Teodósio Paiva</t>
  </si>
  <si>
    <t>59052-480</t>
  </si>
  <si>
    <t>Rua Inácio Braz dos Santos</t>
  </si>
  <si>
    <t>59133-368</t>
  </si>
  <si>
    <t>Rua Ipueira do Potengi</t>
  </si>
  <si>
    <t>59108-390</t>
  </si>
  <si>
    <t>Rua Irineu Joffili</t>
  </si>
  <si>
    <t>59064-820</t>
  </si>
  <si>
    <t>Rua Irmã Rosali Guimarães Wanderley</t>
  </si>
  <si>
    <t>59064-710</t>
  </si>
  <si>
    <t>Rua Isabel Gondim</t>
  </si>
  <si>
    <t>59065-160</t>
  </si>
  <si>
    <t>Rua Israel Ramos</t>
  </si>
  <si>
    <t>59114-187</t>
  </si>
  <si>
    <t>Rua Itabera</t>
  </si>
  <si>
    <t>59135-330</t>
  </si>
  <si>
    <t>Rua Itaboraí</t>
  </si>
  <si>
    <t>59088-235</t>
  </si>
  <si>
    <t>Rua Itaboraí (Cj Santarém)</t>
  </si>
  <si>
    <t>59124-170</t>
  </si>
  <si>
    <t>Rua Itacoatiara</t>
  </si>
  <si>
    <t>59042-500</t>
  </si>
  <si>
    <t>Rua Itajá</t>
  </si>
  <si>
    <t>59062-270</t>
  </si>
  <si>
    <t>Rua Itamar Maciel</t>
  </si>
  <si>
    <t>59074-586</t>
  </si>
  <si>
    <t>Rua Itaperuna</t>
  </si>
  <si>
    <t>59110-130</t>
  </si>
  <si>
    <t>Rua Itapeva</t>
  </si>
  <si>
    <t>59088-240</t>
  </si>
  <si>
    <t>Rua Itapira</t>
  </si>
  <si>
    <t>59135-320</t>
  </si>
  <si>
    <t>Rua Itapuí</t>
  </si>
  <si>
    <t>59135-270</t>
  </si>
  <si>
    <t>Rua Itariri</t>
  </si>
  <si>
    <t>59135-310</t>
  </si>
  <si>
    <t>Rua Itaú</t>
  </si>
  <si>
    <t>59072-822</t>
  </si>
  <si>
    <t>Rua Ituiutaba</t>
  </si>
  <si>
    <t>59124-090</t>
  </si>
  <si>
    <t>Rua Itumirim</t>
  </si>
  <si>
    <t>59088-180</t>
  </si>
  <si>
    <t>Rua Itutinga</t>
  </si>
  <si>
    <t>59088-190</t>
  </si>
  <si>
    <t>Rua Jacinto Dantas</t>
  </si>
  <si>
    <t>59012-150</t>
  </si>
  <si>
    <t>Rua Jacutinga</t>
  </si>
  <si>
    <t>59088-220</t>
  </si>
  <si>
    <t>Rua Jaguarari - de 1428 a 1764 - lado par</t>
  </si>
  <si>
    <t>59031-500</t>
  </si>
  <si>
    <t>Rua Jaguarari - de 2533/2534 ao fim</t>
  </si>
  <si>
    <t>59064-500</t>
  </si>
  <si>
    <t>Rua Jaguariúma</t>
  </si>
  <si>
    <t>59135-280</t>
  </si>
  <si>
    <t>Rua Jandaira</t>
  </si>
  <si>
    <t>59042-360</t>
  </si>
  <si>
    <t>Rua Jaramataia</t>
  </si>
  <si>
    <t>59042-390</t>
  </si>
  <si>
    <t>Rua Jardim Botânico (Lot At Colina)</t>
  </si>
  <si>
    <t>59133-342</t>
  </si>
  <si>
    <t>Rua Jardim Mirim</t>
  </si>
  <si>
    <t>59074-622</t>
  </si>
  <si>
    <t>Rua Jardim das Oliveiras (Lot At Colina)</t>
  </si>
  <si>
    <t>59133-338</t>
  </si>
  <si>
    <t>Rua Jatobá</t>
  </si>
  <si>
    <t>59042-400</t>
  </si>
  <si>
    <t>Rua Jatuarana</t>
  </si>
  <si>
    <t>59090-512</t>
  </si>
  <si>
    <t>Rua Jequitibá</t>
  </si>
  <si>
    <t>59088-230</t>
  </si>
  <si>
    <t>Rua Jequitinhonha</t>
  </si>
  <si>
    <t>59088-210</t>
  </si>
  <si>
    <t>Rua Jerônimo Macedo</t>
  </si>
  <si>
    <t>59032-190</t>
  </si>
  <si>
    <t>Rua Jerônimo de Albuquerque</t>
  </si>
  <si>
    <t>59064-650</t>
  </si>
  <si>
    <t>Rua Jesuíno Brilhante</t>
  </si>
  <si>
    <t>59135-080</t>
  </si>
  <si>
    <t>Rua Jethe Nunes de Oliveira</t>
  </si>
  <si>
    <t>59108-410</t>
  </si>
  <si>
    <t>Rua Joaquim Luiz</t>
  </si>
  <si>
    <t>59114-166</t>
  </si>
  <si>
    <t>Rua Joaquim Victor de Hollanda</t>
  </si>
  <si>
    <t>59062-460</t>
  </si>
  <si>
    <t>Rua Joaquim de Castro</t>
  </si>
  <si>
    <t>59074-574</t>
  </si>
  <si>
    <t>Rua Joaquim de Freitas</t>
  </si>
  <si>
    <t>59031-380</t>
  </si>
  <si>
    <t>Rua José Aurino da Rocha</t>
  </si>
  <si>
    <t>59062-370</t>
  </si>
  <si>
    <t>Rua José Babudo</t>
  </si>
  <si>
    <t>59090-516</t>
  </si>
  <si>
    <t>Rua José Barrado</t>
  </si>
  <si>
    <t>59090-650</t>
  </si>
  <si>
    <t>Rua José Bernardino</t>
  </si>
  <si>
    <t>59090-519</t>
  </si>
  <si>
    <t>Rua José Claudino Leite</t>
  </si>
  <si>
    <t>59062-470</t>
  </si>
  <si>
    <t>Rua José Devocir</t>
  </si>
  <si>
    <t>59090-658</t>
  </si>
  <si>
    <t>Rua José Erivan Barbosa</t>
  </si>
  <si>
    <t>59064-810</t>
  </si>
  <si>
    <t>Rua José Ferreira Lopes</t>
  </si>
  <si>
    <t>59074-629</t>
  </si>
  <si>
    <t>Rua José Francisco de Figueiredo</t>
  </si>
  <si>
    <t>59090-517</t>
  </si>
  <si>
    <t>Rua José Félix de Lima</t>
  </si>
  <si>
    <t>59108-420</t>
  </si>
  <si>
    <t>Rua José Hermínio</t>
  </si>
  <si>
    <t>59090-630</t>
  </si>
  <si>
    <t>Rua José Medeiros</t>
  </si>
  <si>
    <t>59090-660</t>
  </si>
  <si>
    <t>Rua José Militão</t>
  </si>
  <si>
    <t>59114-163</t>
  </si>
  <si>
    <t>Rua José Miranda da Silva (Lot Jd Brasil)</t>
  </si>
  <si>
    <t>59133-302</t>
  </si>
  <si>
    <t>Rua José Olinto Macedo</t>
  </si>
  <si>
    <t>59012-146</t>
  </si>
  <si>
    <t>Rua José Vicente</t>
  </si>
  <si>
    <t>59074-566</t>
  </si>
  <si>
    <t>Rua José de Alencar</t>
  </si>
  <si>
    <t>59025-140</t>
  </si>
  <si>
    <t>Rua José de Bilinha</t>
  </si>
  <si>
    <t>59090-617</t>
  </si>
  <si>
    <t>Rua José do Patrocínio</t>
  </si>
  <si>
    <t>59065-210</t>
  </si>
  <si>
    <t>Rua João Alves Flor - até 999/1000</t>
  </si>
  <si>
    <t>59064-725</t>
  </si>
  <si>
    <t>Rua João Chagas</t>
  </si>
  <si>
    <t>59032-020</t>
  </si>
  <si>
    <t>Rua João Estevam de Andrade</t>
  </si>
  <si>
    <t>59031-820</t>
  </si>
  <si>
    <t>Rua João Maurício</t>
  </si>
  <si>
    <t>59072-812</t>
  </si>
  <si>
    <t>Rua João Noberto</t>
  </si>
  <si>
    <t>59090-670</t>
  </si>
  <si>
    <t>Rua João Paulo I</t>
  </si>
  <si>
    <t>59064-470</t>
  </si>
  <si>
    <t>Rua João Paulo II</t>
  </si>
  <si>
    <t>59072-720</t>
  </si>
  <si>
    <t>Rua João Rufino</t>
  </si>
  <si>
    <t>59090-620</t>
  </si>
  <si>
    <t>Rua João Santana</t>
  </si>
  <si>
    <t>59090-560</t>
  </si>
  <si>
    <t>Rua João Tó</t>
  </si>
  <si>
    <t>59090-511</t>
  </si>
  <si>
    <t>Rua João da Mata</t>
  </si>
  <si>
    <t>59025-430</t>
  </si>
  <si>
    <t>Rua Juarez Távora</t>
  </si>
  <si>
    <t>59065-300</t>
  </si>
  <si>
    <t>Rua Justino Xavier de Souza</t>
  </si>
  <si>
    <t>59062-340</t>
  </si>
  <si>
    <t>Rua La Paz</t>
  </si>
  <si>
    <t>59072-040</t>
  </si>
  <si>
    <t>Rua Lafayete Lamartine</t>
  </si>
  <si>
    <t>59064-510</t>
  </si>
  <si>
    <t>Rua Laguna</t>
  </si>
  <si>
    <t>59110-120</t>
  </si>
  <si>
    <t>Rua Lampeão</t>
  </si>
  <si>
    <t>59135-090</t>
  </si>
  <si>
    <t>Rua Laura Maia</t>
  </si>
  <si>
    <t>59065-330</t>
  </si>
  <si>
    <t>Rua Laureano Gomes</t>
  </si>
  <si>
    <t>59108-450</t>
  </si>
  <si>
    <t>Rua Leonardo Gama</t>
  </si>
  <si>
    <t>59074-592</t>
  </si>
  <si>
    <t>Rua Leonel Morais</t>
  </si>
  <si>
    <t>59074-614</t>
  </si>
  <si>
    <t>Rua Leonora Armstrong</t>
  </si>
  <si>
    <t>59065-285</t>
  </si>
  <si>
    <t>Rua Letícia Cerqueira</t>
  </si>
  <si>
    <t>59025-110</t>
  </si>
  <si>
    <t>Rua Lopo Henriques</t>
  </si>
  <si>
    <t>59065-340</t>
  </si>
  <si>
    <t>Rua Luiz Antônio Bezerra Lopes - até 3649/3650</t>
  </si>
  <si>
    <t>59064-715</t>
  </si>
  <si>
    <t>Rua Luiz Joaquim de M. Filho</t>
  </si>
  <si>
    <t>59012-143</t>
  </si>
  <si>
    <t>Rua Luiz Lobo</t>
  </si>
  <si>
    <t>59032-350</t>
  </si>
  <si>
    <t>Rua Lupicínio Barros</t>
  </si>
  <si>
    <t>59032-330</t>
  </si>
  <si>
    <t>Rua Maciel Pinheiro</t>
  </si>
  <si>
    <t>59042-280</t>
  </si>
  <si>
    <t>Rua Madre Vasconcelos</t>
  </si>
  <si>
    <t>59065-170</t>
  </si>
  <si>
    <t>Rua Maestro Joca Leiros</t>
  </si>
  <si>
    <t>59075-780</t>
  </si>
  <si>
    <t>Rua Maestro Waldemar de Almeida</t>
  </si>
  <si>
    <t>59032-410</t>
  </si>
  <si>
    <t>Rua Major Francisco Cavalcanti de Oliveira</t>
  </si>
  <si>
    <t>59032-450</t>
  </si>
  <si>
    <t>Rua Major Newton Leite</t>
  </si>
  <si>
    <t>59025-180</t>
  </si>
  <si>
    <t>Rua Manacapuru</t>
  </si>
  <si>
    <t>59124-180</t>
  </si>
  <si>
    <t>Rua Manhã Parnasiana</t>
  </si>
  <si>
    <t>59065-080</t>
  </si>
  <si>
    <t>Rua Manoel Domingos</t>
  </si>
  <si>
    <t>59052-215</t>
  </si>
  <si>
    <t>Rua Manoel Felipe - até 25/26</t>
  </si>
  <si>
    <t>59032-430</t>
  </si>
  <si>
    <t>Rua Manoel Fernandes</t>
  </si>
  <si>
    <t>59072-864</t>
  </si>
  <si>
    <t>59114-186</t>
  </si>
  <si>
    <t>Rua Manoel Lelé</t>
  </si>
  <si>
    <t>59090-510</t>
  </si>
  <si>
    <t>Rua Manoel Maria</t>
  </si>
  <si>
    <t>59114-182</t>
  </si>
  <si>
    <t>Rua Manoel Miranda - de 1876 a 2400 - lado par</t>
  </si>
  <si>
    <t>59052-250</t>
  </si>
  <si>
    <t>Rua Manoel Rodrigues</t>
  </si>
  <si>
    <t>59090-526</t>
  </si>
  <si>
    <t>Rua Manoel Soares de Medeiros</t>
  </si>
  <si>
    <t>59090-700</t>
  </si>
  <si>
    <t>Rua Mantena</t>
  </si>
  <si>
    <t>59088-512</t>
  </si>
  <si>
    <t>Rua Mar Del Plata</t>
  </si>
  <si>
    <t>59072-060</t>
  </si>
  <si>
    <t>Rua Mar e Céu</t>
  </si>
  <si>
    <t>59074-588</t>
  </si>
  <si>
    <t>Rua Marechal Rondon</t>
  </si>
  <si>
    <t>59064-730</t>
  </si>
  <si>
    <t>Rua Maria Albaniza</t>
  </si>
  <si>
    <t>59133-333</t>
  </si>
  <si>
    <t>Rua Maria Elói</t>
  </si>
  <si>
    <t>59074-612</t>
  </si>
  <si>
    <t>Rua Maria Lúcia</t>
  </si>
  <si>
    <t>59133-375</t>
  </si>
  <si>
    <t>Rua Maria Nova</t>
  </si>
  <si>
    <t>59090-656</t>
  </si>
  <si>
    <t>Rua Maria Quitéria</t>
  </si>
  <si>
    <t>59064-680</t>
  </si>
  <si>
    <t>Rua Maria Vânia Costa (Lot At Colina)</t>
  </si>
  <si>
    <t>59133-341</t>
  </si>
  <si>
    <t>Rua Maria da Paixão</t>
  </si>
  <si>
    <t>59133-347</t>
  </si>
  <si>
    <t>Rua Maristela Alves</t>
  </si>
  <si>
    <t>59074-576</t>
  </si>
  <si>
    <t>Rua Maristela Lopes de Farias</t>
  </si>
  <si>
    <t>59032-415</t>
  </si>
  <si>
    <t>Rua Marmelo (Lot Dom Pedro I)</t>
  </si>
  <si>
    <t>59123-730</t>
  </si>
  <si>
    <t>Rua Marquês de Olinda</t>
  </si>
  <si>
    <t>59065-130</t>
  </si>
  <si>
    <t>Rua Marquês de Pombal</t>
  </si>
  <si>
    <t>59065-140</t>
  </si>
  <si>
    <t>Rua Max Santana</t>
  </si>
  <si>
    <t>59072-866</t>
  </si>
  <si>
    <t>Rua Mermoz</t>
  </si>
  <si>
    <t>59025-250</t>
  </si>
  <si>
    <t>Rua Miguel Rocha</t>
  </si>
  <si>
    <t>59064-580</t>
  </si>
  <si>
    <t>Rua Ministro Mirabeau da Cunha Melo</t>
  </si>
  <si>
    <t>59064-490</t>
  </si>
  <si>
    <t>Rua Mirabeau Pereira</t>
  </si>
  <si>
    <t>59032-150</t>
  </si>
  <si>
    <t>Rua Miracema</t>
  </si>
  <si>
    <t>59110-150</t>
  </si>
  <si>
    <t>Rua Miraí</t>
  </si>
  <si>
    <t>59074-594</t>
  </si>
  <si>
    <t>Rua Missionário Daniel Berg</t>
  </si>
  <si>
    <t>59062-220</t>
  </si>
  <si>
    <t>Rua Moisés Sesyon</t>
  </si>
  <si>
    <t>59064-700</t>
  </si>
  <si>
    <t>Rua Monte Calvo</t>
  </si>
  <si>
    <t>59072-780</t>
  </si>
  <si>
    <t>Rua Monteiro Lobato</t>
  </si>
  <si>
    <t>59065-060</t>
  </si>
  <si>
    <t>Rua Montevidéu</t>
  </si>
  <si>
    <t>59072-030</t>
  </si>
  <si>
    <t>Rua Morais Navarro</t>
  </si>
  <si>
    <t>59075-770</t>
  </si>
  <si>
    <t>Rua Morro Branco</t>
  </si>
  <si>
    <t>59090-572</t>
  </si>
  <si>
    <t>Rua Murilo Alberto Viana da Silva</t>
  </si>
  <si>
    <t>59108-430</t>
  </si>
  <si>
    <t>Rua Mário Soares Machado</t>
  </si>
  <si>
    <t>59074-626</t>
  </si>
  <si>
    <t>Rua Nanuque</t>
  </si>
  <si>
    <t>59088-514</t>
  </si>
  <si>
    <t>Rua Nonato Mota</t>
  </si>
  <si>
    <t>59032-360</t>
  </si>
  <si>
    <t>Rua Nossa Senhora da Apresentação</t>
  </si>
  <si>
    <t>59074-590</t>
  </si>
  <si>
    <t>Rua Nossa Senhora da Guia (Lot At Coluna)</t>
  </si>
  <si>
    <t>59133-339</t>
  </si>
  <si>
    <t>Rua Nossa Senhora das Graças</t>
  </si>
  <si>
    <t>59133-367</t>
  </si>
  <si>
    <t>Rua Nossa Senhora de Fátima</t>
  </si>
  <si>
    <t>59090-647</t>
  </si>
  <si>
    <t>Rua Nova Amsterdam</t>
  </si>
  <si>
    <t>59108-425</t>
  </si>
  <si>
    <t>Rua Nova Friburgo</t>
  </si>
  <si>
    <t>59110-040</t>
  </si>
  <si>
    <t>Rua Nova Granada</t>
  </si>
  <si>
    <t>59135-260</t>
  </si>
  <si>
    <t>Rua Nova República</t>
  </si>
  <si>
    <t>59133-373</t>
  </si>
  <si>
    <t>Rua Novo Hamburgo</t>
  </si>
  <si>
    <t>59071-510</t>
  </si>
  <si>
    <t>Rua Oeste</t>
  </si>
  <si>
    <t>59072-750</t>
  </si>
  <si>
    <t>Rua Olivério Noronha</t>
  </si>
  <si>
    <t>59064-615</t>
  </si>
  <si>
    <t>Rua Ondas do Mar</t>
  </si>
  <si>
    <t>59090-535</t>
  </si>
  <si>
    <t>Rua Osório</t>
  </si>
  <si>
    <t>59071-530</t>
  </si>
  <si>
    <t>Rua Otávio Rodrigues</t>
  </si>
  <si>
    <t>59072-870</t>
  </si>
  <si>
    <t>Rua Padre Anchieta</t>
  </si>
  <si>
    <t>59065-050</t>
  </si>
  <si>
    <t>Rua Padre Antônio</t>
  </si>
  <si>
    <t>59032-230</t>
  </si>
  <si>
    <t>Rua Padre Calazans</t>
  </si>
  <si>
    <t>59025-130</t>
  </si>
  <si>
    <t>Rua Padre Cícero</t>
  </si>
  <si>
    <t>59072-785</t>
  </si>
  <si>
    <t>Rua Padre Cícero do Juazeiro</t>
  </si>
  <si>
    <t>59135-100</t>
  </si>
  <si>
    <t>Rua Padre Diogo Feijó</t>
  </si>
  <si>
    <t>59065-070</t>
  </si>
  <si>
    <t>Rua Padre Germano</t>
  </si>
  <si>
    <t>59075-390</t>
  </si>
  <si>
    <t>Rua Padre João Damasceno</t>
  </si>
  <si>
    <t>59075-760</t>
  </si>
  <si>
    <t>Rua Padre João Manoel</t>
  </si>
  <si>
    <t>59025-350</t>
  </si>
  <si>
    <t>Rua Padre Vilela (Lot D. Pedro I)</t>
  </si>
  <si>
    <t>59123-740</t>
  </si>
  <si>
    <t>Rua Paineiras</t>
  </si>
  <si>
    <t>59088-460</t>
  </si>
  <si>
    <t>Rua Paranduva</t>
  </si>
  <si>
    <t>59110-180</t>
  </si>
  <si>
    <t>Rua Passo Novo</t>
  </si>
  <si>
    <t>59088-342</t>
  </si>
  <si>
    <t>Rua Passos da Pátria</t>
  </si>
  <si>
    <t>59025-440</t>
  </si>
  <si>
    <t>Rua Pastor Antônio Petronilo dos Santos</t>
  </si>
  <si>
    <t>59052-520</t>
  </si>
  <si>
    <t>Rua Pastor Francisco Gonzaga</t>
  </si>
  <si>
    <t>59032-460</t>
  </si>
  <si>
    <t>Rua Pastor Josino Galvão</t>
  </si>
  <si>
    <t>59074-582</t>
  </si>
  <si>
    <t>Rua Pastor João Pedro (Lot Jd Brasil)</t>
  </si>
  <si>
    <t>59133-303</t>
  </si>
  <si>
    <t>Rua Paula Barros</t>
  </si>
  <si>
    <t>59025-390</t>
  </si>
  <si>
    <t>Rua Paulo Dantas</t>
  </si>
  <si>
    <t>59133-326</t>
  </si>
  <si>
    <t>Rua Paulo Lopes</t>
  </si>
  <si>
    <t>59110-030</t>
  </si>
  <si>
    <t>Rua Paulo Lyra</t>
  </si>
  <si>
    <t>59064-550</t>
  </si>
  <si>
    <t>Rua Pedras Grandes</t>
  </si>
  <si>
    <t>59110-010</t>
  </si>
  <si>
    <t>Rua Pedro Ivo</t>
  </si>
  <si>
    <t>59114-184</t>
  </si>
  <si>
    <t>Rua Pedro Targino</t>
  </si>
  <si>
    <t>59062-160</t>
  </si>
  <si>
    <t>Rua Pedro de Durcina</t>
  </si>
  <si>
    <t>59090-532</t>
  </si>
  <si>
    <t>Rua Pedro de Oliveira</t>
  </si>
  <si>
    <t>59133-332</t>
  </si>
  <si>
    <t>Rua Pelotas</t>
  </si>
  <si>
    <t>59071-540</t>
  </si>
  <si>
    <t>Rua Pereira</t>
  </si>
  <si>
    <t>59062-257</t>
  </si>
  <si>
    <t>Rua Peritiba</t>
  </si>
  <si>
    <t>59110-090</t>
  </si>
  <si>
    <t>Rua Petrolândia</t>
  </si>
  <si>
    <t>59110-080</t>
  </si>
  <si>
    <t>Rua Piracema</t>
  </si>
  <si>
    <t>59088-480</t>
  </si>
  <si>
    <t>Rua Pirapetinga</t>
  </si>
  <si>
    <t>59088-490</t>
  </si>
  <si>
    <t>Rua Pirapora</t>
  </si>
  <si>
    <t>59088-330</t>
  </si>
  <si>
    <t>Rua Poeta Bosco Lopes</t>
  </si>
  <si>
    <t>59090-531</t>
  </si>
  <si>
    <t>Rua Poeta Evaristo de Souza</t>
  </si>
  <si>
    <t>59072-105</t>
  </si>
  <si>
    <t>Rua Portelândia</t>
  </si>
  <si>
    <t>59088-340</t>
  </si>
  <si>
    <t>Rua Porto Alegre</t>
  </si>
  <si>
    <t>59071-390</t>
  </si>
  <si>
    <t>Rua Pouso Alto</t>
  </si>
  <si>
    <t>59088-390</t>
  </si>
  <si>
    <t>Rua Praia Grande</t>
  </si>
  <si>
    <t>59110-020</t>
  </si>
  <si>
    <t>Rua Prefeito Pompeu Jácome</t>
  </si>
  <si>
    <t>59090-513</t>
  </si>
  <si>
    <t>Rua Prefeito Sandoval Cavalcante de Albuquerque - até 3641/3642</t>
  </si>
  <si>
    <t>59064-735</t>
  </si>
  <si>
    <t>Rua Presbítero Arthur Dumaresq</t>
  </si>
  <si>
    <t>59032-040</t>
  </si>
  <si>
    <t>Rua Presbítero Expedito Neri</t>
  </si>
  <si>
    <t>59075-320</t>
  </si>
  <si>
    <t>Rua Presbítero José Moura dos Santos</t>
  </si>
  <si>
    <t>59052-270</t>
  </si>
  <si>
    <t>Rua Presidente Costa e Silva</t>
  </si>
  <si>
    <t>59032-300</t>
  </si>
  <si>
    <t>Rua Presidente John Kennedy</t>
  </si>
  <si>
    <t>59062-290</t>
  </si>
  <si>
    <t>Rua Presidente José Bento - de 761/762 ao fim</t>
  </si>
  <si>
    <t>59032-060</t>
  </si>
  <si>
    <t>Rua Presidente Leão Veloso - de 775/776 ao fim</t>
  </si>
  <si>
    <t>59032-500</t>
  </si>
  <si>
    <t>Rua Presidente Pamplona</t>
  </si>
  <si>
    <t>59065-390</t>
  </si>
  <si>
    <t>Rua Presidente Passos</t>
  </si>
  <si>
    <t>59025-410</t>
  </si>
  <si>
    <t>Rua Presidente Sarmento - de 0887/888 a 1953/1954</t>
  </si>
  <si>
    <t>59032-400</t>
  </si>
  <si>
    <t>Rua Primeiro de Maio</t>
  </si>
  <si>
    <t>59072-680</t>
  </si>
  <si>
    <t>Rua Princesa Isabel - de 391/392 ao fim</t>
  </si>
  <si>
    <t>59025-400</t>
  </si>
  <si>
    <t>Rua Princesa Leopoldina</t>
  </si>
  <si>
    <t>59065-100</t>
  </si>
  <si>
    <t>Rua Professor Alberto Moreira Campos</t>
  </si>
  <si>
    <t>59088-520</t>
  </si>
  <si>
    <t>Rua Professor Antônio Trigueiro</t>
  </si>
  <si>
    <t>59074-607</t>
  </si>
  <si>
    <t>Rua Professor Coutinho</t>
  </si>
  <si>
    <t>59074-560</t>
  </si>
  <si>
    <t>Rua Professor Josino Macedo</t>
  </si>
  <si>
    <t>59054-070</t>
  </si>
  <si>
    <t>Rua Professor João da Mata</t>
  </si>
  <si>
    <t>59075-790</t>
  </si>
  <si>
    <t>Rua Professor Luciano de Oliveira</t>
  </si>
  <si>
    <t>59064-790</t>
  </si>
  <si>
    <t>Rua Professor Manoel Vilar</t>
  </si>
  <si>
    <t>59114-180</t>
  </si>
  <si>
    <t>Rua Professor Moura Rabelo</t>
  </si>
  <si>
    <t>59064-480</t>
  </si>
  <si>
    <t>Rua Professor Otto de Brito Guerra</t>
  </si>
  <si>
    <t>59075-735</t>
  </si>
  <si>
    <t>Rua Professor Saturnino</t>
  </si>
  <si>
    <t>59062-310</t>
  </si>
  <si>
    <t>Rua Professor Zuza</t>
  </si>
  <si>
    <t>59025-160</t>
  </si>
  <si>
    <t>Rua Professora Ana Djanira</t>
  </si>
  <si>
    <t>59065-040</t>
  </si>
  <si>
    <t>Rua Professora Ivonete Maciel</t>
  </si>
  <si>
    <t>59054-080</t>
  </si>
  <si>
    <t>Rua Professora Luíza Nunes de Lima</t>
  </si>
  <si>
    <t>59074-625</t>
  </si>
  <si>
    <t>Rua Projeto Caiana</t>
  </si>
  <si>
    <t>59108-540</t>
  </si>
  <si>
    <t>Rua Pôr-do-Sol</t>
  </si>
  <si>
    <t>59090-565</t>
  </si>
  <si>
    <t>Rua Quintino Bocaiúva</t>
  </si>
  <si>
    <t>59025-370</t>
  </si>
  <si>
    <t>Rua Raimundo Bastos da Silva</t>
  </si>
  <si>
    <t>59064-610</t>
  </si>
  <si>
    <t>Rua Raimundo Bezerra</t>
  </si>
  <si>
    <t>59074-616</t>
  </si>
  <si>
    <t>Rua Raimundo Nonato</t>
  </si>
  <si>
    <t>59090-524</t>
  </si>
  <si>
    <t>Rua Raposo Câmara</t>
  </si>
  <si>
    <t>59065-150</t>
  </si>
  <si>
    <t>Rua Ribeiro Alves</t>
  </si>
  <si>
    <t>59133-374</t>
  </si>
  <si>
    <t>Rua Rio Claro</t>
  </si>
  <si>
    <t>59135-240</t>
  </si>
  <si>
    <t>Rua Rio Grande do Norte</t>
  </si>
  <si>
    <t>59090-580</t>
  </si>
  <si>
    <t>Rua Rio Punaú</t>
  </si>
  <si>
    <t>59090-578</t>
  </si>
  <si>
    <t>Rua Rio das Pedras</t>
  </si>
  <si>
    <t>59135-250</t>
  </si>
  <si>
    <t>Rua Rionópolis</t>
  </si>
  <si>
    <t>59088-350</t>
  </si>
  <si>
    <t>Rua Ritinha Coelho</t>
  </si>
  <si>
    <t>59032-220</t>
  </si>
  <si>
    <t>Rua Rocha Pombo</t>
  </si>
  <si>
    <t>59032-390</t>
  </si>
  <si>
    <t>Rua Romualdo Galvão - de 2286 ao fim - lado par</t>
  </si>
  <si>
    <t>59075-705</t>
  </si>
  <si>
    <t>Rua Romualdo Galvão - de 2287 ao fim - lado ímpar</t>
  </si>
  <si>
    <t>59075-750</t>
  </si>
  <si>
    <t>Rua Rubens Mariz</t>
  </si>
  <si>
    <t>59062-180</t>
  </si>
  <si>
    <t>Rua Ruth Bezerra Galvão</t>
  </si>
  <si>
    <t>59090-740</t>
  </si>
  <si>
    <t>Rua Ruth Monteiro</t>
  </si>
  <si>
    <t>59114-173</t>
  </si>
  <si>
    <t>Rua Sampaio Correia - de 3849/3850 a 3951/3952</t>
  </si>
  <si>
    <t>59062-450</t>
  </si>
  <si>
    <t>Rua Santa Bárbara</t>
  </si>
  <si>
    <t>59090-665</t>
  </si>
  <si>
    <t>Rua Santa Célia</t>
  </si>
  <si>
    <t>59072-810</t>
  </si>
  <si>
    <t>Rua Santa Eufrásia</t>
  </si>
  <si>
    <t>59052-820</t>
  </si>
  <si>
    <t>Rua Santa Fé</t>
  </si>
  <si>
    <t>59052-830</t>
  </si>
  <si>
    <t>Rua Santa Isabel</t>
  </si>
  <si>
    <t>59114-172</t>
  </si>
  <si>
    <t>Rua Santa Maria</t>
  </si>
  <si>
    <t>59071-460</t>
  </si>
  <si>
    <t>59090-537</t>
  </si>
  <si>
    <t>Rua Santa Maria Madalena</t>
  </si>
  <si>
    <t>59074-540</t>
  </si>
  <si>
    <t>Rua Santa Marta</t>
  </si>
  <si>
    <t>59072-823</t>
  </si>
  <si>
    <t>Rua Santa Rita</t>
  </si>
  <si>
    <t>59071-580</t>
  </si>
  <si>
    <t>59090-520</t>
  </si>
  <si>
    <t>Rua Santa Verônica</t>
  </si>
  <si>
    <t>59074-550</t>
  </si>
  <si>
    <t>Rua Santa Vitória do Palmar (Pirangi II)</t>
  </si>
  <si>
    <t>59088-370</t>
  </si>
  <si>
    <t>Rua Santana da Boa Vista</t>
  </si>
  <si>
    <t>59088-365</t>
  </si>
  <si>
    <t>Rua Santiago</t>
  </si>
  <si>
    <t>59072-050</t>
  </si>
  <si>
    <t>Rua Santina da Silva</t>
  </si>
  <si>
    <t>59090-615</t>
  </si>
  <si>
    <t>Rua Santo André</t>
  </si>
  <si>
    <t>59052-290</t>
  </si>
  <si>
    <t>59090-680</t>
  </si>
  <si>
    <t>Rua Santo Cristo (Lot Jd Brasil)</t>
  </si>
  <si>
    <t>59133-304</t>
  </si>
  <si>
    <t>Rua Santo Euzébio</t>
  </si>
  <si>
    <t>59090-585</t>
  </si>
  <si>
    <t>Rua Sebastião Medeiros</t>
  </si>
  <si>
    <t>59090-527</t>
  </si>
  <si>
    <t>Rua Sebastião Pinheiro</t>
  </si>
  <si>
    <t>59072-888</t>
  </si>
  <si>
    <t>Rua Senador José Ferreira de Souza</t>
  </si>
  <si>
    <t>59064-520</t>
  </si>
  <si>
    <t>Rua Serquiz Elias</t>
  </si>
  <si>
    <t>59090-600</t>
  </si>
  <si>
    <t>Rua Sete de Setembro</t>
  </si>
  <si>
    <t>59065-250</t>
  </si>
  <si>
    <t>Rua Severino Galvão</t>
  </si>
  <si>
    <t>59090-523</t>
  </si>
  <si>
    <t>Rua Severino Soares</t>
  </si>
  <si>
    <t>59052-450</t>
  </si>
  <si>
    <t>Rua Simone Banhos Teixeira</t>
  </si>
  <si>
    <t>59108-480</t>
  </si>
  <si>
    <t>Rua Siqueira Campos - de 1803 ao fim - lado ímpar</t>
  </si>
  <si>
    <t>59108-400</t>
  </si>
  <si>
    <t>Rua São Bento</t>
  </si>
  <si>
    <t>59042-300</t>
  </si>
  <si>
    <t>Rua São Camilo</t>
  </si>
  <si>
    <t>59090-567</t>
  </si>
  <si>
    <t>Rua São Cristóvão</t>
  </si>
  <si>
    <t>59114-153</t>
  </si>
  <si>
    <t>Rua São Diogo</t>
  </si>
  <si>
    <t>59054-030</t>
  </si>
  <si>
    <t>Rua São Francisco</t>
  </si>
  <si>
    <t>59032-120</t>
  </si>
  <si>
    <t>59114-155</t>
  </si>
  <si>
    <t>Rua São Francisco de Paula</t>
  </si>
  <si>
    <t>59052-840</t>
  </si>
  <si>
    <t>Rua São Gabriel</t>
  </si>
  <si>
    <t>59071-590</t>
  </si>
  <si>
    <t>Rua São Gabriel das Dores</t>
  </si>
  <si>
    <t>59088-205</t>
  </si>
  <si>
    <t>Rua São Geraldo</t>
  </si>
  <si>
    <t>59072-690</t>
  </si>
  <si>
    <t>Rua São Gonçalo</t>
  </si>
  <si>
    <t>59090-530</t>
  </si>
  <si>
    <t>Rua São Jerônimo</t>
  </si>
  <si>
    <t>59072-760</t>
  </si>
  <si>
    <t>Rua São Joaquim</t>
  </si>
  <si>
    <t>59054-090</t>
  </si>
  <si>
    <t>Rua São Joaquim da Barra</t>
  </si>
  <si>
    <t>59124-140</t>
  </si>
  <si>
    <t>Rua São José</t>
  </si>
  <si>
    <t>59031-630</t>
  </si>
  <si>
    <t>Rua São José do Rio Pardo</t>
  </si>
  <si>
    <t>59124-030</t>
  </si>
  <si>
    <t>Rua São João</t>
  </si>
  <si>
    <t>59074-570</t>
  </si>
  <si>
    <t>Rua São João da Cruz</t>
  </si>
  <si>
    <t>59065-190</t>
  </si>
  <si>
    <t>Rua São Judas Tadeu</t>
  </si>
  <si>
    <t>59133-334</t>
  </si>
  <si>
    <t>Rua São Lourenço da Serra</t>
  </si>
  <si>
    <t>59124-040</t>
  </si>
  <si>
    <t>Rua São Marcos</t>
  </si>
  <si>
    <t>59090-610</t>
  </si>
  <si>
    <t>Rua São Matias</t>
  </si>
  <si>
    <t>59090-521</t>
  </si>
  <si>
    <t>Rua São Miguel</t>
  </si>
  <si>
    <t>59072-725</t>
  </si>
  <si>
    <t>Rua São Patrick</t>
  </si>
  <si>
    <t>59074-618</t>
  </si>
  <si>
    <t>Rua São Pedro</t>
  </si>
  <si>
    <t>59052-832</t>
  </si>
  <si>
    <t>59090-536</t>
  </si>
  <si>
    <t>Rua São Rafael (Lot Dom Pedro I)</t>
  </si>
  <si>
    <t>59123-710</t>
  </si>
  <si>
    <t>Rua São Vicente</t>
  </si>
  <si>
    <t>59052-834</t>
  </si>
  <si>
    <t>59133-372</t>
  </si>
  <si>
    <t>Rua Taguaritinga</t>
  </si>
  <si>
    <t>59124-020</t>
  </si>
  <si>
    <t>Rua Taquarituba</t>
  </si>
  <si>
    <t>59124-060</t>
  </si>
  <si>
    <t>Rua Tauá</t>
  </si>
  <si>
    <t>59108-460</t>
  </si>
  <si>
    <t>Rua Teca Sales</t>
  </si>
  <si>
    <t>59065-360</t>
  </si>
  <si>
    <t>Rua Teofilândia</t>
  </si>
  <si>
    <t>59088-380</t>
  </si>
  <si>
    <t>Rua Teolândia</t>
  </si>
  <si>
    <t>59088-360</t>
  </si>
  <si>
    <t>Rua Teotônio Freire</t>
  </si>
  <si>
    <t>59012-110</t>
  </si>
  <si>
    <t>59012-141</t>
  </si>
  <si>
    <t>Rua Teresópolis</t>
  </si>
  <si>
    <t>59110-190</t>
  </si>
  <si>
    <t>Rua Teófilo Otoni</t>
  </si>
  <si>
    <t>59088-630</t>
  </si>
  <si>
    <t>Rua Themístocles Duarte</t>
  </si>
  <si>
    <t>59075-420</t>
  </si>
  <si>
    <t>Rua Tiago Avico</t>
  </si>
  <si>
    <t>59065-380</t>
  </si>
  <si>
    <t>Rua Tilápia</t>
  </si>
  <si>
    <t>59090-750</t>
  </si>
  <si>
    <t>Rua Torres Galvão</t>
  </si>
  <si>
    <t>59032-160</t>
  </si>
  <si>
    <t>Rua Trajano Murta</t>
  </si>
  <si>
    <t>59065-290</t>
  </si>
  <si>
    <t>Rua Trajano de Morais</t>
  </si>
  <si>
    <t>59110-060</t>
  </si>
  <si>
    <t>Rua Trinta e Um de Março</t>
  </si>
  <si>
    <t>59065-350</t>
  </si>
  <si>
    <t>Rua Três Rios</t>
  </si>
  <si>
    <t>59110-140</t>
  </si>
  <si>
    <t>Rua Tupaciguara</t>
  </si>
  <si>
    <t>59124-050</t>
  </si>
  <si>
    <t>Rua Ulisses Guimarães</t>
  </si>
  <si>
    <t>59073-073</t>
  </si>
  <si>
    <t>Rua Umbelino Coelho</t>
  </si>
  <si>
    <t>59088-310</t>
  </si>
  <si>
    <t>Rua Uraiti (Lot Dom Pedro I)</t>
  </si>
  <si>
    <t>59123-760</t>
  </si>
  <si>
    <t>Rua Valdir Targino</t>
  </si>
  <si>
    <t>59064-670</t>
  </si>
  <si>
    <t>Rua Valença</t>
  </si>
  <si>
    <t>59110-110</t>
  </si>
  <si>
    <t>Rua Vaz Gondim</t>
  </si>
  <si>
    <t>59025-310</t>
  </si>
  <si>
    <t>Rua Verdes Mares</t>
  </si>
  <si>
    <t>59075-330</t>
  </si>
  <si>
    <t>Rua Vereadora Maria Queiroz</t>
  </si>
  <si>
    <t>59062-410</t>
  </si>
  <si>
    <t>Rua Vicente Feola</t>
  </si>
  <si>
    <t>59052-230</t>
  </si>
  <si>
    <t>Rua Vila do Mar</t>
  </si>
  <si>
    <t>59090-505</t>
  </si>
  <si>
    <t>Rua Vinhaedo</t>
  </si>
  <si>
    <t>59124-070</t>
  </si>
  <si>
    <t>Rua Vinte de Novembro (Lot Jd Brasil)</t>
  </si>
  <si>
    <t>59133-327</t>
  </si>
  <si>
    <t>Rua Visconde de Cairu</t>
  </si>
  <si>
    <t>59032-010</t>
  </si>
  <si>
    <t>Rua Vista Verde</t>
  </si>
  <si>
    <t>59090-522</t>
  </si>
  <si>
    <t>Rua Vitória Régia</t>
  </si>
  <si>
    <t>59114-170</t>
  </si>
  <si>
    <t>Rua Votorantin</t>
  </si>
  <si>
    <t>59124-110</t>
  </si>
  <si>
    <t>Rua Waldemar Henrique Baroza</t>
  </si>
  <si>
    <t>59090-714</t>
  </si>
  <si>
    <t>Rua Wellington Teófanes de Assis</t>
  </si>
  <si>
    <t>59108-440</t>
  </si>
  <si>
    <t>Rua Zumbi</t>
  </si>
  <si>
    <t>59065-310</t>
  </si>
  <si>
    <t>Rua da Ardósia</t>
  </si>
  <si>
    <t>59076-220</t>
  </si>
  <si>
    <t>Rua da Açucena</t>
  </si>
  <si>
    <t>59135-110</t>
  </si>
  <si>
    <t>Rua da Caapeba</t>
  </si>
  <si>
    <t>59135-150</t>
  </si>
  <si>
    <t>Rua da Candelária</t>
  </si>
  <si>
    <t>59074-620</t>
  </si>
  <si>
    <t>Rua da Cidade Alta</t>
  </si>
  <si>
    <t>59074-640</t>
  </si>
  <si>
    <t>Rua da Cidade Nova</t>
  </si>
  <si>
    <t>59074-660</t>
  </si>
  <si>
    <t>Rua da Cidade da Esperança</t>
  </si>
  <si>
    <t>59074-650</t>
  </si>
  <si>
    <t>Rua da Clorita</t>
  </si>
  <si>
    <t>59076-190</t>
  </si>
  <si>
    <t>Rua da Columbita</t>
  </si>
  <si>
    <t>59076-100</t>
  </si>
  <si>
    <t>Rua da Conceição</t>
  </si>
  <si>
    <t>59025-270</t>
  </si>
  <si>
    <t>Rua da Consolação (Lot B Jesus)</t>
  </si>
  <si>
    <t>59114-192</t>
  </si>
  <si>
    <t>Rua da Diatomita</t>
  </si>
  <si>
    <t>59076-070</t>
  </si>
  <si>
    <t>Rua da Eliza Rodrigues da Fonseca</t>
  </si>
  <si>
    <t>59032-435</t>
  </si>
  <si>
    <t>Rua da Fosforita</t>
  </si>
  <si>
    <t>59076-120</t>
  </si>
  <si>
    <t>Rua da Fé</t>
  </si>
  <si>
    <t>59072-110</t>
  </si>
  <si>
    <t>Rua da Ipepaconha</t>
  </si>
  <si>
    <t>59135-160</t>
  </si>
  <si>
    <t>Rua da Mutamba</t>
  </si>
  <si>
    <t>59135-180</t>
  </si>
  <si>
    <t>Rua da Platina</t>
  </si>
  <si>
    <t>59076-080</t>
  </si>
  <si>
    <t>Rua da Praia</t>
  </si>
  <si>
    <t>59090-840</t>
  </si>
  <si>
    <t>Rua da Quina</t>
  </si>
  <si>
    <t>59135-190</t>
  </si>
  <si>
    <t>Rua da Sheelita</t>
  </si>
  <si>
    <t>59076-050</t>
  </si>
  <si>
    <t>Rua da Turquesa</t>
  </si>
  <si>
    <t>59076-060</t>
  </si>
  <si>
    <t>Rua da União</t>
  </si>
  <si>
    <t>59073-076</t>
  </si>
  <si>
    <t>Rua das Crendices</t>
  </si>
  <si>
    <t>59135-070</t>
  </si>
  <si>
    <t>Rua das Marianas</t>
  </si>
  <si>
    <t>59090-570</t>
  </si>
  <si>
    <t>Rua das Marinas</t>
  </si>
  <si>
    <t>59090-582</t>
  </si>
  <si>
    <t>Rua de Ponta Negra</t>
  </si>
  <si>
    <t>59074-610</t>
  </si>
  <si>
    <t>Rua do Brilhante</t>
  </si>
  <si>
    <t>59076-105</t>
  </si>
  <si>
    <t>Rua do Bálsamo</t>
  </si>
  <si>
    <t>59135-130</t>
  </si>
  <si>
    <t>Rua do Capim Macio</t>
  </si>
  <si>
    <t>59074-630</t>
  </si>
  <si>
    <t>Rua do Carbono</t>
  </si>
  <si>
    <t>59076-160</t>
  </si>
  <si>
    <t>Rua do Caulim</t>
  </si>
  <si>
    <t>59076-130</t>
  </si>
  <si>
    <t>Rua do Chumbo</t>
  </si>
  <si>
    <t>59076-180</t>
  </si>
  <si>
    <t>Rua do Cobre</t>
  </si>
  <si>
    <t>59076-210</t>
  </si>
  <si>
    <t>Rua do Esteio</t>
  </si>
  <si>
    <t>59071-470</t>
  </si>
  <si>
    <t>Rua do Golfinho</t>
  </si>
  <si>
    <t>59090-515</t>
  </si>
  <si>
    <t>Rua do Jaspe</t>
  </si>
  <si>
    <t>59076-090</t>
  </si>
  <si>
    <t>Rua do Jucá</t>
  </si>
  <si>
    <t>59135-210</t>
  </si>
  <si>
    <t>Rua do Juá</t>
  </si>
  <si>
    <t>59135-220</t>
  </si>
  <si>
    <t>Rua do Misticismo</t>
  </si>
  <si>
    <t>59135-020</t>
  </si>
  <si>
    <t>Rua do Mármore</t>
  </si>
  <si>
    <t>59076-170</t>
  </si>
  <si>
    <t>Rua do Pinhão</t>
  </si>
  <si>
    <t>59135-170</t>
  </si>
  <si>
    <t>Rua do Porto</t>
  </si>
  <si>
    <t>59012-085</t>
  </si>
  <si>
    <t>Rua do Quartzo</t>
  </si>
  <si>
    <t>59076-140</t>
  </si>
  <si>
    <t>Rua do Rubi</t>
  </si>
  <si>
    <t>59076-230</t>
  </si>
  <si>
    <t>Rua do Sassafras</t>
  </si>
  <si>
    <t>59135-140</t>
  </si>
  <si>
    <t>Rua do Sul</t>
  </si>
  <si>
    <t>59075-270</t>
  </si>
  <si>
    <t>Rua do Titânio</t>
  </si>
  <si>
    <t>59076-020</t>
  </si>
  <si>
    <t>Rua do Topázio</t>
  </si>
  <si>
    <t>59076-030</t>
  </si>
  <si>
    <t>Rua do Tungstênio</t>
  </si>
  <si>
    <t>59076-040</t>
  </si>
  <si>
    <t>Rua do Xisto</t>
  </si>
  <si>
    <t>59076-110</t>
  </si>
  <si>
    <t>Rua dos Amuletos</t>
  </si>
  <si>
    <t>59135-010</t>
  </si>
  <si>
    <t>Rua dos Caicós - até 1365/1366</t>
  </si>
  <si>
    <t>59031-700</t>
  </si>
  <si>
    <t>Rua dos Caicós - de 1965/1966 a 2167/2168</t>
  </si>
  <si>
    <t>59052-700</t>
  </si>
  <si>
    <t>Rua dos Campos</t>
  </si>
  <si>
    <t>59072-103</t>
  </si>
  <si>
    <t>Rua dos Congos</t>
  </si>
  <si>
    <t>59135-120</t>
  </si>
  <si>
    <t>Rua dos Corais</t>
  </si>
  <si>
    <t>59090-528</t>
  </si>
  <si>
    <t>Rua dos Ex-Votos</t>
  </si>
  <si>
    <t>59135-060</t>
  </si>
  <si>
    <t>Rua dos Milagres</t>
  </si>
  <si>
    <t>59135-050</t>
  </si>
  <si>
    <t>Rua dos Operários</t>
  </si>
  <si>
    <t>59114-189</t>
  </si>
  <si>
    <t>Rua dos Paianazes - de 1957/1958 ao fim</t>
  </si>
  <si>
    <t>59052-350</t>
  </si>
  <si>
    <t>Rua dos Pajeús - até 1353/1354</t>
  </si>
  <si>
    <t>59031-800</t>
  </si>
  <si>
    <t>Rua dos Pajeús - de 1955/1956 ao fim</t>
  </si>
  <si>
    <t>59052-800</t>
  </si>
  <si>
    <t>Rua dos Potiguares</t>
  </si>
  <si>
    <t>59072-890</t>
  </si>
  <si>
    <t>59062-280</t>
  </si>
  <si>
    <t>Rua dos Protetores</t>
  </si>
  <si>
    <t>59114-190</t>
  </si>
  <si>
    <t>Rua Água Marinha</t>
  </si>
  <si>
    <t>59076-200</t>
  </si>
  <si>
    <t>Rua Álvaro Carrilho</t>
  </si>
  <si>
    <t>59032-070</t>
  </si>
  <si>
    <t>Rua Íris</t>
  </si>
  <si>
    <t>59025-240</t>
  </si>
  <si>
    <t>Travessa Acácia</t>
  </si>
  <si>
    <t>59073-084</t>
  </si>
  <si>
    <t>Travessa Adolfo Gordo</t>
  </si>
  <si>
    <t>59052-425</t>
  </si>
  <si>
    <t>Travessa Alameda</t>
  </si>
  <si>
    <t>59114-165</t>
  </si>
  <si>
    <t>Travessa Almeida</t>
  </si>
  <si>
    <t>59090-618</t>
  </si>
  <si>
    <t>Travessa Alverca</t>
  </si>
  <si>
    <t>59042-372</t>
  </si>
  <si>
    <t>Travessa Amintas Barros</t>
  </si>
  <si>
    <t>59062-255</t>
  </si>
  <si>
    <t>59062-198</t>
  </si>
  <si>
    <t>Travessa Angola</t>
  </si>
  <si>
    <t>59073-018</t>
  </si>
  <si>
    <t>Travessa Antonio Lourenço</t>
  </si>
  <si>
    <t>59090-576</t>
  </si>
  <si>
    <t>Travessa Antônio Barbosa</t>
  </si>
  <si>
    <t>59114-169</t>
  </si>
  <si>
    <t>Travessa Antônio Basílio</t>
  </si>
  <si>
    <t>59052-477</t>
  </si>
  <si>
    <t>Travessa Aquiles</t>
  </si>
  <si>
    <t>59114-168</t>
  </si>
  <si>
    <t>Travessa Aracê</t>
  </si>
  <si>
    <t>59088-522</t>
  </si>
  <si>
    <t>Travessa Araguari</t>
  </si>
  <si>
    <t>59054-025</t>
  </si>
  <si>
    <t>Travessa Araçá</t>
  </si>
  <si>
    <t>59042-422</t>
  </si>
  <si>
    <t>Travessa Ari Barroso</t>
  </si>
  <si>
    <t>59062-265</t>
  </si>
  <si>
    <t>Travessa Açuí</t>
  </si>
  <si>
    <t>59042-342</t>
  </si>
  <si>
    <t>Travessa Barão de Melgaço</t>
  </si>
  <si>
    <t>59114-178</t>
  </si>
  <si>
    <t>Travessa Bela Época</t>
  </si>
  <si>
    <t>59072-744</t>
  </si>
  <si>
    <t>Travessa Belo Mangue</t>
  </si>
  <si>
    <t>59073-067</t>
  </si>
  <si>
    <t>Travessa Betânia</t>
  </si>
  <si>
    <t>59114-162</t>
  </si>
  <si>
    <t>Travessa Boa Esperança</t>
  </si>
  <si>
    <t>59114-174</t>
  </si>
  <si>
    <t>Travessa Boa Vista</t>
  </si>
  <si>
    <t>59042-332</t>
  </si>
  <si>
    <t>Travessa Caicós</t>
  </si>
  <si>
    <t>59052-707</t>
  </si>
  <si>
    <t>Travessa Cairo</t>
  </si>
  <si>
    <t>59074-552</t>
  </si>
  <si>
    <t>Travessa Carteiro Macedo</t>
  </si>
  <si>
    <t>59052-261</t>
  </si>
  <si>
    <t>Travessa Castro Alves</t>
  </si>
  <si>
    <t>59032-510</t>
  </si>
  <si>
    <t>Travessa Copacabana</t>
  </si>
  <si>
    <t>59032-370</t>
  </si>
  <si>
    <t>Travessa Coronel Estevam</t>
  </si>
  <si>
    <t>59052-205</t>
  </si>
  <si>
    <t>Travessa Delfinópolis</t>
  </si>
  <si>
    <t>59074-627</t>
  </si>
  <si>
    <t>Travessa Demerara</t>
  </si>
  <si>
    <t>59073-060</t>
  </si>
  <si>
    <t>Travessa Dionísio</t>
  </si>
  <si>
    <t>59032-485</t>
  </si>
  <si>
    <t>Travessa Divinópolis</t>
  </si>
  <si>
    <t>59088-302</t>
  </si>
  <si>
    <t>Travessa Dom José</t>
  </si>
  <si>
    <t>59073-017</t>
  </si>
  <si>
    <t>Travessa Doutor José Francisco da Silva</t>
  </si>
  <si>
    <t>59108-505</t>
  </si>
  <si>
    <t>Travessa Doutor João Tinoco Filho</t>
  </si>
  <si>
    <t>59088-182</t>
  </si>
  <si>
    <t>Travessa Doutor Viana</t>
  </si>
  <si>
    <t>59052-360</t>
  </si>
  <si>
    <t>Travessa Edilson Silva</t>
  </si>
  <si>
    <t>59062-199</t>
  </si>
  <si>
    <t>Travessa Emanuele</t>
  </si>
  <si>
    <t>59072-819</t>
  </si>
  <si>
    <t>Travessa Emburi</t>
  </si>
  <si>
    <t>59133-363</t>
  </si>
  <si>
    <t>Travessa Engenheiro João Hélio Alves Rocha (Lot Reforma)</t>
  </si>
  <si>
    <t>59073-071</t>
  </si>
  <si>
    <t>Travessa Engenheiro Marcelo Cabral</t>
  </si>
  <si>
    <t>59075-315</t>
  </si>
  <si>
    <t>Travessa Estevam</t>
  </si>
  <si>
    <t>59031-390</t>
  </si>
  <si>
    <t>Travessa Felipe Camarão</t>
  </si>
  <si>
    <t>59072-741</t>
  </si>
  <si>
    <t>Travessa Fernandes</t>
  </si>
  <si>
    <t>59075-295</t>
  </si>
  <si>
    <t>Travessa Filgueira da Foz</t>
  </si>
  <si>
    <t>59072-113</t>
  </si>
  <si>
    <t>Travessa Flor de Santana</t>
  </si>
  <si>
    <t>59072-762</t>
  </si>
  <si>
    <t>Travessa Floresta</t>
  </si>
  <si>
    <t>59052-280</t>
  </si>
  <si>
    <t>Travessa Formosa</t>
  </si>
  <si>
    <t>59072-111</t>
  </si>
  <si>
    <t>Travessa General Glicério</t>
  </si>
  <si>
    <t>59012-105</t>
  </si>
  <si>
    <t>Travessa General Varela</t>
  </si>
  <si>
    <t>59025-125</t>
  </si>
  <si>
    <t>Travessa Goiti</t>
  </si>
  <si>
    <t>59133-364</t>
  </si>
  <si>
    <t>Travessa Gonçalves Dias</t>
  </si>
  <si>
    <t>59025-365</t>
  </si>
  <si>
    <t>Travessa Hermita Cansanção</t>
  </si>
  <si>
    <t>59052-194</t>
  </si>
  <si>
    <t>Travessa Ibiapaba</t>
  </si>
  <si>
    <t>59042-462</t>
  </si>
  <si>
    <t>Travessa Ibiza</t>
  </si>
  <si>
    <t>59090-508</t>
  </si>
  <si>
    <t>Travessa Iguatu</t>
  </si>
  <si>
    <t>59124-015</t>
  </si>
  <si>
    <t>Travessa Irlanda</t>
  </si>
  <si>
    <t>59072-115</t>
  </si>
  <si>
    <t>Travessa Itacoatiara</t>
  </si>
  <si>
    <t>59042-502</t>
  </si>
  <si>
    <t>Travessa Jardim do Éden</t>
  </si>
  <si>
    <t>59090-619</t>
  </si>
  <si>
    <t>Travessa Joaquim Guedes</t>
  </si>
  <si>
    <t>59025-210</t>
  </si>
  <si>
    <t>Travessa João Chagas</t>
  </si>
  <si>
    <t>59032-030</t>
  </si>
  <si>
    <t>Travessa João Maurício</t>
  </si>
  <si>
    <t>59072-813</t>
  </si>
  <si>
    <t>Travessa Las Palmas</t>
  </si>
  <si>
    <t>59074-553</t>
  </si>
  <si>
    <t>Travessa Ligúria</t>
  </si>
  <si>
    <t>59072-743</t>
  </si>
  <si>
    <t>Travessa Lima e Silva</t>
  </si>
  <si>
    <t>59062-305</t>
  </si>
  <si>
    <t>Travessa Lírios do Vale</t>
  </si>
  <si>
    <t>59072-817</t>
  </si>
  <si>
    <t>Travessa Macaé</t>
  </si>
  <si>
    <t>59110-185</t>
  </si>
  <si>
    <t>Travessa Manoel de Oliveira</t>
  </si>
  <si>
    <t>59073-062</t>
  </si>
  <si>
    <t>Travessa Maravilha</t>
  </si>
  <si>
    <t>59114-161</t>
  </si>
  <si>
    <t>Travessa Max Santana</t>
  </si>
  <si>
    <t>59072-868</t>
  </si>
  <si>
    <t>Travessa Miguel Castro</t>
  </si>
  <si>
    <t>59075-745</t>
  </si>
  <si>
    <t>Travessa Minas Novas</t>
  </si>
  <si>
    <t>59088-358</t>
  </si>
  <si>
    <t>Travessa Mira Morro</t>
  </si>
  <si>
    <t>59052-206</t>
  </si>
  <si>
    <t>Travessa Mirabeau Pereira</t>
  </si>
  <si>
    <t>59032-140</t>
  </si>
  <si>
    <t>Travessa Mirassol</t>
  </si>
  <si>
    <t>59073-058</t>
  </si>
  <si>
    <t>Travessa Monte Celeste</t>
  </si>
  <si>
    <t>59073-069</t>
  </si>
  <si>
    <t>Travessa Morro Branco</t>
  </si>
  <si>
    <t>59090-571</t>
  </si>
  <si>
    <t>Travessa Natal</t>
  </si>
  <si>
    <t>59072-825</t>
  </si>
  <si>
    <t>Travessa Nova Jerusalém</t>
  </si>
  <si>
    <t>59088-518</t>
  </si>
  <si>
    <t>Travessa Olavo Dantas</t>
  </si>
  <si>
    <t>59054-040</t>
  </si>
  <si>
    <t>Travessa Otávio Rodrigues</t>
  </si>
  <si>
    <t>59072-871</t>
  </si>
  <si>
    <t>Travessa Padre Calazans</t>
  </si>
  <si>
    <t>59025-135</t>
  </si>
  <si>
    <t>Travessa Padre Cícero</t>
  </si>
  <si>
    <t>59072-771</t>
  </si>
  <si>
    <t>Travessa Pamplona</t>
  </si>
  <si>
    <t>59114-158</t>
  </si>
  <si>
    <t>Travessa Parquelândia</t>
  </si>
  <si>
    <t>59073-015</t>
  </si>
  <si>
    <t>Travessa Pastor Francisco Gonzaga</t>
  </si>
  <si>
    <t>59032-465</t>
  </si>
  <si>
    <t>Travessa Paula Barros</t>
  </si>
  <si>
    <t>59025-395</t>
  </si>
  <si>
    <t>Travessa Pedro José da Silva</t>
  </si>
  <si>
    <t>59072-773</t>
  </si>
  <si>
    <t>Travessa Pio XII</t>
  </si>
  <si>
    <t>59073-013</t>
  </si>
  <si>
    <t>Travessa Pirapora</t>
  </si>
  <si>
    <t>59088-332</t>
  </si>
  <si>
    <t>Travessa Portimão</t>
  </si>
  <si>
    <t>59072-112</t>
  </si>
  <si>
    <t>Travessa Praia de Reis</t>
  </si>
  <si>
    <t>59090-509</t>
  </si>
  <si>
    <t>Travessa Presidente Bandeira</t>
  </si>
  <si>
    <t>59032-200</t>
  </si>
  <si>
    <t>Travessa Presidente Costa e Silva</t>
  </si>
  <si>
    <t>59032-310</t>
  </si>
  <si>
    <t>Travessa Presidente Gonçalves</t>
  </si>
  <si>
    <t>59032-075</t>
  </si>
  <si>
    <t>Travessa Presidente Sarmento</t>
  </si>
  <si>
    <t>59032-405</t>
  </si>
  <si>
    <t>Travessa Professor Jonas</t>
  </si>
  <si>
    <t>59075-805</t>
  </si>
  <si>
    <t>Travessa Projeto Caiana</t>
  </si>
  <si>
    <t>59108-545</t>
  </si>
  <si>
    <t>Travessa Rio Verde</t>
  </si>
  <si>
    <t>59072-742</t>
  </si>
  <si>
    <t>Travessa Rosário do Oeste</t>
  </si>
  <si>
    <t>59114-177</t>
  </si>
  <si>
    <t>Travessa Santa Fé</t>
  </si>
  <si>
    <t>59052-835</t>
  </si>
  <si>
    <t>Travessa Santa Lucila</t>
  </si>
  <si>
    <t>59114-159</t>
  </si>
  <si>
    <t>Travessa Santa Luzia</t>
  </si>
  <si>
    <t>59075-440</t>
  </si>
  <si>
    <t>Travessa Santa Rita</t>
  </si>
  <si>
    <t>59090-525</t>
  </si>
  <si>
    <t>Travessa Santa Rosa</t>
  </si>
  <si>
    <t>59073-075</t>
  </si>
  <si>
    <t>Travessa Santo Antônio</t>
  </si>
  <si>
    <t>59054-050</t>
  </si>
  <si>
    <t>Travessa Santo Eduardo</t>
  </si>
  <si>
    <t>59073-081</t>
  </si>
  <si>
    <t>Travessa Santo Eloy</t>
  </si>
  <si>
    <t>59114-154</t>
  </si>
  <si>
    <t>Travessa Santo Tirso</t>
  </si>
  <si>
    <t>59074-554</t>
  </si>
  <si>
    <t>Travessa Senador Salgado Filho</t>
  </si>
  <si>
    <t>59064-741</t>
  </si>
  <si>
    <t>Travessa Severino David</t>
  </si>
  <si>
    <t>59012-147</t>
  </si>
  <si>
    <t>Travessa Severino de Paula</t>
  </si>
  <si>
    <t>59053-040</t>
  </si>
  <si>
    <t>Travessa Silveira</t>
  </si>
  <si>
    <t>59073-000</t>
  </si>
  <si>
    <t>Travessa Siqueira Campos</t>
  </si>
  <si>
    <t>59108-710</t>
  </si>
  <si>
    <t>Travessa São Francisco</t>
  </si>
  <si>
    <t>59032-340</t>
  </si>
  <si>
    <t>59052-220</t>
  </si>
  <si>
    <t>59114-156</t>
  </si>
  <si>
    <t>Travessa São Francisco de Paula</t>
  </si>
  <si>
    <t>59052-845</t>
  </si>
  <si>
    <t>Travessa São Jerônimo</t>
  </si>
  <si>
    <t>59072-761</t>
  </si>
  <si>
    <t>Travessa São Luiz</t>
  </si>
  <si>
    <t>59032-090</t>
  </si>
  <si>
    <t>59114-164</t>
  </si>
  <si>
    <t>Travessa São Marcos</t>
  </si>
  <si>
    <t>59032-425</t>
  </si>
  <si>
    <t>Travessa São Miguel do Caribe</t>
  </si>
  <si>
    <t>59088-237</t>
  </si>
  <si>
    <t>Travessa São Pedro</t>
  </si>
  <si>
    <t>59052-833</t>
  </si>
  <si>
    <t>Travessa São Rafael</t>
  </si>
  <si>
    <t>59072-821</t>
  </si>
  <si>
    <t>Travessa São Vicente</t>
  </si>
  <si>
    <t>59052-510</t>
  </si>
  <si>
    <t>Travessa Teodósia</t>
  </si>
  <si>
    <t>59073-020</t>
  </si>
  <si>
    <t>Travessa Teofilândia</t>
  </si>
  <si>
    <t>59088-382</t>
  </si>
  <si>
    <t>Travessa Torres Galvão</t>
  </si>
  <si>
    <t>59032-158</t>
  </si>
  <si>
    <t>Travessa Trinta e Um de Março</t>
  </si>
  <si>
    <t>59090-690</t>
  </si>
  <si>
    <t>Travessa Tulipa</t>
  </si>
  <si>
    <t>59073-012</t>
  </si>
  <si>
    <t>Travessa Uchôa</t>
  </si>
  <si>
    <t>59073-016</t>
  </si>
  <si>
    <t>Travessa Ulisses Caldas</t>
  </si>
  <si>
    <t>59025-420</t>
  </si>
  <si>
    <t>Travessa Valparaíso</t>
  </si>
  <si>
    <t>59072-106</t>
  </si>
  <si>
    <t>Travessa Valverde</t>
  </si>
  <si>
    <t>59072-114</t>
  </si>
  <si>
    <t>Travessa Vianei</t>
  </si>
  <si>
    <t>59073-014</t>
  </si>
  <si>
    <t>Travessa Vila Bela</t>
  </si>
  <si>
    <t>59114-176</t>
  </si>
  <si>
    <t>Travessa Votuporanga</t>
  </si>
  <si>
    <t>59135-222</t>
  </si>
  <si>
    <t>Travessa Xanana</t>
  </si>
  <si>
    <t>59073-005</t>
  </si>
  <si>
    <t>Travessa Zenir</t>
  </si>
  <si>
    <t>59073-011</t>
  </si>
  <si>
    <t>Travessa da Cerâmica</t>
  </si>
  <si>
    <t>59062-190</t>
  </si>
  <si>
    <t>Travessa da Pitanga</t>
  </si>
  <si>
    <t>59114-167</t>
  </si>
  <si>
    <t>Travessa das Constelações</t>
  </si>
  <si>
    <t>59072-108</t>
  </si>
  <si>
    <t>Travessa das Neves</t>
  </si>
  <si>
    <t>59052-390</t>
  </si>
  <si>
    <t>Travessa dos Anjos</t>
  </si>
  <si>
    <t>59072-107</t>
  </si>
  <si>
    <t>Travessa dos Canindés</t>
  </si>
  <si>
    <t>59032-290</t>
  </si>
  <si>
    <t>Travessa dos Corvos</t>
  </si>
  <si>
    <t>59072-116</t>
  </si>
  <si>
    <t>Vila ABC</t>
  </si>
  <si>
    <t>59042-570</t>
  </si>
  <si>
    <t>59075-391</t>
  </si>
  <si>
    <t>Vila Adélia</t>
  </si>
  <si>
    <t>59042-550</t>
  </si>
  <si>
    <t>Vila Amintas Barros</t>
  </si>
  <si>
    <t>59075-255</t>
  </si>
  <si>
    <t>Vila Antônio Glicério</t>
  </si>
  <si>
    <t>59032-085</t>
  </si>
  <si>
    <t>Vila Assunção</t>
  </si>
  <si>
    <t>59031-605</t>
  </si>
  <si>
    <t>Vila Bartolomeu</t>
  </si>
  <si>
    <t>59075-262</t>
  </si>
  <si>
    <t>Vila Batuque</t>
  </si>
  <si>
    <t>59042-642</t>
  </si>
  <si>
    <t>Vila Borges</t>
  </si>
  <si>
    <t>59032-487</t>
  </si>
  <si>
    <t>Vila Brasitália</t>
  </si>
  <si>
    <t>59052-320</t>
  </si>
  <si>
    <t>Vila Calistrato</t>
  </si>
  <si>
    <t>59031-635</t>
  </si>
  <si>
    <t>Vila Campelo</t>
  </si>
  <si>
    <t>59075-355</t>
  </si>
  <si>
    <t>Vila Campo Grande</t>
  </si>
  <si>
    <t>59114-193</t>
  </si>
  <si>
    <t>Vila Carteiro Macedo</t>
  </si>
  <si>
    <t>59052-307</t>
  </si>
  <si>
    <t>Vila Castro</t>
  </si>
  <si>
    <t>59052-706</t>
  </si>
  <si>
    <t>Vila Castro Alves</t>
  </si>
  <si>
    <t>59032-490</t>
  </si>
  <si>
    <t>Vila Chagas</t>
  </si>
  <si>
    <t>59052-295</t>
  </si>
  <si>
    <t>Vila Clemente</t>
  </si>
  <si>
    <t>59052-201</t>
  </si>
  <si>
    <t>Vila Cortez</t>
  </si>
  <si>
    <t>59025-205</t>
  </si>
  <si>
    <t>Vila Costa</t>
  </si>
  <si>
    <t>59052-340</t>
  </si>
  <si>
    <t>Vila Cândida</t>
  </si>
  <si>
    <t>59052-703</t>
  </si>
  <si>
    <t>Vila Delfino</t>
  </si>
  <si>
    <t>59052-420</t>
  </si>
  <si>
    <t>Vila Diamantina</t>
  </si>
  <si>
    <t>59088-202</t>
  </si>
  <si>
    <t>Vila Dinarte Mariz Neto</t>
  </si>
  <si>
    <t>59075-361</t>
  </si>
  <si>
    <t>Vila Djalma</t>
  </si>
  <si>
    <t>59075-291</t>
  </si>
  <si>
    <t>Vila Edice</t>
  </si>
  <si>
    <t>59042-645</t>
  </si>
  <si>
    <t>Vila Edilsa Maciel</t>
  </si>
  <si>
    <t>59054-011</t>
  </si>
  <si>
    <t>Vila Estevam</t>
  </si>
  <si>
    <t>59031-373</t>
  </si>
  <si>
    <t>Vila Flamengo</t>
  </si>
  <si>
    <t>59042-263</t>
  </si>
  <si>
    <t>Vila Flor</t>
  </si>
  <si>
    <t>59075-410</t>
  </si>
  <si>
    <t>Vila Frei Damião</t>
  </si>
  <si>
    <t>59062-242</t>
  </si>
  <si>
    <t>Vila Independente</t>
  </si>
  <si>
    <t>59031-805</t>
  </si>
  <si>
    <t>Vila Jerusalém</t>
  </si>
  <si>
    <t>59054-052</t>
  </si>
  <si>
    <t>Vila Jerônimo Macedo</t>
  </si>
  <si>
    <t>59032-195</t>
  </si>
  <si>
    <t>Vila José de Cícero</t>
  </si>
  <si>
    <t>59090-685</t>
  </si>
  <si>
    <t>Vila João Avelino</t>
  </si>
  <si>
    <t>59052-705</t>
  </si>
  <si>
    <t>Vila Lavoisier</t>
  </si>
  <si>
    <t>59075-392</t>
  </si>
  <si>
    <t>Vila Lima</t>
  </si>
  <si>
    <t>59052-370</t>
  </si>
  <si>
    <t>Vila Lourdes</t>
  </si>
  <si>
    <t>59052-380</t>
  </si>
  <si>
    <t>Vila Luz</t>
  </si>
  <si>
    <t>59031-425</t>
  </si>
  <si>
    <t>Vila Mantena</t>
  </si>
  <si>
    <t>59088-513</t>
  </si>
  <si>
    <t>Vila Maurício</t>
  </si>
  <si>
    <t>59032-250</t>
  </si>
  <si>
    <t>Vila Menino Jesus</t>
  </si>
  <si>
    <t>59064-742</t>
  </si>
  <si>
    <t>Vila Mermoz</t>
  </si>
  <si>
    <t>59025-251</t>
  </si>
  <si>
    <t>Vila Mirabeau Pereira</t>
  </si>
  <si>
    <t>59032-145</t>
  </si>
  <si>
    <t>Vila Natal</t>
  </si>
  <si>
    <t>59075-395</t>
  </si>
  <si>
    <t>Vila Nazaré</t>
  </si>
  <si>
    <t>59031-410</t>
  </si>
  <si>
    <t>Vila Neuza</t>
  </si>
  <si>
    <t>59032-488</t>
  </si>
  <si>
    <t>Vila Nini Costa</t>
  </si>
  <si>
    <t>59031-625</t>
  </si>
  <si>
    <t>Vila Nordeste</t>
  </si>
  <si>
    <t>59032-470</t>
  </si>
  <si>
    <t>Vila Nossa Senhora de Fátima</t>
  </si>
  <si>
    <t>59075-430</t>
  </si>
  <si>
    <t>Vila Nossa Senhora de Nazaré</t>
  </si>
  <si>
    <t>59031-375</t>
  </si>
  <si>
    <t>Vila Nossa Senhora do Carmo</t>
  </si>
  <si>
    <t>59052-454</t>
  </si>
  <si>
    <t>Vila Nova Jeruzalém</t>
  </si>
  <si>
    <t>59054-007</t>
  </si>
  <si>
    <t>Vila Noêmia</t>
  </si>
  <si>
    <t>59042-580</t>
  </si>
  <si>
    <t>Vila Oliveira</t>
  </si>
  <si>
    <t>59052-410</t>
  </si>
  <si>
    <t>Vila Padre Cícero</t>
  </si>
  <si>
    <t>59042-560</t>
  </si>
  <si>
    <t>59075-265</t>
  </si>
  <si>
    <t>Vila Padre Mário</t>
  </si>
  <si>
    <t>59032-260</t>
  </si>
  <si>
    <t>Vila Paracati</t>
  </si>
  <si>
    <t>59073-082</t>
  </si>
  <si>
    <t>Vila Presidente Costa e Silva</t>
  </si>
  <si>
    <t>59032-320</t>
  </si>
  <si>
    <t>Vila Presidente Leão Veloso</t>
  </si>
  <si>
    <t>59032-502</t>
  </si>
  <si>
    <t>Vila Progresso</t>
  </si>
  <si>
    <t>59032-270</t>
  </si>
  <si>
    <t>Vila Rosa</t>
  </si>
  <si>
    <t>59052-310</t>
  </si>
  <si>
    <t>Vila Santa Helena</t>
  </si>
  <si>
    <t>59075-394</t>
  </si>
  <si>
    <t>Vila Santa Luzia</t>
  </si>
  <si>
    <t>59075-445</t>
  </si>
  <si>
    <t>Vila Santa Maria</t>
  </si>
  <si>
    <t>59042-287</t>
  </si>
  <si>
    <t>Vila Santa Mônica</t>
  </si>
  <si>
    <t>59032-462</t>
  </si>
  <si>
    <t>Vila Santa Terezinha</t>
  </si>
  <si>
    <t>59124-009</t>
  </si>
  <si>
    <t>Vila Santo Antônio</t>
  </si>
  <si>
    <t>59054-055</t>
  </si>
  <si>
    <t>Vila Santos Reis</t>
  </si>
  <si>
    <t>59054-005</t>
  </si>
  <si>
    <t>Vila São Bento</t>
  </si>
  <si>
    <t>59073-083</t>
  </si>
  <si>
    <t>Vila São Caetano</t>
  </si>
  <si>
    <t>59052-440</t>
  </si>
  <si>
    <t>Vila São Francisco</t>
  </si>
  <si>
    <t>59075-256</t>
  </si>
  <si>
    <t>Vila São Geraldo</t>
  </si>
  <si>
    <t>59075-446</t>
  </si>
  <si>
    <t>Vila São José</t>
  </si>
  <si>
    <t>59031-615</t>
  </si>
  <si>
    <t>59075-381</t>
  </si>
  <si>
    <t>Vila São Miguel</t>
  </si>
  <si>
    <t>59031-420</t>
  </si>
  <si>
    <t>59052-460</t>
  </si>
  <si>
    <t>59075-352</t>
  </si>
  <si>
    <t>Vila São Ricardo</t>
  </si>
  <si>
    <t>59054-051</t>
  </si>
  <si>
    <t>Vila São Roque</t>
  </si>
  <si>
    <t>59062-230</t>
  </si>
  <si>
    <t>Vila São Severino</t>
  </si>
  <si>
    <t>59032-280</t>
  </si>
  <si>
    <t>Vila Teixeira</t>
  </si>
  <si>
    <t>59075-362</t>
  </si>
  <si>
    <t>Vila Teodoro de Paiva</t>
  </si>
  <si>
    <t>59052-490</t>
  </si>
  <si>
    <t>Vila Viana</t>
  </si>
  <si>
    <t>59062-210</t>
  </si>
  <si>
    <t>Vila Vitória</t>
  </si>
  <si>
    <t>59052-402</t>
  </si>
  <si>
    <t>Vila do Sossego</t>
  </si>
  <si>
    <t>59052-470</t>
  </si>
  <si>
    <t>Vila dos Caicós</t>
  </si>
  <si>
    <t>59031-735</t>
  </si>
  <si>
    <t>1ª Vila Padre João Maria</t>
  </si>
  <si>
    <t>59035-355</t>
  </si>
  <si>
    <t>1ª Vila Soares</t>
  </si>
  <si>
    <t>59040-262</t>
  </si>
  <si>
    <t>2ª Travessa Almirante Alexandrino de Alencar</t>
  </si>
  <si>
    <t>59030-356</t>
  </si>
  <si>
    <t>2ª Travessa Marcílio Dias</t>
  </si>
  <si>
    <t>59037-254</t>
  </si>
  <si>
    <t>2ª Travessa Nunes</t>
  </si>
  <si>
    <t>59037-252</t>
  </si>
  <si>
    <t>2ª Travessa Presidente Mascarenhas</t>
  </si>
  <si>
    <t>59037-545</t>
  </si>
  <si>
    <t>2ª Vila Bom Jesus</t>
  </si>
  <si>
    <t>59035-828</t>
  </si>
  <si>
    <t>2ª Vila Medeiros (R Paianazes)</t>
  </si>
  <si>
    <t>59040-350</t>
  </si>
  <si>
    <t>2ª Vila Padre João Maria</t>
  </si>
  <si>
    <t>59035-359</t>
  </si>
  <si>
    <t>2ª Vila Soares</t>
  </si>
  <si>
    <t>59040-263</t>
  </si>
  <si>
    <t>4ª Travessa Ocidental de Baixo</t>
  </si>
  <si>
    <t>59040-089</t>
  </si>
  <si>
    <t>Alameda Curupaiti</t>
  </si>
  <si>
    <t>59030-160</t>
  </si>
  <si>
    <t>Alameda Humaitá</t>
  </si>
  <si>
    <t>59030-130</t>
  </si>
  <si>
    <t>Alameda Paissandu</t>
  </si>
  <si>
    <t>59030-145</t>
  </si>
  <si>
    <t>Alameda Passo da Pátria</t>
  </si>
  <si>
    <t>59030-140</t>
  </si>
  <si>
    <t>Alameda Riachuelo</t>
  </si>
  <si>
    <t>59030-120</t>
  </si>
  <si>
    <t>Alameda Tonelero</t>
  </si>
  <si>
    <t>59030-150</t>
  </si>
  <si>
    <t>Avenida Almirante Alexandrino de Alencar - lado par</t>
  </si>
  <si>
    <t>59031-350</t>
  </si>
  <si>
    <t>Avenida Almirante Alexandrino de Alencar - lado ímpar</t>
  </si>
  <si>
    <t>59030-350</t>
  </si>
  <si>
    <t>Avenida Coronel Estevam - até 377/378</t>
  </si>
  <si>
    <t>59030-000</t>
  </si>
  <si>
    <t>Avenida Coronel Estevam - de 1215/1216 a 2145/2146</t>
  </si>
  <si>
    <t>59035-000</t>
  </si>
  <si>
    <t>Avenida Coronel Estevam - de 379/380 a 765/766</t>
  </si>
  <si>
    <t>59031-000</t>
  </si>
  <si>
    <t>Avenida Coronel Estevam - de 767/768 a 1213/1214</t>
  </si>
  <si>
    <t>59037-000</t>
  </si>
  <si>
    <t>Avenida Governador Rafael Fernandes - de 141/142 ao fim</t>
  </si>
  <si>
    <t>59040-040</t>
  </si>
  <si>
    <t>59032-600</t>
  </si>
  <si>
    <t>59032-900</t>
  </si>
  <si>
    <t>Avenida Presidente Bandeira - até 399/400</t>
  </si>
  <si>
    <t>59040-200</t>
  </si>
  <si>
    <t>Avenida Presidente Bandeira - de 401 a 965 - lado ímpar</t>
  </si>
  <si>
    <t>59031-200</t>
  </si>
  <si>
    <t>Avenida Presidente Bandeira - de 402 a 700 - lado par</t>
  </si>
  <si>
    <t>59037-200</t>
  </si>
  <si>
    <t>Avenida Presidente Bandeira - de 702 a 972 - lado par</t>
  </si>
  <si>
    <t>59030-200</t>
  </si>
  <si>
    <t>59040-900</t>
  </si>
  <si>
    <t>Largo Ocidental de Baixo</t>
  </si>
  <si>
    <t>59040-081</t>
  </si>
  <si>
    <t>Praça Almirante Gonçalves</t>
  </si>
  <si>
    <t>59037-080</t>
  </si>
  <si>
    <t>Praça Almirante Isaías de Noronha</t>
  </si>
  <si>
    <t>59040-170</t>
  </si>
  <si>
    <t>Praça Almirante Marquês de Tamandaré</t>
  </si>
  <si>
    <t>59030-020</t>
  </si>
  <si>
    <t>Praça Gentil Ferreira - lado par</t>
  </si>
  <si>
    <t>59040-190</t>
  </si>
  <si>
    <t>Praça Gentil Ferreira - lado ímpar</t>
  </si>
  <si>
    <t>59037-190</t>
  </si>
  <si>
    <t>Praça Pedro II</t>
  </si>
  <si>
    <t>59030-400</t>
  </si>
  <si>
    <t>Praça do Cobana</t>
  </si>
  <si>
    <t>59040-180</t>
  </si>
  <si>
    <t>Rua Agostinho Leitão</t>
  </si>
  <si>
    <t>59040-090</t>
  </si>
  <si>
    <t>Rua Almirante Aristides Guilhem</t>
  </si>
  <si>
    <t>59040-140</t>
  </si>
  <si>
    <t>Rua Amaro Barreto - lado par</t>
  </si>
  <si>
    <t>59040-450</t>
  </si>
  <si>
    <t>Rua Antônio Gonçalves</t>
  </si>
  <si>
    <t>59037-090</t>
  </si>
  <si>
    <t>Rua Ary Parreiras</t>
  </si>
  <si>
    <t>59040-220</t>
  </si>
  <si>
    <t>Rua Augusto Monteiro</t>
  </si>
  <si>
    <t>59037-340</t>
  </si>
  <si>
    <t>Rua Baraúna</t>
  </si>
  <si>
    <t>59037-370</t>
  </si>
  <si>
    <t>Rua Beira Mar</t>
  </si>
  <si>
    <t>59040-137</t>
  </si>
  <si>
    <t>Rua Benjamin Constant</t>
  </si>
  <si>
    <t>59040-030</t>
  </si>
  <si>
    <t>Rua Borborema</t>
  </si>
  <si>
    <t>59040-130</t>
  </si>
  <si>
    <t>Rua Brasília</t>
  </si>
  <si>
    <t>59030-060</t>
  </si>
  <si>
    <t>59040-300</t>
  </si>
  <si>
    <t>Rua Capitão Silveira Barreto</t>
  </si>
  <si>
    <t>59040-010</t>
  </si>
  <si>
    <t>Rua Conselheiro Tarquino</t>
  </si>
  <si>
    <t>59037-550</t>
  </si>
  <si>
    <t>Rua Coronel Glicério Cícero</t>
  </si>
  <si>
    <t>59030-040</t>
  </si>
  <si>
    <t>Rua Coronel José Bernardo - lado par</t>
  </si>
  <si>
    <t>59040-280</t>
  </si>
  <si>
    <t>Rua Coronel José Bernardo - lado ímpar</t>
  </si>
  <si>
    <t>59030-280</t>
  </si>
  <si>
    <t>Rua Coronel João Tinoco</t>
  </si>
  <si>
    <t>59040-113</t>
  </si>
  <si>
    <t>Rua Cândido Medeiros</t>
  </si>
  <si>
    <t>59031-330</t>
  </si>
  <si>
    <t>Rua Cônego Monte - até 71/72</t>
  </si>
  <si>
    <t>59040-430</t>
  </si>
  <si>
    <t>Rua Cônego Monte - de 73/74 ao fim</t>
  </si>
  <si>
    <t>59037-170</t>
  </si>
  <si>
    <t>Rua Desembargador Horácio Barreto</t>
  </si>
  <si>
    <t>59037-810</t>
  </si>
  <si>
    <t>Rua Desembargador Oscar Siqueira</t>
  </si>
  <si>
    <t>59037-630</t>
  </si>
  <si>
    <t>Rua Doutor Alfredo Lira</t>
  </si>
  <si>
    <t>59035-570</t>
  </si>
  <si>
    <t>Rua Doutor Elói de Souza</t>
  </si>
  <si>
    <t>59037-580</t>
  </si>
  <si>
    <t>Rua Doutor João Machado</t>
  </si>
  <si>
    <t>59037-620</t>
  </si>
  <si>
    <t>Rua Doutor Luiz Antônio</t>
  </si>
  <si>
    <t>59030-070</t>
  </si>
  <si>
    <t>Rua Doutor Luiz Dutra</t>
  </si>
  <si>
    <t>59040-340</t>
  </si>
  <si>
    <t>Rua Doutor Mário Negócio</t>
  </si>
  <si>
    <t>59040-000</t>
  </si>
  <si>
    <t>Rua Doutor Pinto de Abreu</t>
  </si>
  <si>
    <t>59030-030</t>
  </si>
  <si>
    <t>Rua Doutor Álvaro Navarro</t>
  </si>
  <si>
    <t>59037-380</t>
  </si>
  <si>
    <t>Rua Doze de Outubro</t>
  </si>
  <si>
    <t>59037-420</t>
  </si>
  <si>
    <t>Rua Elviro Carrilho</t>
  </si>
  <si>
    <t>59037-010</t>
  </si>
  <si>
    <t>Rua Epitácio Pessoa</t>
  </si>
  <si>
    <t>59037-390</t>
  </si>
  <si>
    <t>Rua Ferreira Nobre</t>
  </si>
  <si>
    <t>59040-230</t>
  </si>
  <si>
    <t>Rua Fonseca e Silva - lado par</t>
  </si>
  <si>
    <t>59040-270</t>
  </si>
  <si>
    <t>Rua Fonseca e Silva - lado ímpar</t>
  </si>
  <si>
    <t>59030-270</t>
  </si>
  <si>
    <t>Rua Francisco Alves</t>
  </si>
  <si>
    <t>59040-210</t>
  </si>
  <si>
    <t>Rua Francisco Alves Câmara</t>
  </si>
  <si>
    <t>59037-430</t>
  </si>
  <si>
    <t>Rua Fábio Rino</t>
  </si>
  <si>
    <t>59031-180</t>
  </si>
  <si>
    <t>Rua Henrique Câmara</t>
  </si>
  <si>
    <t>59040-420</t>
  </si>
  <si>
    <t>Rua Herculano Ramos</t>
  </si>
  <si>
    <t>59037-560</t>
  </si>
  <si>
    <t>Rua Jericó</t>
  </si>
  <si>
    <t>59037-438</t>
  </si>
  <si>
    <t>Rua Joaquim Alves</t>
  </si>
  <si>
    <t>59040-083</t>
  </si>
  <si>
    <t>Rua Joaquim Fonseca</t>
  </si>
  <si>
    <t>59031-340</t>
  </si>
  <si>
    <t>Rua José Eurico Alecrim</t>
  </si>
  <si>
    <t>Capim Macio</t>
  </si>
  <si>
    <t>59082-220</t>
  </si>
  <si>
    <t>Rua José Francisco dos Santos</t>
  </si>
  <si>
    <t>59031-310</t>
  </si>
  <si>
    <t>Rua João Carlos</t>
  </si>
  <si>
    <t>59040-260</t>
  </si>
  <si>
    <t>Rua Leonel Leite</t>
  </si>
  <si>
    <t>59037-820</t>
  </si>
  <si>
    <t>Rua Machado de Assis</t>
  </si>
  <si>
    <t>59040-290</t>
  </si>
  <si>
    <t>Rua Manoel Juvêncio</t>
  </si>
  <si>
    <t>59030-090</t>
  </si>
  <si>
    <t>Rua Manoel Miranda - até 1289/1290</t>
  </si>
  <si>
    <t>59037-250</t>
  </si>
  <si>
    <t>Rua Manoel Vitorino</t>
  </si>
  <si>
    <t>59040-070</t>
  </si>
  <si>
    <t>Rua Miramar do Potengi</t>
  </si>
  <si>
    <t>59040-084</t>
  </si>
  <si>
    <t>Rua Monteiro</t>
  </si>
  <si>
    <t>59037-410</t>
  </si>
  <si>
    <t>59030-080</t>
  </si>
  <si>
    <t>Rua Nossa Senhora de Nazaré</t>
  </si>
  <si>
    <t>59031-370</t>
  </si>
  <si>
    <t>Rua Ocidental de Baixo</t>
  </si>
  <si>
    <t>59040-080</t>
  </si>
  <si>
    <t>Rua Ocidental de Cima</t>
  </si>
  <si>
    <t>59040-110</t>
  </si>
  <si>
    <t>Rua Olinto Meira</t>
  </si>
  <si>
    <t>59030-180</t>
  </si>
  <si>
    <t>Rua Omar Medeiros</t>
  </si>
  <si>
    <t>59040-020</t>
  </si>
  <si>
    <t>Rua Pastor Antônio de Andrade</t>
  </si>
  <si>
    <t>59037-610</t>
  </si>
  <si>
    <t>Rua Paula Antunes</t>
  </si>
  <si>
    <t>59031-240</t>
  </si>
  <si>
    <t>Rua Porto Seguro</t>
  </si>
  <si>
    <t>59040-142</t>
  </si>
  <si>
    <t>Rua Presidente Artur Bernardes</t>
  </si>
  <si>
    <t>59031-280</t>
  </si>
  <si>
    <t>Rua Presidente Dutra</t>
  </si>
  <si>
    <t>59037-030</t>
  </si>
  <si>
    <t>Rua Presidente Gonçalves - até 99997/99998</t>
  </si>
  <si>
    <t>59031-170</t>
  </si>
  <si>
    <t>Rua Presidente Gustavo Adolfo</t>
  </si>
  <si>
    <t>59030-610</t>
  </si>
  <si>
    <t>Rua Presidente José Bento - até 759/760</t>
  </si>
  <si>
    <t>59037-060</t>
  </si>
  <si>
    <t>Rua Presidente Mascarenhas</t>
  </si>
  <si>
    <t>59032-540</t>
  </si>
  <si>
    <t>Rua Presidente Quaresma - até 1149/1150</t>
  </si>
  <si>
    <t>59031-150</t>
  </si>
  <si>
    <t>Rua Presidente Sarmento - até 885/0886</t>
  </si>
  <si>
    <t>59037-400</t>
  </si>
  <si>
    <t>59037-970</t>
  </si>
  <si>
    <t>59037-959</t>
  </si>
  <si>
    <t>59025-971</t>
  </si>
  <si>
    <t>59019-959</t>
  </si>
  <si>
    <t>Rua Professor Luiz Soares</t>
  </si>
  <si>
    <t>59037-510</t>
  </si>
  <si>
    <t>Rua Professor Tenório</t>
  </si>
  <si>
    <t>59037-360</t>
  </si>
  <si>
    <t>Rua Sampaio Correia</t>
  </si>
  <si>
    <t>59035-550</t>
  </si>
  <si>
    <t>59031-220</t>
  </si>
  <si>
    <t>59031-178</t>
  </si>
  <si>
    <t>Rua Segundo Wanderley</t>
  </si>
  <si>
    <t>59030-050</t>
  </si>
  <si>
    <t>Rua Severino Alves Bila</t>
  </si>
  <si>
    <t>59037-590</t>
  </si>
  <si>
    <t>59037-530</t>
  </si>
  <si>
    <t>Rua Soldado Adailton Lima</t>
  </si>
  <si>
    <t>59032-530</t>
  </si>
  <si>
    <t>Rua Sátiro Dias</t>
  </si>
  <si>
    <t>59040-240</t>
  </si>
  <si>
    <t>Rua São Paulo</t>
  </si>
  <si>
    <t>59037-460</t>
  </si>
  <si>
    <t>59037-660</t>
  </si>
  <si>
    <t>Rua Sílvio Pelico</t>
  </si>
  <si>
    <t>59040-150</t>
  </si>
  <si>
    <t>Rua Tenente Alberto Gomes</t>
  </si>
  <si>
    <t>59040-120</t>
  </si>
  <si>
    <t>Rua Tenente Sá Barreto</t>
  </si>
  <si>
    <t>59037-070</t>
  </si>
  <si>
    <t>Rua Tocantins</t>
  </si>
  <si>
    <t>59040-060</t>
  </si>
  <si>
    <t>Rua Vale do Sul</t>
  </si>
  <si>
    <t>59031-177</t>
  </si>
  <si>
    <t>Rua Vereador José Sotero</t>
  </si>
  <si>
    <t>59040-050</t>
  </si>
  <si>
    <t>Rua Vereador Martinho Machado</t>
  </si>
  <si>
    <t>59037-470</t>
  </si>
  <si>
    <t>Rua Vereador Pereira Pinto</t>
  </si>
  <si>
    <t>59040-250</t>
  </si>
  <si>
    <t>Rua Wanderley Bulhões</t>
  </si>
  <si>
    <t>59037-625</t>
  </si>
  <si>
    <t>Rua dos Caicós - de 1367/1368 a 1963/1964</t>
  </si>
  <si>
    <t>59037-700</t>
  </si>
  <si>
    <t>Rua dos Canindés</t>
  </si>
  <si>
    <t>59030-600</t>
  </si>
  <si>
    <t>Rua dos Paianazes - até 1677/1678</t>
  </si>
  <si>
    <t>59037-350</t>
  </si>
  <si>
    <t>Rua dos Paiatis - até 1679/1680</t>
  </si>
  <si>
    <t>59037-150</t>
  </si>
  <si>
    <t>Rua dos Pajeús - de 1355/1356 a 1953/1954</t>
  </si>
  <si>
    <t>59037-800</t>
  </si>
  <si>
    <t>Rua dos Tororós</t>
  </si>
  <si>
    <t>59032-550</t>
  </si>
  <si>
    <t>Travessa Agaci</t>
  </si>
  <si>
    <t>59037-160</t>
  </si>
  <si>
    <t>Travessa Almirante Alexandrino de Alencar</t>
  </si>
  <si>
    <t>59030-355</t>
  </si>
  <si>
    <t>Travessa Américo Vespúcio</t>
  </si>
  <si>
    <t>59037-050</t>
  </si>
  <si>
    <t>Travessa Ana Maria</t>
  </si>
  <si>
    <t>59037-040</t>
  </si>
  <si>
    <t>Travessa Angélica</t>
  </si>
  <si>
    <t>59032-572</t>
  </si>
  <si>
    <t>Travessa Ary Parreiras</t>
  </si>
  <si>
    <t>59040-226</t>
  </si>
  <si>
    <t>Travessa Assis</t>
  </si>
  <si>
    <t>59030-005</t>
  </si>
  <si>
    <t>Travessa Beira Mar</t>
  </si>
  <si>
    <t>59040-144</t>
  </si>
  <si>
    <t>Travessa Bento Ferreira</t>
  </si>
  <si>
    <t>59037-110</t>
  </si>
  <si>
    <t>Travessa Bulhões</t>
  </si>
  <si>
    <t>59037-570</t>
  </si>
  <si>
    <t>Travessa Cabugi</t>
  </si>
  <si>
    <t>59040-307</t>
  </si>
  <si>
    <t>Travessa Carmelita Coringa</t>
  </si>
  <si>
    <t>59035-352</t>
  </si>
  <si>
    <t>Travessa Cavalcante</t>
  </si>
  <si>
    <t>59037-805</t>
  </si>
  <si>
    <t>Travessa Cinco Irmãos</t>
  </si>
  <si>
    <t>59040-127</t>
  </si>
  <si>
    <t>59037-001</t>
  </si>
  <si>
    <t>Travessa Crisântemo</t>
  </si>
  <si>
    <t>59040-133</t>
  </si>
  <si>
    <t>Travessa Dois de Novembro</t>
  </si>
  <si>
    <t>59030-170</t>
  </si>
  <si>
    <t>Travessa Doutor Alfredo Lira</t>
  </si>
  <si>
    <t>59035-572</t>
  </si>
  <si>
    <t>Travessa Doutor João Machado</t>
  </si>
  <si>
    <t>59037-621</t>
  </si>
  <si>
    <t>Travessa Elviro Carrilho</t>
  </si>
  <si>
    <t>59037-015</t>
  </si>
  <si>
    <t>Travessa Epitácio Pessoa</t>
  </si>
  <si>
    <t>59037-395</t>
  </si>
  <si>
    <t>Travessa Escambo</t>
  </si>
  <si>
    <t>59040-138</t>
  </si>
  <si>
    <t>Travessa Ferreira Nobre</t>
  </si>
  <si>
    <t>59040-310</t>
  </si>
  <si>
    <t>Travessa Flor-de-lis</t>
  </si>
  <si>
    <t>59040-114</t>
  </si>
  <si>
    <t>Travessa Fábio Rino</t>
  </si>
  <si>
    <t>59031-190</t>
  </si>
  <si>
    <t>Travessa Gardênia</t>
  </si>
  <si>
    <t>59040-088</t>
  </si>
  <si>
    <t>Travessa Hortência</t>
  </si>
  <si>
    <t>59040-132</t>
  </si>
  <si>
    <t>Travessa Jericó</t>
  </si>
  <si>
    <t>59037-440</t>
  </si>
  <si>
    <t>Travessa João Carlos</t>
  </si>
  <si>
    <t>59040-265</t>
  </si>
  <si>
    <t>Travessa Leão Veloso</t>
  </si>
  <si>
    <t>59035-560</t>
  </si>
  <si>
    <t>Travessa Lira</t>
  </si>
  <si>
    <t>59030-205</t>
  </si>
  <si>
    <t>Travessa Lisianto</t>
  </si>
  <si>
    <t>59040-247</t>
  </si>
  <si>
    <t>Travessa Manoel Miranda</t>
  </si>
  <si>
    <t>59037-255</t>
  </si>
  <si>
    <t>Travessa Marcílio Dias</t>
  </si>
  <si>
    <t>59037-025</t>
  </si>
  <si>
    <t>Travessa Margarida</t>
  </si>
  <si>
    <t>59040-117</t>
  </si>
  <si>
    <t>Travessa Narciso</t>
  </si>
  <si>
    <t>59040-135</t>
  </si>
  <si>
    <t>Travessa Nunes</t>
  </si>
  <si>
    <t>59037-029</t>
  </si>
  <si>
    <t>Travessa Ocidental de Baixo</t>
  </si>
  <si>
    <t>59040-085</t>
  </si>
  <si>
    <t>Travessa Ocidental de Cima</t>
  </si>
  <si>
    <t>59040-111</t>
  </si>
  <si>
    <t>Travessa Porto Seguro</t>
  </si>
  <si>
    <t>59040-136</t>
  </si>
  <si>
    <t>59031-175</t>
  </si>
  <si>
    <t>Travessa Presidente José Bento</t>
  </si>
  <si>
    <t>59037-305</t>
  </si>
  <si>
    <t>59037-300</t>
  </si>
  <si>
    <t>Travessa Presidente Mascarenhas</t>
  </si>
  <si>
    <t>59037-540</t>
  </si>
  <si>
    <t>Travessa Regis</t>
  </si>
  <si>
    <t>59037-405</t>
  </si>
  <si>
    <t>Travessa Sampaio Correia</t>
  </si>
  <si>
    <t>59037-345</t>
  </si>
  <si>
    <t>59031-222</t>
  </si>
  <si>
    <t>Travessa Severino Soares</t>
  </si>
  <si>
    <t>59037-690</t>
  </si>
  <si>
    <t>Travessa Sátiro Dias</t>
  </si>
  <si>
    <t>59040-245</t>
  </si>
  <si>
    <t>59035-357</t>
  </si>
  <si>
    <t>Travessa São Joaquim</t>
  </si>
  <si>
    <t>59037-670</t>
  </si>
  <si>
    <t>Travessa São Jorge</t>
  </si>
  <si>
    <t>59040-264</t>
  </si>
  <si>
    <t>Travessa São José</t>
  </si>
  <si>
    <t>59037-465</t>
  </si>
  <si>
    <t>Travessa São Paulo</t>
  </si>
  <si>
    <t>59037-462</t>
  </si>
  <si>
    <t>Travessa São Sebastião</t>
  </si>
  <si>
    <t>59037-504</t>
  </si>
  <si>
    <t>Travessa Toinho do Padeiro</t>
  </si>
  <si>
    <t>59040-116</t>
  </si>
  <si>
    <t>Travessa Torres</t>
  </si>
  <si>
    <t>59037-803</t>
  </si>
  <si>
    <t>59032-570</t>
  </si>
  <si>
    <t>Travessa Vereador Celso de Oliveira Correia</t>
  </si>
  <si>
    <t>59037-706</t>
  </si>
  <si>
    <t>Travessa Vereador Dioclécio Bulhões</t>
  </si>
  <si>
    <t>59037-710</t>
  </si>
  <si>
    <t>59040-112</t>
  </si>
  <si>
    <t>Travessa da Paz</t>
  </si>
  <si>
    <t>59040-115</t>
  </si>
  <si>
    <t>Travessa das Bromélias</t>
  </si>
  <si>
    <t>59040-248</t>
  </si>
  <si>
    <t>Travessa das Camélias</t>
  </si>
  <si>
    <t>59037-541</t>
  </si>
  <si>
    <t>Travessa do Cobana</t>
  </si>
  <si>
    <t>59040-185</t>
  </si>
  <si>
    <t>59037-801</t>
  </si>
  <si>
    <t>Travessa dos Lírios</t>
  </si>
  <si>
    <t>59040-232</t>
  </si>
  <si>
    <t>Travessa Álvaro Navarro</t>
  </si>
  <si>
    <t>59037-382</t>
  </si>
  <si>
    <t>Travessa Íris</t>
  </si>
  <si>
    <t>59040-134</t>
  </si>
  <si>
    <t>Vila Agaci</t>
  </si>
  <si>
    <t>59037-165</t>
  </si>
  <si>
    <t>Vila Alcântara</t>
  </si>
  <si>
    <t>59037-680</t>
  </si>
  <si>
    <t>Vila Almir</t>
  </si>
  <si>
    <t>59037-155</t>
  </si>
  <si>
    <t>Vila Alves</t>
  </si>
  <si>
    <t>59037-012</t>
  </si>
  <si>
    <t>Vila Ana Néri</t>
  </si>
  <si>
    <t>59037-220</t>
  </si>
  <si>
    <t>Vila Aparecida</t>
  </si>
  <si>
    <t>59040-261</t>
  </si>
  <si>
    <t>Vila Aracan II</t>
  </si>
  <si>
    <t>59040-047</t>
  </si>
  <si>
    <t>Vila Aracy</t>
  </si>
  <si>
    <t>59037-042</t>
  </si>
  <si>
    <t>Vila Arruda</t>
  </si>
  <si>
    <t>59040-046</t>
  </si>
  <si>
    <t>Vila Ary Parreiras</t>
  </si>
  <si>
    <t>59040-225</t>
  </si>
  <si>
    <t>Vila Bandeira</t>
  </si>
  <si>
    <t>59037-480</t>
  </si>
  <si>
    <t>Vila Belarmino</t>
  </si>
  <si>
    <t>59037-044</t>
  </si>
  <si>
    <t>Vila Benjamin Constant</t>
  </si>
  <si>
    <t>59040-035</t>
  </si>
  <si>
    <t>Vila Bernadão</t>
  </si>
  <si>
    <t>59040-145</t>
  </si>
  <si>
    <t>Vila Bom Jardim</t>
  </si>
  <si>
    <t>59037-195</t>
  </si>
  <si>
    <t>59040-305</t>
  </si>
  <si>
    <t>Vila Cabral</t>
  </si>
  <si>
    <t>59031-320</t>
  </si>
  <si>
    <t>Vila Cabugi</t>
  </si>
  <si>
    <t>59040-306</t>
  </si>
  <si>
    <t>Vila Cearense</t>
  </si>
  <si>
    <t>59040-320</t>
  </si>
  <si>
    <t>Vila Cinco Irmãos</t>
  </si>
  <si>
    <t>59040-125</t>
  </si>
  <si>
    <t>Vila Cirilo</t>
  </si>
  <si>
    <t>59035-575</t>
  </si>
  <si>
    <t>Vila Conceição</t>
  </si>
  <si>
    <t>59035-826</t>
  </si>
  <si>
    <t>Vila Coronel Estevam</t>
  </si>
  <si>
    <t>59037-650</t>
  </si>
  <si>
    <t>Vila Coronel José Bernardo</t>
  </si>
  <si>
    <t>59040-282</t>
  </si>
  <si>
    <t>Vila Coronel Juvino Lopes</t>
  </si>
  <si>
    <t>59031-270</t>
  </si>
  <si>
    <t>Vila Costa e Silva</t>
  </si>
  <si>
    <t>59031-173</t>
  </si>
  <si>
    <t>Vila Dantas</t>
  </si>
  <si>
    <t>59032-560</t>
  </si>
  <si>
    <t>Vila Dois Irmãos</t>
  </si>
  <si>
    <t>59040-295</t>
  </si>
  <si>
    <t>Vila Doutor Mário Negócio</t>
  </si>
  <si>
    <t>59040-227</t>
  </si>
  <si>
    <t>Vila Elízia Marinho</t>
  </si>
  <si>
    <t>59032-607</t>
  </si>
  <si>
    <t>Vila Emília</t>
  </si>
  <si>
    <t>59040-152</t>
  </si>
  <si>
    <t>Vila Esperança</t>
  </si>
  <si>
    <t>59040-087</t>
  </si>
  <si>
    <t>Vila Ferroviária</t>
  </si>
  <si>
    <t>59040-440</t>
  </si>
  <si>
    <t>Vila Fio de Ouro</t>
  </si>
  <si>
    <t>59040-330</t>
  </si>
  <si>
    <t>Vila Franklin</t>
  </si>
  <si>
    <t>59037-505</t>
  </si>
  <si>
    <t>Vila Freitas</t>
  </si>
  <si>
    <t>59031-260</t>
  </si>
  <si>
    <t>Vila Fábio Rino</t>
  </si>
  <si>
    <t>59031-185</t>
  </si>
  <si>
    <t>Vila Félix</t>
  </si>
  <si>
    <t>59040-086</t>
  </si>
  <si>
    <t>Vila Geruza Maria</t>
  </si>
  <si>
    <t>59037-806</t>
  </si>
  <si>
    <t>Vila Gomes</t>
  </si>
  <si>
    <t>59040-012</t>
  </si>
  <si>
    <t>Vila Graça Leda</t>
  </si>
  <si>
    <t>59037-260</t>
  </si>
  <si>
    <t>Vila Irmãos</t>
  </si>
  <si>
    <t>59037-467</t>
  </si>
  <si>
    <t>Vila Isabel</t>
  </si>
  <si>
    <t>59037-253</t>
  </si>
  <si>
    <t>Vila Jacy</t>
  </si>
  <si>
    <t>59030-602</t>
  </si>
  <si>
    <t>Vila Jeruza</t>
  </si>
  <si>
    <t>59037-048</t>
  </si>
  <si>
    <t>Vila Leda</t>
  </si>
  <si>
    <t>59040-156</t>
  </si>
  <si>
    <t>Vila Leonel Leite</t>
  </si>
  <si>
    <t>59037-825</t>
  </si>
  <si>
    <t>Vila Luzinete</t>
  </si>
  <si>
    <t>59031-250</t>
  </si>
  <si>
    <t>Vila Mafra</t>
  </si>
  <si>
    <t>59037-704</t>
  </si>
  <si>
    <t>Vila Manoel Maria Costa</t>
  </si>
  <si>
    <t>59030-603</t>
  </si>
  <si>
    <t>Vila Manoel Miranda</t>
  </si>
  <si>
    <t>59037-256</t>
  </si>
  <si>
    <t>Vila Margareti</t>
  </si>
  <si>
    <t>59040-390</t>
  </si>
  <si>
    <t>Vila Maria Augusta</t>
  </si>
  <si>
    <t>59035-620</t>
  </si>
  <si>
    <t>Vila Marta Maria</t>
  </si>
  <si>
    <t>59031-160</t>
  </si>
  <si>
    <t>Vila Martins</t>
  </si>
  <si>
    <t>59037-005</t>
  </si>
  <si>
    <t>Vila Meire</t>
  </si>
  <si>
    <t>59037-506</t>
  </si>
  <si>
    <t>Vila Miranda 1</t>
  </si>
  <si>
    <t>59037-180</t>
  </si>
  <si>
    <t>Vila Miranda 2</t>
  </si>
  <si>
    <t>59037-147</t>
  </si>
  <si>
    <t>Vila Mossoró</t>
  </si>
  <si>
    <t>59031-360</t>
  </si>
  <si>
    <t>Vila Mota</t>
  </si>
  <si>
    <t>59037-507</t>
  </si>
  <si>
    <t>Vila Moura</t>
  </si>
  <si>
    <t>59040-100</t>
  </si>
  <si>
    <t>Vila Naldivan</t>
  </si>
  <si>
    <t>59037-490</t>
  </si>
  <si>
    <t>Vila Nossa Senhora da Guia</t>
  </si>
  <si>
    <t>59037-705</t>
  </si>
  <si>
    <t>59032-605</t>
  </si>
  <si>
    <t>Vila Pimenta</t>
  </si>
  <si>
    <t>59037-310</t>
  </si>
  <si>
    <t>Vila Pitanga</t>
  </si>
  <si>
    <t>59040-075</t>
  </si>
  <si>
    <t>Vila Presidente Mascarenhas</t>
  </si>
  <si>
    <t>59035-546</t>
  </si>
  <si>
    <t>Vila Professor Luiz Soares</t>
  </si>
  <si>
    <t>59037-515</t>
  </si>
  <si>
    <t>Vila Queiroz</t>
  </si>
  <si>
    <t>59030-601</t>
  </si>
  <si>
    <t>Vila Regis</t>
  </si>
  <si>
    <t>59037-520</t>
  </si>
  <si>
    <t>Vila Rodrigues</t>
  </si>
  <si>
    <t>59037-809</t>
  </si>
  <si>
    <t>Vila Salete</t>
  </si>
  <si>
    <t>59035-827</t>
  </si>
  <si>
    <t>59037-804</t>
  </si>
  <si>
    <t>59037-808</t>
  </si>
  <si>
    <t>59031-290</t>
  </si>
  <si>
    <t>Vila Santana</t>
  </si>
  <si>
    <t>59037-375</t>
  </si>
  <si>
    <t>59030-357</t>
  </si>
  <si>
    <t>Vila Santo Antônio 2</t>
  </si>
  <si>
    <t>59037-811</t>
  </si>
  <si>
    <t>Vila Seis de Julho</t>
  </si>
  <si>
    <t>59037-702</t>
  </si>
  <si>
    <t>Vila Sertaneja</t>
  </si>
  <si>
    <t>59032-610</t>
  </si>
  <si>
    <t>Vila Soares</t>
  </si>
  <si>
    <t>59031-230</t>
  </si>
  <si>
    <t>Vila Souza</t>
  </si>
  <si>
    <t>59032-580</t>
  </si>
  <si>
    <t>Vila Sátiro Dias</t>
  </si>
  <si>
    <t>59040-246</t>
  </si>
  <si>
    <t>59037-359</t>
  </si>
  <si>
    <t>59031-005</t>
  </si>
  <si>
    <t>59031-210</t>
  </si>
  <si>
    <t>59031-205</t>
  </si>
  <si>
    <t>59031-174</t>
  </si>
  <si>
    <t>Vila São Jerônimo</t>
  </si>
  <si>
    <t>59037-330</t>
  </si>
  <si>
    <t>Vila São João</t>
  </si>
  <si>
    <t>59035-630</t>
  </si>
  <si>
    <t>Vila São Lourenço</t>
  </si>
  <si>
    <t>59035-640</t>
  </si>
  <si>
    <t>Vila São Paulo</t>
  </si>
  <si>
    <t>59040-013</t>
  </si>
  <si>
    <t>Vila São Pedro</t>
  </si>
  <si>
    <t>59030-310</t>
  </si>
  <si>
    <t>Vila Tenente Roque</t>
  </si>
  <si>
    <t>59037-230</t>
  </si>
  <si>
    <t>Vila Torres</t>
  </si>
  <si>
    <t>59037-046</t>
  </si>
  <si>
    <t>Vila dos Paianazes</t>
  </si>
  <si>
    <t>59035-356</t>
  </si>
  <si>
    <t>Vila dos Pajeús</t>
  </si>
  <si>
    <t>59037-807</t>
  </si>
  <si>
    <t>Avenida Governador Sílvio Pedroza</t>
  </si>
  <si>
    <t>Areia Preta</t>
  </si>
  <si>
    <t>59014-100</t>
  </si>
  <si>
    <t>Escadaria Guanabara</t>
  </si>
  <si>
    <t>59014-104</t>
  </si>
  <si>
    <t>Escadaria Pinto Martins</t>
  </si>
  <si>
    <t>59014-061</t>
  </si>
  <si>
    <t>Ladeira do Sol</t>
  </si>
  <si>
    <t>59014-690</t>
  </si>
  <si>
    <t>Passagem Pinto Martins</t>
  </si>
  <si>
    <t>59014-062</t>
  </si>
  <si>
    <t>Praça Paolo Breno</t>
  </si>
  <si>
    <t>59014-102</t>
  </si>
  <si>
    <t>Rua Antônio Santa Cruz</t>
  </si>
  <si>
    <t>59014-640</t>
  </si>
  <si>
    <t>Rua Aprígio Alves</t>
  </si>
  <si>
    <t>59014-050</t>
  </si>
  <si>
    <t>Rua Coronel Joaquim Manoel</t>
  </si>
  <si>
    <t>59014-077</t>
  </si>
  <si>
    <t>Rua Desembargador Dionísio Filgueira</t>
  </si>
  <si>
    <t>59014-078</t>
  </si>
  <si>
    <t>Rua Doutor José Augusto Bezerra de Medeiros - lado ímpar</t>
  </si>
  <si>
    <t>59014-075</t>
  </si>
  <si>
    <t>Rua Enfermeiro João Correia da Silva</t>
  </si>
  <si>
    <t>59014-120</t>
  </si>
  <si>
    <t>Rua Fabrício Pedroza</t>
  </si>
  <si>
    <t>59014-030</t>
  </si>
  <si>
    <t>Rua Guanabara</t>
  </si>
  <si>
    <t>59014-106</t>
  </si>
  <si>
    <t>Rua João Olímpio</t>
  </si>
  <si>
    <t>59014-040</t>
  </si>
  <si>
    <t>Rua Major Afonso Magalhães</t>
  </si>
  <si>
    <t>59014-170</t>
  </si>
  <si>
    <t>Rua Odilon Garcia</t>
  </si>
  <si>
    <t>59014-090</t>
  </si>
  <si>
    <t>Rua Pinto Martins</t>
  </si>
  <si>
    <t>59014-060</t>
  </si>
  <si>
    <t>Rua Professor Jorge Romano</t>
  </si>
  <si>
    <t>59014-080</t>
  </si>
  <si>
    <t>Rua Teófilo Brandão</t>
  </si>
  <si>
    <t>59014-130</t>
  </si>
  <si>
    <t>Rua Valentim de Almeida</t>
  </si>
  <si>
    <t>59014-070</t>
  </si>
  <si>
    <t>Rua Vereador João Soares de Araújo</t>
  </si>
  <si>
    <t>59014-110</t>
  </si>
  <si>
    <t>Travessa Aprígio Alves</t>
  </si>
  <si>
    <t>59014-055</t>
  </si>
  <si>
    <t>Travessa Herculano Ramos</t>
  </si>
  <si>
    <t>59014-108</t>
  </si>
  <si>
    <t>Travessa Major Afonso Magalhães</t>
  </si>
  <si>
    <t>59014-175</t>
  </si>
  <si>
    <t>Travessa Pedro Batista</t>
  </si>
  <si>
    <t>59014-155</t>
  </si>
  <si>
    <t>Travessa Pinto Martins</t>
  </si>
  <si>
    <t>59014-065</t>
  </si>
  <si>
    <t>Travessa Vigilante Carlão</t>
  </si>
  <si>
    <t>59014-178</t>
  </si>
  <si>
    <t>1ª Travessa Joaquim Fagundes</t>
  </si>
  <si>
    <t>Barro Vermelho</t>
  </si>
  <si>
    <t>59022-485</t>
  </si>
  <si>
    <t>Avenida Almirante Alexandrino de Alencar</t>
  </si>
  <si>
    <t>59030-660</t>
  </si>
  <si>
    <t>Avenida Prudente de Morais - de 1668 a 2564 - lado par</t>
  </si>
  <si>
    <t>59022-545</t>
  </si>
  <si>
    <t>Avenida Prudente de Morais - de 1701 a 2575 - lado ímpar</t>
  </si>
  <si>
    <t>59022-550</t>
  </si>
  <si>
    <t>Praça Augusto Leite</t>
  </si>
  <si>
    <t>59020-380</t>
  </si>
  <si>
    <t>Rua Adauto Câmara</t>
  </si>
  <si>
    <t>59030-570</t>
  </si>
  <si>
    <t>Rua Afrânio Peixoto</t>
  </si>
  <si>
    <t>59030-210</t>
  </si>
  <si>
    <t>Rua Almirante Nelson Fernandes</t>
  </si>
  <si>
    <t>59022-600</t>
  </si>
  <si>
    <t>Rua Alonso de Almeida</t>
  </si>
  <si>
    <t>59030-230</t>
  </si>
  <si>
    <t>Rua Ana Medeiros</t>
  </si>
  <si>
    <t>59030-340</t>
  </si>
  <si>
    <t>Rua Antônio Melo</t>
  </si>
  <si>
    <t>59030-470</t>
  </si>
  <si>
    <t>Rua Aurélio Pinheiro</t>
  </si>
  <si>
    <t>59030-410</t>
  </si>
  <si>
    <t>Rua Avelino Teixeira</t>
  </si>
  <si>
    <t>59022-610</t>
  </si>
  <si>
    <t>Rua Bacharel Heráclito Vilar</t>
  </si>
  <si>
    <t>59030-450</t>
  </si>
  <si>
    <t>Rua Beatriz Pinheiro</t>
  </si>
  <si>
    <t>59022-050</t>
  </si>
  <si>
    <t>Rua Calistrato Carrilho</t>
  </si>
  <si>
    <t>59030-430</t>
  </si>
  <si>
    <t>Rua Coronel João Gomes</t>
  </si>
  <si>
    <t>59030-320</t>
  </si>
  <si>
    <t>Rua Desembargador Felipe Guerra</t>
  </si>
  <si>
    <t>59030-530</t>
  </si>
  <si>
    <t>Rua Desembargador Montenegro</t>
  </si>
  <si>
    <t>59022-640</t>
  </si>
  <si>
    <t>Rua Desembargador Régulo Tinoco</t>
  </si>
  <si>
    <t>59022-080</t>
  </si>
  <si>
    <t>Rua Desembargador Virgílio Dantas</t>
  </si>
  <si>
    <t>59020-560</t>
  </si>
  <si>
    <t>Rua Doutor Ernane Cicco</t>
  </si>
  <si>
    <t>59030-360</t>
  </si>
  <si>
    <t>Rua Doutor José Bezerra</t>
  </si>
  <si>
    <t>59022-120</t>
  </si>
  <si>
    <t>Rua Doutor Múcio Galvão</t>
  </si>
  <si>
    <t>59022-530</t>
  </si>
  <si>
    <t>Rua Doutor Pedro Amorim - até 937/938</t>
  </si>
  <si>
    <t>59030-490</t>
  </si>
  <si>
    <t>Rua Doutor Pedro Amorim - de 939/940 ao fim</t>
  </si>
  <si>
    <t>59022-420</t>
  </si>
  <si>
    <t>Rua Doutor Raul Alencar</t>
  </si>
  <si>
    <t>59030-560</t>
  </si>
  <si>
    <t>Rua Doutor Serquiz Farkatt</t>
  </si>
  <si>
    <t>59030-220</t>
  </si>
  <si>
    <t>Rua Eduardo Medeiros</t>
  </si>
  <si>
    <t>59030-480</t>
  </si>
  <si>
    <t>Rua Epitácio Andrade</t>
  </si>
  <si>
    <t>59022-405</t>
  </si>
  <si>
    <t>Rua Ernani da Silveira</t>
  </si>
  <si>
    <t>59030-190</t>
  </si>
  <si>
    <t>Rua Ernesto Fonseca</t>
  </si>
  <si>
    <t>59030-510</t>
  </si>
  <si>
    <t>Rua Francisca Paula Alves</t>
  </si>
  <si>
    <t>59022-060</t>
  </si>
  <si>
    <t>Rua Francisco Dantas</t>
  </si>
  <si>
    <t>59030-710</t>
  </si>
  <si>
    <t>Rua Guilherme Tinoco</t>
  </si>
  <si>
    <t>59022-070</t>
  </si>
  <si>
    <t>Rua Hernani da Silveira</t>
  </si>
  <si>
    <t>59030-215</t>
  </si>
  <si>
    <t>Rua Jaguarari - até 1425/1426</t>
  </si>
  <si>
    <t>59030-500</t>
  </si>
  <si>
    <t>Rua Jener de Andrade</t>
  </si>
  <si>
    <t>59020-460</t>
  </si>
  <si>
    <t>Rua Joaquim Fagundes</t>
  </si>
  <si>
    <t>59022-500</t>
  </si>
  <si>
    <t>Rua Joaquim das Virgens</t>
  </si>
  <si>
    <t>59030-390</t>
  </si>
  <si>
    <t>Rua João Dias de Oliveira</t>
  </si>
  <si>
    <t>59030-650</t>
  </si>
  <si>
    <t>Rua João das Estivas</t>
  </si>
  <si>
    <t>59030-640</t>
  </si>
  <si>
    <t>Rua Júlio Gomes Moreira</t>
  </si>
  <si>
    <t>59022-110</t>
  </si>
  <si>
    <t>Rua Luiz Coelho</t>
  </si>
  <si>
    <t>59030-240</t>
  </si>
  <si>
    <t>Rua Luiz Emídio</t>
  </si>
  <si>
    <t>59030-620</t>
  </si>
  <si>
    <t>Rua Major Laurentino de Morais</t>
  </si>
  <si>
    <t>59020-390</t>
  </si>
  <si>
    <t>Rua Major Paula Moreira</t>
  </si>
  <si>
    <t>59030-440</t>
  </si>
  <si>
    <t>Rua Manoel Garcia</t>
  </si>
  <si>
    <t>59030-250</t>
  </si>
  <si>
    <t>Rua Manoel Ovídio</t>
  </si>
  <si>
    <t>59022-620</t>
  </si>
  <si>
    <t>Rua Meira Brandão</t>
  </si>
  <si>
    <t>59022-540</t>
  </si>
  <si>
    <t>Rua Meira e Sá</t>
  </si>
  <si>
    <t>59030-260</t>
  </si>
  <si>
    <t>Rua Monsenhor Pegado</t>
  </si>
  <si>
    <t>59030-420</t>
  </si>
  <si>
    <t>Rua Montano Emerenciano</t>
  </si>
  <si>
    <t>59020-360</t>
  </si>
  <si>
    <t>Rua Noel Rosa</t>
  </si>
  <si>
    <t>59030-580</t>
  </si>
  <si>
    <t>59030-185</t>
  </si>
  <si>
    <t>Rua Pacífico Medeiros</t>
  </si>
  <si>
    <t>59030-460</t>
  </si>
  <si>
    <t>Rua Paula Alves</t>
  </si>
  <si>
    <t>59022-135</t>
  </si>
  <si>
    <t>Rua Pinheiro Borges</t>
  </si>
  <si>
    <t>59030-370</t>
  </si>
  <si>
    <t>Rua Presidente Cunha Barreto</t>
  </si>
  <si>
    <t>59030-540</t>
  </si>
  <si>
    <t>Rua Presidente Pedro de Barros</t>
  </si>
  <si>
    <t>59030-550</t>
  </si>
  <si>
    <t>Rua Professor Clementino Câmara</t>
  </si>
  <si>
    <t>59030-330</t>
  </si>
  <si>
    <t>Rua Rita Pereira de Macedo</t>
  </si>
  <si>
    <t>59022-140</t>
  </si>
  <si>
    <t>Rua Romualdo Galvão - até 718 - lado par</t>
  </si>
  <si>
    <t>59022-100</t>
  </si>
  <si>
    <t>Rua Sargento Ovídio</t>
  </si>
  <si>
    <t>59022-090</t>
  </si>
  <si>
    <t>Rua Sargento Pedro Alves</t>
  </si>
  <si>
    <t>59022-130</t>
  </si>
  <si>
    <t>59030-335</t>
  </si>
  <si>
    <t>Rua Senador Georgino Avelino</t>
  </si>
  <si>
    <t>59022-630</t>
  </si>
  <si>
    <t>Rua Senador Otávio Mangabeira</t>
  </si>
  <si>
    <t>59030-380</t>
  </si>
  <si>
    <t>Rua Uruassu</t>
  </si>
  <si>
    <t>59030-590</t>
  </si>
  <si>
    <t>Rua Xavier Miranda</t>
  </si>
  <si>
    <t>59030-520</t>
  </si>
  <si>
    <t>Rua Ângelo Roseli</t>
  </si>
  <si>
    <t>59030-630</t>
  </si>
  <si>
    <t>Travessa Augusto Leite</t>
  </si>
  <si>
    <t>59020-370</t>
  </si>
  <si>
    <t>Travessa Aurélio Pinheiro</t>
  </si>
  <si>
    <t>59030-415</t>
  </si>
  <si>
    <t>Travessa Coronel João Gomes</t>
  </si>
  <si>
    <t>59030-325</t>
  </si>
  <si>
    <t>Travessa Desembargador Felipe Guerra</t>
  </si>
  <si>
    <t>59030-535</t>
  </si>
  <si>
    <t>Travessa Dois Irmãos</t>
  </si>
  <si>
    <t>59022-520</t>
  </si>
  <si>
    <t>Travessa Fagundes</t>
  </si>
  <si>
    <t>59022-490</t>
  </si>
  <si>
    <t>Travessa Meira e Sá</t>
  </si>
  <si>
    <t>59030-265</t>
  </si>
  <si>
    <t>Travessa Progresso</t>
  </si>
  <si>
    <t>59020-565</t>
  </si>
  <si>
    <t>Vila Joaquim Fagundes</t>
  </si>
  <si>
    <t>59022-510</t>
  </si>
  <si>
    <t>59022-590</t>
  </si>
  <si>
    <t>Vila dos Espanhóis</t>
  </si>
  <si>
    <t>59020-470</t>
  </si>
  <si>
    <t>10ª Travessa Presidente Castelo Branco</t>
  </si>
  <si>
    <t>59060-126</t>
  </si>
  <si>
    <t>1ª Travessa Presidente Castelo Branco</t>
  </si>
  <si>
    <t>59060-102</t>
  </si>
  <si>
    <t>2ª Travessa Barão de Mauá</t>
  </si>
  <si>
    <t>59060-225</t>
  </si>
  <si>
    <t>2ª Travessa Bom Pastor</t>
  </si>
  <si>
    <t>59060-157</t>
  </si>
  <si>
    <t>2ª Travessa Capitão-mor Gouveia</t>
  </si>
  <si>
    <t>59060-686</t>
  </si>
  <si>
    <t>2ª Travessa Doutor Manoel Miranda</t>
  </si>
  <si>
    <t>59060-034</t>
  </si>
  <si>
    <t>2ª Travessa Jerusalém</t>
  </si>
  <si>
    <t>59060-066</t>
  </si>
  <si>
    <t>2ª Travessa Presidente Castelo Branco</t>
  </si>
  <si>
    <t>59060-104</t>
  </si>
  <si>
    <t>3ª Travessa Capitão-mor Gouveia</t>
  </si>
  <si>
    <t>59060-683</t>
  </si>
  <si>
    <t>3ª Travessa Doutor Manoel Miranda</t>
  </si>
  <si>
    <t>59060-036</t>
  </si>
  <si>
    <t>3ª Travessa Jerusalém</t>
  </si>
  <si>
    <t>59060-068</t>
  </si>
  <si>
    <t>3ª Travessa Presidente Castelo Branco</t>
  </si>
  <si>
    <t>59060-106</t>
  </si>
  <si>
    <t>3ª Travessa São João Batista</t>
  </si>
  <si>
    <t>59060-073</t>
  </si>
  <si>
    <t>4ª Travessa Presidente Castelo Branco</t>
  </si>
  <si>
    <t>59060-108</t>
  </si>
  <si>
    <t>5ª Travessa Presidente Castelo Branco</t>
  </si>
  <si>
    <t>59060-112</t>
  </si>
  <si>
    <t>6ª Travessa Jerusalém</t>
  </si>
  <si>
    <t>59060-076</t>
  </si>
  <si>
    <t>6ª Travessa Presidente Castelo Branco</t>
  </si>
  <si>
    <t>59060-114</t>
  </si>
  <si>
    <t>7ª Travessa Presidente Castelo Branco</t>
  </si>
  <si>
    <t>59060-116</t>
  </si>
  <si>
    <t>8ª Travessa Presidente Castelo Branco</t>
  </si>
  <si>
    <t>59060-122</t>
  </si>
  <si>
    <t>9ª Travessa Presidente Castelo Branco</t>
  </si>
  <si>
    <t>59060-124</t>
  </si>
  <si>
    <t>Avenida Antônio Basílio - de 282 a 494 - lado par</t>
  </si>
  <si>
    <t>59052-000</t>
  </si>
  <si>
    <t>Avenida Bom Pastor</t>
  </si>
  <si>
    <t>59052-080</t>
  </si>
  <si>
    <t>Avenida Capitão-mor Gouveia - até 425 - lado ímpar</t>
  </si>
  <si>
    <t>59060-680</t>
  </si>
  <si>
    <t>Avenida Capitão-mor Gouveia - de 427 a 1021 - lado ímpar</t>
  </si>
  <si>
    <t>59060-235</t>
  </si>
  <si>
    <t>Avenida Estevam Machado</t>
  </si>
  <si>
    <t>59050-080</t>
  </si>
  <si>
    <t>Avenida Industrial João Francisco da Motta</t>
  </si>
  <si>
    <t>59060-480</t>
  </si>
  <si>
    <t>59060-215</t>
  </si>
  <si>
    <t>59060-195</t>
  </si>
  <si>
    <t>Conjunto Monte Líbano</t>
  </si>
  <si>
    <t>59060-330</t>
  </si>
  <si>
    <t>Passagem Bom Pastor</t>
  </si>
  <si>
    <t>59060-144</t>
  </si>
  <si>
    <t>Praça José Tomaz da Costa</t>
  </si>
  <si>
    <t>59060-172</t>
  </si>
  <si>
    <t>Praça Santa Paula Francinete</t>
  </si>
  <si>
    <t>59060-745</t>
  </si>
  <si>
    <t>Rua Aragoiana</t>
  </si>
  <si>
    <t>59060-738</t>
  </si>
  <si>
    <t>Rua Aristófanes Fernandes</t>
  </si>
  <si>
    <t>59050-240</t>
  </si>
  <si>
    <t>59052-070</t>
  </si>
  <si>
    <t>Rua Barra Velha</t>
  </si>
  <si>
    <t>59060-770</t>
  </si>
  <si>
    <t>Rua Barão de Mauá</t>
  </si>
  <si>
    <t>59060-220</t>
  </si>
  <si>
    <t>59060-190</t>
  </si>
  <si>
    <t>Rua Belo Rio - lado ímpar</t>
  </si>
  <si>
    <t>59060-715</t>
  </si>
  <si>
    <t>Rua Bernardo Gama</t>
  </si>
  <si>
    <t>59050-390</t>
  </si>
  <si>
    <t>Rua Bianor Medeiros</t>
  </si>
  <si>
    <t>59060-230</t>
  </si>
  <si>
    <t>Rua Boa Ventura</t>
  </si>
  <si>
    <t>59060-785</t>
  </si>
  <si>
    <t>Rua Bom Pastor</t>
  </si>
  <si>
    <t>59060-145</t>
  </si>
  <si>
    <t>59052-075</t>
  </si>
  <si>
    <t>Rua Capitão João Ribeiro Machado</t>
  </si>
  <si>
    <t>59060-320</t>
  </si>
  <si>
    <t>Rua Coronel Coelho</t>
  </si>
  <si>
    <t>59060-240</t>
  </si>
  <si>
    <t>Rua Dona Amélia Machado</t>
  </si>
  <si>
    <t>59052-020</t>
  </si>
  <si>
    <t>Rua Doutor José Neves</t>
  </si>
  <si>
    <t>59052-050</t>
  </si>
  <si>
    <t>Rua Doutor Osório Tenório</t>
  </si>
  <si>
    <t>59052-030</t>
  </si>
  <si>
    <t>59060-710</t>
  </si>
  <si>
    <t>Rua Ediondas Fernandes de Castro</t>
  </si>
  <si>
    <t>59060-689</t>
  </si>
  <si>
    <t>Rua Estevam Machado</t>
  </si>
  <si>
    <t>59050-380</t>
  </si>
  <si>
    <t>Rua Ferreiro Velho</t>
  </si>
  <si>
    <t>59062-030</t>
  </si>
  <si>
    <t>Rua Fotógrafo Jornalístico Washington José</t>
  </si>
  <si>
    <t>59060-760</t>
  </si>
  <si>
    <t>Rua Francisco Cunha</t>
  </si>
  <si>
    <t>59060-270</t>
  </si>
  <si>
    <t>Rua Freitas</t>
  </si>
  <si>
    <t>59060-010</t>
  </si>
  <si>
    <t>Rua Groelândia</t>
  </si>
  <si>
    <t>59060-755</t>
  </si>
  <si>
    <t>Rua Guimassu</t>
  </si>
  <si>
    <t>59060-030</t>
  </si>
  <si>
    <t>Rua Henrique Dias</t>
  </si>
  <si>
    <t>59060-170</t>
  </si>
  <si>
    <t>Rua Interlândia</t>
  </si>
  <si>
    <t>59060-783</t>
  </si>
  <si>
    <t>Rua Jardim das Palmeiras</t>
  </si>
  <si>
    <t>59060-790</t>
  </si>
  <si>
    <t>Rua Jerusalém</t>
  </si>
  <si>
    <t>59060-060</t>
  </si>
  <si>
    <t>Rua José Alves Camelo</t>
  </si>
  <si>
    <t>59060-177</t>
  </si>
  <si>
    <t>Rua José Flor Tavares</t>
  </si>
  <si>
    <t>59060-140</t>
  </si>
  <si>
    <t>Rua Lagolândia</t>
  </si>
  <si>
    <t>59060-734</t>
  </si>
  <si>
    <t>Rua Major Genival</t>
  </si>
  <si>
    <t>59060-130</t>
  </si>
  <si>
    <t>Rua Manoel Miranda - de 2273 ao fim - lado ímpar</t>
  </si>
  <si>
    <t>59060-025</t>
  </si>
  <si>
    <t>Rua Manoel Miranda - de 2402 ao fim - lado par</t>
  </si>
  <si>
    <t>59060-020</t>
  </si>
  <si>
    <t>Rua Manoel Máximo</t>
  </si>
  <si>
    <t>59060-180</t>
  </si>
  <si>
    <t>Rua Matusalém</t>
  </si>
  <si>
    <t>59060-080</t>
  </si>
  <si>
    <t>Rua Miguel do Espírito Santo</t>
  </si>
  <si>
    <t>59060-185</t>
  </si>
  <si>
    <t>Rua Márcia Maia</t>
  </si>
  <si>
    <t>59060-095</t>
  </si>
  <si>
    <t>Rua Nemésio Palmeira de Lemos</t>
  </si>
  <si>
    <t>59062-010</t>
  </si>
  <si>
    <t>Rua Nossa Senhora da Glória</t>
  </si>
  <si>
    <t>59060-290</t>
  </si>
  <si>
    <t>Rua Nossa Senhora do Livramento</t>
  </si>
  <si>
    <t>59060-148</t>
  </si>
  <si>
    <t>Rua Nova Cintra</t>
  </si>
  <si>
    <t>59060-720</t>
  </si>
  <si>
    <t>Rua Nova Prata</t>
  </si>
  <si>
    <t>59060-730</t>
  </si>
  <si>
    <t>Rua Novo Jardim</t>
  </si>
  <si>
    <t>59060-780</t>
  </si>
  <si>
    <t>Rua Paianazes</t>
  </si>
  <si>
    <t>59060-028</t>
  </si>
  <si>
    <t>Rua Palmitas</t>
  </si>
  <si>
    <t>59060-142</t>
  </si>
  <si>
    <t>Rua Paraíso do Norte</t>
  </si>
  <si>
    <t>59060-740</t>
  </si>
  <si>
    <t>Rua Pastor João Ferreira de Almeida</t>
  </si>
  <si>
    <t>59060-210</t>
  </si>
  <si>
    <t>Rua Pau Ferro</t>
  </si>
  <si>
    <t>59050-210</t>
  </si>
  <si>
    <t>Rua Pedro de Souza</t>
  </si>
  <si>
    <t>59060-160</t>
  </si>
  <si>
    <t>Rua Perceval Caldas</t>
  </si>
  <si>
    <t>59060-050</t>
  </si>
  <si>
    <t>Rua Poeta Camões</t>
  </si>
  <si>
    <t>59060-090</t>
  </si>
  <si>
    <t>Rua Potycret</t>
  </si>
  <si>
    <t>59060-070</t>
  </si>
  <si>
    <t>Rua Presidente Castelo Branco</t>
  </si>
  <si>
    <t>59060-100</t>
  </si>
  <si>
    <t>Rua Rabo da Lagartixa</t>
  </si>
  <si>
    <t>59060-067</t>
  </si>
  <si>
    <t>Rua Raimundo Filgueira</t>
  </si>
  <si>
    <t>59062-035</t>
  </si>
  <si>
    <t>Rua Rio das Fortunas</t>
  </si>
  <si>
    <t>59060-750</t>
  </si>
  <si>
    <t>Rua Salvaterra</t>
  </si>
  <si>
    <t>59060-765</t>
  </si>
  <si>
    <t>Rua Sampaio Correia - de 3953/3954 a 3981/3982</t>
  </si>
  <si>
    <t>59060-150</t>
  </si>
  <si>
    <t>59060-310</t>
  </si>
  <si>
    <t>59060-120</t>
  </si>
  <si>
    <t>Rua Santa Maria Eufrásia</t>
  </si>
  <si>
    <t>59052-010</t>
  </si>
  <si>
    <t>Rua Santa Tereza</t>
  </si>
  <si>
    <t>59060-032</t>
  </si>
  <si>
    <t>Rua Solânea</t>
  </si>
  <si>
    <t>59060-775</t>
  </si>
  <si>
    <t>59060-243</t>
  </si>
  <si>
    <t>Rua São Luiz</t>
  </si>
  <si>
    <t>59060-260</t>
  </si>
  <si>
    <t>Rua São Severino</t>
  </si>
  <si>
    <t>59060-040</t>
  </si>
  <si>
    <t>Rua Tenente Petronilo Diogo Silva</t>
  </si>
  <si>
    <t>59060-110</t>
  </si>
  <si>
    <t>Rua Tonheca Dantas</t>
  </si>
  <si>
    <t>59062-020</t>
  </si>
  <si>
    <t>Rua da Paz</t>
  </si>
  <si>
    <t>59060-096</t>
  </si>
  <si>
    <t>Rua Águas de São Pedro</t>
  </si>
  <si>
    <t>59060-650</t>
  </si>
  <si>
    <t>59060-250</t>
  </si>
  <si>
    <t>Travessa Barão de Mauá</t>
  </si>
  <si>
    <t>59060-221</t>
  </si>
  <si>
    <t>Travessa Bela Vista</t>
  </si>
  <si>
    <t>59060-191</t>
  </si>
  <si>
    <t>Travessa Bianor Medeiros</t>
  </si>
  <si>
    <t>59060-231</t>
  </si>
  <si>
    <t>59060-174</t>
  </si>
  <si>
    <t>Travessa Bom Pastor</t>
  </si>
  <si>
    <t>59060-146</t>
  </si>
  <si>
    <t>Travessa Coronel Coelho</t>
  </si>
  <si>
    <t>59060-241</t>
  </si>
  <si>
    <t>Travessa Doutor Manoel Miranda</t>
  </si>
  <si>
    <t>59060-026</t>
  </si>
  <si>
    <t>Travessa Doutor Napoleão Laureano</t>
  </si>
  <si>
    <t>59060-485</t>
  </si>
  <si>
    <t>Travessa Estevam Machado</t>
  </si>
  <si>
    <t>59050-085</t>
  </si>
  <si>
    <t>Travessa Governador Dinarte Mariz</t>
  </si>
  <si>
    <t>59060-115</t>
  </si>
  <si>
    <t>Travessa Guimassu</t>
  </si>
  <si>
    <t>59060-035</t>
  </si>
  <si>
    <t>Travessa Henrique Dias</t>
  </si>
  <si>
    <t>59060-175</t>
  </si>
  <si>
    <t>Travessa Jerusalém</t>
  </si>
  <si>
    <t>59060-065</t>
  </si>
  <si>
    <t>Travessa Nemésio Palmeira de Lemos</t>
  </si>
  <si>
    <t>59062-011</t>
  </si>
  <si>
    <t>Travessa Nossa Senhora da Glória</t>
  </si>
  <si>
    <t>59060-295</t>
  </si>
  <si>
    <t>Travessa Pau Ferro</t>
  </si>
  <si>
    <t>59050-211</t>
  </si>
  <si>
    <t>Travessa Pedro de Souza</t>
  </si>
  <si>
    <t>59060-161</t>
  </si>
  <si>
    <t>Travessa Perceval Caldas</t>
  </si>
  <si>
    <t>59050-220</t>
  </si>
  <si>
    <t>Travessa Potycret</t>
  </si>
  <si>
    <t>59060-075</t>
  </si>
  <si>
    <t>Travessa Presidente Castelo Branco</t>
  </si>
  <si>
    <t>59060-105</t>
  </si>
  <si>
    <t>Travessa Rio Paraíba</t>
  </si>
  <si>
    <t>59062-023</t>
  </si>
  <si>
    <t>Travessa Santa Isabel</t>
  </si>
  <si>
    <t>59060-315</t>
  </si>
  <si>
    <t>Travessa Seu Alegria</t>
  </si>
  <si>
    <t>59052-081</t>
  </si>
  <si>
    <t>Travessa São Domingos</t>
  </si>
  <si>
    <t>59060-695</t>
  </si>
  <si>
    <t>59060-069</t>
  </si>
  <si>
    <t>59060-061</t>
  </si>
  <si>
    <t>Travessa Sílvio Caldas</t>
  </si>
  <si>
    <t>59050-370</t>
  </si>
  <si>
    <t>59060-097</t>
  </si>
  <si>
    <t>Vila Adão</t>
  </si>
  <si>
    <t>59050-081</t>
  </si>
  <si>
    <t>59050-230</t>
  </si>
  <si>
    <t>59060-071</t>
  </si>
  <si>
    <t>Vila Bela Vista</t>
  </si>
  <si>
    <t>59060-192</t>
  </si>
  <si>
    <t>Vila Bispo Vidal</t>
  </si>
  <si>
    <t>59050-246</t>
  </si>
  <si>
    <t>Vila Eletricista João Trajano</t>
  </si>
  <si>
    <t>59062-071</t>
  </si>
  <si>
    <t>59060-232</t>
  </si>
  <si>
    <t>Vila Jaeci</t>
  </si>
  <si>
    <t>59060-193</t>
  </si>
  <si>
    <t>Vila José Paulo</t>
  </si>
  <si>
    <t>59060-233</t>
  </si>
  <si>
    <t>Vila João Manoel</t>
  </si>
  <si>
    <t>59060-194</t>
  </si>
  <si>
    <t>Vila Magalhães</t>
  </si>
  <si>
    <t>59060-181</t>
  </si>
  <si>
    <t>59062-021</t>
  </si>
  <si>
    <t>Vila Otoniel</t>
  </si>
  <si>
    <t>59060-234</t>
  </si>
  <si>
    <t>Vila Regina</t>
  </si>
  <si>
    <t>59062-022</t>
  </si>
  <si>
    <t>59060-211</t>
  </si>
  <si>
    <t>Vila Santos</t>
  </si>
  <si>
    <t>59060-018</t>
  </si>
  <si>
    <t>59062-031</t>
  </si>
  <si>
    <t>59060-321</t>
  </si>
  <si>
    <t>59060-072</t>
  </si>
  <si>
    <t>Vila São Luiz</t>
  </si>
  <si>
    <t>59060-265</t>
  </si>
  <si>
    <t>Vila São Sebastião</t>
  </si>
  <si>
    <t>59060-062</t>
  </si>
  <si>
    <t>59064-902</t>
  </si>
  <si>
    <t>Avenida Antoine de Saint' Exupéry</t>
  </si>
  <si>
    <t>59066-842</t>
  </si>
  <si>
    <t>Avenida Dão Silveira</t>
  </si>
  <si>
    <t>59066-180</t>
  </si>
  <si>
    <t>59066-900</t>
  </si>
  <si>
    <t>Avenida Governador Tarcísio de Vasconcelos Maia - até 1511/1512</t>
  </si>
  <si>
    <t>59065-780</t>
  </si>
  <si>
    <t>Avenida Governador Tarcísio de Vasconcelos Maia - de 1513/1514 ao fim</t>
  </si>
  <si>
    <t>59066-035</t>
  </si>
  <si>
    <t>Avenida Prefeito Omar O`grady</t>
  </si>
  <si>
    <t>59066-840</t>
  </si>
  <si>
    <t>Avenida Prudente de Morais - de 5772 ao fim - lado par</t>
  </si>
  <si>
    <t>59065-500</t>
  </si>
  <si>
    <t>59065-970</t>
  </si>
  <si>
    <t>Avenida Senador Salgado Filho - de 2862 a 2896 - lado par</t>
  </si>
  <si>
    <t>59064-000</t>
  </si>
  <si>
    <t>Avenida Senador Salgado Filho - de 2898 ao fim - lado par</t>
  </si>
  <si>
    <t>59066-800</t>
  </si>
  <si>
    <t>59064-900</t>
  </si>
  <si>
    <t>59064-905</t>
  </si>
  <si>
    <t>Avenida do Sol</t>
  </si>
  <si>
    <t>59065-600</t>
  </si>
  <si>
    <t>Praça Vereador Souza Silva</t>
  </si>
  <si>
    <t>59065-700</t>
  </si>
  <si>
    <t>Rua Aguinaldo Gurgel Júnior</t>
  </si>
  <si>
    <t>59066-030</t>
  </si>
  <si>
    <t>Rua Alamanda</t>
  </si>
  <si>
    <t>59065-480</t>
  </si>
  <si>
    <t>Rua Alfredo Pegado Cortez</t>
  </si>
  <si>
    <t>59066-080</t>
  </si>
  <si>
    <t>Rua Amélia Machado</t>
  </si>
  <si>
    <t>59066-480</t>
  </si>
  <si>
    <t>Rua Anderson de Abreu</t>
  </si>
  <si>
    <t>59066-100</t>
  </si>
  <si>
    <t>Rua Aníbal Correia</t>
  </si>
  <si>
    <t>59064-340</t>
  </si>
  <si>
    <t>Rua Anísio de Souza</t>
  </si>
  <si>
    <t>59064-330</t>
  </si>
  <si>
    <t>Rua Arlindo Farias</t>
  </si>
  <si>
    <t>59065-730</t>
  </si>
  <si>
    <t>Rua Bacharel Breno Barros</t>
  </si>
  <si>
    <t>59066-455</t>
  </si>
  <si>
    <t>Rua Barão de Serra Branca</t>
  </si>
  <si>
    <t>59065-550</t>
  </si>
  <si>
    <t>Rua Barão do Açu</t>
  </si>
  <si>
    <t>59065-540</t>
  </si>
  <si>
    <t>Rua Bernardo da Mota</t>
  </si>
  <si>
    <t>59065-720</t>
  </si>
  <si>
    <t>Rua Bianor Marinho</t>
  </si>
  <si>
    <t>59064-255</t>
  </si>
  <si>
    <t>Rua Bruno Fernandes</t>
  </si>
  <si>
    <t>59066-075</t>
  </si>
  <si>
    <t>Rua Bruno Pereira</t>
  </si>
  <si>
    <t>59066-210</t>
  </si>
  <si>
    <t>Rua Caetano Sanches</t>
  </si>
  <si>
    <t>59065-710</t>
  </si>
  <si>
    <t>Rua Camile Alves</t>
  </si>
  <si>
    <t>59066-090</t>
  </si>
  <si>
    <t>Rua Carlos Farache (Lot San Vale)</t>
  </si>
  <si>
    <t>59066-510</t>
  </si>
  <si>
    <t>Rua Carlos Lamas</t>
  </si>
  <si>
    <t>59066-040</t>
  </si>
  <si>
    <t>Rua Cesimar Borges</t>
  </si>
  <si>
    <t>59064-300</t>
  </si>
  <si>
    <t>Rua Coronel Joaquim Correia</t>
  </si>
  <si>
    <t>59064-410</t>
  </si>
  <si>
    <t>Rua Cruz e Souza</t>
  </si>
  <si>
    <t>59065-530</t>
  </si>
  <si>
    <t>Rua Desportista Francisco Gomes</t>
  </si>
  <si>
    <t>59064-270</t>
  </si>
  <si>
    <t>Rua Dionísio Aracati Caldas</t>
  </si>
  <si>
    <t>59066-850</t>
  </si>
  <si>
    <t>Rua Dom Expedito</t>
  </si>
  <si>
    <t>59065-410</t>
  </si>
  <si>
    <t>Rua Domingos Amado</t>
  </si>
  <si>
    <t>59065-470</t>
  </si>
  <si>
    <t>Rua Doutor Aldo Fernandes</t>
  </si>
  <si>
    <t>59066-200</t>
  </si>
  <si>
    <t>Rua Doutor Clóvis Gentile</t>
  </si>
  <si>
    <t>59066-830</t>
  </si>
  <si>
    <t>59064-285</t>
  </si>
  <si>
    <t>Rua Doutor Dalton Cunha</t>
  </si>
  <si>
    <t>59066-150</t>
  </si>
  <si>
    <t>Rua Doutor Ernani Cabral</t>
  </si>
  <si>
    <t>59064-220</t>
  </si>
  <si>
    <t>Rua Doutor Ezequiel Fonseca</t>
  </si>
  <si>
    <t>59066-140</t>
  </si>
  <si>
    <t>Rua Doutor José Tavares da Silva</t>
  </si>
  <si>
    <t>59066-260</t>
  </si>
  <si>
    <t>Rua Doutor Lauro Pinto</t>
  </si>
  <si>
    <t>59064-250</t>
  </si>
  <si>
    <t>Rua Doutor Zeca Passos</t>
  </si>
  <si>
    <t>59066-845</t>
  </si>
  <si>
    <t>Rua Eletricista Elias Ferreira</t>
  </si>
  <si>
    <t>59066-050</t>
  </si>
  <si>
    <t>Rua Eleusis Magnus Lopes Cardoso</t>
  </si>
  <si>
    <t>59064-240</t>
  </si>
  <si>
    <t>Rua Elmo Pignataro</t>
  </si>
  <si>
    <t>59064-345</t>
  </si>
  <si>
    <t>Rua Engenheiro Octávio Tavares</t>
  </si>
  <si>
    <t>59066-020</t>
  </si>
  <si>
    <t>Rua Estefânia Dias de Melo</t>
  </si>
  <si>
    <t>59066-420</t>
  </si>
  <si>
    <t>Rua Estudante Walflan Galvão dos Santos</t>
  </si>
  <si>
    <t>59064-260</t>
  </si>
  <si>
    <t>Rua Flor de Maio</t>
  </si>
  <si>
    <t>59065-520</t>
  </si>
  <si>
    <t>Rua Floriano Martins</t>
  </si>
  <si>
    <t>59066-270</t>
  </si>
  <si>
    <t>Rua Francisco Luciano de Oliveira</t>
  </si>
  <si>
    <t>59066-060</t>
  </si>
  <si>
    <t>Rua Francisco Martins de Assis</t>
  </si>
  <si>
    <t>59064-055</t>
  </si>
  <si>
    <t>Rua Francisco Mignone</t>
  </si>
  <si>
    <t>59065-760</t>
  </si>
  <si>
    <t>Rua Francisco Varela - de 600 ao fim - lado par</t>
  </si>
  <si>
    <t>59064-275</t>
  </si>
  <si>
    <t>Rua General André Fernandes</t>
  </si>
  <si>
    <t>59066-170</t>
  </si>
  <si>
    <t>Rua Horácio Dantas</t>
  </si>
  <si>
    <t>59064-040</t>
  </si>
  <si>
    <t>Rua Israel Oliveira da Silva</t>
  </si>
  <si>
    <t>59064-290</t>
  </si>
  <si>
    <t>Rua Jerônimo Cabral</t>
  </si>
  <si>
    <t>59064-210</t>
  </si>
  <si>
    <t>Rua Joana D'Arc</t>
  </si>
  <si>
    <t>59065-620</t>
  </si>
  <si>
    <t>Rua Joca Soares</t>
  </si>
  <si>
    <t>59066-070</t>
  </si>
  <si>
    <t>Rua Jornalista Abmael Morais</t>
  </si>
  <si>
    <t>59066-855</t>
  </si>
  <si>
    <t>Rua José Aguinaldo de Barros</t>
  </si>
  <si>
    <t>59066-220</t>
  </si>
  <si>
    <t>Rua José Ferreira Sobrinho</t>
  </si>
  <si>
    <t>59066-010</t>
  </si>
  <si>
    <t>Rua José Soares Barreto (Lot San Vale)</t>
  </si>
  <si>
    <t>59066-454</t>
  </si>
  <si>
    <t>Rua José Tomaz Ferreira Campos</t>
  </si>
  <si>
    <t>59066-160</t>
  </si>
  <si>
    <t>Rua João Alves Flor - de 1001/1002 ao fim</t>
  </si>
  <si>
    <t>59066-120</t>
  </si>
  <si>
    <t>Rua João Feitosa</t>
  </si>
  <si>
    <t>59066-262</t>
  </si>
  <si>
    <t>Rua Júlio Ribeiro</t>
  </si>
  <si>
    <t>59065-450</t>
  </si>
  <si>
    <t>Rua Levy Caminha de Almeida - até 99997/99998</t>
  </si>
  <si>
    <t>59066-475</t>
  </si>
  <si>
    <t>Rua Lucy Garcia Maia</t>
  </si>
  <si>
    <t>59066-846</t>
  </si>
  <si>
    <t>Rua Luiz Antônio Bezerra Lopes - de 3651/3652 ao fim</t>
  </si>
  <si>
    <t>59066-110</t>
  </si>
  <si>
    <t>Rua Manoel Cavalcante Moura</t>
  </si>
  <si>
    <t>59066-470</t>
  </si>
  <si>
    <t>Rua Manoel de Abreu</t>
  </si>
  <si>
    <t>59065-680</t>
  </si>
  <si>
    <t>Rua Manoel de Castro</t>
  </si>
  <si>
    <t>59064-010</t>
  </si>
  <si>
    <t>Rua Marieta Guerra</t>
  </si>
  <si>
    <t>59066-085</t>
  </si>
  <si>
    <t>Rua Mem de Sá</t>
  </si>
  <si>
    <t>59065-770</t>
  </si>
  <si>
    <t>Rua Miguel Ângelo</t>
  </si>
  <si>
    <t>59066-450</t>
  </si>
  <si>
    <t>Rua Militão Chaves</t>
  </si>
  <si>
    <t>59064-440</t>
  </si>
  <si>
    <t>Rua Mirasselvas</t>
  </si>
  <si>
    <t>59066-460</t>
  </si>
  <si>
    <t>Rua Nelson Geraldo Freire</t>
  </si>
  <si>
    <t>59064-245</t>
  </si>
  <si>
    <t>Rua Nossa Senhora de Candelária</t>
  </si>
  <si>
    <t>59065-490</t>
  </si>
  <si>
    <t>Rua Padre Estanislau</t>
  </si>
  <si>
    <t>59065-400</t>
  </si>
  <si>
    <t>Rua Padre Menezes</t>
  </si>
  <si>
    <t>59064-120</t>
  </si>
  <si>
    <t>Rua Pastor Manoel Leão</t>
  </si>
  <si>
    <t>59066-240</t>
  </si>
  <si>
    <t>Rua Pedro Davi Filho</t>
  </si>
  <si>
    <t>59064-230</t>
  </si>
  <si>
    <t>Rua Prefeito Sandoval Cavalcante de Albuquerque - de 3643/3644 ao fim</t>
  </si>
  <si>
    <t>59066-130</t>
  </si>
  <si>
    <t>Rua Professor Hermógenes Medeiros</t>
  </si>
  <si>
    <t>59064-130</t>
  </si>
  <si>
    <t>Rua Professor José Fabrício de Oliveira</t>
  </si>
  <si>
    <t>59065-690</t>
  </si>
  <si>
    <t>Rua Professor Nazareno Aguiar</t>
  </si>
  <si>
    <t>59066-015</t>
  </si>
  <si>
    <t>Rua Promotor Manoel Alves Pessoa Neto</t>
  </si>
  <si>
    <t>59065-555</t>
  </si>
  <si>
    <t>Rua Raimundo Chaves</t>
  </si>
  <si>
    <t>59064-390</t>
  </si>
  <si>
    <t>Rua Reitor Onofre Lopes</t>
  </si>
  <si>
    <t>59066-230</t>
  </si>
  <si>
    <t>Rua Rosa de Lima</t>
  </si>
  <si>
    <t>59065-660</t>
  </si>
  <si>
    <t>Rua Samaria</t>
  </si>
  <si>
    <t>59064-420</t>
  </si>
  <si>
    <t>Rua Santa Cecília</t>
  </si>
  <si>
    <t>59065-570</t>
  </si>
  <si>
    <t>Rua Santa Clara</t>
  </si>
  <si>
    <t>59065-510</t>
  </si>
  <si>
    <t>Rua Santa Efigênia</t>
  </si>
  <si>
    <t>59065-590</t>
  </si>
  <si>
    <t>Rua Santa Luzia</t>
  </si>
  <si>
    <t>59065-420</t>
  </si>
  <si>
    <t>59065-560</t>
  </si>
  <si>
    <t>Rua Santa Mônica</t>
  </si>
  <si>
    <t>59065-640</t>
  </si>
  <si>
    <t>Rua Santa Tereza D'Ávila</t>
  </si>
  <si>
    <t>59065-670</t>
  </si>
  <si>
    <t>Rua Santo Agostinho</t>
  </si>
  <si>
    <t>59065-650</t>
  </si>
  <si>
    <t>Rua Silvino Serafim de Medeiros</t>
  </si>
  <si>
    <t>59066-500</t>
  </si>
  <si>
    <t>Rua São Clemente</t>
  </si>
  <si>
    <t>59065-610</t>
  </si>
  <si>
    <t>Rua São Januário</t>
  </si>
  <si>
    <t>59065-580</t>
  </si>
  <si>
    <t>59064-150</t>
  </si>
  <si>
    <t>Rua São Tomaz de Aquino</t>
  </si>
  <si>
    <t>59065-630</t>
  </si>
  <si>
    <t>Rua Vandick Lopes</t>
  </si>
  <si>
    <t>59066-490</t>
  </si>
  <si>
    <t>Rua Villa Lobos</t>
  </si>
  <si>
    <t>59065-440</t>
  </si>
  <si>
    <t>Rua Vinte e Um de Janeiro</t>
  </si>
  <si>
    <t>59066-835</t>
  </si>
  <si>
    <t>Rua da Floresta</t>
  </si>
  <si>
    <t>59064-020</t>
  </si>
  <si>
    <t>Rua do Espinheiro</t>
  </si>
  <si>
    <t>59066-440</t>
  </si>
  <si>
    <t>Rua do Rosário</t>
  </si>
  <si>
    <t>59065-430</t>
  </si>
  <si>
    <t>59064-280</t>
  </si>
  <si>
    <t>Rua Érico Veríssimo</t>
  </si>
  <si>
    <t>59065-460</t>
  </si>
  <si>
    <t>Travessa Santa Maria</t>
  </si>
  <si>
    <t>59064-391</t>
  </si>
  <si>
    <t>Travessa dos Potiguares</t>
  </si>
  <si>
    <t>59064-015</t>
  </si>
  <si>
    <t>Avenida Ayrton Senna - até 603/604</t>
  </si>
  <si>
    <t>59080-100</t>
  </si>
  <si>
    <t>Avenida Ayrton Senna - de 1137 a 1409 - lado ímpar</t>
  </si>
  <si>
    <t>59082-065</t>
  </si>
  <si>
    <t>Avenida Ayrton Senna - de 605 a 1135 - lado ímpar</t>
  </si>
  <si>
    <t>59082-085</t>
  </si>
  <si>
    <t>59080-971</t>
  </si>
  <si>
    <t>Avenida Doutor Solon de Miranda Galvão</t>
  </si>
  <si>
    <t>59078-500</t>
  </si>
  <si>
    <t>Avenida Engenheiro Roberto Freire - até 230 - lado par</t>
  </si>
  <si>
    <t>59080-075</t>
  </si>
  <si>
    <t>Avenida Engenheiro Roberto Freire - até 453 - lado ímpar</t>
  </si>
  <si>
    <t>59078-315</t>
  </si>
  <si>
    <t>Avenida Engenheiro Roberto Freire - de 1048 a 1368 - lado par</t>
  </si>
  <si>
    <t>59082-055</t>
  </si>
  <si>
    <t>Avenida Engenheiro Roberto Freire - de 1255 a 2127 - lado ímpar</t>
  </si>
  <si>
    <t>59082-185</t>
  </si>
  <si>
    <t>Avenida Engenheiro Roberto Freire - de 1370 a 2126 - lado par</t>
  </si>
  <si>
    <t>59082-095</t>
  </si>
  <si>
    <t>Avenida Engenheiro Roberto Freire - de 2128 a 2676 - lado par</t>
  </si>
  <si>
    <t>59082-175</t>
  </si>
  <si>
    <t>Avenida Engenheiro Roberto Freire - de 2129 a 3099 - lado ímpar</t>
  </si>
  <si>
    <t>59082-405</t>
  </si>
  <si>
    <t>Avenida Engenheiro Roberto Freire - de 232 a 1046 - lado par</t>
  </si>
  <si>
    <t>59082-025</t>
  </si>
  <si>
    <t>Avenida Engenheiro Roberto Freire - de 2678 a 3204 - lado par</t>
  </si>
  <si>
    <t>59082-400</t>
  </si>
  <si>
    <t>Avenida Engenheiro Roberto Freire - de 455 a 945 - lado ímpar</t>
  </si>
  <si>
    <t>59078-600</t>
  </si>
  <si>
    <t>Avenida Engenheiro Roberto Freire - de 947 a 1253 - lado ímpar</t>
  </si>
  <si>
    <t>59082-105</t>
  </si>
  <si>
    <t>59082-959</t>
  </si>
  <si>
    <t>59082-971</t>
  </si>
  <si>
    <t>59082-902</t>
  </si>
  <si>
    <t>59080-900</t>
  </si>
  <si>
    <t>59078-902</t>
  </si>
  <si>
    <t>59078-972</t>
  </si>
  <si>
    <t>59078-959</t>
  </si>
  <si>
    <t>Avenida Governador José Varela</t>
  </si>
  <si>
    <t>59078-300</t>
  </si>
  <si>
    <t>Avenida Gustavo Guedes</t>
  </si>
  <si>
    <t>59078-380</t>
  </si>
  <si>
    <t>Avenida João Ferreira de Melo</t>
  </si>
  <si>
    <t>59078-320</t>
  </si>
  <si>
    <t>Avenida Miguel Alcides de Araújo</t>
  </si>
  <si>
    <t>59078-270</t>
  </si>
  <si>
    <t>Avenida Odilon Gomes de Lima</t>
  </si>
  <si>
    <t>59078-400</t>
  </si>
  <si>
    <t>Avenida Passeio dos Girassóis</t>
  </si>
  <si>
    <t>59078-190</t>
  </si>
  <si>
    <t>Avenida Praia de Genipabu - lado par</t>
  </si>
  <si>
    <t>59082-285</t>
  </si>
  <si>
    <t>59094-900</t>
  </si>
  <si>
    <t>Avenida Praia de Ponta Negra - até 8769/8770</t>
  </si>
  <si>
    <t>59082-275</t>
  </si>
  <si>
    <t>Avenida Professor João Machado</t>
  </si>
  <si>
    <t>59078-340</t>
  </si>
  <si>
    <t>Avenida Professor Olavo Montenegro</t>
  </si>
  <si>
    <t>59078-330</t>
  </si>
  <si>
    <t>Avenida Santos Dumont</t>
  </si>
  <si>
    <t>59078-200</t>
  </si>
  <si>
    <t>Avenida Senador Salgado Filho - de 2013 a 2233 - lado ímpar</t>
  </si>
  <si>
    <t>59078-000</t>
  </si>
  <si>
    <t>Avenida Senador Salgado Filho - de 2235 a 4501 - lado ímpar</t>
  </si>
  <si>
    <t>59080-000</t>
  </si>
  <si>
    <t>59078-901</t>
  </si>
  <si>
    <t>Avenida das Tulipas</t>
  </si>
  <si>
    <t>59078-220</t>
  </si>
  <si>
    <t>Avenida dos Gerânios</t>
  </si>
  <si>
    <t>59078-040</t>
  </si>
  <si>
    <t>Avenida dos Ipês</t>
  </si>
  <si>
    <t>59080-105</t>
  </si>
  <si>
    <t>Largo Capim Macio</t>
  </si>
  <si>
    <t>59082-500</t>
  </si>
  <si>
    <t>Largo de Santana</t>
  </si>
  <si>
    <t>59082-145</t>
  </si>
  <si>
    <t>Praça Escoteiro André Luiz de Freitas</t>
  </si>
  <si>
    <t>59078-630</t>
  </si>
  <si>
    <t>Praça Girassol</t>
  </si>
  <si>
    <t>59078-055</t>
  </si>
  <si>
    <t>Rua Abaeté - lado ímpar</t>
  </si>
  <si>
    <t>59082-480</t>
  </si>
  <si>
    <t>Rua Abraham Tahim</t>
  </si>
  <si>
    <t>59082-160</t>
  </si>
  <si>
    <t>Rua Alcindo Dias de Oliveira</t>
  </si>
  <si>
    <t>59082-300</t>
  </si>
  <si>
    <t>Rua Aldo de Melo Freire</t>
  </si>
  <si>
    <t>59082-030</t>
  </si>
  <si>
    <t>Rua Alexandre Câmara</t>
  </si>
  <si>
    <t>59082-200</t>
  </si>
  <si>
    <t>Rua Alice Azevedo</t>
  </si>
  <si>
    <t>59080-015</t>
  </si>
  <si>
    <t>Rua Américo Soares Wanderley</t>
  </si>
  <si>
    <t>59082-060</t>
  </si>
  <si>
    <t>Rua Antônio Barros Cavalcanti</t>
  </si>
  <si>
    <t>59078-260</t>
  </si>
  <si>
    <t>Rua Antônio Farache</t>
  </si>
  <si>
    <t>59082-110</t>
  </si>
  <si>
    <t>Rua Antônio Madruga</t>
  </si>
  <si>
    <t>59082-120</t>
  </si>
  <si>
    <t>Rua Antônio Queiroz de Melo</t>
  </si>
  <si>
    <t>59078-290</t>
  </si>
  <si>
    <t>Rua Arquiteto Elias Salém da Silva</t>
  </si>
  <si>
    <t>59082-321</t>
  </si>
  <si>
    <t>Rua Bacharel Francisco Menezes de Melo</t>
  </si>
  <si>
    <t>59082-354</t>
  </si>
  <si>
    <t>Rua Coronel José Bezerra de Andrade</t>
  </si>
  <si>
    <t>59082-353</t>
  </si>
  <si>
    <t>Rua Coronel Luciano Saldanha</t>
  </si>
  <si>
    <t>59078-390</t>
  </si>
  <si>
    <t>Rua Coronel Milton Freire</t>
  </si>
  <si>
    <t>59078-310</t>
  </si>
  <si>
    <t>Rua Desembargador José Gomes da Costa</t>
  </si>
  <si>
    <t>59082-140</t>
  </si>
  <si>
    <t>Rua Dona Maria Câmara</t>
  </si>
  <si>
    <t>59082-430</t>
  </si>
  <si>
    <t>Rua Doutor Alexander Fleming</t>
  </si>
  <si>
    <t>59082-020</t>
  </si>
  <si>
    <t>Rua Doutor Hernani Hugo Gomes</t>
  </si>
  <si>
    <t>59082-270</t>
  </si>
  <si>
    <t>Rua Doutor José Xavier da Cunha</t>
  </si>
  <si>
    <t>59080-030</t>
  </si>
  <si>
    <t>Rua Doutor Nildo Alff</t>
  </si>
  <si>
    <t>59082-322</t>
  </si>
  <si>
    <t>Rua Doutor Orlando de Azevedo</t>
  </si>
  <si>
    <t>59082-050</t>
  </si>
  <si>
    <t>Rua Doutor Pedro Segundo de Araújo</t>
  </si>
  <si>
    <t>59082-040</t>
  </si>
  <si>
    <t>Rua Dulce Meira e Sá Figueiredo</t>
  </si>
  <si>
    <t>59082-351</t>
  </si>
  <si>
    <t>Rua Engenheiro Nelson Bahia</t>
  </si>
  <si>
    <t>59078-280</t>
  </si>
  <si>
    <t>Rua Escritor Jaime Adour Câmara</t>
  </si>
  <si>
    <t>59082-460</t>
  </si>
  <si>
    <t>Rua Escritor Peregrino Júnior</t>
  </si>
  <si>
    <t>59082-165</t>
  </si>
  <si>
    <t>Rua Estudante José Francisco de Souza Filho</t>
  </si>
  <si>
    <t>59080-010</t>
  </si>
  <si>
    <t>Rua Francisco C. de Assis de Medeiros</t>
  </si>
  <si>
    <t>59078-105</t>
  </si>
  <si>
    <t>Rua Francisco Fernandes Costa</t>
  </si>
  <si>
    <t>59078-520</t>
  </si>
  <si>
    <t>Rua Francisco Maciel Costa</t>
  </si>
  <si>
    <t>59082-230</t>
  </si>
  <si>
    <t>Rua Francisco Pignataro</t>
  </si>
  <si>
    <t>59082-070</t>
  </si>
  <si>
    <t>Rua General Dióscoro Vale</t>
  </si>
  <si>
    <t>59082-350</t>
  </si>
  <si>
    <t>Rua General Felizardo Brito</t>
  </si>
  <si>
    <t>59078-410</t>
  </si>
  <si>
    <t>Rua Geraldo Barros Pereira</t>
  </si>
  <si>
    <t>59082-390</t>
  </si>
  <si>
    <t>Rua Geraldo Gomes de Lima (Conjunto Mirassol)</t>
  </si>
  <si>
    <t>59078-225</t>
  </si>
  <si>
    <t>Rua Graciliano Ramos</t>
  </si>
  <si>
    <t>59080-070</t>
  </si>
  <si>
    <t>Rua Guarujá</t>
  </si>
  <si>
    <t>59080-040</t>
  </si>
  <si>
    <t>Rua Guilherme Lins de Queiroz</t>
  </si>
  <si>
    <t>59078-490</t>
  </si>
  <si>
    <t>Rua Historiador Francisco Fausto de Souza</t>
  </si>
  <si>
    <t>59082-260</t>
  </si>
  <si>
    <t>Rua Humberto Gama de Carvalho</t>
  </si>
  <si>
    <t>59082-510</t>
  </si>
  <si>
    <t>Rua Humberto Monte</t>
  </si>
  <si>
    <t>59082-190</t>
  </si>
  <si>
    <t>59082-901</t>
  </si>
  <si>
    <t>Rua Ilce Marinho</t>
  </si>
  <si>
    <t>59082-280</t>
  </si>
  <si>
    <t>Rua Ilo Fernandes Costa</t>
  </si>
  <si>
    <t>59082-325</t>
  </si>
  <si>
    <t>Rua Industrial João Motta</t>
  </si>
  <si>
    <t>59082-410</t>
  </si>
  <si>
    <t>Rua Ismael Pereira da Silva</t>
  </si>
  <si>
    <t>59082-000</t>
  </si>
  <si>
    <t>59082-900</t>
  </si>
  <si>
    <t>59078-060</t>
  </si>
  <si>
    <t>Rua Joaquim Quirino da Costa</t>
  </si>
  <si>
    <t>59082-075</t>
  </si>
  <si>
    <t>Rua Jornalista Alexis Gurgel</t>
  </si>
  <si>
    <t>59082-015</t>
  </si>
  <si>
    <t>Rua José Firmino dos Santos</t>
  </si>
  <si>
    <t>59080-055</t>
  </si>
  <si>
    <t>Rua José Mauro de Vasconcelos</t>
  </si>
  <si>
    <t>59082-210</t>
  </si>
  <si>
    <t>Rua José Seabra</t>
  </si>
  <si>
    <t>59078-510</t>
  </si>
  <si>
    <t>Rua José Wilson Cabral Barbalho</t>
  </si>
  <si>
    <t>59082-240</t>
  </si>
  <si>
    <t>Rua João Florêncio de Queiroz</t>
  </si>
  <si>
    <t>59082-320</t>
  </si>
  <si>
    <t>Rua João Rodrigues da Silva</t>
  </si>
  <si>
    <t>59082-310</t>
  </si>
  <si>
    <t>Rua João Vidal</t>
  </si>
  <si>
    <t>59082-250</t>
  </si>
  <si>
    <t>Rua Leopoldo Nelson</t>
  </si>
  <si>
    <t>59082-045</t>
  </si>
  <si>
    <t>Rua Leôncio Etelvino de Medeiros</t>
  </si>
  <si>
    <t>59078-570</t>
  </si>
  <si>
    <t>Rua Luciano Bahia</t>
  </si>
  <si>
    <t>59082-290</t>
  </si>
  <si>
    <t>Rua Maia Neto</t>
  </si>
  <si>
    <t>59080-050</t>
  </si>
  <si>
    <t>Rua Major Jorge Martiniano</t>
  </si>
  <si>
    <t>59082-360</t>
  </si>
  <si>
    <t>Rua Manoel Messias Soares</t>
  </si>
  <si>
    <t>59082-323</t>
  </si>
  <si>
    <t>Rua Manoel Monteiro da Nóbrega</t>
  </si>
  <si>
    <t>59078-540</t>
  </si>
  <si>
    <t>Rua Maria Lamas Farache</t>
  </si>
  <si>
    <t>59082-324</t>
  </si>
  <si>
    <t>Rua Maria Nazaré de Araújo</t>
  </si>
  <si>
    <t>59082-380</t>
  </si>
  <si>
    <t>Rua Marinete Mota da Silva</t>
  </si>
  <si>
    <t>59082-385</t>
  </si>
  <si>
    <t>Rua Missionário Gunnar Vingren</t>
  </si>
  <si>
    <t>59082-080</t>
  </si>
  <si>
    <t>Rua Missionário Joel Carlson</t>
  </si>
  <si>
    <t>59082-130</t>
  </si>
  <si>
    <t>Rua Monte Sinai</t>
  </si>
  <si>
    <t>59078-360</t>
  </si>
  <si>
    <t>Rua Natal Sul</t>
  </si>
  <si>
    <t>59080-005</t>
  </si>
  <si>
    <t>Rua Neuza Farache</t>
  </si>
  <si>
    <t>59082-100</t>
  </si>
  <si>
    <t>Rua Nossa Senhora da Penha</t>
  </si>
  <si>
    <t>59080-095</t>
  </si>
  <si>
    <t>Rua Olacildo Ximenes Jales</t>
  </si>
  <si>
    <t>59082-150</t>
  </si>
  <si>
    <t>Rua Orlando Silva</t>
  </si>
  <si>
    <t>59080-020</t>
  </si>
  <si>
    <t>Rua Padre Monte</t>
  </si>
  <si>
    <t>59082-395</t>
  </si>
  <si>
    <t>Rua Passeio das Rosas</t>
  </si>
  <si>
    <t>59078-210</t>
  </si>
  <si>
    <t>Rua Pastor Gabino Brelaz</t>
  </si>
  <si>
    <t>59082-010</t>
  </si>
  <si>
    <t>Rua Pedro Vilela Cid</t>
  </si>
  <si>
    <t>59078-550</t>
  </si>
  <si>
    <t>Rua Poeta José Praxedes</t>
  </si>
  <si>
    <t>59078-530</t>
  </si>
  <si>
    <t>Rua Praia de Muriu</t>
  </si>
  <si>
    <t>59082-372</t>
  </si>
  <si>
    <t>Rua Prefeito Expedito Alves</t>
  </si>
  <si>
    <t>59082-440</t>
  </si>
  <si>
    <t>Rua Presbítero Porfírio Gomes da Silva</t>
  </si>
  <si>
    <t>59082-420</t>
  </si>
  <si>
    <t>Rua Professor Adolfo Ramires</t>
  </si>
  <si>
    <t>59078-460</t>
  </si>
  <si>
    <t>Rua Professor Antônio Henrique de Melo</t>
  </si>
  <si>
    <t>59078-580</t>
  </si>
  <si>
    <t>Rua Professor Bilac de Farias</t>
  </si>
  <si>
    <t>59078-370</t>
  </si>
  <si>
    <t>Rua Professor Emídio Cardoso</t>
  </si>
  <si>
    <t>59078-420</t>
  </si>
  <si>
    <t>Rua Professor Etelvino Cunha</t>
  </si>
  <si>
    <t>59078-350</t>
  </si>
  <si>
    <t>Rua Professor Gérson Dumaresq</t>
  </si>
  <si>
    <t>59082-330</t>
  </si>
  <si>
    <t>Rua Professor José Gurgel</t>
  </si>
  <si>
    <t>59078-450</t>
  </si>
  <si>
    <t>Rua Professor Levi Higino Jales</t>
  </si>
  <si>
    <t>59078-480</t>
  </si>
  <si>
    <t>Rua Professor Lourival Farias</t>
  </si>
  <si>
    <t>59078-440</t>
  </si>
  <si>
    <t>59078-470</t>
  </si>
  <si>
    <t>Rua Professor Paulo Pinheiro Galvão</t>
  </si>
  <si>
    <t>59078-430</t>
  </si>
  <si>
    <t>Rua Professora Dirce Coutinho</t>
  </si>
  <si>
    <t>59082-180</t>
  </si>
  <si>
    <t>Rua Professora Gipse Montenegro</t>
  </si>
  <si>
    <t>59080-060</t>
  </si>
  <si>
    <t>Rua Renato Guilherme Kaiser</t>
  </si>
  <si>
    <t>59082-352</t>
  </si>
  <si>
    <t>Rua Rio de Janeiro</t>
  </si>
  <si>
    <t>59080-098</t>
  </si>
  <si>
    <t>Rua Severina Ferreira de Medeiros</t>
  </si>
  <si>
    <t>59082-340</t>
  </si>
  <si>
    <t>Rua Teatrólogo Amaro de Andrade</t>
  </si>
  <si>
    <t>59080-062</t>
  </si>
  <si>
    <t>Rua Teatrólogo Meira Pires</t>
  </si>
  <si>
    <t>59080-090</t>
  </si>
  <si>
    <t>Rua Valter Fernandes</t>
  </si>
  <si>
    <t>59082-090</t>
  </si>
  <si>
    <t>Rua Vicente Egberto Cavalcante</t>
  </si>
  <si>
    <t>59082-370</t>
  </si>
  <si>
    <t>Rua Walter Duarte Pereira</t>
  </si>
  <si>
    <t>59082-470</t>
  </si>
  <si>
    <t>Rua das Amapolas</t>
  </si>
  <si>
    <t>59078-150</t>
  </si>
  <si>
    <t>Rua das Angélicas</t>
  </si>
  <si>
    <t>59078-130</t>
  </si>
  <si>
    <t>Rua das Camélias</t>
  </si>
  <si>
    <t>59078-230</t>
  </si>
  <si>
    <t>Rua das Gardênias</t>
  </si>
  <si>
    <t>59078-045</t>
  </si>
  <si>
    <t>Rua das Hortênsias</t>
  </si>
  <si>
    <t>59078-140</t>
  </si>
  <si>
    <t>Rua das Madressilas</t>
  </si>
  <si>
    <t>59078-240</t>
  </si>
  <si>
    <t>Rua das Magnólias</t>
  </si>
  <si>
    <t>59078-070</t>
  </si>
  <si>
    <t>Rua das Margaridas</t>
  </si>
  <si>
    <t>59078-120</t>
  </si>
  <si>
    <t>Rua das Orquídeas</t>
  </si>
  <si>
    <t>59078-170</t>
  </si>
  <si>
    <t>Rua das Verbenas</t>
  </si>
  <si>
    <t>59078-090</t>
  </si>
  <si>
    <t>Rua das Violetas</t>
  </si>
  <si>
    <t>59078-160</t>
  </si>
  <si>
    <t>Rua dos Amarantos</t>
  </si>
  <si>
    <t>59078-110</t>
  </si>
  <si>
    <t>Rua dos Antúrios</t>
  </si>
  <si>
    <t>59078-180</t>
  </si>
  <si>
    <t>Rua dos Bougaris</t>
  </si>
  <si>
    <t>59078-100</t>
  </si>
  <si>
    <t>Rua dos Manacás</t>
  </si>
  <si>
    <t>59078-050</t>
  </si>
  <si>
    <t>Rua dos Miosótis</t>
  </si>
  <si>
    <t>59078-080</t>
  </si>
  <si>
    <t>Rua Énico Monteiro</t>
  </si>
  <si>
    <t>59082-170</t>
  </si>
  <si>
    <t>Travessa Amapolas</t>
  </si>
  <si>
    <t>59078-152</t>
  </si>
  <si>
    <t>Travessa Ayrton Senna</t>
  </si>
  <si>
    <t>59080-101</t>
  </si>
  <si>
    <t>Travessa Nossa Senhora Aparecida</t>
  </si>
  <si>
    <t>59080-085</t>
  </si>
  <si>
    <t>Travessa Nossa Senhora da Penha</t>
  </si>
  <si>
    <t>59080-097</t>
  </si>
  <si>
    <t>Travessa Santos Dumont</t>
  </si>
  <si>
    <t>59078-202</t>
  </si>
  <si>
    <t>Travessa Teatrólogo Meira Pires</t>
  </si>
  <si>
    <t>59080-072</t>
  </si>
  <si>
    <t>Travessa das Orquídeas</t>
  </si>
  <si>
    <t>59078-172</t>
  </si>
  <si>
    <t>Travessa das Violetas</t>
  </si>
  <si>
    <t>59078-162</t>
  </si>
  <si>
    <t>Avenida Deodoro da Fonseca - de 406 a 572 - lado par</t>
  </si>
  <si>
    <t>59025-600</t>
  </si>
  <si>
    <t>Avenida Governador Rafael Fernandes - até 139/140</t>
  </si>
  <si>
    <t>59025-590</t>
  </si>
  <si>
    <t>Avenida Governador Walfredo Gurgel</t>
  </si>
  <si>
    <t>59025-460</t>
  </si>
  <si>
    <t>Avenida Rio Branco - de 373 a 643 - lado ímpar</t>
  </si>
  <si>
    <t>59025-001</t>
  </si>
  <si>
    <t>Avenida Rio Branco - de 374 a 634 - lado par</t>
  </si>
  <si>
    <t>59025-000</t>
  </si>
  <si>
    <t>Avenida Rio Branco - de 636 ao fim - lado par</t>
  </si>
  <si>
    <t>59025-002</t>
  </si>
  <si>
    <t>Avenida Rio Branco - de 645 ao fim - lado ímpar</t>
  </si>
  <si>
    <t>59025-003</t>
  </si>
  <si>
    <t>59025-900</t>
  </si>
  <si>
    <t>59025-959</t>
  </si>
  <si>
    <t>59025-970</t>
  </si>
  <si>
    <t>59025-906</t>
  </si>
  <si>
    <t>Largo São Francisco</t>
  </si>
  <si>
    <t>59025-755</t>
  </si>
  <si>
    <t>Largo Vicente de Lemos</t>
  </si>
  <si>
    <t>59025-640</t>
  </si>
  <si>
    <t>Largo do Porto</t>
  </si>
  <si>
    <t>59025-800</t>
  </si>
  <si>
    <t>Praça André de Albuquerque</t>
  </si>
  <si>
    <t>59025-580</t>
  </si>
  <si>
    <t>Praça Coronel Lins Caldas</t>
  </si>
  <si>
    <t>59025-550</t>
  </si>
  <si>
    <t>Praça João Tibúrcio</t>
  </si>
  <si>
    <t>59025-480</t>
  </si>
  <si>
    <t>Praça Prefeito Djalma Maranhão</t>
  </si>
  <si>
    <t>59025-650</t>
  </si>
  <si>
    <t>Praça Presidente Kennedy</t>
  </si>
  <si>
    <t>59025-660</t>
  </si>
  <si>
    <t>Praça Senador Guerra</t>
  </si>
  <si>
    <t>59025-510</t>
  </si>
  <si>
    <t>Praça Tomaz de Araújo</t>
  </si>
  <si>
    <t>59025-080</t>
  </si>
  <si>
    <t>Praça do Estudante</t>
  </si>
  <si>
    <t>59025-085</t>
  </si>
  <si>
    <t>Rua Antônio Pegado</t>
  </si>
  <si>
    <t>59025-570</t>
  </si>
  <si>
    <t>Rua Auta de Souza</t>
  </si>
  <si>
    <t>59025-060</t>
  </si>
  <si>
    <t>Rua Avaí</t>
  </si>
  <si>
    <t>59025-763</t>
  </si>
  <si>
    <t>Rua Beira Canal</t>
  </si>
  <si>
    <t>59025-766</t>
  </si>
  <si>
    <t>Rua Beira Rio</t>
  </si>
  <si>
    <t>59025-757</t>
  </si>
  <si>
    <t>Rua Coronel Bezerra</t>
  </si>
  <si>
    <t>59025-070</t>
  </si>
  <si>
    <t>Rua Coronel José Pinto</t>
  </si>
  <si>
    <t>59025-020</t>
  </si>
  <si>
    <t>Rua Correia Teles</t>
  </si>
  <si>
    <t>59025-010</t>
  </si>
  <si>
    <t>Rua Corrientes</t>
  </si>
  <si>
    <t>59025-784</t>
  </si>
  <si>
    <t>Rua Dom Pedro I</t>
  </si>
  <si>
    <t>59025-630</t>
  </si>
  <si>
    <t>Rua Doutor Ponciano Barbosa</t>
  </si>
  <si>
    <t>59025-050</t>
  </si>
  <si>
    <t>Rua Expedicionário Rodoval Cabral</t>
  </si>
  <si>
    <t>59025-540</t>
  </si>
  <si>
    <t>Rua Felinto Manso Maciel</t>
  </si>
  <si>
    <t>59025-040</t>
  </si>
  <si>
    <t>Rua Francisco Pinheiro</t>
  </si>
  <si>
    <t>59025-710</t>
  </si>
  <si>
    <t>Rua Humaitá</t>
  </si>
  <si>
    <t>59025-762</t>
  </si>
  <si>
    <t>Rua João Pessoa</t>
  </si>
  <si>
    <t>59025-500</t>
  </si>
  <si>
    <t>59025-901</t>
  </si>
  <si>
    <t>59025-903</t>
  </si>
  <si>
    <t>59025-902</t>
  </si>
  <si>
    <t>Rua Juvino Barreto</t>
  </si>
  <si>
    <t>59025-015</t>
  </si>
  <si>
    <t>Rua Nossa Senhora Aparecida</t>
  </si>
  <si>
    <t>59025-750</t>
  </si>
  <si>
    <t>Rua Nossa Senhora da Paz</t>
  </si>
  <si>
    <t>59025-730</t>
  </si>
  <si>
    <t>59025-450</t>
  </si>
  <si>
    <t>Rua Padre Pinto</t>
  </si>
  <si>
    <t>59025-610</t>
  </si>
  <si>
    <t>Rua Pitimbu</t>
  </si>
  <si>
    <t>59025-620</t>
  </si>
  <si>
    <t>Rua Santo Afonso</t>
  </si>
  <si>
    <t>59025-733</t>
  </si>
  <si>
    <t>Rua Santo Antônio</t>
  </si>
  <si>
    <t>59025-520</t>
  </si>
  <si>
    <t>Rua São Félix</t>
  </si>
  <si>
    <t>59025-745</t>
  </si>
  <si>
    <t>Rua São Tomé</t>
  </si>
  <si>
    <t>59025-030</t>
  </si>
  <si>
    <t>Rua Trampolim da Vitória</t>
  </si>
  <si>
    <t>59025-747</t>
  </si>
  <si>
    <t>Rua Ulisses Caldas</t>
  </si>
  <si>
    <t>59025-090</t>
  </si>
  <si>
    <t>Rua Vigário Bartolomeu</t>
  </si>
  <si>
    <t>59025-100</t>
  </si>
  <si>
    <t>59025-904</t>
  </si>
  <si>
    <t>Rua Voluntários da Pátria</t>
  </si>
  <si>
    <t>59025-530</t>
  </si>
  <si>
    <t>Rua da Misericórdia</t>
  </si>
  <si>
    <t>59025-470</t>
  </si>
  <si>
    <t>Rua da Rio Prata</t>
  </si>
  <si>
    <t>59025-765</t>
  </si>
  <si>
    <t>Rua das Laranjeiras</t>
  </si>
  <si>
    <t>59025-490</t>
  </si>
  <si>
    <t>Rua das Árvores</t>
  </si>
  <si>
    <t>59025-740</t>
  </si>
  <si>
    <t>Travessa Beira Canal</t>
  </si>
  <si>
    <t>59025-764</t>
  </si>
  <si>
    <t>Travessa Coração de Jesus</t>
  </si>
  <si>
    <t>59025-770</t>
  </si>
  <si>
    <t>Travessa Coronel Bonifácio</t>
  </si>
  <si>
    <t>59025-560</t>
  </si>
  <si>
    <t>Travessa Coronel Lins Caldas</t>
  </si>
  <si>
    <t>59025-555</t>
  </si>
  <si>
    <t>Travessa Humaitá</t>
  </si>
  <si>
    <t>59025-758</t>
  </si>
  <si>
    <t>Travessa Itajaí</t>
  </si>
  <si>
    <t>59025-780</t>
  </si>
  <si>
    <t>Travessa Misericórdia</t>
  </si>
  <si>
    <t>59025-475</t>
  </si>
  <si>
    <t>59025-751</t>
  </si>
  <si>
    <t>Travessa Nossa Senhora de Fátima</t>
  </si>
  <si>
    <t>59025-760</t>
  </si>
  <si>
    <t>Travessa Nossa Senhora dos Navegantes</t>
  </si>
  <si>
    <t>59025-743</t>
  </si>
  <si>
    <t>Travessa Pax</t>
  </si>
  <si>
    <t>59025-035</t>
  </si>
  <si>
    <t>Travessa Potengi</t>
  </si>
  <si>
    <t>59025-720</t>
  </si>
  <si>
    <t>Travessa Recanto do Sol</t>
  </si>
  <si>
    <t>59025-790</t>
  </si>
  <si>
    <t>Travessa Santo Afonso</t>
  </si>
  <si>
    <t>59025-735</t>
  </si>
  <si>
    <t>Travessa Trampolim da Vitória</t>
  </si>
  <si>
    <t>59025-748</t>
  </si>
  <si>
    <t>Travessa do Pinheiros</t>
  </si>
  <si>
    <t>59025-737</t>
  </si>
  <si>
    <t>Avenida Capitão-mor Gouveia - de 1022 a 1880 - lado par</t>
  </si>
  <si>
    <t>59071-355</t>
  </si>
  <si>
    <t>Avenida Capitão-mor Gouveia - de 1882 a 2598 - lado par</t>
  </si>
  <si>
    <t>59070-400</t>
  </si>
  <si>
    <t>Avenida Ceará</t>
  </si>
  <si>
    <t>59071-110</t>
  </si>
  <si>
    <t>Avenida Euzébio Rocha</t>
  </si>
  <si>
    <t>59070-660</t>
  </si>
  <si>
    <t>59070-900</t>
  </si>
  <si>
    <t>59070-600</t>
  </si>
  <si>
    <t>Avenida Paraíba</t>
  </si>
  <si>
    <t>59070-200</t>
  </si>
  <si>
    <t>Avenida Pernambuco</t>
  </si>
  <si>
    <t>59070-300</t>
  </si>
  <si>
    <t>Avenida Piauí</t>
  </si>
  <si>
    <t>59070-450</t>
  </si>
  <si>
    <t>Avenida Rio Grande do Norte</t>
  </si>
  <si>
    <t>59070-500</t>
  </si>
  <si>
    <t>Avenida Rio Grande do Sul</t>
  </si>
  <si>
    <t>59071-300</t>
  </si>
  <si>
    <t>59072-974</t>
  </si>
  <si>
    <t>59070-100</t>
  </si>
  <si>
    <t>Rua Aracati</t>
  </si>
  <si>
    <t>59071-020</t>
  </si>
  <si>
    <t>Rua Areia Branca</t>
  </si>
  <si>
    <t>59071-170</t>
  </si>
  <si>
    <t>Rua Areias</t>
  </si>
  <si>
    <t>59070-260</t>
  </si>
  <si>
    <t>Rua Augusto Severo</t>
  </si>
  <si>
    <t>59071-260</t>
  </si>
  <si>
    <t>Rua Bananeiras</t>
  </si>
  <si>
    <t>59070-290</t>
  </si>
  <si>
    <t>Rua Bayeux</t>
  </si>
  <si>
    <t>59070-160</t>
  </si>
  <si>
    <t>Rua Baía Formosa</t>
  </si>
  <si>
    <t>59071-280</t>
  </si>
  <si>
    <t>Rua Belo Monte</t>
  </si>
  <si>
    <t>59070-110</t>
  </si>
  <si>
    <t>Rua Belém</t>
  </si>
  <si>
    <t>59070-270</t>
  </si>
  <si>
    <t>59070-180</t>
  </si>
  <si>
    <t>59070-715</t>
  </si>
  <si>
    <t>Rua Campina Grande</t>
  </si>
  <si>
    <t>59070-150</t>
  </si>
  <si>
    <t>Rua Canoas</t>
  </si>
  <si>
    <t>59071-070</t>
  </si>
  <si>
    <t>Rua Caruaru</t>
  </si>
  <si>
    <t>59070-360</t>
  </si>
  <si>
    <t>Rua Catolé do Rocha</t>
  </si>
  <si>
    <t>59071-330</t>
  </si>
  <si>
    <t>Rua Caxias do Sul</t>
  </si>
  <si>
    <t>59071-360</t>
  </si>
  <si>
    <t>Rua Conceição</t>
  </si>
  <si>
    <t>59070-230</t>
  </si>
  <si>
    <t>Rua Condado</t>
  </si>
  <si>
    <t>59071-290</t>
  </si>
  <si>
    <t>Rua Crato</t>
  </si>
  <si>
    <t>59071-010</t>
  </si>
  <si>
    <t>Rua Eliane Marcelino</t>
  </si>
  <si>
    <t>59070-610</t>
  </si>
  <si>
    <t>Rua Encanto</t>
  </si>
  <si>
    <t>59071-240</t>
  </si>
  <si>
    <t>Rua Fazenda Nova</t>
  </si>
  <si>
    <t>59070-390</t>
  </si>
  <si>
    <t>59071-050</t>
  </si>
  <si>
    <t>Rua Francisco Varela - até 269 - lado ímpar</t>
  </si>
  <si>
    <t>59070-490</t>
  </si>
  <si>
    <t>Rua Francisco Varela - de 271 a 99999 - lado ímpar</t>
  </si>
  <si>
    <t>59070-760</t>
  </si>
  <si>
    <t>Rua Garanhuns</t>
  </si>
  <si>
    <t>59070-340</t>
  </si>
  <si>
    <t>Rua Geraldo Buriti</t>
  </si>
  <si>
    <t>59070-070</t>
  </si>
  <si>
    <t>Rua Guarabira</t>
  </si>
  <si>
    <t>59071-320</t>
  </si>
  <si>
    <t>Rua Ibiara</t>
  </si>
  <si>
    <t>59070-460</t>
  </si>
  <si>
    <t>Rua Icó</t>
  </si>
  <si>
    <t>59071-060</t>
  </si>
  <si>
    <t>Rua Igarassu</t>
  </si>
  <si>
    <t>59070-410</t>
  </si>
  <si>
    <t>Rua Itaporanga</t>
  </si>
  <si>
    <t>59070-470</t>
  </si>
  <si>
    <t>Rua Jaboatão</t>
  </si>
  <si>
    <t>59070-320</t>
  </si>
  <si>
    <t>Rua Jaguaribe</t>
  </si>
  <si>
    <t>59071-040</t>
  </si>
  <si>
    <t>Rua Josebias Costa Barreto</t>
  </si>
  <si>
    <t>59070-750</t>
  </si>
  <si>
    <t>Rua José Américo</t>
  </si>
  <si>
    <t>59070-090</t>
  </si>
  <si>
    <t>Rua João Celso Filho</t>
  </si>
  <si>
    <t>59070-640</t>
  </si>
  <si>
    <t>Rua João Câmara</t>
  </si>
  <si>
    <t>59071-140</t>
  </si>
  <si>
    <t>Rua Juazeiro do Norte</t>
  </si>
  <si>
    <t>59071-030</t>
  </si>
  <si>
    <t>Rua Lajes</t>
  </si>
  <si>
    <t>59071-160</t>
  </si>
  <si>
    <t>Rua Lindemberg Pereira de Araújo</t>
  </si>
  <si>
    <t>59070-630</t>
  </si>
  <si>
    <t>Rua Luiz Gomes</t>
  </si>
  <si>
    <t>59071-230</t>
  </si>
  <si>
    <t>Rua Macau</t>
  </si>
  <si>
    <t>59071-130</t>
  </si>
  <si>
    <t>Rua Macaíba</t>
  </si>
  <si>
    <t>59071-210</t>
  </si>
  <si>
    <t>Rua Maestro Manoel Ferreira Filho</t>
  </si>
  <si>
    <t>59070-645</t>
  </si>
  <si>
    <t>Rua Mamanguape</t>
  </si>
  <si>
    <t>59070-140</t>
  </si>
  <si>
    <t>59070-700</t>
  </si>
  <si>
    <t>Rua Maranguape</t>
  </si>
  <si>
    <t>59071-090</t>
  </si>
  <si>
    <t>Rua Mirandiba</t>
  </si>
  <si>
    <t>59070-120</t>
  </si>
  <si>
    <t>Rua Moreno</t>
  </si>
  <si>
    <t>59070-280</t>
  </si>
  <si>
    <t>Rua Natal</t>
  </si>
  <si>
    <t>59071-100</t>
  </si>
  <si>
    <t>Rua Nazaré da Mata</t>
  </si>
  <si>
    <t>59070-330</t>
  </si>
  <si>
    <t>Rua Olinda</t>
  </si>
  <si>
    <t>59070-370</t>
  </si>
  <si>
    <t>59070-710</t>
  </si>
  <si>
    <t>Rua Padre Ramalho</t>
  </si>
  <si>
    <t>59070-560</t>
  </si>
  <si>
    <t>Rua Palmares</t>
  </si>
  <si>
    <t>59070-420</t>
  </si>
  <si>
    <t>Rua Parelhas</t>
  </si>
  <si>
    <t>59071-270</t>
  </si>
  <si>
    <t>Rua Parnaíba</t>
  </si>
  <si>
    <t>59070-430</t>
  </si>
  <si>
    <t>Rua Patos</t>
  </si>
  <si>
    <t>59070-170</t>
  </si>
  <si>
    <t>Rua Pau dos Ferros</t>
  </si>
  <si>
    <t>59071-190</t>
  </si>
  <si>
    <t>Rua Piancó</t>
  </si>
  <si>
    <t>59070-190</t>
  </si>
  <si>
    <t>Rua Pombal</t>
  </si>
  <si>
    <t>59070-310</t>
  </si>
  <si>
    <t>Rua Princesa</t>
  </si>
  <si>
    <t>59070-240</t>
  </si>
  <si>
    <t>Rua Rainel Pereira de Araújo</t>
  </si>
  <si>
    <t>59070-620</t>
  </si>
  <si>
    <t>Rua Recife</t>
  </si>
  <si>
    <t>59070-350</t>
  </si>
  <si>
    <t>Rua Rio Tinto</t>
  </si>
  <si>
    <t>59070-130</t>
  </si>
  <si>
    <t>Rua Saara</t>
  </si>
  <si>
    <t>59070-060</t>
  </si>
  <si>
    <t>Rua Santa Cruz</t>
  </si>
  <si>
    <t>59071-120</t>
  </si>
  <si>
    <t>59070-720</t>
  </si>
  <si>
    <t>Rua Soledade</t>
  </si>
  <si>
    <t>59071-310</t>
  </si>
  <si>
    <t>Rua Souza</t>
  </si>
  <si>
    <t>59070-210</t>
  </si>
  <si>
    <t>Rua São Fernando</t>
  </si>
  <si>
    <t>59071-340</t>
  </si>
  <si>
    <t>59070-040</t>
  </si>
  <si>
    <t>Rua São Jorge</t>
  </si>
  <si>
    <t>59070-030</t>
  </si>
  <si>
    <t>Rua São Leopoldo</t>
  </si>
  <si>
    <t>59071-370</t>
  </si>
  <si>
    <t>59070-055</t>
  </si>
  <si>
    <t>59071-080</t>
  </si>
  <si>
    <t>59071-220</t>
  </si>
  <si>
    <t>Rua Sílvio Caldas</t>
  </si>
  <si>
    <t>59070-250</t>
  </si>
  <si>
    <t>Rua Terezina</t>
  </si>
  <si>
    <t>59070-440</t>
  </si>
  <si>
    <t>Rua Timbaúba</t>
  </si>
  <si>
    <t>59070-380</t>
  </si>
  <si>
    <t>Rua Xavier Fernandes</t>
  </si>
  <si>
    <t>59070-080</t>
  </si>
  <si>
    <t>Rua do Lima</t>
  </si>
  <si>
    <t>59070-220</t>
  </si>
  <si>
    <t>59070-730</t>
  </si>
  <si>
    <t>59070-105</t>
  </si>
  <si>
    <t>Travessa Areia Branca</t>
  </si>
  <si>
    <t>59071-172</t>
  </si>
  <si>
    <t>Travessa Brasília</t>
  </si>
  <si>
    <t>59070-704</t>
  </si>
  <si>
    <t>Travessa Capital da Esperança</t>
  </si>
  <si>
    <t>59070-061</t>
  </si>
  <si>
    <t>Travessa Catetinho</t>
  </si>
  <si>
    <t>59070-580</t>
  </si>
  <si>
    <t>Travessa Geraldo Buriti</t>
  </si>
  <si>
    <t>59070-075</t>
  </si>
  <si>
    <t>Travessa Interventor Mário Câmara</t>
  </si>
  <si>
    <t>59070-702</t>
  </si>
  <si>
    <t>Travessa José Américo</t>
  </si>
  <si>
    <t>59070-091</t>
  </si>
  <si>
    <t>Travessa Lino Teixeira</t>
  </si>
  <si>
    <t>59070-510</t>
  </si>
  <si>
    <t>Travessa Lisboa</t>
  </si>
  <si>
    <t>59070-706</t>
  </si>
  <si>
    <t>Travessa Macedo</t>
  </si>
  <si>
    <t>59070-708</t>
  </si>
  <si>
    <t>Travessa Manoel de Castro</t>
  </si>
  <si>
    <t>59070-705</t>
  </si>
  <si>
    <t>Travessa Padre Ramalho</t>
  </si>
  <si>
    <t>59070-570</t>
  </si>
  <si>
    <t>Travessa Piauí</t>
  </si>
  <si>
    <t>59070-452</t>
  </si>
  <si>
    <t>Travessa Saara</t>
  </si>
  <si>
    <t>59070-065</t>
  </si>
  <si>
    <t>59070-101</t>
  </si>
  <si>
    <t>Travessa Xavier Fernandes</t>
  </si>
  <si>
    <t>59070-085</t>
  </si>
  <si>
    <t>Travessa da Alvorada</t>
  </si>
  <si>
    <t>59070-703</t>
  </si>
  <si>
    <t>59070-713</t>
  </si>
  <si>
    <t>2ª Travessa Senador José de Arimateia</t>
  </si>
  <si>
    <t>59072-542</t>
  </si>
  <si>
    <t>Avenida Abreu e Lima</t>
  </si>
  <si>
    <t>59072-645</t>
  </si>
  <si>
    <t>Avenida Norte</t>
  </si>
  <si>
    <t>59072-530</t>
  </si>
  <si>
    <t>Avenida Solange Nunes do Nascimento</t>
  </si>
  <si>
    <t>59072-500</t>
  </si>
  <si>
    <t>Rua Albertina Bezerra de Araújo</t>
  </si>
  <si>
    <t>59072-675</t>
  </si>
  <si>
    <t>Rua Belém Câmara</t>
  </si>
  <si>
    <t>59072-550</t>
  </si>
  <si>
    <t>Rua Copacabana</t>
  </si>
  <si>
    <t>59072-650</t>
  </si>
  <si>
    <t>Rua Cortez Pereira</t>
  </si>
  <si>
    <t>59072-600</t>
  </si>
  <si>
    <t>Rua Dantas Barreto</t>
  </si>
  <si>
    <t>59072-590</t>
  </si>
  <si>
    <t>Rua Edson Pinto da Silva</t>
  </si>
  <si>
    <t>59072-523</t>
  </si>
  <si>
    <t>Rua Floriano Peixoto</t>
  </si>
  <si>
    <t>59072-520</t>
  </si>
  <si>
    <t>Rua Getúlio Vargas</t>
  </si>
  <si>
    <t>59072-630</t>
  </si>
  <si>
    <t>Rua Glênio Sá</t>
  </si>
  <si>
    <t>59072-515</t>
  </si>
  <si>
    <t>59072-660</t>
  </si>
  <si>
    <t>Rua Ivo Furtado</t>
  </si>
  <si>
    <t>59072-580</t>
  </si>
  <si>
    <t>Rua José Felipe dos Santos</t>
  </si>
  <si>
    <t>59072-521</t>
  </si>
  <si>
    <t>Rua João Felismino Neto</t>
  </si>
  <si>
    <t>59072-519</t>
  </si>
  <si>
    <t>Rua Laranjal</t>
  </si>
  <si>
    <t>59072-570</t>
  </si>
  <si>
    <t>Rua Pastor José Felinto</t>
  </si>
  <si>
    <t>59072-400</t>
  </si>
  <si>
    <t>Rua Perimetral Sul</t>
  </si>
  <si>
    <t>59072-517</t>
  </si>
  <si>
    <t>Rua Pinheiro II</t>
  </si>
  <si>
    <t>59072-512</t>
  </si>
  <si>
    <t>Rua Pinheiros</t>
  </si>
  <si>
    <t>59072-510</t>
  </si>
  <si>
    <t>Rua Presidente Kennedy</t>
  </si>
  <si>
    <t>59072-670</t>
  </si>
  <si>
    <t>Rua Sampaio Correia - de 3983/3984 ao fim</t>
  </si>
  <si>
    <t>59072-450</t>
  </si>
  <si>
    <t>Rua Santo Amaro</t>
  </si>
  <si>
    <t>59072-620</t>
  </si>
  <si>
    <t>Rua Senador José de Arimatéia</t>
  </si>
  <si>
    <t>59072-540</t>
  </si>
  <si>
    <t>Rua São Bernardo</t>
  </si>
  <si>
    <t>59072-643</t>
  </si>
  <si>
    <t>59072-560</t>
  </si>
  <si>
    <t>59072-640</t>
  </si>
  <si>
    <t>Rua São Romão</t>
  </si>
  <si>
    <t>59072-610</t>
  </si>
  <si>
    <t>Rua São Sebastião</t>
  </si>
  <si>
    <t>59072-490</t>
  </si>
  <si>
    <t>59072-615</t>
  </si>
  <si>
    <t>59072-514</t>
  </si>
  <si>
    <t>Travessa Cortez Pereira</t>
  </si>
  <si>
    <t>59072-605</t>
  </si>
  <si>
    <t>Travessa Getúlio Vargas</t>
  </si>
  <si>
    <t>59072-635</t>
  </si>
  <si>
    <t>Travessa Guanabara</t>
  </si>
  <si>
    <t>59072-665</t>
  </si>
  <si>
    <t>Travessa Presidente Kennedy</t>
  </si>
  <si>
    <t>59072-671</t>
  </si>
  <si>
    <t>Travessa Senador José Arimatéia</t>
  </si>
  <si>
    <t>59072-541</t>
  </si>
  <si>
    <t>59072-572</t>
  </si>
  <si>
    <t>1ª Travessa Sampaio Correia</t>
  </si>
  <si>
    <t>59052-061</t>
  </si>
  <si>
    <t>1ª Travessa Santo Apolo</t>
  </si>
  <si>
    <t>59054-131</t>
  </si>
  <si>
    <t>1ª Vila Santa Tereza</t>
  </si>
  <si>
    <t>59052-180</t>
  </si>
  <si>
    <t>2ª Travessa Sampaio Correia</t>
  </si>
  <si>
    <t>59052-062</t>
  </si>
  <si>
    <t>2ª Travessa Santo Apolo</t>
  </si>
  <si>
    <t>59052-136</t>
  </si>
  <si>
    <t>2ª Vila Santa Tereza</t>
  </si>
  <si>
    <t>59052-181</t>
  </si>
  <si>
    <t>3ª Travessa Sampaio Correia</t>
  </si>
  <si>
    <t>59052-063</t>
  </si>
  <si>
    <t>3ª Travessa Santo Apolo</t>
  </si>
  <si>
    <t>59052-137</t>
  </si>
  <si>
    <t>4ª Travessa Sampaio Correia</t>
  </si>
  <si>
    <t>59052-064</t>
  </si>
  <si>
    <t>Avenida Amintas Barros - de 483 a 1945 - lado ímpar</t>
  </si>
  <si>
    <t>59054-145</t>
  </si>
  <si>
    <t>59054-600</t>
  </si>
  <si>
    <t>Avenida Nascimento de Castro - de 0121/122 a 1039/1040</t>
  </si>
  <si>
    <t>59054-180</t>
  </si>
  <si>
    <t>59054-959</t>
  </si>
  <si>
    <t>59054-970</t>
  </si>
  <si>
    <t>Praça Zamenhof</t>
  </si>
  <si>
    <t>59054-260</t>
  </si>
  <si>
    <t>Rua Adalberto Viana</t>
  </si>
  <si>
    <t>59054-140</t>
  </si>
  <si>
    <t>Rua Antônio Pinheiro</t>
  </si>
  <si>
    <t>59052-150</t>
  </si>
  <si>
    <t>Rua Antônio Viana</t>
  </si>
  <si>
    <t>59054-240</t>
  </si>
  <si>
    <t>59054-370</t>
  </si>
  <si>
    <t>Rua Distribuidor José Fernandes</t>
  </si>
  <si>
    <t>59054-207</t>
  </si>
  <si>
    <t>Rua Elizabeth</t>
  </si>
  <si>
    <t>59054-120</t>
  </si>
  <si>
    <t>Rua Escritora Myriam Coeli</t>
  </si>
  <si>
    <t>59054-440</t>
  </si>
  <si>
    <t>Rua Fuad Assad Salha</t>
  </si>
  <si>
    <t>59054-210</t>
  </si>
  <si>
    <t>Rua José Cirilo</t>
  </si>
  <si>
    <t>59052-090</t>
  </si>
  <si>
    <t>Rua João Francisco de Oliveira</t>
  </si>
  <si>
    <t>59052-140</t>
  </si>
  <si>
    <t>Rua Manoel Felipe - de 27/28 ao fim</t>
  </si>
  <si>
    <t>59054-190</t>
  </si>
  <si>
    <t>Rua Martins Correia</t>
  </si>
  <si>
    <t>59054-204</t>
  </si>
  <si>
    <t>Rua Pastor Nelson Bezerril</t>
  </si>
  <si>
    <t>59054-110</t>
  </si>
  <si>
    <t>Rua Presidente Gonçalves - de 1/2 ao fim</t>
  </si>
  <si>
    <t>59054-170</t>
  </si>
  <si>
    <t>59054-540</t>
  </si>
  <si>
    <t>Rua Professor Antônio Gondim Lima</t>
  </si>
  <si>
    <t>59054-200</t>
  </si>
  <si>
    <t>Rua Professora Josefa Botelho</t>
  </si>
  <si>
    <t>59054-160</t>
  </si>
  <si>
    <t>Rua Rio Araguari</t>
  </si>
  <si>
    <t>59056-760</t>
  </si>
  <si>
    <t>Rua Sampaio Correia - até 3847/3848</t>
  </si>
  <si>
    <t>59052-060</t>
  </si>
  <si>
    <t>Rua Santo Apolo</t>
  </si>
  <si>
    <t>59054-130</t>
  </si>
  <si>
    <t>59050-350</t>
  </si>
  <si>
    <t>59054-174</t>
  </si>
  <si>
    <t>Rua Treze de Julho</t>
  </si>
  <si>
    <t>59052-120</t>
  </si>
  <si>
    <t>Rua Treze de Maio</t>
  </si>
  <si>
    <t>59054-113</t>
  </si>
  <si>
    <t>Rua do Dix-Sept Rosado</t>
  </si>
  <si>
    <t>59074-670</t>
  </si>
  <si>
    <t>Rua dos Carcarás</t>
  </si>
  <si>
    <t>59052-065</t>
  </si>
  <si>
    <t>59054-280</t>
  </si>
  <si>
    <t>Travessa Antônio Pinheiro</t>
  </si>
  <si>
    <t>59052-151</t>
  </si>
  <si>
    <t>Travessa Antônio Viana</t>
  </si>
  <si>
    <t>59054-245</t>
  </si>
  <si>
    <t>Travessa Baraúna</t>
  </si>
  <si>
    <t>59054-375</t>
  </si>
  <si>
    <t>Travessa Cônego Luiz Wanderley</t>
  </si>
  <si>
    <t>59054-625</t>
  </si>
  <si>
    <t>Travessa Edilza Maciel</t>
  </si>
  <si>
    <t>59054-105</t>
  </si>
  <si>
    <t>Travessa Elizabeth</t>
  </si>
  <si>
    <t>59054-125</t>
  </si>
  <si>
    <t>Travessa Jerônimo Câmara</t>
  </si>
  <si>
    <t>59063-300</t>
  </si>
  <si>
    <t>Travessa Manoel Felipe</t>
  </si>
  <si>
    <t>59054-196</t>
  </si>
  <si>
    <t>Travessa Martins Correia</t>
  </si>
  <si>
    <t>59054-206</t>
  </si>
  <si>
    <t>Travessa Pitanga</t>
  </si>
  <si>
    <t>59054-270</t>
  </si>
  <si>
    <t>Travessa Santo Apolo</t>
  </si>
  <si>
    <t>59054-135</t>
  </si>
  <si>
    <t>Travessa São Geraldo</t>
  </si>
  <si>
    <t>59052-092</t>
  </si>
  <si>
    <t>59054-095</t>
  </si>
  <si>
    <t>59054-175</t>
  </si>
  <si>
    <t>Travessa São Miguel</t>
  </si>
  <si>
    <t>59054-800</t>
  </si>
  <si>
    <t>Travessa Treze de Julho</t>
  </si>
  <si>
    <t>59052-125</t>
  </si>
  <si>
    <t>Travessa Treze de Maio</t>
  </si>
  <si>
    <t>59054-115</t>
  </si>
  <si>
    <t>Travessa da Campina</t>
  </si>
  <si>
    <t>59054-250</t>
  </si>
  <si>
    <t>Vila Batista</t>
  </si>
  <si>
    <t>59050-260</t>
  </si>
  <si>
    <t>Vila Campina</t>
  </si>
  <si>
    <t>59054-195</t>
  </si>
  <si>
    <t>Vila Fernandes</t>
  </si>
  <si>
    <t>59052-110</t>
  </si>
  <si>
    <t>Vila Myriam</t>
  </si>
  <si>
    <t>59054-441</t>
  </si>
  <si>
    <t>Vila Nossa Senhora das Graças</t>
  </si>
  <si>
    <t>59056-620</t>
  </si>
  <si>
    <t>59054-271</t>
  </si>
  <si>
    <t>Vila Quatro Irmãos</t>
  </si>
  <si>
    <t>59054-096</t>
  </si>
  <si>
    <t>Vila Ribeiro</t>
  </si>
  <si>
    <t>59054-385</t>
  </si>
  <si>
    <t>Vila Santo Apolo</t>
  </si>
  <si>
    <t>59054-132</t>
  </si>
  <si>
    <t>59050-355</t>
  </si>
  <si>
    <t>Vila São Francisco (R E M Coeli)</t>
  </si>
  <si>
    <t>59054-442</t>
  </si>
  <si>
    <t>Vila São Jorge</t>
  </si>
  <si>
    <t>59054-285</t>
  </si>
  <si>
    <t>59054-185</t>
  </si>
  <si>
    <t>59054-420</t>
  </si>
  <si>
    <t>59052-190</t>
  </si>
  <si>
    <t>59052-152</t>
  </si>
  <si>
    <t>Vila Victor Diogo</t>
  </si>
  <si>
    <t>59054-150</t>
  </si>
  <si>
    <t>2ª Travessa Rainha do Mar</t>
  </si>
  <si>
    <t>59074-167</t>
  </si>
  <si>
    <t>3ª Travessa Rainha do Mar</t>
  </si>
  <si>
    <t>59074-161</t>
  </si>
  <si>
    <t>Rua Rainha do Mar</t>
  </si>
  <si>
    <t>59074-160</t>
  </si>
  <si>
    <t>Travessa Rainha do Mar</t>
  </si>
  <si>
    <t>59074-166</t>
  </si>
  <si>
    <t>1ª Travessa Professor Antônio Trigueiro</t>
  </si>
  <si>
    <t>59074-101</t>
  </si>
  <si>
    <t>2ª Travessa Bom Jesus</t>
  </si>
  <si>
    <t>59074-412</t>
  </si>
  <si>
    <t>Avenida Capitão-mor Gouveia - até 392 - lado par</t>
  </si>
  <si>
    <t>59072-300</t>
  </si>
  <si>
    <t>59072-480</t>
  </si>
  <si>
    <t>Avenida Nossa Senhora do Livramento</t>
  </si>
  <si>
    <t>59072-420</t>
  </si>
  <si>
    <t>Avenida Nossa Senhora do Rosário</t>
  </si>
  <si>
    <t>59072-220</t>
  </si>
  <si>
    <t>59074-185</t>
  </si>
  <si>
    <t>Largo Poeta Manoel Vale (Conj. Morada Nova)</t>
  </si>
  <si>
    <t>59074-034</t>
  </si>
  <si>
    <t>Rua Abraão Lira Filho</t>
  </si>
  <si>
    <t>59074-154</t>
  </si>
  <si>
    <t>Rua Advogado Manoel Augusto (Cj M Nova)</t>
  </si>
  <si>
    <t>59074-014</t>
  </si>
  <si>
    <t>59074-330</t>
  </si>
  <si>
    <t>Rua Arabutan</t>
  </si>
  <si>
    <t>59072-225</t>
  </si>
  <si>
    <t>59074-310</t>
  </si>
  <si>
    <t>Rua Belo Rio - lado par</t>
  </si>
  <si>
    <t>59072-314</t>
  </si>
  <si>
    <t>Rua Belo Vale</t>
  </si>
  <si>
    <t>59072-360</t>
  </si>
  <si>
    <t>59074-410</t>
  </si>
  <si>
    <t>Rua Carlos Alexandre</t>
  </si>
  <si>
    <t>59072-435</t>
  </si>
  <si>
    <t>Rua Coração de Jesus</t>
  </si>
  <si>
    <t>59072-190</t>
  </si>
  <si>
    <t>Rua Cristalina</t>
  </si>
  <si>
    <t>59072-290</t>
  </si>
  <si>
    <t>Rua Cruzeiro do Sul</t>
  </si>
  <si>
    <t>59072-285</t>
  </si>
  <si>
    <t>59072-305</t>
  </si>
  <si>
    <t>Rua Estrela do Mar</t>
  </si>
  <si>
    <t>59074-110</t>
  </si>
  <si>
    <t>Igapó</t>
  </si>
  <si>
    <t>59104-060</t>
  </si>
  <si>
    <t>Rua Felipe Camarão - até 385/386</t>
  </si>
  <si>
    <t>59012-480</t>
  </si>
  <si>
    <t>Rua Felipe Dias</t>
  </si>
  <si>
    <t>59074-470</t>
  </si>
  <si>
    <t>59074-360</t>
  </si>
  <si>
    <t>Rua Folha Dourada</t>
  </si>
  <si>
    <t>59072-340</t>
  </si>
  <si>
    <t>59074-370</t>
  </si>
  <si>
    <t>Rua Gardênia</t>
  </si>
  <si>
    <t>59074-415</t>
  </si>
  <si>
    <t>Rua Granja ABC</t>
  </si>
  <si>
    <t>59074-423</t>
  </si>
  <si>
    <t>Rua Guaiúba</t>
  </si>
  <si>
    <t>59072-144</t>
  </si>
  <si>
    <t>59074-300</t>
  </si>
  <si>
    <t>59074-150</t>
  </si>
  <si>
    <t>Rua Jardim Vitória</t>
  </si>
  <si>
    <t>59074-455</t>
  </si>
  <si>
    <t>59074-350</t>
  </si>
  <si>
    <t>Rua Jornalista Jorge Batista (Conj. Morada Nova)</t>
  </si>
  <si>
    <t>59074-029</t>
  </si>
  <si>
    <t>Rua Jornalista Rômulo Maiorana (Conj. Morada Nova)</t>
  </si>
  <si>
    <t>59074-027</t>
  </si>
  <si>
    <t>59074-390</t>
  </si>
  <si>
    <t>Rua João Miranda da Silva (Conj. Morada Nova)</t>
  </si>
  <si>
    <t>59074-025</t>
  </si>
  <si>
    <t>59074-450</t>
  </si>
  <si>
    <t>Rua Luzia Dias</t>
  </si>
  <si>
    <t>59074-460</t>
  </si>
  <si>
    <t>Rua Luíza Martins</t>
  </si>
  <si>
    <t>59074-143</t>
  </si>
  <si>
    <t>Rua Manoel Machado</t>
  </si>
  <si>
    <t>59074-010</t>
  </si>
  <si>
    <t>Rua Manágua</t>
  </si>
  <si>
    <t>59072-120</t>
  </si>
  <si>
    <t>59074-120</t>
  </si>
  <si>
    <t>59074-340</t>
  </si>
  <si>
    <t>Rua Marlin</t>
  </si>
  <si>
    <t>59072-142</t>
  </si>
  <si>
    <t>Rua Mensageiro Jaime</t>
  </si>
  <si>
    <t>59072-464</t>
  </si>
  <si>
    <t>Rua Mira Mangue</t>
  </si>
  <si>
    <t>59074-180</t>
  </si>
  <si>
    <t>Rua Mirassol</t>
  </si>
  <si>
    <t>59074-170</t>
  </si>
  <si>
    <t>59074-140</t>
  </si>
  <si>
    <t>Rua Padilha</t>
  </si>
  <si>
    <t>59074-510</t>
  </si>
  <si>
    <t>59072-433</t>
  </si>
  <si>
    <t>Rua Padre João Maria</t>
  </si>
  <si>
    <t>59072-460</t>
  </si>
  <si>
    <t>Rua Pai Celestial - até 399/400</t>
  </si>
  <si>
    <t>59072-252</t>
  </si>
  <si>
    <t>Rua Pai Celestial - de 401/402 ao fim</t>
  </si>
  <si>
    <t>59072-253</t>
  </si>
  <si>
    <t>Rua Palmeirinha</t>
  </si>
  <si>
    <t>59074-200</t>
  </si>
  <si>
    <t>Rua Paraguaçu</t>
  </si>
  <si>
    <t>59074-520</t>
  </si>
  <si>
    <t>59074-320</t>
  </si>
  <si>
    <t>Rua Pedrinho Bezerra</t>
  </si>
  <si>
    <t>59072-250</t>
  </si>
  <si>
    <t>Rua Peixe Agulha</t>
  </si>
  <si>
    <t>59072-136</t>
  </si>
  <si>
    <t>Rua Peixe Boi</t>
  </si>
  <si>
    <t>59074-190</t>
  </si>
  <si>
    <t>Rua Porto Belo</t>
  </si>
  <si>
    <t>59072-380</t>
  </si>
  <si>
    <t>Rua Poti</t>
  </si>
  <si>
    <t>59074-070</t>
  </si>
  <si>
    <t>Rua Potiguares</t>
  </si>
  <si>
    <t>59074-060</t>
  </si>
  <si>
    <t>Rua Potiguassu</t>
  </si>
  <si>
    <t>59074-080</t>
  </si>
  <si>
    <t>Rua Presidente Tancredo Neves</t>
  </si>
  <si>
    <t>59074-250</t>
  </si>
  <si>
    <t>Rua Professor Alberto Campos (Cj M Nova)</t>
  </si>
  <si>
    <t>59074-015</t>
  </si>
  <si>
    <t>59074-100</t>
  </si>
  <si>
    <t>Rua Professor Aureliano de Medeiros Filho (Conj. Morada Nova)</t>
  </si>
  <si>
    <t>59074-035</t>
  </si>
  <si>
    <t>59074-368</t>
  </si>
  <si>
    <t>Rua Professor Orione Carvalho (Cj M Nova)</t>
  </si>
  <si>
    <t>59074-012</t>
  </si>
  <si>
    <t>Rua Professora Antônia Melo (Conj. Morada Nova)</t>
  </si>
  <si>
    <t>59074-033</t>
  </si>
  <si>
    <t>Rua Professora Elisabeth Salém (Conj. Morada Nova)</t>
  </si>
  <si>
    <t>59074-032</t>
  </si>
  <si>
    <t>Rua Professora Marieta Guerra (Cj M Nova)</t>
  </si>
  <si>
    <t>59074-013</t>
  </si>
  <si>
    <t>Rua Sabaré</t>
  </si>
  <si>
    <t>59072-138</t>
  </si>
  <si>
    <t>Rua Salema</t>
  </si>
  <si>
    <t>59072-124</t>
  </si>
  <si>
    <t>Rua Salinópolis</t>
  </si>
  <si>
    <t>59072-370</t>
  </si>
  <si>
    <t>59072-470</t>
  </si>
  <si>
    <t>Rua Santa Cristina</t>
  </si>
  <si>
    <t>59072-150</t>
  </si>
  <si>
    <t>Rua Santa Helena</t>
  </si>
  <si>
    <t>59072-475</t>
  </si>
  <si>
    <t>59072-440</t>
  </si>
  <si>
    <t>Rua Santa Joana D'Arc</t>
  </si>
  <si>
    <t>59074-380</t>
  </si>
  <si>
    <t>Rua Santa Maria Goretti</t>
  </si>
  <si>
    <t>59072-390</t>
  </si>
  <si>
    <t>Rua Santa Marina</t>
  </si>
  <si>
    <t>59072-425</t>
  </si>
  <si>
    <t>Rua Santa Rita de Cássia</t>
  </si>
  <si>
    <t>59072-175</t>
  </si>
  <si>
    <t>Rua Santa Sofia</t>
  </si>
  <si>
    <t>59074-020</t>
  </si>
  <si>
    <t>59072-240</t>
  </si>
  <si>
    <t>Rua Saturnino Rodrigues</t>
  </si>
  <si>
    <t>59074-327</t>
  </si>
  <si>
    <t>Rua Senador Manoel Vilaça (Cj M Nova)</t>
  </si>
  <si>
    <t>59074-011</t>
  </si>
  <si>
    <t>Rua Silva</t>
  </si>
  <si>
    <t>59074-440</t>
  </si>
  <si>
    <t>Rua São Benedito</t>
  </si>
  <si>
    <t>59072-170</t>
  </si>
  <si>
    <t>59072-180</t>
  </si>
  <si>
    <t>Rua São Carlos</t>
  </si>
  <si>
    <t>59072-210</t>
  </si>
  <si>
    <t>Rua São Domingos</t>
  </si>
  <si>
    <t>59072-310</t>
  </si>
  <si>
    <t>Rua São Felipe</t>
  </si>
  <si>
    <t>59074-030</t>
  </si>
  <si>
    <t>59072-260</t>
  </si>
  <si>
    <t>59074-040</t>
  </si>
  <si>
    <t>59072-465</t>
  </si>
  <si>
    <t>Rua São José da Barra</t>
  </si>
  <si>
    <t>59074-420</t>
  </si>
  <si>
    <t>59072-410</t>
  </si>
  <si>
    <t>59072-160</t>
  </si>
  <si>
    <t>Rua São Nicolau</t>
  </si>
  <si>
    <t>59072-230</t>
  </si>
  <si>
    <t>59072-350</t>
  </si>
  <si>
    <t>Rua São Tiago</t>
  </si>
  <si>
    <t>59072-270</t>
  </si>
  <si>
    <t>59074-413</t>
  </si>
  <si>
    <t>Rua Tibiriçá</t>
  </si>
  <si>
    <t>59074-050</t>
  </si>
  <si>
    <t>Rua Todos os Santos</t>
  </si>
  <si>
    <t>59072-430</t>
  </si>
  <si>
    <t>Rua Trairi</t>
  </si>
  <si>
    <t>59072-320</t>
  </si>
  <si>
    <t>Rua Tucunaré</t>
  </si>
  <si>
    <t>59072-132</t>
  </si>
  <si>
    <t>Rua Veranópolis</t>
  </si>
  <si>
    <t>59072-330</t>
  </si>
  <si>
    <t>Rua Vereador Augusto de Souza (Conj. Morada Nova)</t>
  </si>
  <si>
    <t>59074-037</t>
  </si>
  <si>
    <t>Rua Vinte e Um de Novembro</t>
  </si>
  <si>
    <t>59074-525</t>
  </si>
  <si>
    <t>Rua da Carpa</t>
  </si>
  <si>
    <t>59072-122</t>
  </si>
  <si>
    <t>Rua da Sereia</t>
  </si>
  <si>
    <t>59074-090</t>
  </si>
  <si>
    <t>Rua da Tainha</t>
  </si>
  <si>
    <t>59072-126</t>
  </si>
  <si>
    <t>Rua da Tamarineira</t>
  </si>
  <si>
    <t>59072-200</t>
  </si>
  <si>
    <t>Rua do Atum</t>
  </si>
  <si>
    <t>59072-130</t>
  </si>
  <si>
    <t>Rua do Bonito</t>
  </si>
  <si>
    <t>59072-134</t>
  </si>
  <si>
    <t>Rua do Fio</t>
  </si>
  <si>
    <t>59074-430</t>
  </si>
  <si>
    <t>Rua do Salmão</t>
  </si>
  <si>
    <t>59072-128</t>
  </si>
  <si>
    <t>Rua Águas Quentes</t>
  </si>
  <si>
    <t>59072-280</t>
  </si>
  <si>
    <t>Travessa Alicante</t>
  </si>
  <si>
    <t>59074-396</t>
  </si>
  <si>
    <t>Travessa Arco-íris</t>
  </si>
  <si>
    <t>59074-312</t>
  </si>
  <si>
    <t>Travessa Aveiro</t>
  </si>
  <si>
    <t>59072-462</t>
  </si>
  <si>
    <t>Travessa Barcelos</t>
  </si>
  <si>
    <t>59074-331</t>
  </si>
  <si>
    <t>Travessa Basca</t>
  </si>
  <si>
    <t>59074-451</t>
  </si>
  <si>
    <t>Travessa Baía Branca</t>
  </si>
  <si>
    <t>59074-374</t>
  </si>
  <si>
    <t>Travessa Berlim</t>
  </si>
  <si>
    <t>59074-155</t>
  </si>
  <si>
    <t>Travessa Boa Nova</t>
  </si>
  <si>
    <t>59072-353</t>
  </si>
  <si>
    <t>Travessa Boa Ventura</t>
  </si>
  <si>
    <t>59074-364</t>
  </si>
  <si>
    <t>Travessa Bolonha</t>
  </si>
  <si>
    <t>59074-124</t>
  </si>
  <si>
    <t>Travessa Bom Jesus</t>
  </si>
  <si>
    <t>59074-411</t>
  </si>
  <si>
    <t>Travessa Boreal</t>
  </si>
  <si>
    <t>59074-148</t>
  </si>
  <si>
    <t>Travessa Bérgamo</t>
  </si>
  <si>
    <t>59072-413</t>
  </si>
  <si>
    <t>Travessa Casimiro</t>
  </si>
  <si>
    <t>59074-303</t>
  </si>
  <si>
    <t>Travessa Chama Maré</t>
  </si>
  <si>
    <t>59074-449</t>
  </si>
  <si>
    <t>Travessa Cleofas</t>
  </si>
  <si>
    <t>59074-157</t>
  </si>
  <si>
    <t>Travessa Constantino</t>
  </si>
  <si>
    <t>59074-328</t>
  </si>
  <si>
    <t>Travessa Cristiânia</t>
  </si>
  <si>
    <t>59072-151</t>
  </si>
  <si>
    <t>Travessa Céu Azul</t>
  </si>
  <si>
    <t>59074-315</t>
  </si>
  <si>
    <t>Travessa Dublin</t>
  </si>
  <si>
    <t>59074-126</t>
  </si>
  <si>
    <t>Travessa Estrela do Mar</t>
  </si>
  <si>
    <t>59074-115</t>
  </si>
  <si>
    <t>Travessa Ferro Cardoso</t>
  </si>
  <si>
    <t>59074-355</t>
  </si>
  <si>
    <t>Travessa Filó</t>
  </si>
  <si>
    <t>59072-261</t>
  </si>
  <si>
    <t>Travessa Francisca Campos</t>
  </si>
  <si>
    <t>59074-371</t>
  </si>
  <si>
    <t>Travessa Fraternidade</t>
  </si>
  <si>
    <t>59072-152</t>
  </si>
  <si>
    <t>Travessa Funchal</t>
  </si>
  <si>
    <t>59072-472</t>
  </si>
  <si>
    <t>Travessa Félix</t>
  </si>
  <si>
    <t>59074-165</t>
  </si>
  <si>
    <t>Travessa Gandras</t>
  </si>
  <si>
    <t>59074-333</t>
  </si>
  <si>
    <t>Travessa Genebra</t>
  </si>
  <si>
    <t>59074-156</t>
  </si>
  <si>
    <t>Travessa Grandes Rios</t>
  </si>
  <si>
    <t>59072-312</t>
  </si>
  <si>
    <t>Travessa Guajá</t>
  </si>
  <si>
    <t>59074-375</t>
  </si>
  <si>
    <t>Travessa Guimarães</t>
  </si>
  <si>
    <t>59074-132</t>
  </si>
  <si>
    <t>Travessa Gênova</t>
  </si>
  <si>
    <t>59074-302</t>
  </si>
  <si>
    <t>Travessa Ilha das Palmas</t>
  </si>
  <si>
    <t>59074-144</t>
  </si>
  <si>
    <t>Travessa Ilha do Caju</t>
  </si>
  <si>
    <t>59074-329</t>
  </si>
  <si>
    <t>Travessa Indomar</t>
  </si>
  <si>
    <t>59074-305</t>
  </si>
  <si>
    <t>Travessa Joaquim de Castro</t>
  </si>
  <si>
    <t>59074-130</t>
  </si>
  <si>
    <t>Travessa José Vicente</t>
  </si>
  <si>
    <t>59074-395</t>
  </si>
  <si>
    <t>Travessa Latina</t>
  </si>
  <si>
    <t>59072-441</t>
  </si>
  <si>
    <t>Travessa Leiria</t>
  </si>
  <si>
    <t>59074-332</t>
  </si>
  <si>
    <t>Travessa Lyon</t>
  </si>
  <si>
    <t>59074-153</t>
  </si>
  <si>
    <t>Travessa Madalena</t>
  </si>
  <si>
    <t>59072-414</t>
  </si>
  <si>
    <t>Travessa Magnólia</t>
  </si>
  <si>
    <t>59074-147</t>
  </si>
  <si>
    <t>Travessa Mar e Céu</t>
  </si>
  <si>
    <t>59074-125</t>
  </si>
  <si>
    <t>Travessa Maranata</t>
  </si>
  <si>
    <t>59074-195</t>
  </si>
  <si>
    <t>Travessa Marselha</t>
  </si>
  <si>
    <t>59074-336</t>
  </si>
  <si>
    <t>Travessa Milna</t>
  </si>
  <si>
    <t>59074-151</t>
  </si>
  <si>
    <t>Travessa Mira Mangue</t>
  </si>
  <si>
    <t>59074-183</t>
  </si>
  <si>
    <t>Travessa Mirandela</t>
  </si>
  <si>
    <t>59074-318</t>
  </si>
  <si>
    <t>59074-175</t>
  </si>
  <si>
    <t>Travessa Miraí</t>
  </si>
  <si>
    <t>59074-145</t>
  </si>
  <si>
    <t>Travessa Mirim</t>
  </si>
  <si>
    <t>59074-135</t>
  </si>
  <si>
    <t>Travessa Moura</t>
  </si>
  <si>
    <t>59072-463</t>
  </si>
  <si>
    <t>Travessa Nice</t>
  </si>
  <si>
    <t>59074-337</t>
  </si>
  <si>
    <t>Travessa Nossa Senhora das Dores</t>
  </si>
  <si>
    <t>59072-223</t>
  </si>
  <si>
    <t>Travessa Nossa Senhora do Rosário</t>
  </si>
  <si>
    <t>59072-221</t>
  </si>
  <si>
    <t>Travessa Pai Celestial</t>
  </si>
  <si>
    <t>59072-477</t>
  </si>
  <si>
    <t>Travessa Paracanã</t>
  </si>
  <si>
    <t>59074-416</t>
  </si>
  <si>
    <t>Travessa Pastor Josino Galvão</t>
  </si>
  <si>
    <t>59074-322</t>
  </si>
  <si>
    <t>Travessa Pedro Gomes</t>
  </si>
  <si>
    <t>59074-128</t>
  </si>
  <si>
    <t>Travessa Penafiel</t>
  </si>
  <si>
    <t>59074-334</t>
  </si>
  <si>
    <t>Travessa Pinheiros</t>
  </si>
  <si>
    <t>59072-351</t>
  </si>
  <si>
    <t>Travessa Platô</t>
  </si>
  <si>
    <t>59074-319</t>
  </si>
  <si>
    <t>59074-335</t>
  </si>
  <si>
    <t>Travessa Queluz</t>
  </si>
  <si>
    <t>59074-391</t>
  </si>
  <si>
    <t>Travessa Rio Caipora</t>
  </si>
  <si>
    <t>59074-326</t>
  </si>
  <si>
    <t>Travessa Rio Congo</t>
  </si>
  <si>
    <t>59074-122</t>
  </si>
  <si>
    <t>Travessa Rio Gregório</t>
  </si>
  <si>
    <t>59074-141</t>
  </si>
  <si>
    <t>Travessa Rio de Moinhos</t>
  </si>
  <si>
    <t>59074-324</t>
  </si>
  <si>
    <t>Travessa San Giovanni</t>
  </si>
  <si>
    <t>59074-052</t>
  </si>
  <si>
    <t>59072-445</t>
  </si>
  <si>
    <t>Travessa Santa Leocádia</t>
  </si>
  <si>
    <t>59072-415</t>
  </si>
  <si>
    <t>Travessa Santa Paulina</t>
  </si>
  <si>
    <t>59074-121</t>
  </si>
  <si>
    <t>Travessa Santoro</t>
  </si>
  <si>
    <t>59074-452</t>
  </si>
  <si>
    <t>Travessa Santos</t>
  </si>
  <si>
    <t>59074-325</t>
  </si>
  <si>
    <t>Travessa Saragoça</t>
  </si>
  <si>
    <t>59072-412</t>
  </si>
  <si>
    <t>Travessa Savona</t>
  </si>
  <si>
    <t>59074-317</t>
  </si>
  <si>
    <t>Travessa Segóvia</t>
  </si>
  <si>
    <t>59072-313</t>
  </si>
  <si>
    <t>Travessa Seixal</t>
  </si>
  <si>
    <t>59074-152</t>
  </si>
  <si>
    <t>Travessa Setúbal</t>
  </si>
  <si>
    <t>59072-461</t>
  </si>
  <si>
    <t>Travessa Siracusa</t>
  </si>
  <si>
    <t>59074-323</t>
  </si>
  <si>
    <t>Travessa Sofia</t>
  </si>
  <si>
    <t>59074-146</t>
  </si>
  <si>
    <t>Travessa São Camilo</t>
  </si>
  <si>
    <t>59074-158</t>
  </si>
  <si>
    <t>59072-315</t>
  </si>
  <si>
    <t>59072-265</t>
  </si>
  <si>
    <t>59072-466</t>
  </si>
  <si>
    <t>Travessa São José da Barra</t>
  </si>
  <si>
    <t>59074-425</t>
  </si>
  <si>
    <t>Travessa São João</t>
  </si>
  <si>
    <t>59072-411</t>
  </si>
  <si>
    <t>Travessa Tatuí</t>
  </si>
  <si>
    <t>59072-468</t>
  </si>
  <si>
    <t>Travessa Tenerife</t>
  </si>
  <si>
    <t>59074-321</t>
  </si>
  <si>
    <t>Travessa Tibiriçá</t>
  </si>
  <si>
    <t>59074-051</t>
  </si>
  <si>
    <t>Travessa Todos os Santos</t>
  </si>
  <si>
    <t>59072-431</t>
  </si>
  <si>
    <t>Travessa Torres Novas</t>
  </si>
  <si>
    <t>59072-471</t>
  </si>
  <si>
    <t>Travessa Torres Vedras</t>
  </si>
  <si>
    <t>59074-316</t>
  </si>
  <si>
    <t>Travessa Trairi</t>
  </si>
  <si>
    <t>59072-325</t>
  </si>
  <si>
    <t>Travessa Trento</t>
  </si>
  <si>
    <t>59074-414</t>
  </si>
  <si>
    <t>Travessa Turim</t>
  </si>
  <si>
    <t>59072-352</t>
  </si>
  <si>
    <t>Travessa Turquia</t>
  </si>
  <si>
    <t>59074-373</t>
  </si>
  <si>
    <t>Travessa Ventura</t>
  </si>
  <si>
    <t>59074-338</t>
  </si>
  <si>
    <t>Travessa Verona</t>
  </si>
  <si>
    <t>59074-176</t>
  </si>
  <si>
    <t>Travessa Viena</t>
  </si>
  <si>
    <t>59074-339</t>
  </si>
  <si>
    <t>Travessa Vila Real</t>
  </si>
  <si>
    <t>59074-301</t>
  </si>
  <si>
    <t>Travessa Vila do Conde</t>
  </si>
  <si>
    <t>59074-137</t>
  </si>
  <si>
    <t>Travessa Vizeu</t>
  </si>
  <si>
    <t>59074-134</t>
  </si>
  <si>
    <t>Travessa da Fé</t>
  </si>
  <si>
    <t>59074-392</t>
  </si>
  <si>
    <t>Travessa da Iria</t>
  </si>
  <si>
    <t>59074-133</t>
  </si>
  <si>
    <t>Travessa da Locomotiva</t>
  </si>
  <si>
    <t>59074-362</t>
  </si>
  <si>
    <t>Travessa da Opala</t>
  </si>
  <si>
    <t>59074-361</t>
  </si>
  <si>
    <t>Travessa das Cantigas</t>
  </si>
  <si>
    <t>59074-102</t>
  </si>
  <si>
    <t>Travessa das Conchas</t>
  </si>
  <si>
    <t>59074-123</t>
  </si>
  <si>
    <t>Travessa do Fio</t>
  </si>
  <si>
    <t>59072-434</t>
  </si>
  <si>
    <t>Travessa do Uçá</t>
  </si>
  <si>
    <t>59074-119</t>
  </si>
  <si>
    <t>Travessa dos Búzios</t>
  </si>
  <si>
    <t>59074-127</t>
  </si>
  <si>
    <t>Travessa dos Lusíadas</t>
  </si>
  <si>
    <t>59072-432</t>
  </si>
  <si>
    <t>Travessa Évora</t>
  </si>
  <si>
    <t>59074-131</t>
  </si>
  <si>
    <t>Vila Alegria</t>
  </si>
  <si>
    <t>59072-442</t>
  </si>
  <si>
    <t>Vila Felipe Dias</t>
  </si>
  <si>
    <t>59074-471</t>
  </si>
  <si>
    <t>Vila Ferro Cardoso</t>
  </si>
  <si>
    <t>59074-365</t>
  </si>
  <si>
    <t>59072-140</t>
  </si>
  <si>
    <t>Vila Guanabara</t>
  </si>
  <si>
    <t>59074-472</t>
  </si>
  <si>
    <t>Vila Kênia</t>
  </si>
  <si>
    <t>59072-417</t>
  </si>
  <si>
    <t>59074-852</t>
  </si>
  <si>
    <t>Avenida Doutor José Gurgel de Araújo</t>
  </si>
  <si>
    <t>59074-850</t>
  </si>
  <si>
    <t>Rua Adolfo Bezerra de Meneses</t>
  </si>
  <si>
    <t>59074-847</t>
  </si>
  <si>
    <t>Rua Agenor Marcolino</t>
  </si>
  <si>
    <t>59074-752</t>
  </si>
  <si>
    <t>Rua Agrestina</t>
  </si>
  <si>
    <t>59074-864</t>
  </si>
  <si>
    <t>Rua Ana Paula Barbosa</t>
  </si>
  <si>
    <t>59074-846</t>
  </si>
  <si>
    <t>59074-857</t>
  </si>
  <si>
    <t>Rua Anum</t>
  </si>
  <si>
    <t>59074-886</t>
  </si>
  <si>
    <t>Rua Araguaina</t>
  </si>
  <si>
    <t>59074-872</t>
  </si>
  <si>
    <t>Rua Asa-Branca</t>
  </si>
  <si>
    <t>59074-884</t>
  </si>
  <si>
    <t>59074-747</t>
  </si>
  <si>
    <t>Rua Café Filho</t>
  </si>
  <si>
    <t>59074-725</t>
  </si>
  <si>
    <t>Rua Cidade Jardim Conj Dinarte Mariz</t>
  </si>
  <si>
    <t>59074-825</t>
  </si>
  <si>
    <t>Rua Colibri</t>
  </si>
  <si>
    <t>59074-880</t>
  </si>
  <si>
    <t>Rua Cícera Fernandes</t>
  </si>
  <si>
    <t>59074-768</t>
  </si>
  <si>
    <t>59074-855</t>
  </si>
  <si>
    <t>Rua Flamingo</t>
  </si>
  <si>
    <t>59074-878</t>
  </si>
  <si>
    <t>Rua Flávia Cristina Baracho</t>
  </si>
  <si>
    <t>59074-843</t>
  </si>
  <si>
    <t>Rua Francisco Canindé da Silva</t>
  </si>
  <si>
    <t>59074-844</t>
  </si>
  <si>
    <t>Rua Itamaraty</t>
  </si>
  <si>
    <t>59074-795</t>
  </si>
  <si>
    <t>Rua Jardim Botânico</t>
  </si>
  <si>
    <t>59074-762</t>
  </si>
  <si>
    <t>Rua Jean Hussanyo de França Gomes</t>
  </si>
  <si>
    <t>59074-772</t>
  </si>
  <si>
    <t>59074-745</t>
  </si>
  <si>
    <t>Rua Luiz Cândido</t>
  </si>
  <si>
    <t>59074-764</t>
  </si>
  <si>
    <t>Rua Luiz Felipe de Oliveira</t>
  </si>
  <si>
    <t>59074-845</t>
  </si>
  <si>
    <t>Rua Luiz Maranhão</t>
  </si>
  <si>
    <t>59074-842</t>
  </si>
  <si>
    <t>Rua Manoel Lisboa de Moura</t>
  </si>
  <si>
    <t>59074-841</t>
  </si>
  <si>
    <t>Rua Maria Eugênia do Rosário</t>
  </si>
  <si>
    <t>59074-774</t>
  </si>
  <si>
    <t>59074-856</t>
  </si>
  <si>
    <t>59074-854</t>
  </si>
  <si>
    <t>Rua Monte Celeste</t>
  </si>
  <si>
    <t>59074-860</t>
  </si>
  <si>
    <t>59074-831</t>
  </si>
  <si>
    <t>59074-790</t>
  </si>
  <si>
    <t>Rua Nossa Senhora da Paz Conj Dinarte Mariz</t>
  </si>
  <si>
    <t>59074-826</t>
  </si>
  <si>
    <t>Rua Nossa Senhora das Vitórias Conj Dinarte Mariz</t>
  </si>
  <si>
    <t>59074-824</t>
  </si>
  <si>
    <t>Rua Novo Guarapes</t>
  </si>
  <si>
    <t>59074-720</t>
  </si>
  <si>
    <t>Rua Olga Benário</t>
  </si>
  <si>
    <t>59074-848</t>
  </si>
  <si>
    <t>59074-858</t>
  </si>
  <si>
    <t>Rua Presidente Vargas</t>
  </si>
  <si>
    <t>59074-755</t>
  </si>
  <si>
    <t>Rua Rio Bahia</t>
  </si>
  <si>
    <t>59074-721</t>
  </si>
  <si>
    <t>Rua Rio Guarapes</t>
  </si>
  <si>
    <t>59074-776</t>
  </si>
  <si>
    <t>Rua Salgado Filho</t>
  </si>
  <si>
    <t>59074-735</t>
  </si>
  <si>
    <t>Rua Sanhaçu</t>
  </si>
  <si>
    <t>59074-882</t>
  </si>
  <si>
    <t>Rua Santa Luzia (Conj. Dinarte Mariz)</t>
  </si>
  <si>
    <t>59074-829</t>
  </si>
  <si>
    <t>59074-746</t>
  </si>
  <si>
    <t>Rua Santo Antônio (Conj. Dinarte Mariz)</t>
  </si>
  <si>
    <t>59074-827</t>
  </si>
  <si>
    <t>Rua São Bráulio</t>
  </si>
  <si>
    <t>59074-862</t>
  </si>
  <si>
    <t>59074-876</t>
  </si>
  <si>
    <t>Rua São José (Conj. Dinarte Mariz)</t>
  </si>
  <si>
    <t>59074-828</t>
  </si>
  <si>
    <t>Rua São Julião</t>
  </si>
  <si>
    <t>59074-874</t>
  </si>
  <si>
    <t>Rua Tamboril</t>
  </si>
  <si>
    <t>59074-870</t>
  </si>
  <si>
    <t>Rua Tamirim</t>
  </si>
  <si>
    <t>59074-868</t>
  </si>
  <si>
    <t>Rua Tiradentes</t>
  </si>
  <si>
    <t>59074-757</t>
  </si>
  <si>
    <t>Rua Valter Carvalho</t>
  </si>
  <si>
    <t>59074-820</t>
  </si>
  <si>
    <t>Rua da Lagoa Nova</t>
  </si>
  <si>
    <t>59074-740</t>
  </si>
  <si>
    <t>59074-990</t>
  </si>
  <si>
    <t>Rua da Lagoa Seca</t>
  </si>
  <si>
    <t>59074-750</t>
  </si>
  <si>
    <t>Rua da Praia do Meio</t>
  </si>
  <si>
    <t>59074-710</t>
  </si>
  <si>
    <t>Rua da Redinha</t>
  </si>
  <si>
    <t>59074-700</t>
  </si>
  <si>
    <t>Rua da Ribeira</t>
  </si>
  <si>
    <t>59074-760</t>
  </si>
  <si>
    <t>Rua das Quintas</t>
  </si>
  <si>
    <t>59074-830</t>
  </si>
  <si>
    <t>Rua das Rocas</t>
  </si>
  <si>
    <t>59074-680</t>
  </si>
  <si>
    <t>Rua de Mãe Luiza</t>
  </si>
  <si>
    <t>59074-810</t>
  </si>
  <si>
    <t>Rua de Neópolis</t>
  </si>
  <si>
    <t>59074-800</t>
  </si>
  <si>
    <t>Rua de Nova Descoberta</t>
  </si>
  <si>
    <t>59074-780</t>
  </si>
  <si>
    <t>Rua de Petrópolis</t>
  </si>
  <si>
    <t>59074-770</t>
  </si>
  <si>
    <t>Rua de Santos Reis</t>
  </si>
  <si>
    <t>59074-690</t>
  </si>
  <si>
    <t>Rua do Igapó</t>
  </si>
  <si>
    <t>59074-730</t>
  </si>
  <si>
    <t>Rua do Tirol</t>
  </si>
  <si>
    <t>59074-840</t>
  </si>
  <si>
    <t>Rua dos Cometas</t>
  </si>
  <si>
    <t>59074-866</t>
  </si>
  <si>
    <t>Travessa Antônio Torquato</t>
  </si>
  <si>
    <t>59074-859</t>
  </si>
  <si>
    <t>Travessa Ipanema</t>
  </si>
  <si>
    <t>59074-742</t>
  </si>
  <si>
    <t>59074-737</t>
  </si>
  <si>
    <t>Travessa das Rocas</t>
  </si>
  <si>
    <t>59074-681</t>
  </si>
  <si>
    <t>Travessa de Mãe Luiza</t>
  </si>
  <si>
    <t>59074-811</t>
  </si>
  <si>
    <t>59101-045</t>
  </si>
  <si>
    <t>1ª Travessa Alvorada</t>
  </si>
  <si>
    <t>59104-213</t>
  </si>
  <si>
    <t>1ª Travessa Aracajú</t>
  </si>
  <si>
    <t>59104-184</t>
  </si>
  <si>
    <t>1ª Travessa Beira Mar</t>
  </si>
  <si>
    <t>59101-066</t>
  </si>
  <si>
    <t>1ª Travessa Bela Vista</t>
  </si>
  <si>
    <t>59104-239</t>
  </si>
  <si>
    <t>1ª Travessa Brisa do Mar</t>
  </si>
  <si>
    <t>59101-055</t>
  </si>
  <si>
    <t>1ª Travessa Campo Santo</t>
  </si>
  <si>
    <t>59104-053</t>
  </si>
  <si>
    <t>1ª Travessa Deus nos Guie</t>
  </si>
  <si>
    <t>59101-075</t>
  </si>
  <si>
    <t>1ª Travessa Henrique Dias</t>
  </si>
  <si>
    <t>59104-306</t>
  </si>
  <si>
    <t>1ª Travessa Irmã Vitória</t>
  </si>
  <si>
    <t>59106-023</t>
  </si>
  <si>
    <t>1ª Travessa Itambé</t>
  </si>
  <si>
    <t>59104-331</t>
  </si>
  <si>
    <t>1ª Travessa Olga Luzía</t>
  </si>
  <si>
    <t>59101-037</t>
  </si>
  <si>
    <t>1ª Travessa Olinto e Silva</t>
  </si>
  <si>
    <t>59106-111</t>
  </si>
  <si>
    <t>1ª Travessa Presidente Médici</t>
  </si>
  <si>
    <t>59106-015</t>
  </si>
  <si>
    <t>1ª Travessa Santa Luzia</t>
  </si>
  <si>
    <t>59104-295</t>
  </si>
  <si>
    <t>1ª Travessa Santo Agostinho</t>
  </si>
  <si>
    <t>59104-241</t>
  </si>
  <si>
    <t>1ª Travessa Santo Inácio de Loyola</t>
  </si>
  <si>
    <t>59104-263</t>
  </si>
  <si>
    <t>2ª Travessa Alvorada</t>
  </si>
  <si>
    <t>59104-215</t>
  </si>
  <si>
    <t>2ª Travessa Aracajú</t>
  </si>
  <si>
    <t>59104-186</t>
  </si>
  <si>
    <t>2ª Travessa Beira Mar</t>
  </si>
  <si>
    <t>59101-068</t>
  </si>
  <si>
    <t>2ª Travessa Bela Vista</t>
  </si>
  <si>
    <t>59104-218</t>
  </si>
  <si>
    <t>2ª Travessa Brisa do Mar</t>
  </si>
  <si>
    <t>59101-056</t>
  </si>
  <si>
    <t>2ª Travessa Campo Santo</t>
  </si>
  <si>
    <t>59104-058</t>
  </si>
  <si>
    <t>2ª Travessa Deus nos Guie</t>
  </si>
  <si>
    <t>59101-078</t>
  </si>
  <si>
    <t>2ª Travessa Henrique Dias</t>
  </si>
  <si>
    <t>59104-307</t>
  </si>
  <si>
    <t>2ª Travessa Itambé</t>
  </si>
  <si>
    <t>59104-332</t>
  </si>
  <si>
    <t>2ª Travessa Olga Luzía</t>
  </si>
  <si>
    <t>59101-035</t>
  </si>
  <si>
    <t>2ª Travessa Olinto e Silva</t>
  </si>
  <si>
    <t>59106-112</t>
  </si>
  <si>
    <t>2ª Travessa Presidente Médici</t>
  </si>
  <si>
    <t>59106-014</t>
  </si>
  <si>
    <t>2ª Travessa Santa Luzia</t>
  </si>
  <si>
    <t>59104-297</t>
  </si>
  <si>
    <t>2ª Travessa Santo Agostinho</t>
  </si>
  <si>
    <t>59104-242</t>
  </si>
  <si>
    <t>2ª Travessa Santo Inácio deLoyola</t>
  </si>
  <si>
    <t>59104-264</t>
  </si>
  <si>
    <t>2ª Travessa Vivaldo Pereira de Araújo</t>
  </si>
  <si>
    <t>59106-132</t>
  </si>
  <si>
    <t>2ª Vila Santa Maria</t>
  </si>
  <si>
    <t>59104-248</t>
  </si>
  <si>
    <t>3ª Travessa Aracajú</t>
  </si>
  <si>
    <t>59104-188</t>
  </si>
  <si>
    <t>3ª Travessa Brisa do Mar</t>
  </si>
  <si>
    <t>59101-058</t>
  </si>
  <si>
    <t>3ª Travessa Henrique Dias</t>
  </si>
  <si>
    <t>59104-309</t>
  </si>
  <si>
    <t>3ª Travessa Olga Luzía</t>
  </si>
  <si>
    <t>59101-033</t>
  </si>
  <si>
    <t>3ª Travessa Olinto e Silva</t>
  </si>
  <si>
    <t>59106-104</t>
  </si>
  <si>
    <t>3ª Travessa Presidente Médici</t>
  </si>
  <si>
    <t>59106-017</t>
  </si>
  <si>
    <t>3ª Travessa Santa Luzia</t>
  </si>
  <si>
    <t>59104-291</t>
  </si>
  <si>
    <t>3ª Travessa Santo Agostinho</t>
  </si>
  <si>
    <t>59104-243</t>
  </si>
  <si>
    <t>3ª Travessa Santo Inácio de Loyola</t>
  </si>
  <si>
    <t>59104-266</t>
  </si>
  <si>
    <t>4ª Travessa Olga Luzía</t>
  </si>
  <si>
    <t>59101-030</t>
  </si>
  <si>
    <t>4ª Travessa Presidente Médici</t>
  </si>
  <si>
    <t>59106-018</t>
  </si>
  <si>
    <t>4ª Travessa Santo Agostinho</t>
  </si>
  <si>
    <t>59104-325</t>
  </si>
  <si>
    <t>4ª Travessa Santo Inácio de Loyola</t>
  </si>
  <si>
    <t>59104-267</t>
  </si>
  <si>
    <t>Avenida Acaraú</t>
  </si>
  <si>
    <t>59104-317</t>
  </si>
  <si>
    <t>Avenida Aracaju</t>
  </si>
  <si>
    <t>59104-180</t>
  </si>
  <si>
    <t>Avenida Bacharel Tomaz Landim - até 994 - lado par</t>
  </si>
  <si>
    <t>59104-000</t>
  </si>
  <si>
    <t>Avenida Bacharel Tomaz Landim - de 2282 a 3514 - lado par</t>
  </si>
  <si>
    <t>59104-212</t>
  </si>
  <si>
    <t>Avenida Bacharel Tomaz Landim - de 3516 a 4220 - lado par</t>
  </si>
  <si>
    <t>59106-120</t>
  </si>
  <si>
    <t>Avenida Bacharel Tomaz Landim - de 996 a 2280 - lado par</t>
  </si>
  <si>
    <t>59104-228</t>
  </si>
  <si>
    <t>Avenida Doutor João Medeiros Filho - até 800 - lado par</t>
  </si>
  <si>
    <t>59104-095</t>
  </si>
  <si>
    <t>Avenida Doutor João Medeiros Filho - até 871 - lado ímpar</t>
  </si>
  <si>
    <t>59104-200</t>
  </si>
  <si>
    <t>Avenida Própria</t>
  </si>
  <si>
    <t>59104-160</t>
  </si>
  <si>
    <t>Avenida Sergipe</t>
  </si>
  <si>
    <t>59104-170</t>
  </si>
  <si>
    <t>Avenida das Fronteiras - até 503/504</t>
  </si>
  <si>
    <t>59104-345</t>
  </si>
  <si>
    <t>Conjunto Apern</t>
  </si>
  <si>
    <t>59104-255</t>
  </si>
  <si>
    <t>Conjunto Ipê</t>
  </si>
  <si>
    <t>59104-285</t>
  </si>
  <si>
    <t>Praça Mirante (C B Rio)</t>
  </si>
  <si>
    <t>59101-010</t>
  </si>
  <si>
    <t>Praça São Vicente de Paula</t>
  </si>
  <si>
    <t>59104-010</t>
  </si>
  <si>
    <t>Rua Adroaldo Américo</t>
  </si>
  <si>
    <t>59106-135</t>
  </si>
  <si>
    <t>Rua Alvorada</t>
  </si>
  <si>
    <t>59104-210</t>
  </si>
  <si>
    <t>Rua Antônio Galdino</t>
  </si>
  <si>
    <t>59104-080</t>
  </si>
  <si>
    <t>Rua Antônio Gomes</t>
  </si>
  <si>
    <t>59104-272</t>
  </si>
  <si>
    <t>59101-060</t>
  </si>
  <si>
    <t>59104-430</t>
  </si>
  <si>
    <t>59104-230</t>
  </si>
  <si>
    <t>59101-050</t>
  </si>
  <si>
    <t>Rua Campo Santo</t>
  </si>
  <si>
    <t>59104-050</t>
  </si>
  <si>
    <t>Rua Deus nos Guie</t>
  </si>
  <si>
    <t>59101-070</t>
  </si>
  <si>
    <t>Rua Dona Izabel de Brito Lima</t>
  </si>
  <si>
    <t>59104-220</t>
  </si>
  <si>
    <t>Rua Doutor Antônio de Souza</t>
  </si>
  <si>
    <t>59104-360</t>
  </si>
  <si>
    <t>Rua Esperança</t>
  </si>
  <si>
    <t>59106-105</t>
  </si>
  <si>
    <t>59101-064</t>
  </si>
  <si>
    <t>Rua Estância</t>
  </si>
  <si>
    <t>59104-130</t>
  </si>
  <si>
    <t>Rua Fefita Santiago</t>
  </si>
  <si>
    <t>59104-056</t>
  </si>
  <si>
    <t>Rua Felipe dos Santos</t>
  </si>
  <si>
    <t>59104-280</t>
  </si>
  <si>
    <t>Rua Francisco Macena</t>
  </si>
  <si>
    <t>59104-150</t>
  </si>
  <si>
    <t>Rua Henrique Dias - até 625/626</t>
  </si>
  <si>
    <t>59104-300</t>
  </si>
  <si>
    <t>Rua Henrique Dias - de 1233/1234 a 2115/2116</t>
  </si>
  <si>
    <t>59106-005</t>
  </si>
  <si>
    <t>Rua Henrique Dias - de 627/628 a 1231/1232</t>
  </si>
  <si>
    <t>59104-315</t>
  </si>
  <si>
    <t>Rua Irmã Vitória - até 99999 - lado ímpar</t>
  </si>
  <si>
    <t>59106-029</t>
  </si>
  <si>
    <t>Rua Itabaiana</t>
  </si>
  <si>
    <t>59104-120</t>
  </si>
  <si>
    <t>Rua Itambé</t>
  </si>
  <si>
    <t>59104-330</t>
  </si>
  <si>
    <t>Rua José dos Santos Xavier</t>
  </si>
  <si>
    <t>59106-310</t>
  </si>
  <si>
    <t>59106-010</t>
  </si>
  <si>
    <t>Rua Júpiter</t>
  </si>
  <si>
    <t>59106-170</t>
  </si>
  <si>
    <t>Rua Lagarto</t>
  </si>
  <si>
    <t>59104-370</t>
  </si>
  <si>
    <t>Rua Linda Diana</t>
  </si>
  <si>
    <t>59106-040</t>
  </si>
  <si>
    <t>Rua Luís de França</t>
  </si>
  <si>
    <t>59101-040</t>
  </si>
  <si>
    <t>Rua Marcílio Dias</t>
  </si>
  <si>
    <t>59104-260</t>
  </si>
  <si>
    <t>Rua Marte</t>
  </si>
  <si>
    <t>59106-180</t>
  </si>
  <si>
    <t>Rua Mercúrio</t>
  </si>
  <si>
    <t>59106-190</t>
  </si>
  <si>
    <t>Rua Netuno</t>
  </si>
  <si>
    <t>59106-200</t>
  </si>
  <si>
    <t>59106-021</t>
  </si>
  <si>
    <t>Rua Nossa Senhora do Ó</t>
  </si>
  <si>
    <t>59104-320</t>
  </si>
  <si>
    <t>Rua Novo Recreio</t>
  </si>
  <si>
    <t>59104-237</t>
  </si>
  <si>
    <t>Rua Olga Luzía Marques Severiano</t>
  </si>
  <si>
    <t>59101-020</t>
  </si>
  <si>
    <t>Rua Olinto e Silva</t>
  </si>
  <si>
    <t>59106-110</t>
  </si>
  <si>
    <t>Rua Pacatuba</t>
  </si>
  <si>
    <t>59104-380</t>
  </si>
  <si>
    <t>Rua Paraíso</t>
  </si>
  <si>
    <t>59106-060</t>
  </si>
  <si>
    <t>Rua Pastor Joaquim Batista de Macedo</t>
  </si>
  <si>
    <t>59104-350</t>
  </si>
  <si>
    <t>Rua Pastor José Morais</t>
  </si>
  <si>
    <t>59104-310</t>
  </si>
  <si>
    <t>Rua Paulo Mesquita</t>
  </si>
  <si>
    <t>59106-145</t>
  </si>
  <si>
    <t>Rua Pedra do Rio Claro</t>
  </si>
  <si>
    <t>59104-238</t>
  </si>
  <si>
    <t>Rua Pequeno Clayton</t>
  </si>
  <si>
    <t>59106-070</t>
  </si>
  <si>
    <t>Rua Plutão</t>
  </si>
  <si>
    <t>59106-210</t>
  </si>
  <si>
    <t>Rua Porto Rico</t>
  </si>
  <si>
    <t>59101-000</t>
  </si>
  <si>
    <t>Rua Porto da Folha</t>
  </si>
  <si>
    <t>59104-140</t>
  </si>
  <si>
    <t>Rua Presidente Médici</t>
  </si>
  <si>
    <t>59106-000</t>
  </si>
  <si>
    <t>Rua Professor Paulo Nobre</t>
  </si>
  <si>
    <t>59104-190</t>
  </si>
  <si>
    <t>Rua Professora Maria da Cruz</t>
  </si>
  <si>
    <t>59104-055</t>
  </si>
  <si>
    <t>Rua Salvador</t>
  </si>
  <si>
    <t>59104-070</t>
  </si>
  <si>
    <t>59106-125</t>
  </si>
  <si>
    <t>59106-150</t>
  </si>
  <si>
    <t>Rua Santa Luzia - até 485/486</t>
  </si>
  <si>
    <t>59104-290</t>
  </si>
  <si>
    <t>Rua Santa Luzia - de 1209/1210 a 2045/2046</t>
  </si>
  <si>
    <t>59106-035</t>
  </si>
  <si>
    <t>Rua Santa Luzia - de 487/488 a 1207/1208</t>
  </si>
  <si>
    <t>59104-313</t>
  </si>
  <si>
    <t>59106-140</t>
  </si>
  <si>
    <t>59104-299</t>
  </si>
  <si>
    <t>59104-090</t>
  </si>
  <si>
    <t>59104-240</t>
  </si>
  <si>
    <t>Rua Santo Antônio de Pádua</t>
  </si>
  <si>
    <t>59104-100</t>
  </si>
  <si>
    <t>Rua Santo Inácio de Loyola</t>
  </si>
  <si>
    <t>59104-250</t>
  </si>
  <si>
    <t>Rua Sargento Clóvis</t>
  </si>
  <si>
    <t>59106-320</t>
  </si>
  <si>
    <t>Rua Saturno</t>
  </si>
  <si>
    <t>59106-220</t>
  </si>
  <si>
    <t>Rua Sebastião Gomes</t>
  </si>
  <si>
    <t>59106-030</t>
  </si>
  <si>
    <t>Rua Sebastião Gonçalves</t>
  </si>
  <si>
    <t>59106-080</t>
  </si>
  <si>
    <t>Rua Simão Dias</t>
  </si>
  <si>
    <t>59104-390</t>
  </si>
  <si>
    <t>Rua Siqueira Campos - até 1801 - lado ímpar</t>
  </si>
  <si>
    <t>59104-400</t>
  </si>
  <si>
    <t>Rua São Domingos do Amarante</t>
  </si>
  <si>
    <t>59104-110</t>
  </si>
  <si>
    <t>59106-160</t>
  </si>
  <si>
    <t>Rua São Francisco de Assis</t>
  </si>
  <si>
    <t>59106-155</t>
  </si>
  <si>
    <t>Rua São Gonçalo do Amarante</t>
  </si>
  <si>
    <t>59104-030</t>
  </si>
  <si>
    <t>Rua São José (Cj Amarante)</t>
  </si>
  <si>
    <t>59106-316</t>
  </si>
  <si>
    <t>Rua São José (Lot Vle Dourado)</t>
  </si>
  <si>
    <t>59106-315</t>
  </si>
  <si>
    <t>59106-028</t>
  </si>
  <si>
    <t>59104-020</t>
  </si>
  <si>
    <t>59106-090</t>
  </si>
  <si>
    <t>59104-270</t>
  </si>
  <si>
    <t>59104-040</t>
  </si>
  <si>
    <t>59104-340</t>
  </si>
  <si>
    <t>Rua Terra</t>
  </si>
  <si>
    <t>59106-230</t>
  </si>
  <si>
    <t>Rua Tobias Barreto</t>
  </si>
  <si>
    <t>59104-410</t>
  </si>
  <si>
    <t>Rua Urânio</t>
  </si>
  <si>
    <t>59106-240</t>
  </si>
  <si>
    <t>Rua Vivaldo Pereira de Araújo</t>
  </si>
  <si>
    <t>59106-130</t>
  </si>
  <si>
    <t>Rua Vulpiano Cavalcante</t>
  </si>
  <si>
    <t>59106-100</t>
  </si>
  <si>
    <t>Rua Vênus</t>
  </si>
  <si>
    <t>59106-250</t>
  </si>
  <si>
    <t>Rua da Capela</t>
  </si>
  <si>
    <t>59104-420</t>
  </si>
  <si>
    <t>59106-108</t>
  </si>
  <si>
    <t>Travessa Aldeia Nova</t>
  </si>
  <si>
    <t>59104-245</t>
  </si>
  <si>
    <t>Travessa Antônio Paulo</t>
  </si>
  <si>
    <t>59104-308</t>
  </si>
  <si>
    <t>Travessa Aracajú</t>
  </si>
  <si>
    <t>59104-182</t>
  </si>
  <si>
    <t>59104-233</t>
  </si>
  <si>
    <t>59106-025</t>
  </si>
  <si>
    <t>Travessa Campos Sales</t>
  </si>
  <si>
    <t>59104-035</t>
  </si>
  <si>
    <t>Travessa Degraus do Saber</t>
  </si>
  <si>
    <t>59104-251</t>
  </si>
  <si>
    <t>Travessa Dona Isabel de Brito Lima</t>
  </si>
  <si>
    <t>59104-225</t>
  </si>
  <si>
    <t>Travessa Eliete Mendes</t>
  </si>
  <si>
    <t>59104-032</t>
  </si>
  <si>
    <t>Travessa Felipe dos Santos</t>
  </si>
  <si>
    <t>59104-282</t>
  </si>
  <si>
    <t>59104-231</t>
  </si>
  <si>
    <t>59104-305</t>
  </si>
  <si>
    <t>Travessa Henrique Dutra</t>
  </si>
  <si>
    <t>59104-304</t>
  </si>
  <si>
    <t>Travessa Irmã Arcângela</t>
  </si>
  <si>
    <t>59104-271</t>
  </si>
  <si>
    <t>Travessa Irmã Vitória</t>
  </si>
  <si>
    <t>59106-019</t>
  </si>
  <si>
    <t>Travessa José Borges</t>
  </si>
  <si>
    <t>59104-246</t>
  </si>
  <si>
    <t>Travessa José Firmino de Freitas</t>
  </si>
  <si>
    <t>59104-254</t>
  </si>
  <si>
    <t>Travessa João Rodrigues da Silva</t>
  </si>
  <si>
    <t>59106-016</t>
  </si>
  <si>
    <t>Travessa Júnior</t>
  </si>
  <si>
    <t>59104-261</t>
  </si>
  <si>
    <t>59104-275</t>
  </si>
  <si>
    <t>Travessa Mãe Lúcia Flor</t>
  </si>
  <si>
    <t>59104-312</t>
  </si>
  <si>
    <t>59106-022</t>
  </si>
  <si>
    <t>Travessa Oliveira</t>
  </si>
  <si>
    <t>59104-262</t>
  </si>
  <si>
    <t>Travessa Onda Verde</t>
  </si>
  <si>
    <t>59104-258</t>
  </si>
  <si>
    <t>Travessa Pastor José de Morais</t>
  </si>
  <si>
    <t>59104-311</t>
  </si>
  <si>
    <t>Travessa Paulo Mesquita</t>
  </si>
  <si>
    <t>59106-146</t>
  </si>
  <si>
    <t>Travessa Porto Rico</t>
  </si>
  <si>
    <t>59101-015</t>
  </si>
  <si>
    <t>Travessa Resplendor</t>
  </si>
  <si>
    <t>59104-247</t>
  </si>
  <si>
    <t>Travessa Rio da Prata</t>
  </si>
  <si>
    <t>59106-115</t>
  </si>
  <si>
    <t>Travessa Saint James</t>
  </si>
  <si>
    <t>59104-335</t>
  </si>
  <si>
    <t>Travessa Santa Helena</t>
  </si>
  <si>
    <t>59106-062</t>
  </si>
  <si>
    <t>Travessa Santa Karina (Lot Paraiso)</t>
  </si>
  <si>
    <t>59106-027</t>
  </si>
  <si>
    <t>59104-302</t>
  </si>
  <si>
    <t>59106-116</t>
  </si>
  <si>
    <t>Travessa Santo Agostinho</t>
  </si>
  <si>
    <t>59104-540</t>
  </si>
  <si>
    <t>59106-114</t>
  </si>
  <si>
    <t>Travessa Santo Inácio de Loyola</t>
  </si>
  <si>
    <t>59104-252</t>
  </si>
  <si>
    <t>Travessa Sebastião Gonçalves</t>
  </si>
  <si>
    <t>59106-085</t>
  </si>
  <si>
    <t>59104-059</t>
  </si>
  <si>
    <t>59104-355</t>
  </si>
  <si>
    <t>59106-113</t>
  </si>
  <si>
    <t>Travessa São Guilherme</t>
  </si>
  <si>
    <t>59104-301</t>
  </si>
  <si>
    <t>59106-103</t>
  </si>
  <si>
    <t>59104-025</t>
  </si>
  <si>
    <t>Travessa São Luís</t>
  </si>
  <si>
    <t>59106-117</t>
  </si>
  <si>
    <t>59104-590</t>
  </si>
  <si>
    <t>59104-226</t>
  </si>
  <si>
    <t>59104-293</t>
  </si>
  <si>
    <t>Travessa São Pedro (Vila Paraíso)</t>
  </si>
  <si>
    <t>59106-024</t>
  </si>
  <si>
    <t>59106-026</t>
  </si>
  <si>
    <t>Travessa Tiradentes</t>
  </si>
  <si>
    <t>59106-013</t>
  </si>
  <si>
    <t>Travessa Ulisses</t>
  </si>
  <si>
    <t>59104-211</t>
  </si>
  <si>
    <t>Travessa Valcácia</t>
  </si>
  <si>
    <t>59104-298</t>
  </si>
  <si>
    <t>Travessa Vicente Cruz</t>
  </si>
  <si>
    <t>59104-244</t>
  </si>
  <si>
    <t>Travessa Vivaldo Pereira de Araújo</t>
  </si>
  <si>
    <t>59106-131</t>
  </si>
  <si>
    <t>Travessa Vulpiano Cavalcante</t>
  </si>
  <si>
    <t>59106-102</t>
  </si>
  <si>
    <t>Travessa Água da Rosa</t>
  </si>
  <si>
    <t>59104-259</t>
  </si>
  <si>
    <t>Vila Alvorada</t>
  </si>
  <si>
    <t>59104-216</t>
  </si>
  <si>
    <t>Vila Bonfim</t>
  </si>
  <si>
    <t>59104-336</t>
  </si>
  <si>
    <t>Vila Coração de Jesus</t>
  </si>
  <si>
    <t>59104-234</t>
  </si>
  <si>
    <t>59104-256</t>
  </si>
  <si>
    <t>Vila Dois Amigos</t>
  </si>
  <si>
    <t>59104-249</t>
  </si>
  <si>
    <t>Vila Familiar</t>
  </si>
  <si>
    <t>59104-235</t>
  </si>
  <si>
    <t>Vila José Dantas</t>
  </si>
  <si>
    <t>59106-290</t>
  </si>
  <si>
    <t>59104-257</t>
  </si>
  <si>
    <t>Vila Nossa Senhora das Dores</t>
  </si>
  <si>
    <t>59104-303</t>
  </si>
  <si>
    <t>59106-011</t>
  </si>
  <si>
    <t>Vila Piraí do Sul</t>
  </si>
  <si>
    <t>59104-289</t>
  </si>
  <si>
    <t>Vila Professor Paulo Nobre</t>
  </si>
  <si>
    <t>59104-195</t>
  </si>
  <si>
    <t>Vila Santa Rosa</t>
  </si>
  <si>
    <t>59104-203</t>
  </si>
  <si>
    <t>59104-236</t>
  </si>
  <si>
    <t>Vila Santo Agostinho</t>
  </si>
  <si>
    <t>59104-530</t>
  </si>
  <si>
    <t>59104-224</t>
  </si>
  <si>
    <t>Vila Santo Inácio de Loyola</t>
  </si>
  <si>
    <t>59104-253</t>
  </si>
  <si>
    <t>Vila Selma</t>
  </si>
  <si>
    <t>59104-232</t>
  </si>
  <si>
    <t>Vila Seridó</t>
  </si>
  <si>
    <t>59104-294</t>
  </si>
  <si>
    <t>59104-296</t>
  </si>
  <si>
    <t>59104-223</t>
  </si>
  <si>
    <t>Vila São Braz</t>
  </si>
  <si>
    <t>59104-265</t>
  </si>
  <si>
    <t>Vila São Domingos</t>
  </si>
  <si>
    <t>59104-550</t>
  </si>
  <si>
    <t>59104-214</t>
  </si>
  <si>
    <t>59104-209</t>
  </si>
  <si>
    <t>59104-570</t>
  </si>
  <si>
    <t>59104-560</t>
  </si>
  <si>
    <t>59104-580</t>
  </si>
  <si>
    <t>Vila São Luiz (Cj Cidade do Sol)</t>
  </si>
  <si>
    <t>59104-292</t>
  </si>
  <si>
    <t>59104-227</t>
  </si>
  <si>
    <t>59104-276</t>
  </si>
  <si>
    <t>59104-610</t>
  </si>
  <si>
    <t>Vila Tiradentes</t>
  </si>
  <si>
    <t>59106-012</t>
  </si>
  <si>
    <t>Vila União</t>
  </si>
  <si>
    <t>59104-620</t>
  </si>
  <si>
    <t>Vila Violeta</t>
  </si>
  <si>
    <t>59104-075</t>
  </si>
  <si>
    <t>Vila do Primo</t>
  </si>
  <si>
    <t>59104-217</t>
  </si>
  <si>
    <t>1ª Travessa São Rafael (Lot J Sarney)</t>
  </si>
  <si>
    <t>59129-315</t>
  </si>
  <si>
    <t>1ª Travessa do Campo (Lot Gramoré)</t>
  </si>
  <si>
    <t>59135-708</t>
  </si>
  <si>
    <t>3ª Travessa Cecílio (Lot. Nordelândia)</t>
  </si>
  <si>
    <t>59139-508</t>
  </si>
  <si>
    <t>3ª Travessa Medellin (Lot Esperança)</t>
  </si>
  <si>
    <t>59139-344</t>
  </si>
  <si>
    <t>3ª Travessa Professora Eliete de Morais</t>
  </si>
  <si>
    <t>59139-434</t>
  </si>
  <si>
    <t>3ª Travessa Salesiano (Lot Gramoré)</t>
  </si>
  <si>
    <t>59135-703</t>
  </si>
  <si>
    <t>4ª Travessa Votuporanga (Lot J Sarney)</t>
  </si>
  <si>
    <t>59129-434</t>
  </si>
  <si>
    <t>5ª Travessa Votuporanga (Lot J Sarney)</t>
  </si>
  <si>
    <t>59129-435</t>
  </si>
  <si>
    <t>Avenida Alzira Dias de Araújo (Lot. Nordelândia)</t>
  </si>
  <si>
    <t>59139-522</t>
  </si>
  <si>
    <t>Avenida Amélia Cristina</t>
  </si>
  <si>
    <t>59139-410</t>
  </si>
  <si>
    <t>Avenida Buenaventura</t>
  </si>
  <si>
    <t>59139-290</t>
  </si>
  <si>
    <t>Avenida Centenário da Abolição</t>
  </si>
  <si>
    <t>59129-460</t>
  </si>
  <si>
    <t>Avenida Cidade Praia</t>
  </si>
  <si>
    <t>59129-470</t>
  </si>
  <si>
    <t>Avenida Guaratinguetá</t>
  </si>
  <si>
    <t>59135-500</t>
  </si>
  <si>
    <t>Avenida Hilda Dias de Araújo (Lot. Nordelândia)</t>
  </si>
  <si>
    <t>59139-524</t>
  </si>
  <si>
    <t>Avenida João Mangabeira (Lot C Cascudo)</t>
  </si>
  <si>
    <t>59138-618</t>
  </si>
  <si>
    <t>Avenida Lindolfo Araújo de Farias (Lot. Nordelândia)</t>
  </si>
  <si>
    <t>59139-519</t>
  </si>
  <si>
    <t>Avenida Maria de Araújo Cananéia</t>
  </si>
  <si>
    <t>59139-420</t>
  </si>
  <si>
    <t>Avenida Medellin</t>
  </si>
  <si>
    <t>59139-340</t>
  </si>
  <si>
    <t>Avenida Moema Tinoco da Cunha Lima</t>
  </si>
  <si>
    <t>59136-245</t>
  </si>
  <si>
    <t>Avenida Nila Jales</t>
  </si>
  <si>
    <t>59139-440</t>
  </si>
  <si>
    <t>Avenida Piloto Carlos Del Prete</t>
  </si>
  <si>
    <t>59139-400</t>
  </si>
  <si>
    <t>Avenida Pirassununga</t>
  </si>
  <si>
    <t>59136-000</t>
  </si>
  <si>
    <t>Avenida Piratininga</t>
  </si>
  <si>
    <t>59135-700</t>
  </si>
  <si>
    <t>Avenida Poeta Renato Caldas</t>
  </si>
  <si>
    <t>59139-450</t>
  </si>
  <si>
    <t>Avenida Professora Eliete Rodrigues de Morais</t>
  </si>
  <si>
    <t>59139-430</t>
  </si>
  <si>
    <t>Avenida Remador Clodoaldo Bakker (Cj N Horizonte)</t>
  </si>
  <si>
    <t>59134-010</t>
  </si>
  <si>
    <t>Avenida Roque José da Silva (Lot Bom Jesus)</t>
  </si>
  <si>
    <t>59139-580</t>
  </si>
  <si>
    <t>Avenida Severino Torres de Farias (Lot. Nordelândia)</t>
  </si>
  <si>
    <t>59139-518</t>
  </si>
  <si>
    <t>Avenida Três Américas</t>
  </si>
  <si>
    <t>59129-690</t>
  </si>
  <si>
    <t>Avenida Votuporanga</t>
  </si>
  <si>
    <t>59129-725</t>
  </si>
  <si>
    <t>Avenida da Chegança</t>
  </si>
  <si>
    <t>59138-000</t>
  </si>
  <si>
    <t>Avenida das Cirandas</t>
  </si>
  <si>
    <t>59138-600</t>
  </si>
  <si>
    <t>Avenida dos Caboclinhos</t>
  </si>
  <si>
    <t>59139-000</t>
  </si>
  <si>
    <t>Estrada Professora Alice Rodrigues</t>
  </si>
  <si>
    <t>59134-000</t>
  </si>
  <si>
    <t>Praça Guarujá</t>
  </si>
  <si>
    <t>59135-740</t>
  </si>
  <si>
    <t>Praça Guarulhos</t>
  </si>
  <si>
    <t>59135-410</t>
  </si>
  <si>
    <t>Praça Ipanema</t>
  </si>
  <si>
    <t>59136-050</t>
  </si>
  <si>
    <t>Praça Mauá</t>
  </si>
  <si>
    <t>59135-570</t>
  </si>
  <si>
    <t>Rodovia BR 101 (Norte) - do km 80,900 ao fim - lado par</t>
  </si>
  <si>
    <t>59139-850</t>
  </si>
  <si>
    <t>Rua Agogô</t>
  </si>
  <si>
    <t>59138-660</t>
  </si>
  <si>
    <t>Rua Aires da Cunha</t>
  </si>
  <si>
    <t>59138-602</t>
  </si>
  <si>
    <t>Rua Alagoinha (Lot José Sarney)</t>
  </si>
  <si>
    <t>59129-304</t>
  </si>
  <si>
    <t>Rua Alexandrina da Conceição (Lot. Nordelândia)</t>
  </si>
  <si>
    <t>59139-534</t>
  </si>
  <si>
    <t>Rua Aline Veríssimo (Lot Bom Jesus)</t>
  </si>
  <si>
    <t>59139-625</t>
  </si>
  <si>
    <t>Rua Angatuba</t>
  </si>
  <si>
    <t>59136-040</t>
  </si>
  <si>
    <t>Rua Anita Marques</t>
  </si>
  <si>
    <t>59139-755</t>
  </si>
  <si>
    <t>Rua Antônio Alves</t>
  </si>
  <si>
    <t>59139-370</t>
  </si>
  <si>
    <t>Rua Antônio Baracho da Costa (Lot Nordelândia)</t>
  </si>
  <si>
    <t>59139-545</t>
  </si>
  <si>
    <t>Rua Antônio Batista de Araújo (Lot Nordelândia)</t>
  </si>
  <si>
    <t>59139-520</t>
  </si>
  <si>
    <t>Rua Antônio Fausto de Oliveira (Lot Nordelândia)</t>
  </si>
  <si>
    <t>59139-535</t>
  </si>
  <si>
    <t>Rua Antônio Pereira (Lot. Nordelândia)</t>
  </si>
  <si>
    <t>59139-528</t>
  </si>
  <si>
    <t>Rua Antônio Valério dos Santos</t>
  </si>
  <si>
    <t>59129-482</t>
  </si>
  <si>
    <t>Rua Apóstolo André (Cj N Jerusalém)</t>
  </si>
  <si>
    <t>59139-790</t>
  </si>
  <si>
    <t>Rua Apóstolo Felipe (Cj N Jerusalém)</t>
  </si>
  <si>
    <t>59139-810</t>
  </si>
  <si>
    <t>Rua Apóstolo João</t>
  </si>
  <si>
    <t>59139-817</t>
  </si>
  <si>
    <t>Rua Apóstolo Paulo</t>
  </si>
  <si>
    <t>59138-622</t>
  </si>
  <si>
    <t>Rua Apóstolo Pedro (Lot N Jerusalém)</t>
  </si>
  <si>
    <t>59139-780</t>
  </si>
  <si>
    <t>Rua Apóstolo Simão (Lot N Jerusalém)</t>
  </si>
  <si>
    <t>59139-840</t>
  </si>
  <si>
    <t>Rua Apóstolo Tadeu (Lot N Jerusalém)</t>
  </si>
  <si>
    <t>59139-830</t>
  </si>
  <si>
    <t>Rua Apóstolo Tiago (Cj N Jerusalém)</t>
  </si>
  <si>
    <t>59139-800</t>
  </si>
  <si>
    <t>Rua Apóstolo Tomé (Lot N Jerusalém)</t>
  </si>
  <si>
    <t>59139-820</t>
  </si>
  <si>
    <t>Rua Araraquara</t>
  </si>
  <si>
    <t>59136-350</t>
  </si>
  <si>
    <t>Rua Arlindo Gomes de Paiva (Lot. Nordelândia)</t>
  </si>
  <si>
    <t>59139-564</t>
  </si>
  <si>
    <t>Rua Artesão Farias</t>
  </si>
  <si>
    <t>59129-740</t>
  </si>
  <si>
    <t>Rua Atibaia</t>
  </si>
  <si>
    <t>59135-590</t>
  </si>
  <si>
    <t>Rua Avaré</t>
  </si>
  <si>
    <t>59135-370</t>
  </si>
  <si>
    <t>Rua Bariri</t>
  </si>
  <si>
    <t>59135-620</t>
  </si>
  <si>
    <t>Rua Barreirinha</t>
  </si>
  <si>
    <t>59136-170</t>
  </si>
  <si>
    <t>Rua Bartira</t>
  </si>
  <si>
    <t>59139-485</t>
  </si>
  <si>
    <t>Rua Barueri</t>
  </si>
  <si>
    <t>59135-510</t>
  </si>
  <si>
    <t>Rua Bauru</t>
  </si>
  <si>
    <t>59135-430</t>
  </si>
  <si>
    <t>Rua Bela Vista (Lot C Praia)</t>
  </si>
  <si>
    <t>59129-696</t>
  </si>
  <si>
    <t>Rua Bertioga</t>
  </si>
  <si>
    <t>59136-060</t>
  </si>
  <si>
    <t>Rua Boiadeiros</t>
  </si>
  <si>
    <t>59139-030</t>
  </si>
  <si>
    <t>Rua Brasiliano Dias dos Santos (Lot. Nordelândia)</t>
  </si>
  <si>
    <t>59139-532</t>
  </si>
  <si>
    <t>Rua Buritama</t>
  </si>
  <si>
    <t>59136-090</t>
  </si>
  <si>
    <t>Rua CCAB Sul (Lot José Sarney)</t>
  </si>
  <si>
    <t>59129-754</t>
  </si>
  <si>
    <t>Rua Cabo Manoel Domingos da Silva</t>
  </si>
  <si>
    <t>59129-465</t>
  </si>
  <si>
    <t>Rua Caboclo Veríssimo (Lot Bom Jesus)</t>
  </si>
  <si>
    <t>59139-595</t>
  </si>
  <si>
    <t>Rua Cali</t>
  </si>
  <si>
    <t>59139-300</t>
  </si>
  <si>
    <t>Rua Campinas</t>
  </si>
  <si>
    <t>59135-540</t>
  </si>
  <si>
    <t>Rua Campo Grande</t>
  </si>
  <si>
    <t>59139-375</t>
  </si>
  <si>
    <t>Rua Campos do Jordão</t>
  </si>
  <si>
    <t>59135-560</t>
  </si>
  <si>
    <t>Rua Canangia</t>
  </si>
  <si>
    <t>59136-070</t>
  </si>
  <si>
    <t>Rua Cantiga de Roda</t>
  </si>
  <si>
    <t>59138-220</t>
  </si>
  <si>
    <t>Rua Cantor Carlos Alexandre</t>
  </si>
  <si>
    <t>59138-623</t>
  </si>
  <si>
    <t>Rua Carpina</t>
  </si>
  <si>
    <t>59136-330</t>
  </si>
  <si>
    <t>Rua Cartagena</t>
  </si>
  <si>
    <t>59139-310</t>
  </si>
  <si>
    <t>Rua Casa Grande</t>
  </si>
  <si>
    <t>59138-770</t>
  </si>
  <si>
    <t>Rua Catagema (Lot Boa Esperança)</t>
  </si>
  <si>
    <t>59139-372</t>
  </si>
  <si>
    <t>Rua Cecílio do Nascimento (Lot Nordelândia)</t>
  </si>
  <si>
    <t>59139-505</t>
  </si>
  <si>
    <t>Rua Cego Aderaldo</t>
  </si>
  <si>
    <t>59138-440</t>
  </si>
  <si>
    <t>Rua Centro da Lagoa</t>
  </si>
  <si>
    <t>59129-840</t>
  </si>
  <si>
    <t>Rua Chico Santeiro</t>
  </si>
  <si>
    <t>59138-530</t>
  </si>
  <si>
    <t>Rua Ciclo do Couro</t>
  </si>
  <si>
    <t>59139-020</t>
  </si>
  <si>
    <t>Rua Coco-de-Zambé</t>
  </si>
  <si>
    <t>59138-640</t>
  </si>
  <si>
    <t>Rua Cosme Damião</t>
  </si>
  <si>
    <t>59139-765</t>
  </si>
  <si>
    <t>Rua Cosme Damião (Cj N Jerusalém)</t>
  </si>
  <si>
    <t>59139-805</t>
  </si>
  <si>
    <t>Rua Cravolândia</t>
  </si>
  <si>
    <t>59136-270</t>
  </si>
  <si>
    <t>Rua Cristina Melo</t>
  </si>
  <si>
    <t>59138-615</t>
  </si>
  <si>
    <t>Rua Crisópolis</t>
  </si>
  <si>
    <t>59136-280</t>
  </si>
  <si>
    <t>Rua Cícera da Cruz de Góis (Gramorezinho)</t>
  </si>
  <si>
    <t>59138-880</t>
  </si>
  <si>
    <t>Rua Cícero Veríssimo Oliveira (Lot Bom Jesus)</t>
  </si>
  <si>
    <t>59139-620</t>
  </si>
  <si>
    <t>Rua Dallas</t>
  </si>
  <si>
    <t>59129-480</t>
  </si>
  <si>
    <t>Rua Deputado Arnóbio Abreu</t>
  </si>
  <si>
    <t>59138-617</t>
  </si>
  <si>
    <t>Rua Deputado Djalma Marinho</t>
  </si>
  <si>
    <t>59138-616</t>
  </si>
  <si>
    <t>Rua Diadema</t>
  </si>
  <si>
    <t>59136-320</t>
  </si>
  <si>
    <t>59129-750</t>
  </si>
  <si>
    <t>Rua Doutor Ferreirinha de Lima</t>
  </si>
  <si>
    <t>59138-621</t>
  </si>
  <si>
    <t>Rua Doutor Galdino Bisneto dos Santos Lima</t>
  </si>
  <si>
    <t>59139-435</t>
  </si>
  <si>
    <t>Rua Doutor Mariano da Silva</t>
  </si>
  <si>
    <t>59138-624</t>
  </si>
  <si>
    <t>59139-635</t>
  </si>
  <si>
    <t>Rua El Shaday (Lot. Nordelândia)</t>
  </si>
  <si>
    <t>59139-561</t>
  </si>
  <si>
    <t>Rua Eneas Garcia da Cruz</t>
  </si>
  <si>
    <t>59129-787</t>
  </si>
  <si>
    <t>Rua Enfermeira Carmelita Gomes</t>
  </si>
  <si>
    <t>59139-425</t>
  </si>
  <si>
    <t>Rua Epaminondas da Silveira Filho (Lot. Nordelândia)</t>
  </si>
  <si>
    <t>59139-542</t>
  </si>
  <si>
    <t>Rua Estivas</t>
  </si>
  <si>
    <t>59135-420</t>
  </si>
  <si>
    <t>Rua Ex-Combatente Antônio de Barros Lima</t>
  </si>
  <si>
    <t>59129-478</t>
  </si>
  <si>
    <t>Rua Ex-Combatente José Conceição da Silva</t>
  </si>
  <si>
    <t>59129-476</t>
  </si>
  <si>
    <t>Rua Ex-Combatente João Simião da Costa</t>
  </si>
  <si>
    <t>59129-784</t>
  </si>
  <si>
    <t>Rua Fabião das Queimadas</t>
  </si>
  <si>
    <t>59139-230</t>
  </si>
  <si>
    <t>Rua Fernando Lima (Lot N S Graças)</t>
  </si>
  <si>
    <t>59132-694</t>
  </si>
  <si>
    <t>Rua Flor de Cactus</t>
  </si>
  <si>
    <t>59138-090</t>
  </si>
  <si>
    <t>Rua Flor de Mucambé</t>
  </si>
  <si>
    <t>59138-110</t>
  </si>
  <si>
    <t>Rua Fortunato Aranha</t>
  </si>
  <si>
    <t>59139-312</t>
  </si>
  <si>
    <t>Rua Francilene (Lot. Nordelândia)</t>
  </si>
  <si>
    <t>59139-569</t>
  </si>
  <si>
    <t>Rua Francisca Alves de Oliveira (Lot Nordelândia)</t>
  </si>
  <si>
    <t>59139-575</t>
  </si>
  <si>
    <t>Rua Francisca Antônio de Sá (Lot Bom Jesus)</t>
  </si>
  <si>
    <t>59139-590</t>
  </si>
  <si>
    <t>Rua Francisca Maria da Conceição</t>
  </si>
  <si>
    <t>59129-792</t>
  </si>
  <si>
    <t>Rua Francisca Oliveira (Lot Bom Jesus)</t>
  </si>
  <si>
    <t>59139-615</t>
  </si>
  <si>
    <t>Rua Francisco Marcelino Sobrinho</t>
  </si>
  <si>
    <t>59129-795</t>
  </si>
  <si>
    <t>Rua Francisco Pereira da Costa (Gramorezinho)</t>
  </si>
  <si>
    <t>59138-850</t>
  </si>
  <si>
    <t>Rua Francisco das Chagas Souza</t>
  </si>
  <si>
    <t>59129-782</t>
  </si>
  <si>
    <t>Rua França</t>
  </si>
  <si>
    <t>59135-630</t>
  </si>
  <si>
    <t>Rua Geovani José dos Santos</t>
  </si>
  <si>
    <t>59129-806</t>
  </si>
  <si>
    <t>Rua Getsêmane (Lot N S Graças)</t>
  </si>
  <si>
    <t>59132-692</t>
  </si>
  <si>
    <t>Rua Governador Dinarte Mariz (Lot C Cascudo)</t>
  </si>
  <si>
    <t>59138-609</t>
  </si>
  <si>
    <t>Rua Guararema</t>
  </si>
  <si>
    <t>59136-150</t>
  </si>
  <si>
    <t>Rua Guariba</t>
  </si>
  <si>
    <t>59135-780</t>
  </si>
  <si>
    <t>Rua Gustavo Gomes (Lot José Sarney)</t>
  </si>
  <si>
    <t>59129-756</t>
  </si>
  <si>
    <t>Rua Gustavo José de Paula Gomes</t>
  </si>
  <si>
    <t>59129-730</t>
  </si>
  <si>
    <t>Rua Gutemberg (Lot. Nordelândia)</t>
  </si>
  <si>
    <t>59139-584</t>
  </si>
  <si>
    <t>Rua Gutemberg Pereira</t>
  </si>
  <si>
    <t>59138-862</t>
  </si>
  <si>
    <t>Rua Havana</t>
  </si>
  <si>
    <t>59129-490</t>
  </si>
  <si>
    <t>Rua Ibaté</t>
  </si>
  <si>
    <t>59135-450</t>
  </si>
  <si>
    <t>Rua Ibirapitanga</t>
  </si>
  <si>
    <t>59138-060</t>
  </si>
  <si>
    <t>Rua Ibitinga</t>
  </si>
  <si>
    <t>59135-390</t>
  </si>
  <si>
    <t>Rua Ibiúna</t>
  </si>
  <si>
    <t>59135-580</t>
  </si>
  <si>
    <t>Rua Igarapava</t>
  </si>
  <si>
    <t>59136-030</t>
  </si>
  <si>
    <t>Rua Iguapê</t>
  </si>
  <si>
    <t>59135-460</t>
  </si>
  <si>
    <t>Rua Ilda Alves (Lot Bom Jesus)</t>
  </si>
  <si>
    <t>59139-610</t>
  </si>
  <si>
    <t>Rua Ilha Bela</t>
  </si>
  <si>
    <t>59135-380</t>
  </si>
  <si>
    <t>Rua Inácio da Catingueira</t>
  </si>
  <si>
    <t>59138-450</t>
  </si>
  <si>
    <t>Rua Inês Barbosa (Lot Santa Emília)</t>
  </si>
  <si>
    <t>59133-430</t>
  </si>
  <si>
    <t>Rua Irmã Justina (Lot. Nordelândia)</t>
  </si>
  <si>
    <t>59139-547</t>
  </si>
  <si>
    <t>Rua Itajobi</t>
  </si>
  <si>
    <t>59135-520</t>
  </si>
  <si>
    <t>Rua Itapetinga</t>
  </si>
  <si>
    <t>59135-505</t>
  </si>
  <si>
    <t>Rua Itapevi</t>
  </si>
  <si>
    <t>59136-020</t>
  </si>
  <si>
    <t>Rua Itararé</t>
  </si>
  <si>
    <t>59136-160</t>
  </si>
  <si>
    <t>Rua Itaí</t>
  </si>
  <si>
    <t>59135-440</t>
  </si>
  <si>
    <t>Rua Itirapina</t>
  </si>
  <si>
    <t>59135-750</t>
  </si>
  <si>
    <t>Rua Itápolis</t>
  </si>
  <si>
    <t>59135-710</t>
  </si>
  <si>
    <t>Rua Ivanor (Lot. Nordelândia)</t>
  </si>
  <si>
    <t>59139-527</t>
  </si>
  <si>
    <t>Rua Izabel de França</t>
  </si>
  <si>
    <t>59138-866</t>
  </si>
  <si>
    <t>Rua Jacareí</t>
  </si>
  <si>
    <t>59136-080</t>
  </si>
  <si>
    <t>Rua Jacupiranga</t>
  </si>
  <si>
    <t>59136-120</t>
  </si>
  <si>
    <t>Rua Jardim Alvorada</t>
  </si>
  <si>
    <t>59136-190</t>
  </si>
  <si>
    <t>Rua Jardineira</t>
  </si>
  <si>
    <t>59139-444</t>
  </si>
  <si>
    <t>Rua Jardinópolis</t>
  </si>
  <si>
    <t>59135-720</t>
  </si>
  <si>
    <t>Rua Jaú</t>
  </si>
  <si>
    <t>59135-640</t>
  </si>
  <si>
    <t>Rua Jeremias Ribeiro da Silva (Lot. Nordelândia)</t>
  </si>
  <si>
    <t>59139-587</t>
  </si>
  <si>
    <t>Rua Jerônimo Bezerra da Silva Gramorezinho</t>
  </si>
  <si>
    <t>59138-890</t>
  </si>
  <si>
    <t>Rua Joana Evangelista da Cruz (Lot. Nordelândia)</t>
  </si>
  <si>
    <t>59139-537</t>
  </si>
  <si>
    <t>Rua Joaquim Caldas Moreira</t>
  </si>
  <si>
    <t>59129-780</t>
  </si>
  <si>
    <t>Rua Joel Assunção (Lot C Cascudo)</t>
  </si>
  <si>
    <t>59138-625</t>
  </si>
  <si>
    <t>Rua Josivaldo Gomes</t>
  </si>
  <si>
    <t>59134-060</t>
  </si>
  <si>
    <t>Rua José Alexandrino Rodrigo (Lot. Nordelândia)</t>
  </si>
  <si>
    <t>59139-578</t>
  </si>
  <si>
    <t>Rua José Belém</t>
  </si>
  <si>
    <t>59134-140</t>
  </si>
  <si>
    <t>Rua José Caetano Pereira</t>
  </si>
  <si>
    <t>59129-793</t>
  </si>
  <si>
    <t>Rua José Firmino do Nascimento (Lot Nordelândia)</t>
  </si>
  <si>
    <t>59139-550</t>
  </si>
  <si>
    <t>Rua José França da Silva (Lot Nordelândia)</t>
  </si>
  <si>
    <t>59139-510</t>
  </si>
  <si>
    <t>Rua José Leopoldo da Fonseca</t>
  </si>
  <si>
    <t>59129-698</t>
  </si>
  <si>
    <t>Rua João Batista de Lima Segundo</t>
  </si>
  <si>
    <t>59129-825</t>
  </si>
  <si>
    <t>Rua João Dias (Lot. Nordelândia)</t>
  </si>
  <si>
    <t>59139-512</t>
  </si>
  <si>
    <t>Rua João Leão Fernandes</t>
  </si>
  <si>
    <t>59134-045</t>
  </si>
  <si>
    <t>Rua João Rodrigues (Lot C Cascudo)</t>
  </si>
  <si>
    <t>59138-614</t>
  </si>
  <si>
    <t>Rua Judiberto Félix de Lima</t>
  </si>
  <si>
    <t>59129-805</t>
  </si>
  <si>
    <t>Rua Juliana Oliveira (Lot Bom Jesus)</t>
  </si>
  <si>
    <t>59139-605</t>
  </si>
  <si>
    <t>Rua Júlia Ferreira (Lot Bom Jesus)</t>
  </si>
  <si>
    <t>59139-600</t>
  </si>
  <si>
    <t>Rua Júlio Viana de Carvalho (Lot C Cascudo)</t>
  </si>
  <si>
    <t>59138-605</t>
  </si>
  <si>
    <t>Rua Las Vegas (Loteamento Cidade Praia)</t>
  </si>
  <si>
    <t>59129-498</t>
  </si>
  <si>
    <t>Rua Laurinda Maria Correia de Araújo (Lot Nordelândia)</t>
  </si>
  <si>
    <t>59139-565</t>
  </si>
  <si>
    <t>Rua Leme</t>
  </si>
  <si>
    <t>59136-130</t>
  </si>
  <si>
    <t>Rua Leonel José de Freitas (Lot Nordelândia)</t>
  </si>
  <si>
    <t>59139-585</t>
  </si>
  <si>
    <t>Rua Leto Barreto (Lot S Cecília)</t>
  </si>
  <si>
    <t>59133-440</t>
  </si>
  <si>
    <t>Rua Letícia</t>
  </si>
  <si>
    <t>59139-320</t>
  </si>
  <si>
    <t>Rua Limeira</t>
  </si>
  <si>
    <t>59135-650</t>
  </si>
  <si>
    <t>Rua Lindolfo Modesto do Nascimento (Gramorezinho)</t>
  </si>
  <si>
    <t>59138-840</t>
  </si>
  <si>
    <t>Rua Los Angeles</t>
  </si>
  <si>
    <t>59129-500</t>
  </si>
  <si>
    <t>Rua Luiz Gonzaga de Souza (Lot C Cascudo)</t>
  </si>
  <si>
    <t>59138-619</t>
  </si>
  <si>
    <t>Rua Luiz Moura</t>
  </si>
  <si>
    <t>59129-790</t>
  </si>
  <si>
    <t>Rua Luiz Valentim (Lot S Emília)</t>
  </si>
  <si>
    <t>59133-410</t>
  </si>
  <si>
    <t>Rua Machado de Assis (Lot. Nordelândia)</t>
  </si>
  <si>
    <t>59139-579</t>
  </si>
  <si>
    <t>Rua Mairiporã</t>
  </si>
  <si>
    <t>59136-110</t>
  </si>
  <si>
    <t>Rua Manoel Leopoldo</t>
  </si>
  <si>
    <t>59139-330</t>
  </si>
  <si>
    <t>Rua Manoel Pacífico de Medeiros (Lot Nordelândia)</t>
  </si>
  <si>
    <t>59139-530</t>
  </si>
  <si>
    <t>Rua Manoel Pereira da Costa (Gramorezinho)</t>
  </si>
  <si>
    <t>59138-860</t>
  </si>
  <si>
    <t>Rua Maranata (Lot Câmara Cascudo)</t>
  </si>
  <si>
    <t>59138-613</t>
  </si>
  <si>
    <t>Rua Margarida Ferreira (Lot. Nordelândia)</t>
  </si>
  <si>
    <t>59139-563</t>
  </si>
  <si>
    <t>Rua Maria Antonieta Gomes (Lot C Cascudo)</t>
  </si>
  <si>
    <t>59138-606</t>
  </si>
  <si>
    <t>Rua Maria Anunciada da Silva</t>
  </si>
  <si>
    <t>59129-692</t>
  </si>
  <si>
    <t>Rua Maria Bonita</t>
  </si>
  <si>
    <t>59135-820</t>
  </si>
  <si>
    <t>Rua Maria Carmelita Lopes (Lot. Nordelândia)</t>
  </si>
  <si>
    <t>59139-538</t>
  </si>
  <si>
    <t>Rua Maria Ferreira (Lot. Nordelândia)</t>
  </si>
  <si>
    <t>59139-583</t>
  </si>
  <si>
    <t>Rua Maria Helena dos Santos (Lot. Nordelândia)</t>
  </si>
  <si>
    <t>59139-533</t>
  </si>
  <si>
    <t>Rua Maria Josefa da Conceição (Lot. Nordelândia)</t>
  </si>
  <si>
    <t>59139-544</t>
  </si>
  <si>
    <t>Rua Maria José da Silva</t>
  </si>
  <si>
    <t>59129-816</t>
  </si>
  <si>
    <t>Rua Maria Macedo de Souza (Conj. C. Praia/Lot.N. Natal</t>
  </si>
  <si>
    <t>59129-463</t>
  </si>
  <si>
    <t>Rua Maria Norma Lúcia Dantas Emídio</t>
  </si>
  <si>
    <t>59138-865</t>
  </si>
  <si>
    <t>Rua Maria Olindina (Lot. Nordelândia)</t>
  </si>
  <si>
    <t>59139-539</t>
  </si>
  <si>
    <t>Rua Maria das Neves Vieira</t>
  </si>
  <si>
    <t>59138-864</t>
  </si>
  <si>
    <t>Rua Maria do Carmo Pinto Souza</t>
  </si>
  <si>
    <t>59129-483</t>
  </si>
  <si>
    <t>Rua Marialva</t>
  </si>
  <si>
    <t>59135-600</t>
  </si>
  <si>
    <t>Rua Marinho José da Costa</t>
  </si>
  <si>
    <t>59129-783</t>
  </si>
  <si>
    <t>Rua Martelo Agalopado</t>
  </si>
  <si>
    <t>59138-380</t>
  </si>
  <si>
    <t>Rua Martinópolis</t>
  </si>
  <si>
    <t>59135-770</t>
  </si>
  <si>
    <t>Rua Mestre Vitalino</t>
  </si>
  <si>
    <t>59138-500</t>
  </si>
  <si>
    <t>Rua Miraluz</t>
  </si>
  <si>
    <t>59136-360</t>
  </si>
  <si>
    <t>Rua Mirangaba</t>
  </si>
  <si>
    <t>59136-200</t>
  </si>
  <si>
    <t>Rua Missão de Cristo</t>
  </si>
  <si>
    <t>59134-020</t>
  </si>
  <si>
    <t>Rua Monsenhor Honório (Lot C Cascudo)</t>
  </si>
  <si>
    <t>59138-604</t>
  </si>
  <si>
    <t>Rua Monte Alto</t>
  </si>
  <si>
    <t>59135-830</t>
  </si>
  <si>
    <t>Rua Monte Belo (Lot Gramoré)</t>
  </si>
  <si>
    <t>59135-704</t>
  </si>
  <si>
    <t>Rua Monte Verde</t>
  </si>
  <si>
    <t>59136-240</t>
  </si>
  <si>
    <t>Rua Monte da Capitólia</t>
  </si>
  <si>
    <t>59139-490</t>
  </si>
  <si>
    <t>Rua Montreal</t>
  </si>
  <si>
    <t>59129-530</t>
  </si>
  <si>
    <t>Rua Mote Glosa</t>
  </si>
  <si>
    <t>59138-760</t>
  </si>
  <si>
    <t>Rua Nau Catarineta</t>
  </si>
  <si>
    <t>59138-720</t>
  </si>
  <si>
    <t>Rua Nivaldo Marques</t>
  </si>
  <si>
    <t>59138-868</t>
  </si>
  <si>
    <t>Rua Nossa Senhora Imaculada Conceição (Lot. Nordelândia)</t>
  </si>
  <si>
    <t>59139-552</t>
  </si>
  <si>
    <t>Rua Novo Horizonte</t>
  </si>
  <si>
    <t>59135-610</t>
  </si>
  <si>
    <t>Rua Novo Progresso</t>
  </si>
  <si>
    <t>59139-335</t>
  </si>
  <si>
    <t>Rua Oeste Reffesa (Lot C Praia)</t>
  </si>
  <si>
    <t>59129-474</t>
  </si>
  <si>
    <t>Rua Oficinas do Açu</t>
  </si>
  <si>
    <t>59139-070</t>
  </si>
  <si>
    <t>Rua Olímpia</t>
  </si>
  <si>
    <t>59135-470</t>
  </si>
  <si>
    <t>Rua Osasco</t>
  </si>
  <si>
    <t>59136-140</t>
  </si>
  <si>
    <t>Rua Ouro Verde</t>
  </si>
  <si>
    <t>59136-180</t>
  </si>
  <si>
    <t>Rua Padre Cabral (Lot. Nordelândia)</t>
  </si>
  <si>
    <t>59139-554</t>
  </si>
  <si>
    <t>Rua Palmeiras</t>
  </si>
  <si>
    <t>59134-127</t>
  </si>
  <si>
    <t>Rua Palmira Maia Costa da Silva (Lot Nordelândia)</t>
  </si>
  <si>
    <t>59139-525</t>
  </si>
  <si>
    <t>Rua Panamá</t>
  </si>
  <si>
    <t>59129-560</t>
  </si>
  <si>
    <t>59135-660</t>
  </si>
  <si>
    <t>Rua Parque Petrópolis</t>
  </si>
  <si>
    <t>59135-760</t>
  </si>
  <si>
    <t>Rua Patativa de Assaré</t>
  </si>
  <si>
    <t>59138-520</t>
  </si>
  <si>
    <t>Rua País de São Sarué</t>
  </si>
  <si>
    <t>59138-750</t>
  </si>
  <si>
    <t>Rua Penápolis</t>
  </si>
  <si>
    <t>59135-680</t>
  </si>
  <si>
    <t>Rua Piracicaba</t>
  </si>
  <si>
    <t>59135-530</t>
  </si>
  <si>
    <t>Rua Piraju</t>
  </si>
  <si>
    <t>59135-730</t>
  </si>
  <si>
    <t>Rua Pirajui</t>
  </si>
  <si>
    <t>59136-100</t>
  </si>
  <si>
    <t>Rua Piripiri</t>
  </si>
  <si>
    <t>59136-340</t>
  </si>
  <si>
    <t>Rua Poeta Revoredo Neto</t>
  </si>
  <si>
    <t>59139-460</t>
  </si>
  <si>
    <t>Rua Pontal do Norte</t>
  </si>
  <si>
    <t>59139-380</t>
  </si>
  <si>
    <t>Rua Portal das Dunas</t>
  </si>
  <si>
    <t>59129-580</t>
  </si>
  <si>
    <t>Rua Portal das Dunas (Lot C Praia)</t>
  </si>
  <si>
    <t>59129-575</t>
  </si>
  <si>
    <t>Rua Portela</t>
  </si>
  <si>
    <t>59136-210</t>
  </si>
  <si>
    <t>Rua Porto Velho</t>
  </si>
  <si>
    <t>59135-480</t>
  </si>
  <si>
    <t>Rua Porto das Pedras</t>
  </si>
  <si>
    <t>59136-230</t>
  </si>
  <si>
    <t>Rua Praia Azul</t>
  </si>
  <si>
    <t>59135-490</t>
  </si>
  <si>
    <t>Rua Praieira</t>
  </si>
  <si>
    <t>59138-340</t>
  </si>
  <si>
    <t>Rua Prece ao Vento</t>
  </si>
  <si>
    <t>59138-360</t>
  </si>
  <si>
    <t>Rua Primavera</t>
  </si>
  <si>
    <t>59133-420</t>
  </si>
  <si>
    <t>Rua Primavera (Lot Santa Emília)</t>
  </si>
  <si>
    <t>59139-390</t>
  </si>
  <si>
    <t>Rua Professor Luiz Carlos Caluête</t>
  </si>
  <si>
    <t>59139-495</t>
  </si>
  <si>
    <t>Rua Professora Maria Valéria (Lot C Cascudo)</t>
  </si>
  <si>
    <t>59138-608</t>
  </si>
  <si>
    <t>Rua Príncipe Porto</t>
  </si>
  <si>
    <t>59136-250</t>
  </si>
  <si>
    <t>Rua Pé-de-Moleque</t>
  </si>
  <si>
    <t>59138-160</t>
  </si>
  <si>
    <t>Rua Ranchinho de Paia</t>
  </si>
  <si>
    <t>59138-330</t>
  </si>
  <si>
    <t>Rua Recife (Lot Santa Cecília)</t>
  </si>
  <si>
    <t>59133-460</t>
  </si>
  <si>
    <t>Rua Rianópolis</t>
  </si>
  <si>
    <t>59136-260</t>
  </si>
  <si>
    <t>Rua Ribeirão Azul</t>
  </si>
  <si>
    <t>59136-300</t>
  </si>
  <si>
    <t>Rua Ribeirão Preto</t>
  </si>
  <si>
    <t>59135-550</t>
  </si>
  <si>
    <t>Rua Rimópolis</t>
  </si>
  <si>
    <t>59135-790</t>
  </si>
  <si>
    <t>Rua Rio Grande</t>
  </si>
  <si>
    <t>59139-475</t>
  </si>
  <si>
    <t>Rua Rio Verde</t>
  </si>
  <si>
    <t>59139-465</t>
  </si>
  <si>
    <t>Rua Rio das Flores</t>
  </si>
  <si>
    <t>59136-310</t>
  </si>
  <si>
    <t>Rua Rita Fernandes (Lot. Nordelândia)</t>
  </si>
  <si>
    <t>59139-509</t>
  </si>
  <si>
    <t>Rua Riversul</t>
  </si>
  <si>
    <t>59136-010</t>
  </si>
  <si>
    <t>Rua Roberto Júnior (Lot S Cecília)</t>
  </si>
  <si>
    <t>59133-470</t>
  </si>
  <si>
    <t>Rua Roldão Augusto Botelho</t>
  </si>
  <si>
    <t>59139-470</t>
  </si>
  <si>
    <t>Rua Royal Cinema</t>
  </si>
  <si>
    <t>59138-350</t>
  </si>
  <si>
    <t>Rua Sagres</t>
  </si>
  <si>
    <t>59136-290</t>
  </si>
  <si>
    <t>Rua Salesiano (Lot Gramoré)</t>
  </si>
  <si>
    <t>59135-709</t>
  </si>
  <si>
    <t>Rua Salinas</t>
  </si>
  <si>
    <t>59139-040</t>
  </si>
  <si>
    <t>Rua Salto Piraporã</t>
  </si>
  <si>
    <t>59135-670</t>
  </si>
  <si>
    <t>Rua Santa Brígida</t>
  </si>
  <si>
    <t>59139-313</t>
  </si>
  <si>
    <t>59139-740</t>
  </si>
  <si>
    <t>Rua Santa Cristina (Lot. Nordelândia)</t>
  </si>
  <si>
    <t>59139-574</t>
  </si>
  <si>
    <t>Rua Santa Luzia (Cj N Jerusalém)</t>
  </si>
  <si>
    <t>59139-785</t>
  </si>
  <si>
    <t>Rua Santa Margarete</t>
  </si>
  <si>
    <t>59139-770</t>
  </si>
  <si>
    <t>Rua Santana do Livramento</t>
  </si>
  <si>
    <t>59139-345</t>
  </si>
  <si>
    <t>Rua Santana dos Parnaíbas</t>
  </si>
  <si>
    <t>59139-355</t>
  </si>
  <si>
    <t>Rua Santo Adolfo</t>
  </si>
  <si>
    <t>59139-305</t>
  </si>
  <si>
    <t>59139-745</t>
  </si>
  <si>
    <t>Rua Santo Antônio (Lot. Nordelândia)</t>
  </si>
  <si>
    <t>59139-558</t>
  </si>
  <si>
    <t>Rua Santo Expedito (Cj N Jerusalém)</t>
  </si>
  <si>
    <t>59139-835</t>
  </si>
  <si>
    <t>Rua Santo Ivo</t>
  </si>
  <si>
    <t>59139-315</t>
  </si>
  <si>
    <t>Rua Santo Onofre (Lot. Nordelândia)</t>
  </si>
  <si>
    <t>59139-557</t>
  </si>
  <si>
    <t>Rua Santos</t>
  </si>
  <si>
    <t>59139-750</t>
  </si>
  <si>
    <t>Rua Segundo de Medeiros (Lot Nordelândia)</t>
  </si>
  <si>
    <t>59139-570</t>
  </si>
  <si>
    <t>Rua Senador Carlos Alberto</t>
  </si>
  <si>
    <t>59139-412</t>
  </si>
  <si>
    <t>Rua Senzala</t>
  </si>
  <si>
    <t>59139-260</t>
  </si>
  <si>
    <t>Rua Serafim José Pinheiro de Souza (Lot Nordelândia)</t>
  </si>
  <si>
    <t>59139-555</t>
  </si>
  <si>
    <t>Rua Severina Tavares da Silva (Lot Nordelândia)</t>
  </si>
  <si>
    <t>59139-540</t>
  </si>
  <si>
    <t>Rua Severino Raimundo Pereira (Lot. Nordelândia)</t>
  </si>
  <si>
    <t>59139-526</t>
  </si>
  <si>
    <t>Rua Shalom</t>
  </si>
  <si>
    <t>59134-040</t>
  </si>
  <si>
    <t>Rua Silvestre José Neto</t>
  </si>
  <si>
    <t>59129-807</t>
  </si>
  <si>
    <t>Rua Silvino Alves de Lima (Lot Nordelândia)</t>
  </si>
  <si>
    <t>59139-560</t>
  </si>
  <si>
    <t>Rua Socorro Oliveira (Lot Bom Jesus)</t>
  </si>
  <si>
    <t>59139-630</t>
  </si>
  <si>
    <t>Rua São Bernardo do Campo</t>
  </si>
  <si>
    <t>59135-690</t>
  </si>
  <si>
    <t>Rua São Caetano</t>
  </si>
  <si>
    <t>59129-810</t>
  </si>
  <si>
    <t>Rua São Camilo de Lellis</t>
  </si>
  <si>
    <t>59139-405</t>
  </si>
  <si>
    <t>59139-747</t>
  </si>
  <si>
    <t>Rua São Domingos de Araxás</t>
  </si>
  <si>
    <t>59129-570</t>
  </si>
  <si>
    <t>59129-760</t>
  </si>
  <si>
    <t>Rua São Geraldo (Cj N Jerusalém)</t>
  </si>
  <si>
    <t>59139-825</t>
  </si>
  <si>
    <t>Rua São Germano</t>
  </si>
  <si>
    <t>59139-760</t>
  </si>
  <si>
    <t>59139-777</t>
  </si>
  <si>
    <t>Rua São José (Lot J Sarney)</t>
  </si>
  <si>
    <t>59129-748</t>
  </si>
  <si>
    <t>Rua São José dos Pinhais</t>
  </si>
  <si>
    <t>59139-365</t>
  </si>
  <si>
    <t>Rua São Martinho</t>
  </si>
  <si>
    <t>59129-800</t>
  </si>
  <si>
    <t>Rua São Mateus</t>
  </si>
  <si>
    <t>59136-220</t>
  </si>
  <si>
    <t>Rua São Nestor</t>
  </si>
  <si>
    <t>59129-820</t>
  </si>
  <si>
    <t>Rua São Pedro (Cj N Jerusalém)</t>
  </si>
  <si>
    <t>59139-795</t>
  </si>
  <si>
    <t>Rua São Rafael (Lot José Sarney)</t>
  </si>
  <si>
    <t>59129-314</t>
  </si>
  <si>
    <t>Rua São Roque (Lot. Nordelândia)</t>
  </si>
  <si>
    <t>59139-529</t>
  </si>
  <si>
    <t>Rua São Valentim</t>
  </si>
  <si>
    <t>59139-775</t>
  </si>
  <si>
    <t>Rua Tangará</t>
  </si>
  <si>
    <t>59139-402</t>
  </si>
  <si>
    <t>Rua Tataíra</t>
  </si>
  <si>
    <t>59139-100</t>
  </si>
  <si>
    <t>Rua Tatiana Maia</t>
  </si>
  <si>
    <t>59139-395</t>
  </si>
  <si>
    <t>Rua Tenente Souza - de 1/2 ao fim</t>
  </si>
  <si>
    <t>59134-080</t>
  </si>
  <si>
    <t>Rua Terezinha Campelo (Lot C Cascudo)</t>
  </si>
  <si>
    <t>59138-607</t>
  </si>
  <si>
    <t>Rua Thaynara Barreto (Lot S Cecília)</t>
  </si>
  <si>
    <t>59133-450</t>
  </si>
  <si>
    <t>Rua Theodorico Bezerra (Lot C Cascudo)</t>
  </si>
  <si>
    <t>59138-603</t>
  </si>
  <si>
    <t>Rua Tia Joana (Lot Boa Esperança)</t>
  </si>
  <si>
    <t>59139-483</t>
  </si>
  <si>
    <t>Rua Tijuana</t>
  </si>
  <si>
    <t>59139-350</t>
  </si>
  <si>
    <t>Rua Tino Luciano de Brito (Lot Nordelândia)</t>
  </si>
  <si>
    <t>59139-515</t>
  </si>
  <si>
    <t>Rua Triunfo</t>
  </si>
  <si>
    <t>59139-415</t>
  </si>
  <si>
    <t>Rua Triângulo Mineiro</t>
  </si>
  <si>
    <t>59129-710</t>
  </si>
  <si>
    <t>Rua Triângulo das Bermudas</t>
  </si>
  <si>
    <t>59129-700</t>
  </si>
  <si>
    <t>Rua Três Lagoas</t>
  </si>
  <si>
    <t>59139-572</t>
  </si>
  <si>
    <t>Rua União da Vitória</t>
  </si>
  <si>
    <t>59139-385</t>
  </si>
  <si>
    <t>Rua Vale do Sol (Lot José Sarney)</t>
  </si>
  <si>
    <t>59129-586</t>
  </si>
  <si>
    <t>Rua Vereador José Batista do Nascimento (Gramorezinho)</t>
  </si>
  <si>
    <t>59138-870</t>
  </si>
  <si>
    <t>Rua Vereador Sérgio Dieb</t>
  </si>
  <si>
    <t>59139-480</t>
  </si>
  <si>
    <t>Rua Virgínia Pires Cunha Lot. Novo Horizonte</t>
  </si>
  <si>
    <t>59134-125</t>
  </si>
  <si>
    <t>Rua Vital Brasil</t>
  </si>
  <si>
    <t>59139-325</t>
  </si>
  <si>
    <t>Rua Zé Limeira</t>
  </si>
  <si>
    <t>59138-510</t>
  </si>
  <si>
    <t>Rua Zé Menininho</t>
  </si>
  <si>
    <t>59138-460</t>
  </si>
  <si>
    <t>Rua da Araruna</t>
  </si>
  <si>
    <t>59138-300</t>
  </si>
  <si>
    <t>Rua da Berlinda</t>
  </si>
  <si>
    <t>59138-200</t>
  </si>
  <si>
    <t>Rua da Igreja</t>
  </si>
  <si>
    <t>59134-015</t>
  </si>
  <si>
    <t>Rua da Lapinha</t>
  </si>
  <si>
    <t>59138-150</t>
  </si>
  <si>
    <t>Rua da Rabeca</t>
  </si>
  <si>
    <t>59138-400</t>
  </si>
  <si>
    <t>Rua da Roseira (Lot José Sarney)</t>
  </si>
  <si>
    <t>59129-312</t>
  </si>
  <si>
    <t>Rua da Sanfona</t>
  </si>
  <si>
    <t>59138-420</t>
  </si>
  <si>
    <t>Rua da Toada</t>
  </si>
  <si>
    <t>59138-370</t>
  </si>
  <si>
    <t>Rua da Zabumba</t>
  </si>
  <si>
    <t>59138-670</t>
  </si>
  <si>
    <t>Rua das Argolinhas</t>
  </si>
  <si>
    <t>59138-620</t>
  </si>
  <si>
    <t>Rua das Bandeirinhas</t>
  </si>
  <si>
    <t>59138-570</t>
  </si>
  <si>
    <t>Rua das Bromélias</t>
  </si>
  <si>
    <t>59139-190</t>
  </si>
  <si>
    <t>Rua das Charqueadas</t>
  </si>
  <si>
    <t>59139-010</t>
  </si>
  <si>
    <t>Rua das Gameleiras</t>
  </si>
  <si>
    <t>59139-280</t>
  </si>
  <si>
    <t>Rua das Imbaúbas</t>
  </si>
  <si>
    <t>59138-080</t>
  </si>
  <si>
    <t>Rua das Jaboticabas</t>
  </si>
  <si>
    <t>59138-050</t>
  </si>
  <si>
    <t>Rua das Jitiranas</t>
  </si>
  <si>
    <t>59139-180</t>
  </si>
  <si>
    <t>Rua das Jurubebas</t>
  </si>
  <si>
    <t>59138-120</t>
  </si>
  <si>
    <t>Rua das Macambiras</t>
  </si>
  <si>
    <t>59138-040</t>
  </si>
  <si>
    <t>Rua das Maniçobas</t>
  </si>
  <si>
    <t>59138-030</t>
  </si>
  <si>
    <t>Rua das Oliveiras</t>
  </si>
  <si>
    <t>59129-770</t>
  </si>
  <si>
    <t>Rua das Pastorinhas</t>
  </si>
  <si>
    <t>59138-710</t>
  </si>
  <si>
    <t>Rua das Sucupiras</t>
  </si>
  <si>
    <t>59138-020</t>
  </si>
  <si>
    <t>Rua das Umburanas</t>
  </si>
  <si>
    <t>59139-210</t>
  </si>
  <si>
    <t>Rua do Aboio</t>
  </si>
  <si>
    <t>59138-490</t>
  </si>
  <si>
    <t>Rua do Acalanto</t>
  </si>
  <si>
    <t>59138-240</t>
  </si>
  <si>
    <t>Rua do Algodoal</t>
  </si>
  <si>
    <t>59138-130</t>
  </si>
  <si>
    <t>Rua do Aluá</t>
  </si>
  <si>
    <t>59139-220</t>
  </si>
  <si>
    <t>Rua do Açúcar</t>
  </si>
  <si>
    <t>59139-250</t>
  </si>
  <si>
    <t>Rua do Bambelô</t>
  </si>
  <si>
    <t>59139-160</t>
  </si>
  <si>
    <t>Rua do Boi Barroso</t>
  </si>
  <si>
    <t>59138-270</t>
  </si>
  <si>
    <t>Rua do Boi Calemba</t>
  </si>
  <si>
    <t>59138-260</t>
  </si>
  <si>
    <t>Rua do Boi Espácio</t>
  </si>
  <si>
    <t>59138-290</t>
  </si>
  <si>
    <t>Rua do Boi Misterioso</t>
  </si>
  <si>
    <t>59138-310</t>
  </si>
  <si>
    <t>Rua do Boi Pintadinho</t>
  </si>
  <si>
    <t>59138-320</t>
  </si>
  <si>
    <t>Rua do Boi Surubim</t>
  </si>
  <si>
    <t>59138-280</t>
  </si>
  <si>
    <t>Rua do Boi Tatá</t>
  </si>
  <si>
    <t>59139-050</t>
  </si>
  <si>
    <t>Rua do Bom Barquinho</t>
  </si>
  <si>
    <t>59138-230</t>
  </si>
  <si>
    <t>Rua do Buzi</t>
  </si>
  <si>
    <t>59138-180</t>
  </si>
  <si>
    <t>Rua do Cara-Cara</t>
  </si>
  <si>
    <t>59139-120</t>
  </si>
  <si>
    <t>Rua do Cavaco Chinês</t>
  </si>
  <si>
    <t>59138-170</t>
  </si>
  <si>
    <t>Rua do Coco-de-Roda</t>
  </si>
  <si>
    <t>59138-560</t>
  </si>
  <si>
    <t>Rua do Cordel</t>
  </si>
  <si>
    <t>59138-730</t>
  </si>
  <si>
    <t>Rua do Cordão Azul</t>
  </si>
  <si>
    <t>59138-690</t>
  </si>
  <si>
    <t>Rua do Cordão Encarnado</t>
  </si>
  <si>
    <t>59138-700</t>
  </si>
  <si>
    <t>Rua do Espontão</t>
  </si>
  <si>
    <t>59138-580</t>
  </si>
  <si>
    <t>Rua do Fandango</t>
  </si>
  <si>
    <t>59139-090</t>
  </si>
  <si>
    <t>Rua do Forró</t>
  </si>
  <si>
    <t>59138-650</t>
  </si>
  <si>
    <t>Rua do Frevo</t>
  </si>
  <si>
    <t>59138-630</t>
  </si>
  <si>
    <t>Rua do Gajeiro</t>
  </si>
  <si>
    <t>59139-240</t>
  </si>
  <si>
    <t>Rua do Garrafão</t>
  </si>
  <si>
    <t>59138-210</t>
  </si>
  <si>
    <t>Rua do João Redondo</t>
  </si>
  <si>
    <t>59139-060</t>
  </si>
  <si>
    <t>Rua do Luar</t>
  </si>
  <si>
    <t>59138-155</t>
  </si>
  <si>
    <t>Rua do Mamulengo</t>
  </si>
  <si>
    <t>59139-080</t>
  </si>
  <si>
    <t>Rua do Melaço</t>
  </si>
  <si>
    <t>59138-780</t>
  </si>
  <si>
    <t>Rua do Pastoril</t>
  </si>
  <si>
    <t>59138-680</t>
  </si>
  <si>
    <t>Rua do Pavão Misterioso</t>
  </si>
  <si>
    <t>59138-740</t>
  </si>
  <si>
    <t>Rua do Pira-Pira</t>
  </si>
  <si>
    <t>59139-110</t>
  </si>
  <si>
    <t>Rua do Prado</t>
  </si>
  <si>
    <t>59139-455</t>
  </si>
  <si>
    <t>Rua do Reco-Reco</t>
  </si>
  <si>
    <t>59138-550</t>
  </si>
  <si>
    <t>Rua do Reisado</t>
  </si>
  <si>
    <t>59138-590</t>
  </si>
  <si>
    <t>Rua do Riacho (Lot José Sarney)</t>
  </si>
  <si>
    <t>59129-745</t>
  </si>
  <si>
    <t>Rua do Sequilho</t>
  </si>
  <si>
    <t>59139-270</t>
  </si>
  <si>
    <t>Rua do Taiaraçu</t>
  </si>
  <si>
    <t>59135-800</t>
  </si>
  <si>
    <t>Rua do Xaxado</t>
  </si>
  <si>
    <t>59138-250</t>
  </si>
  <si>
    <t>Rua do Xique Xique</t>
  </si>
  <si>
    <t>59139-140</t>
  </si>
  <si>
    <t>Rua do Xote</t>
  </si>
  <si>
    <t>59138-800</t>
  </si>
  <si>
    <t>Rua dos Alfinins</t>
  </si>
  <si>
    <t>59138-190</t>
  </si>
  <si>
    <t>Rua dos Atabaques</t>
  </si>
  <si>
    <t>59138-480</t>
  </si>
  <si>
    <t>Rua dos Cardeiros</t>
  </si>
  <si>
    <t>59139-200</t>
  </si>
  <si>
    <t>Rua dos Coroas</t>
  </si>
  <si>
    <t>59138-140</t>
  </si>
  <si>
    <t>Rua dos Ganzas</t>
  </si>
  <si>
    <t>59138-540</t>
  </si>
  <si>
    <t>Rua dos Imigrantes (Cj A Potengi)</t>
  </si>
  <si>
    <t>59134-120</t>
  </si>
  <si>
    <t>Rua dos Jenipapos</t>
  </si>
  <si>
    <t>59139-150</t>
  </si>
  <si>
    <t>Rua dos Lírios</t>
  </si>
  <si>
    <t>59129-742</t>
  </si>
  <si>
    <t>Rua dos Mangaios</t>
  </si>
  <si>
    <t>59138-610</t>
  </si>
  <si>
    <t>Rua dos Mororós</t>
  </si>
  <si>
    <t>59138-010</t>
  </si>
  <si>
    <t>Rua dos Mulungus</t>
  </si>
  <si>
    <t>59139-130</t>
  </si>
  <si>
    <t>Rua dos Pioneiros</t>
  </si>
  <si>
    <t>59134-100</t>
  </si>
  <si>
    <t>Rua dos Pífanos</t>
  </si>
  <si>
    <t>59138-410</t>
  </si>
  <si>
    <t>Rua dos Quipas</t>
  </si>
  <si>
    <t>59139-170</t>
  </si>
  <si>
    <t>Rua dos Repentistas</t>
  </si>
  <si>
    <t>59138-470</t>
  </si>
  <si>
    <t>Rua dos Tamarindos</t>
  </si>
  <si>
    <t>59138-070</t>
  </si>
  <si>
    <t>Rua dos Urucus</t>
  </si>
  <si>
    <t>59138-100</t>
  </si>
  <si>
    <t>Rua dos Violeiros</t>
  </si>
  <si>
    <t>59138-390</t>
  </si>
  <si>
    <t>Rua Águas da Prata</t>
  </si>
  <si>
    <t>59135-400</t>
  </si>
  <si>
    <t>Travessa Aracati (Lot José Sarney)</t>
  </si>
  <si>
    <t>59129-758</t>
  </si>
  <si>
    <t>Travessa Arnaldo Perez</t>
  </si>
  <si>
    <t>59129-803</t>
  </si>
  <si>
    <t>Travessa Dom Pedro I</t>
  </si>
  <si>
    <t>59129-751</t>
  </si>
  <si>
    <t>Travessa Doutor Galdino Bisneto</t>
  </si>
  <si>
    <t>59139-436</t>
  </si>
  <si>
    <t>Travessa Francisco Figueiredo (Lot C Cascudo)</t>
  </si>
  <si>
    <t>59138-601</t>
  </si>
  <si>
    <t>Travessa Geneide Pinto de Souza</t>
  </si>
  <si>
    <t>59129-694</t>
  </si>
  <si>
    <t>Travessa Gustavo Gomes (Lot J Sarney)</t>
  </si>
  <si>
    <t>59129-757</t>
  </si>
  <si>
    <t>Travessa João Rodrigues (Lot C Cascudo)</t>
  </si>
  <si>
    <t>59138-626</t>
  </si>
  <si>
    <t>Travessa João de Barros (Lot C Cascudo)</t>
  </si>
  <si>
    <t>59138-611</t>
  </si>
  <si>
    <t>Travessa Lagoa Amarela</t>
  </si>
  <si>
    <t>59139-343</t>
  </si>
  <si>
    <t>Travessa Lagoa Bela Vista</t>
  </si>
  <si>
    <t>59135-705</t>
  </si>
  <si>
    <t>Travessa Lagoa Boa Água</t>
  </si>
  <si>
    <t>59134-142</t>
  </si>
  <si>
    <t>Travessa Lagoa Bonita</t>
  </si>
  <si>
    <t>59134-141</t>
  </si>
  <si>
    <t>Travessa Lagoa D'Anta</t>
  </si>
  <si>
    <t>59139-507</t>
  </si>
  <si>
    <t>Travessa Lagoa Ferreira Grande</t>
  </si>
  <si>
    <t>59136-002</t>
  </si>
  <si>
    <t>Travessa Lagoa Formosa</t>
  </si>
  <si>
    <t>59129-432</t>
  </si>
  <si>
    <t>Travessa Lagoa Fortaleza</t>
  </si>
  <si>
    <t>59129-433</t>
  </si>
  <si>
    <t>Travessa Lagoa Gentil</t>
  </si>
  <si>
    <t>59134-082</t>
  </si>
  <si>
    <t>Travessa Lagoa Papeba</t>
  </si>
  <si>
    <t>59135-715</t>
  </si>
  <si>
    <t>Travessa Lagoa Paulino</t>
  </si>
  <si>
    <t>59139-454</t>
  </si>
  <si>
    <t>Travessa Lagoa Pequena</t>
  </si>
  <si>
    <t>59135-714</t>
  </si>
  <si>
    <t>Travessa Lagoa Pernambucana</t>
  </si>
  <si>
    <t>59136-222</t>
  </si>
  <si>
    <t>Travessa Lagoa Redonda</t>
  </si>
  <si>
    <t>59129-431</t>
  </si>
  <si>
    <t>Travessa Lagoa Rodrigo de Freitas</t>
  </si>
  <si>
    <t>59139-443</t>
  </si>
  <si>
    <t>Travessa Lagoa Salgada</t>
  </si>
  <si>
    <t>59135-707</t>
  </si>
  <si>
    <t>Travessa Lagoa Santa</t>
  </si>
  <si>
    <t>59139-411</t>
  </si>
  <si>
    <t>Travessa Lagoa Seca</t>
  </si>
  <si>
    <t>59139-413</t>
  </si>
  <si>
    <t>Travessa Lagoa Vermelha</t>
  </si>
  <si>
    <t>59134-103</t>
  </si>
  <si>
    <t>Travessa Lagoa da Rondilha</t>
  </si>
  <si>
    <t>59136-223</t>
  </si>
  <si>
    <t>Travessa Lagoa da Solidão</t>
  </si>
  <si>
    <t>59139-445</t>
  </si>
  <si>
    <t>Travessa Lagoa da Tijuca</t>
  </si>
  <si>
    <t>59135-702</t>
  </si>
  <si>
    <t>Travessa Lagoa das Flores</t>
  </si>
  <si>
    <t>59129-589</t>
  </si>
  <si>
    <t>Travessa Lagoa de Apodi</t>
  </si>
  <si>
    <t>59134-122</t>
  </si>
  <si>
    <t>Travessa Lagoa de Arituba</t>
  </si>
  <si>
    <t>59139-291</t>
  </si>
  <si>
    <t>Travessa Lagoa de Guaraíras</t>
  </si>
  <si>
    <t>59135-716</t>
  </si>
  <si>
    <t>Travessa Lagoa de Jacumã</t>
  </si>
  <si>
    <t>59129-761</t>
  </si>
  <si>
    <t>Travessa Lagoa de Maricá</t>
  </si>
  <si>
    <t>59129-762</t>
  </si>
  <si>
    <t>Travessa Lagoa de Pedra</t>
  </si>
  <si>
    <t>59136-105</t>
  </si>
  <si>
    <t>Travessa Lagoa de Pium</t>
  </si>
  <si>
    <t>59129-588</t>
  </si>
  <si>
    <t>Travessa Lagoa de Saquarema</t>
  </si>
  <si>
    <t>59134-081</t>
  </si>
  <si>
    <t>Travessa Lagoa do Bonfim</t>
  </si>
  <si>
    <t>59139-506</t>
  </si>
  <si>
    <t>Travessa Lagoa do Cacará</t>
  </si>
  <si>
    <t>59139-342</t>
  </si>
  <si>
    <t>Travessa Lagoa do Hiola</t>
  </si>
  <si>
    <t>59134-104</t>
  </si>
  <si>
    <t>Travessa Lagoa do Jacaré</t>
  </si>
  <si>
    <t>59135-706</t>
  </si>
  <si>
    <t>Travessa Lagoa do Jiqui</t>
  </si>
  <si>
    <t>59136-221</t>
  </si>
  <si>
    <t>Travessa Lagoa do Mato</t>
  </si>
  <si>
    <t>59135-718</t>
  </si>
  <si>
    <t>Travessa Lagoa do Meio</t>
  </si>
  <si>
    <t>59136-246</t>
  </si>
  <si>
    <t>Travessa Lagoa do Pitangui</t>
  </si>
  <si>
    <t>59134-121</t>
  </si>
  <si>
    <t>Travessa Lagoa do Violão</t>
  </si>
  <si>
    <t>59135-717</t>
  </si>
  <si>
    <t>Travessa Lagoa dos Gateados</t>
  </si>
  <si>
    <t>59129-585</t>
  </si>
  <si>
    <t>Travessa Luiz Júlio (Lot J Sarney)</t>
  </si>
  <si>
    <t>59129-308</t>
  </si>
  <si>
    <t>Travessa Medellin</t>
  </si>
  <si>
    <t>59139-314</t>
  </si>
  <si>
    <t>Travessa Monte Belo</t>
  </si>
  <si>
    <t>59135-712</t>
  </si>
  <si>
    <t>Travessa Padre Cícero (Lot C Praia)</t>
  </si>
  <si>
    <t>59129-693</t>
  </si>
  <si>
    <t>Travessa Palmeiras</t>
  </si>
  <si>
    <t>59134-128</t>
  </si>
  <si>
    <t>Travessa Passagem dos Apóstolos</t>
  </si>
  <si>
    <t>59139-815</t>
  </si>
  <si>
    <t>Travessa Paulistana (Lot J Sarney)</t>
  </si>
  <si>
    <t>59129-777</t>
  </si>
  <si>
    <t>Travessa Piratininga (Lot Gramoré)</t>
  </si>
  <si>
    <t>59135-701</t>
  </si>
  <si>
    <t>Travessa Poeta Renato Caldas</t>
  </si>
  <si>
    <t>59139-453</t>
  </si>
  <si>
    <t>Travessa Poeta Revoredo Neto</t>
  </si>
  <si>
    <t>59139-456</t>
  </si>
  <si>
    <t>Travessa Professor Góis</t>
  </si>
  <si>
    <t>59136-115</t>
  </si>
  <si>
    <t>Travessa Santa Inês (Lot J Sarney)</t>
  </si>
  <si>
    <t>59129-755</t>
  </si>
  <si>
    <t>Travessa Santa Vitória</t>
  </si>
  <si>
    <t>59129-495</t>
  </si>
  <si>
    <t>Travessa São Bernardo</t>
  </si>
  <si>
    <t>59129-815</t>
  </si>
  <si>
    <t>59129-731</t>
  </si>
  <si>
    <t>59129-796</t>
  </si>
  <si>
    <t>Travessa Três Américas</t>
  </si>
  <si>
    <t>59129-691</t>
  </si>
  <si>
    <t>Travessa Vale do Sol (Lot J Sarney)</t>
  </si>
  <si>
    <t>59129-587</t>
  </si>
  <si>
    <t>Travessa da Esperança (Lot J Sarney)</t>
  </si>
  <si>
    <t>59129-775</t>
  </si>
  <si>
    <t>Travessa da Roseira (Lot J Sarney)</t>
  </si>
  <si>
    <t>59129-313</t>
  </si>
  <si>
    <t>Travessa das Bromélias (Lot C Cuscudo)</t>
  </si>
  <si>
    <t>59139-165</t>
  </si>
  <si>
    <t>Travessa do Carioca (Lot J Sarney)</t>
  </si>
  <si>
    <t>59129-316</t>
  </si>
  <si>
    <t>Travessa do Prado (Lot Esperança)</t>
  </si>
  <si>
    <t>59139-458</t>
  </si>
  <si>
    <t>Travessa do Riacho (Lot J Sarney)</t>
  </si>
  <si>
    <t>59129-746</t>
  </si>
  <si>
    <t>59129-743</t>
  </si>
  <si>
    <t>Travessa dos Pioneiros</t>
  </si>
  <si>
    <t>59134-102</t>
  </si>
  <si>
    <t>Vila Lagoa de Araraquara</t>
  </si>
  <si>
    <t>59139-416</t>
  </si>
  <si>
    <t>59075-970</t>
  </si>
  <si>
    <t>59075-959</t>
  </si>
  <si>
    <t>59075-971</t>
  </si>
  <si>
    <t>Rua Acari (Lagoa Nova I)</t>
  </si>
  <si>
    <t>59063-280</t>
  </si>
  <si>
    <t>Rua Nova Cruz</t>
  </si>
  <si>
    <t>59063-010</t>
  </si>
  <si>
    <t>1ª Travessa São Pedro</t>
  </si>
  <si>
    <t>59054-571</t>
  </si>
  <si>
    <t>1ª Travessa São Vicente</t>
  </si>
  <si>
    <t>59054-611</t>
  </si>
  <si>
    <t>2ª Travessa Perito José Lourenço</t>
  </si>
  <si>
    <t>59054-656</t>
  </si>
  <si>
    <t>2ª Travessa São Pedro</t>
  </si>
  <si>
    <t>59054-575</t>
  </si>
  <si>
    <t>2ª Travessa São Vicente</t>
  </si>
  <si>
    <t>59054-612</t>
  </si>
  <si>
    <t>Alameda Zeza Dutra</t>
  </si>
  <si>
    <t>59056-320</t>
  </si>
  <si>
    <t>Avenida Amintas Barros - de 1947 a 2593 - lado ímpar</t>
  </si>
  <si>
    <t>59054-465</t>
  </si>
  <si>
    <t>Avenida Amintas Barros - de 2595 a 3191 - lado ímpar</t>
  </si>
  <si>
    <t>59054-830</t>
  </si>
  <si>
    <t>Avenida Amintas Barros - de 2596 a 3192 - lado par</t>
  </si>
  <si>
    <t>59063-350</t>
  </si>
  <si>
    <t>Avenida Amintas Barros - de 3193 a 3831 - lado ímpar</t>
  </si>
  <si>
    <t>59056-215</t>
  </si>
  <si>
    <t>Avenida Amintas Barros - de 3833 a 4425 - lado ímpar</t>
  </si>
  <si>
    <t>59056-265</t>
  </si>
  <si>
    <t>Avenida Amintas Barros - de 3834 a 4426 - lado par</t>
  </si>
  <si>
    <t>59075-015</t>
  </si>
  <si>
    <t>Avenida Antônio Basílio - de 1560 a 2266 - lado par</t>
  </si>
  <si>
    <t>59054-380</t>
  </si>
  <si>
    <t>Avenida Antônio Basílio - de 1587 a 2243 - lado ímpar</t>
  </si>
  <si>
    <t>59054-605</t>
  </si>
  <si>
    <t>Avenida Antônio Basílio - de 2245 a 2887 - lado ímpar</t>
  </si>
  <si>
    <t>59054-725</t>
  </si>
  <si>
    <t>Avenida Antônio Basílio - de 2268 a 2840 - lado par</t>
  </si>
  <si>
    <t>59054-735</t>
  </si>
  <si>
    <t>Avenida Antônio Basílio - de 2842 a 3410 - lado par</t>
  </si>
  <si>
    <t>59056-005</t>
  </si>
  <si>
    <t>Avenida Antônio Basílio - de 2889 a 3463 - lado ímpar</t>
  </si>
  <si>
    <t>59056-015</t>
  </si>
  <si>
    <t>Avenida Antônio Basílio - de 3412 a 4082 - lado par</t>
  </si>
  <si>
    <t>59056-285</t>
  </si>
  <si>
    <t>Avenida Antônio Basílio - de 3465 a 4069 - lado ímpar</t>
  </si>
  <si>
    <t>59056-275</t>
  </si>
  <si>
    <t>59056-901</t>
  </si>
  <si>
    <t>Avenida Capitão-mor Gouveia - de 2599 a 3331 - lado ímpar</t>
  </si>
  <si>
    <t>59063-410</t>
  </si>
  <si>
    <t>Avenida Capitão-mor Gouveia - de 2600 a 3330 - lado par</t>
  </si>
  <si>
    <t>59064-164</t>
  </si>
  <si>
    <t>Avenida Capitão-mor Gouveia - de 3332 a 4478 - lado par</t>
  </si>
  <si>
    <t>59064-355</t>
  </si>
  <si>
    <t>Avenida Capitão-mor Gouveia - de 3333 a 4479 - lado ímpar</t>
  </si>
  <si>
    <t>59063-400</t>
  </si>
  <si>
    <t>Avenida Capitão-mor Gouveia - de 4480 ao fim - lado par</t>
  </si>
  <si>
    <t>59076-505</t>
  </si>
  <si>
    <t>Avenida Capitão-mor Gouveia - de 4481 ao fim - lado ímpar</t>
  </si>
  <si>
    <t>59076-400</t>
  </si>
  <si>
    <t>59063-901</t>
  </si>
  <si>
    <t>59063-900</t>
  </si>
  <si>
    <t>59075-200</t>
  </si>
  <si>
    <t>59075-979</t>
  </si>
  <si>
    <t>Avenida Jerônimo Câmara - até 1465/1466</t>
  </si>
  <si>
    <t>59063-100</t>
  </si>
  <si>
    <t>Avenida Nascimento de Castro - de 1041/1042 ao fim</t>
  </si>
  <si>
    <t>59056-450</t>
  </si>
  <si>
    <t>Avenida Nevaldo Rocha - de 2802 a 3400 - lado par</t>
  </si>
  <si>
    <t>59054-590</t>
  </si>
  <si>
    <t>Avenida Nevaldo Rocha - de 3402 a 4612 - lado par</t>
  </si>
  <si>
    <t>59056-045</t>
  </si>
  <si>
    <t>Avenida Prudente de Morais - de 3296 a 4230 - lado par</t>
  </si>
  <si>
    <t>59054-700</t>
  </si>
  <si>
    <t>Avenida Prudente de Morais - de 3299 a 4241 - lado ímpar</t>
  </si>
  <si>
    <t>59056-200</t>
  </si>
  <si>
    <t>Avenida Prudente de Morais - de 4232 a 5256 - lado par</t>
  </si>
  <si>
    <t>59063-200</t>
  </si>
  <si>
    <t>59054-900</t>
  </si>
  <si>
    <t>59056-902</t>
  </si>
  <si>
    <t>59064-903</t>
  </si>
  <si>
    <t>Avenida Rui Barbosa</t>
  </si>
  <si>
    <t>59056-300</t>
  </si>
  <si>
    <t>Avenida Senador Salgado Filho - de 1561/1562 a 1847/1848</t>
  </si>
  <si>
    <t>59056-000</t>
  </si>
  <si>
    <t>Avenida Senador Salgado Filho - de 1900 a 2860 - lado par</t>
  </si>
  <si>
    <t>59075-000</t>
  </si>
  <si>
    <t>59075-900</t>
  </si>
  <si>
    <t>59078-900</t>
  </si>
  <si>
    <t>59064-904</t>
  </si>
  <si>
    <t>59064-901</t>
  </si>
  <si>
    <t>Avenida Xavier da Silveira</t>
  </si>
  <si>
    <t>59056-700</t>
  </si>
  <si>
    <t>59077-030</t>
  </si>
  <si>
    <t>Praça Antônio Pereira</t>
  </si>
  <si>
    <t>59062-660</t>
  </si>
  <si>
    <t>Praça Doutor Amaro de Souza Marinho</t>
  </si>
  <si>
    <t>59056-580</t>
  </si>
  <si>
    <t>Praça José Clemente Pereira</t>
  </si>
  <si>
    <t>59076-430</t>
  </si>
  <si>
    <t>Praça Professora Lourdes Guilherme</t>
  </si>
  <si>
    <t>59076-490</t>
  </si>
  <si>
    <t>Praça Pureza Moura</t>
  </si>
  <si>
    <t>59062-520</t>
  </si>
  <si>
    <t>Praça Tenente Nobre</t>
  </si>
  <si>
    <t>59054-805</t>
  </si>
  <si>
    <t>Rua Acari (Conjunto Florânia)</t>
  </si>
  <si>
    <t>59056-600</t>
  </si>
  <si>
    <t>Rua Agostinho Almeida</t>
  </si>
  <si>
    <t>59054-660</t>
  </si>
  <si>
    <t>Rua Albino Fernandes Borges</t>
  </si>
  <si>
    <t>59054-710</t>
  </si>
  <si>
    <t>Rua Alexandre Chaves Neto</t>
  </si>
  <si>
    <t>59054-410</t>
  </si>
  <si>
    <t>Rua Alexandria</t>
  </si>
  <si>
    <t>59054-780</t>
  </si>
  <si>
    <t>Rua Almirante Tamandaré</t>
  </si>
  <si>
    <t>59054-560</t>
  </si>
  <si>
    <t>Rua Almirante Tértius Rebelo</t>
  </si>
  <si>
    <t>59054-520</t>
  </si>
  <si>
    <t>Rua Aluízio Bezerra</t>
  </si>
  <si>
    <t>59056-170</t>
  </si>
  <si>
    <t>Rua Amaro Lúcio</t>
  </si>
  <si>
    <t>59054-730</t>
  </si>
  <si>
    <t>Rua Amaro Mesquita</t>
  </si>
  <si>
    <t>59056-270</t>
  </si>
  <si>
    <t>Rua Anfilóquio Paiva Câmara</t>
  </si>
  <si>
    <t>59075-030</t>
  </si>
  <si>
    <t>Rua Angicos</t>
  </si>
  <si>
    <t>59063-330</t>
  </si>
  <si>
    <t>Rua Antídio de Azevedo</t>
  </si>
  <si>
    <t>59056-190</t>
  </si>
  <si>
    <t>Rua Antônio Barateiro Sobrinho</t>
  </si>
  <si>
    <t>59054-470</t>
  </si>
  <si>
    <t>Rua Antônio Elias de França Neto</t>
  </si>
  <si>
    <t>59064-170</t>
  </si>
  <si>
    <t>59064-362</t>
  </si>
  <si>
    <t>59064-364</t>
  </si>
  <si>
    <t>Rua Apolônio de Souza</t>
  </si>
  <si>
    <t>59076-440</t>
  </si>
  <si>
    <t>Rua Assad Salha</t>
  </si>
  <si>
    <t>59062-610</t>
  </si>
  <si>
    <t>Rua Astrogildo Segundo</t>
  </si>
  <si>
    <t>59054-450</t>
  </si>
  <si>
    <t>Rua Barcelona</t>
  </si>
  <si>
    <t>59063-205</t>
  </si>
  <si>
    <t>Rua Barão do Curumataú</t>
  </si>
  <si>
    <t>59063-130</t>
  </si>
  <si>
    <t>59063-060</t>
  </si>
  <si>
    <t>Rua Berilo Wanderley</t>
  </si>
  <si>
    <t>59076-700</t>
  </si>
  <si>
    <t>Rua Bezerra de Menezes</t>
  </si>
  <si>
    <t>59054-690</t>
  </si>
  <si>
    <t>Rua Brandão</t>
  </si>
  <si>
    <t>59054-330</t>
  </si>
  <si>
    <t>Rua Capitão Dobico</t>
  </si>
  <si>
    <t>59063-340</t>
  </si>
  <si>
    <t>59054-820</t>
  </si>
  <si>
    <t>Rua Carlos Tavares</t>
  </si>
  <si>
    <t>59076-790</t>
  </si>
  <si>
    <t>Rua Carnaúba dos Dantas</t>
  </si>
  <si>
    <t>59063-230</t>
  </si>
  <si>
    <t>Rua Cerro Corá</t>
  </si>
  <si>
    <t>59063-610</t>
  </si>
  <si>
    <t>Rua Cineasta Glauber Rocha</t>
  </si>
  <si>
    <t>59054-670</t>
  </si>
  <si>
    <t>Rua Comerciário Carlos Serrano</t>
  </si>
  <si>
    <t>59076-740</t>
  </si>
  <si>
    <t>Rua Contador Manoel Raimundo de Aguiar</t>
  </si>
  <si>
    <t>59056-020</t>
  </si>
  <si>
    <t>59075-050</t>
  </si>
  <si>
    <t>59064-366</t>
  </si>
  <si>
    <t>Rua Coronel José Guimarães</t>
  </si>
  <si>
    <t>59054-795</t>
  </si>
  <si>
    <t>Rua Coronel João Medeiros</t>
  </si>
  <si>
    <t>59077-000</t>
  </si>
  <si>
    <t>Rua Coronel Luiz Júlio</t>
  </si>
  <si>
    <t>59056-240</t>
  </si>
  <si>
    <t>Rua Coronel Manoel Vieira de Freitas</t>
  </si>
  <si>
    <t>59063-140</t>
  </si>
  <si>
    <t>Rua Coronel Santos</t>
  </si>
  <si>
    <t>59075-190</t>
  </si>
  <si>
    <t>Rua Cícero Pinto</t>
  </si>
  <si>
    <t>59054-460</t>
  </si>
  <si>
    <t>Rua Cônego Luiz Wanderley</t>
  </si>
  <si>
    <t>59054-620</t>
  </si>
  <si>
    <t>Rua Deputado Clóvis Motta</t>
  </si>
  <si>
    <t>59064-430</t>
  </si>
  <si>
    <t>Rua Desembargador Adauto Maia</t>
  </si>
  <si>
    <t>59054-480</t>
  </si>
  <si>
    <t>Rua Desembargador Carlos Augusto</t>
  </si>
  <si>
    <t>59056-230</t>
  </si>
  <si>
    <t>Rua Desembargador João Dantas Sales</t>
  </si>
  <si>
    <t>59056-220</t>
  </si>
  <si>
    <t>Rua Desembargador Silvino Bezerra Neto</t>
  </si>
  <si>
    <t>59077-040</t>
  </si>
  <si>
    <t>Rua Desembargador Sinval Moreira Dias - até 99998/99999</t>
  </si>
  <si>
    <t>59056-310</t>
  </si>
  <si>
    <t>Rua Desembargador Tomaz Salustino</t>
  </si>
  <si>
    <t>59076-770</t>
  </si>
  <si>
    <t>Rua Desportista José Procópio Filho</t>
  </si>
  <si>
    <t>59077-050</t>
  </si>
  <si>
    <t>Rua Distrito Federal</t>
  </si>
  <si>
    <t>59075-170</t>
  </si>
  <si>
    <t>59076-305</t>
  </si>
  <si>
    <t>Rua Dom Joaquim de Almeida</t>
  </si>
  <si>
    <t>59056-140</t>
  </si>
  <si>
    <t>Rua Doutor Antônio Freire</t>
  </si>
  <si>
    <t>59054-430</t>
  </si>
  <si>
    <t>Rua Doutor Aurino Fernandes</t>
  </si>
  <si>
    <t>59054-785</t>
  </si>
  <si>
    <t>Rua Doutor Cussy Júnior</t>
  </si>
  <si>
    <t>59056-050</t>
  </si>
  <si>
    <t>Rua Doutor Emílio Salem</t>
  </si>
  <si>
    <t>59054-525</t>
  </si>
  <si>
    <t>Rua Doutor Francisco Ivo Trindade</t>
  </si>
  <si>
    <t>59076-710</t>
  </si>
  <si>
    <t>Rua Doutor Francisco Ramalho</t>
  </si>
  <si>
    <t>59063-640</t>
  </si>
  <si>
    <t>Rua Doutor Horácio</t>
  </si>
  <si>
    <t>59054-640</t>
  </si>
  <si>
    <t>Rua Doutor José Borges</t>
  </si>
  <si>
    <t>59056-040</t>
  </si>
  <si>
    <t>Rua Doutor José Gonçalves</t>
  </si>
  <si>
    <t>59056-570</t>
  </si>
  <si>
    <t>Rua Doutor João Abdon da Silva</t>
  </si>
  <si>
    <t>59063-110</t>
  </si>
  <si>
    <t>Rua Doutor Júlio Resende</t>
  </si>
  <si>
    <t>59056-340</t>
  </si>
  <si>
    <t>59064-165</t>
  </si>
  <si>
    <t>59064-959</t>
  </si>
  <si>
    <t>59064-972</t>
  </si>
  <si>
    <t>Rua Doutor Luiz Felipe Câmara</t>
  </si>
  <si>
    <t>59064-200</t>
  </si>
  <si>
    <t>Rua Doutor Otávio Maia</t>
  </si>
  <si>
    <t>59077-060</t>
  </si>
  <si>
    <t>Rua Doutor Pacheco Dantas</t>
  </si>
  <si>
    <t>59056-720</t>
  </si>
  <si>
    <t>Rua Doutor Paulo Pinto de Abreu</t>
  </si>
  <si>
    <t>59064-360</t>
  </si>
  <si>
    <t>Rua Doutor Poty Nóbrega</t>
  </si>
  <si>
    <t>59056-180</t>
  </si>
  <si>
    <t>Rua Doutor Quinho Chaves</t>
  </si>
  <si>
    <t>59076-670</t>
  </si>
  <si>
    <t>Rua Doutora Nívea Madruga</t>
  </si>
  <si>
    <t>59076-730</t>
  </si>
  <si>
    <t>Rua Eduardo Gomes</t>
  </si>
  <si>
    <t>59063-050</t>
  </si>
  <si>
    <t>Rua Eduardo Gurgel</t>
  </si>
  <si>
    <t>59054-490</t>
  </si>
  <si>
    <t>Rua Engenheiro Bertoldo Gurgel</t>
  </si>
  <si>
    <t>59075-080</t>
  </si>
  <si>
    <t>Rua Equador</t>
  </si>
  <si>
    <t>59063-310</t>
  </si>
  <si>
    <t>Rua Estudante Gustavo Henrique Romano</t>
  </si>
  <si>
    <t>59076-800</t>
  </si>
  <si>
    <t>Rua Felipe Cortez - até 1873/1874</t>
  </si>
  <si>
    <t>59056-150</t>
  </si>
  <si>
    <t>Rua Felipe Cortez - de 1875/1876 ao fim</t>
  </si>
  <si>
    <t>59075-150</t>
  </si>
  <si>
    <t>Rua Floresta</t>
  </si>
  <si>
    <t>59064-350</t>
  </si>
  <si>
    <t>Rua Florânia</t>
  </si>
  <si>
    <t>59054-810</t>
  </si>
  <si>
    <t>Rua Francisco Borges de Oliveira</t>
  </si>
  <si>
    <t>59063-370</t>
  </si>
  <si>
    <t>Rua Francisco Gorgônio</t>
  </si>
  <si>
    <t>59063-630</t>
  </si>
  <si>
    <t>Rua Francisco Maia Sobrinho</t>
  </si>
  <si>
    <t>59064-380</t>
  </si>
  <si>
    <t>Rua Francisco Maiorana</t>
  </si>
  <si>
    <t>59075-060</t>
  </si>
  <si>
    <t>Rua General Aluízio Moura</t>
  </si>
  <si>
    <t>59075-180</t>
  </si>
  <si>
    <t>Rua General Francisco Monteiro</t>
  </si>
  <si>
    <t>59056-030</t>
  </si>
  <si>
    <t>Rua Goianinha</t>
  </si>
  <si>
    <t>59063-080</t>
  </si>
  <si>
    <t>Rua Grossos</t>
  </si>
  <si>
    <t>59063-240</t>
  </si>
  <si>
    <t>Rua Guamoré</t>
  </si>
  <si>
    <t>59063-260</t>
  </si>
  <si>
    <t>Rua Haroldo de Almeida</t>
  </si>
  <si>
    <t>59076-820</t>
  </si>
  <si>
    <t>Rua Henrique de Araújo Góes</t>
  </si>
  <si>
    <t>59076-725</t>
  </si>
  <si>
    <t>Rua Historiador Tobias Monteiro - até 1979/1980</t>
  </si>
  <si>
    <t>59056-120</t>
  </si>
  <si>
    <t>Rua Historiador Tobias Monteiro - de 1981/1982 ao fim</t>
  </si>
  <si>
    <t>59075-120</t>
  </si>
  <si>
    <t>Rua Honório Ribeiro Dantas</t>
  </si>
  <si>
    <t>59054-750</t>
  </si>
  <si>
    <t>Rua Ipueira</t>
  </si>
  <si>
    <t>59063-210</t>
  </si>
  <si>
    <t>Rua Isaac Pimentel</t>
  </si>
  <si>
    <t>59054-310</t>
  </si>
  <si>
    <t>59063-160</t>
  </si>
  <si>
    <t>Rua Jaguarari - de 1765/1766 a 2081/2082</t>
  </si>
  <si>
    <t>59054-500</t>
  </si>
  <si>
    <t>Rua Jaguarari - de 2083/2084 a 2531/2532</t>
  </si>
  <si>
    <t>59062-500</t>
  </si>
  <si>
    <t>Rua Jairo Tinoco</t>
  </si>
  <si>
    <t>59054-530</t>
  </si>
  <si>
    <t>Rua Janduís</t>
  </si>
  <si>
    <t>59054-320</t>
  </si>
  <si>
    <t>Rua Japi</t>
  </si>
  <si>
    <t>59063-290</t>
  </si>
  <si>
    <t>59077-010</t>
  </si>
  <si>
    <t>Rua Joaquim Araújo Filho</t>
  </si>
  <si>
    <t>59063-120</t>
  </si>
  <si>
    <t>Rua Jornalista Francisco Sinedino</t>
  </si>
  <si>
    <t>59062-570</t>
  </si>
  <si>
    <t>Rua Jornalista Haroldo Gurgel</t>
  </si>
  <si>
    <t>59075-220</t>
  </si>
  <si>
    <t>Rua José Alberi Matos Ferreira</t>
  </si>
  <si>
    <t>59054-831</t>
  </si>
  <si>
    <t>Rua José Benévolo Xavier</t>
  </si>
  <si>
    <t>59054-580</t>
  </si>
  <si>
    <t>Rua José Freire de Souza</t>
  </si>
  <si>
    <t>59075-140</t>
  </si>
  <si>
    <t>Rua José Ribeiro Dantas</t>
  </si>
  <si>
    <t>59062-480</t>
  </si>
  <si>
    <t>Rua João Alves de Melo</t>
  </si>
  <si>
    <t>59054-350</t>
  </si>
  <si>
    <t>59064-320</t>
  </si>
  <si>
    <t>Rua João Fonseca Neto</t>
  </si>
  <si>
    <t>59075-110</t>
  </si>
  <si>
    <t>Rua João Rego</t>
  </si>
  <si>
    <t>59054-740</t>
  </si>
  <si>
    <t>Rua João Vilar da Cunha</t>
  </si>
  <si>
    <t>59077-070</t>
  </si>
  <si>
    <t>Rua João de Brito Namorado</t>
  </si>
  <si>
    <t>59056-770</t>
  </si>
  <si>
    <t>Rua Junco</t>
  </si>
  <si>
    <t>59063-270</t>
  </si>
  <si>
    <t>Rua Justino Pereira Dantas</t>
  </si>
  <si>
    <t>59062-760</t>
  </si>
  <si>
    <t>Rua Júlio Barata</t>
  </si>
  <si>
    <t>59076-435</t>
  </si>
  <si>
    <t>Rua Lauro Medeiros</t>
  </si>
  <si>
    <t>59075-040</t>
  </si>
  <si>
    <t>Rua Leonardo Drumond</t>
  </si>
  <si>
    <t>59075-210</t>
  </si>
  <si>
    <t>Rua Lucrécia</t>
  </si>
  <si>
    <t>59063-220</t>
  </si>
  <si>
    <t>Rua Macedo de Lima Cosme</t>
  </si>
  <si>
    <t>59062-560</t>
  </si>
  <si>
    <t>Rua Mandacaru</t>
  </si>
  <si>
    <t>59064-400</t>
  </si>
  <si>
    <t>Rua Manoel Flor</t>
  </si>
  <si>
    <t>59054-515</t>
  </si>
  <si>
    <t>Rua Marcílio Furtado</t>
  </si>
  <si>
    <t>59063-360</t>
  </si>
  <si>
    <t>Rua Marize Bastier - até 257/258</t>
  </si>
  <si>
    <t>59056-070</t>
  </si>
  <si>
    <t>Rua Marize Bastier - de 259/260 ao fim</t>
  </si>
  <si>
    <t>59075-070</t>
  </si>
  <si>
    <t>Rua Martins</t>
  </si>
  <si>
    <t>59063-190</t>
  </si>
  <si>
    <t>Rua Milton Santos</t>
  </si>
  <si>
    <t>59076-690</t>
  </si>
  <si>
    <t>Rua Ministro Macedo Soares</t>
  </si>
  <si>
    <t>59076-660</t>
  </si>
  <si>
    <t>Rua Ministro Raimundo de Brito</t>
  </si>
  <si>
    <t>59056-330</t>
  </si>
  <si>
    <t>Rua Moisés Gosson</t>
  </si>
  <si>
    <t>59056-060</t>
  </si>
  <si>
    <t>Rua Monsenhor Amâncio Ramalho</t>
  </si>
  <si>
    <t>59056-080</t>
  </si>
  <si>
    <t>Rua Monsenhor João da Mata Paiva</t>
  </si>
  <si>
    <t>59075-020</t>
  </si>
  <si>
    <t>Rua Monsenhor Landim</t>
  </si>
  <si>
    <t>59056-110</t>
  </si>
  <si>
    <t>Rua Montanhas</t>
  </si>
  <si>
    <t>59063-320</t>
  </si>
  <si>
    <t>Rua Murilo Melo</t>
  </si>
  <si>
    <t>59054-510</t>
  </si>
  <si>
    <t>Rua Nascimento Fernandes</t>
  </si>
  <si>
    <t>59056-280</t>
  </si>
  <si>
    <t>59064-160</t>
  </si>
  <si>
    <t>Rua Nossa Senhora da Conceição</t>
  </si>
  <si>
    <t>59054-720</t>
  </si>
  <si>
    <t>Rua Nossa Senhora do Loreto</t>
  </si>
  <si>
    <t>59054-360</t>
  </si>
  <si>
    <t>Rua Padre Champagnat</t>
  </si>
  <si>
    <t>59054-840</t>
  </si>
  <si>
    <t>59075-205</t>
  </si>
  <si>
    <t>Rua Padre Raimundo Brasil</t>
  </si>
  <si>
    <t>59075-125</t>
  </si>
  <si>
    <t>Rua Passeio dos Girassóis</t>
  </si>
  <si>
    <t>59077-080</t>
  </si>
  <si>
    <t>Rua Patu</t>
  </si>
  <si>
    <t>59063-020</t>
  </si>
  <si>
    <t>Rua Paulo Barros de Goes</t>
  </si>
  <si>
    <t>59064-460</t>
  </si>
  <si>
    <t>59064-162</t>
  </si>
  <si>
    <t>Rua Pedro Velho</t>
  </si>
  <si>
    <t>59063-040</t>
  </si>
  <si>
    <t>Rua Perito José Lourenço</t>
  </si>
  <si>
    <t>59054-650</t>
  </si>
  <si>
    <t>Rua Piloto Gileno Melo</t>
  </si>
  <si>
    <t>59054-760</t>
  </si>
  <si>
    <t>Rua Planaltina</t>
  </si>
  <si>
    <t>59056-160</t>
  </si>
  <si>
    <t>Rua Presidente Gonçalves</t>
  </si>
  <si>
    <t>59054-400</t>
  </si>
  <si>
    <t>Rua Professor Almeida Barreto</t>
  </si>
  <si>
    <t>59056-260</t>
  </si>
  <si>
    <t>Rua Professor Antônio Campos - até 1819/1820</t>
  </si>
  <si>
    <t>59056-090</t>
  </si>
  <si>
    <t>Rua Professor Antônio Campos - de 1821/1822 ao fim</t>
  </si>
  <si>
    <t>59075-090</t>
  </si>
  <si>
    <t>Rua Professor Antônio Fagundes</t>
  </si>
  <si>
    <t>59054-390</t>
  </si>
  <si>
    <t>Rua Professor Arthéphio Bezerra</t>
  </si>
  <si>
    <t>59064-190</t>
  </si>
  <si>
    <t>Rua Professor Djalma Santos</t>
  </si>
  <si>
    <t>59076-680</t>
  </si>
  <si>
    <t>Rua Professor Luiz Carlos Teixeira</t>
  </si>
  <si>
    <t>59075-130</t>
  </si>
  <si>
    <t>Rua Professor Mário Cavalcanti</t>
  </si>
  <si>
    <t>59076-450</t>
  </si>
  <si>
    <t>Rua Professor Paulo Vieira Nobre</t>
  </si>
  <si>
    <t>59064-180</t>
  </si>
  <si>
    <t>Rua Professora Almira Melo do Amaral</t>
  </si>
  <si>
    <t>59076-750</t>
  </si>
  <si>
    <t>Rua Pureza</t>
  </si>
  <si>
    <t>59063-170</t>
  </si>
  <si>
    <t>Rua Radialista Monteiro Neto</t>
  </si>
  <si>
    <t>59064-140</t>
  </si>
  <si>
    <t>59064-368</t>
  </si>
  <si>
    <t>Rua Raimundo Juvino de Oliveira</t>
  </si>
  <si>
    <t>59062-680</t>
  </si>
  <si>
    <t>Rua Ricardo Cruz</t>
  </si>
  <si>
    <t>59054-220</t>
  </si>
  <si>
    <t>Rua Rodolfo Garcia</t>
  </si>
  <si>
    <t>59064-370</t>
  </si>
  <si>
    <t>Rua Romualdo Galvão - de 1358 a 1666 - lado par</t>
  </si>
  <si>
    <t>59056-100</t>
  </si>
  <si>
    <t>Rua Romualdo Galvão - de 1359 a 1667 - lado ímpar</t>
  </si>
  <si>
    <t>59056-055</t>
  </si>
  <si>
    <t>Rua Romualdo Galvão - de 1668 a 2284 - lado par</t>
  </si>
  <si>
    <t>59056-205</t>
  </si>
  <si>
    <t>Rua Romualdo Galvão - de 1669 a 2285 - lado ímpar</t>
  </si>
  <si>
    <t>59056-165</t>
  </si>
  <si>
    <t>Rua Sandoval Capistrano</t>
  </si>
  <si>
    <t>59062-670</t>
  </si>
  <si>
    <t>Rua Senador Jessé Pinto Freire</t>
  </si>
  <si>
    <t>59076-650</t>
  </si>
  <si>
    <t>59056-290</t>
  </si>
  <si>
    <t>59054-616</t>
  </si>
  <si>
    <t>59063-150</t>
  </si>
  <si>
    <t>Rua São José de Mipibu</t>
  </si>
  <si>
    <t>59063-070</t>
  </si>
  <si>
    <t>Rua São José do Campestre</t>
  </si>
  <si>
    <t>59063-090</t>
  </si>
  <si>
    <t>59054-570</t>
  </si>
  <si>
    <t>59054-610</t>
  </si>
  <si>
    <t>Rua Sérgio Severo</t>
  </si>
  <si>
    <t>59063-380</t>
  </si>
  <si>
    <t>Rua Tabelião Manoel Procópio</t>
  </si>
  <si>
    <t>59075-010</t>
  </si>
  <si>
    <t>Rua Tabelião Manoel Procópio de Moura</t>
  </si>
  <si>
    <t>59060-630</t>
  </si>
  <si>
    <t>Rua Tereza Bezerra Salustino</t>
  </si>
  <si>
    <t>59075-225</t>
  </si>
  <si>
    <t>Rua Tereza Campos</t>
  </si>
  <si>
    <t>59062-530</t>
  </si>
  <si>
    <t>Rua Tomaz Pereira</t>
  </si>
  <si>
    <t>59056-210</t>
  </si>
  <si>
    <t>Rua Touros</t>
  </si>
  <si>
    <t>59063-030</t>
  </si>
  <si>
    <t>Rua Umarizal</t>
  </si>
  <si>
    <t>59054-790</t>
  </si>
  <si>
    <t>Rua Upanema</t>
  </si>
  <si>
    <t>59063-180</t>
  </si>
  <si>
    <t>Rua Vereador Orlando Garcia</t>
  </si>
  <si>
    <t>59056-010</t>
  </si>
  <si>
    <t>Rua Vicente Mesquita</t>
  </si>
  <si>
    <t>59063-650</t>
  </si>
  <si>
    <t>Rua da Ametista</t>
  </si>
  <si>
    <t>59076-300</t>
  </si>
  <si>
    <t>Rua da Argila</t>
  </si>
  <si>
    <t>59076-310</t>
  </si>
  <si>
    <t>Rua da Aurora</t>
  </si>
  <si>
    <t>59054-680</t>
  </si>
  <si>
    <t>Rua da Bauxita</t>
  </si>
  <si>
    <t>59076-640</t>
  </si>
  <si>
    <t>Rua da Betonita</t>
  </si>
  <si>
    <t>59076-460</t>
  </si>
  <si>
    <t>Rua da Bronzita</t>
  </si>
  <si>
    <t>59076-500</t>
  </si>
  <si>
    <t>Rua da Cassiterita</t>
  </si>
  <si>
    <t>59076-470</t>
  </si>
  <si>
    <t>Rua da Esmeralda</t>
  </si>
  <si>
    <t>59076-590</t>
  </si>
  <si>
    <t>Rua da Fluorita</t>
  </si>
  <si>
    <t>59076-530</t>
  </si>
  <si>
    <t>Rua da Gipsita</t>
  </si>
  <si>
    <t>59076-510</t>
  </si>
  <si>
    <t>Rua da Grafita</t>
  </si>
  <si>
    <t>59076-760</t>
  </si>
  <si>
    <t>Rua da Granada</t>
  </si>
  <si>
    <t>59076-600</t>
  </si>
  <si>
    <t>Rua da Magnesita</t>
  </si>
  <si>
    <t>59076-780</t>
  </si>
  <si>
    <t>Rua da Monazita</t>
  </si>
  <si>
    <t>59076-560</t>
  </si>
  <si>
    <t>Rua da Prata</t>
  </si>
  <si>
    <t>59076-830</t>
  </si>
  <si>
    <t>Rua da Safira</t>
  </si>
  <si>
    <t>59076-360</t>
  </si>
  <si>
    <t>Rua da Saudade</t>
  </si>
  <si>
    <t>59056-125</t>
  </si>
  <si>
    <t>Rua da Turmalina</t>
  </si>
  <si>
    <t>59076-320</t>
  </si>
  <si>
    <t>Rua do Amianto</t>
  </si>
  <si>
    <t>59076-630</t>
  </si>
  <si>
    <t>Rua do Antimônio</t>
  </si>
  <si>
    <t>59076-550</t>
  </si>
  <si>
    <t>Rua do Basalto</t>
  </si>
  <si>
    <t>59076-280</t>
  </si>
  <si>
    <t>Rua do Berilo</t>
  </si>
  <si>
    <t>59076-410</t>
  </si>
  <si>
    <t>Rua do Betume</t>
  </si>
  <si>
    <t>59076-270</t>
  </si>
  <si>
    <t>Rua do Calcário</t>
  </si>
  <si>
    <t>59076-240</t>
  </si>
  <si>
    <t>Rua do Cobalto</t>
  </si>
  <si>
    <t>59076-480</t>
  </si>
  <si>
    <t>Rua do Diamante</t>
  </si>
  <si>
    <t>59076-260</t>
  </si>
  <si>
    <t>Rua do Estanho</t>
  </si>
  <si>
    <t>59076-570</t>
  </si>
  <si>
    <t>Rua do Feldspato</t>
  </si>
  <si>
    <t>59076-290</t>
  </si>
  <si>
    <t>Rua do Ferro</t>
  </si>
  <si>
    <t>59076-520</t>
  </si>
  <si>
    <t>Rua do Giz</t>
  </si>
  <si>
    <t>59076-810</t>
  </si>
  <si>
    <t>Rua do Granito</t>
  </si>
  <si>
    <t>59076-610</t>
  </si>
  <si>
    <t>Rua do Lítio</t>
  </si>
  <si>
    <t>59076-370</t>
  </si>
  <si>
    <t>Rua do Massapê</t>
  </si>
  <si>
    <t>59076-380</t>
  </si>
  <si>
    <t>Rua do Mercúrio</t>
  </si>
  <si>
    <t>59076-620</t>
  </si>
  <si>
    <t>Rua do Níquel</t>
  </si>
  <si>
    <t>59076-330</t>
  </si>
  <si>
    <t>Rua do Ouro</t>
  </si>
  <si>
    <t>59076-580</t>
  </si>
  <si>
    <t>Rua do Petróleo</t>
  </si>
  <si>
    <t>59076-340</t>
  </si>
  <si>
    <t>Rua do Sal</t>
  </si>
  <si>
    <t>59076-540</t>
  </si>
  <si>
    <t>Rua do Tório</t>
  </si>
  <si>
    <t>59076-250</t>
  </si>
  <si>
    <t>Rua do Urânio</t>
  </si>
  <si>
    <t>59076-390</t>
  </si>
  <si>
    <t>59063-450</t>
  </si>
  <si>
    <t>59054-550</t>
  </si>
  <si>
    <t>59055-959</t>
  </si>
  <si>
    <t>59054-972</t>
  </si>
  <si>
    <t>59054-973</t>
  </si>
  <si>
    <t>59054-974</t>
  </si>
  <si>
    <t>59054-975</t>
  </si>
  <si>
    <t>59054-977</t>
  </si>
  <si>
    <t>59054-978</t>
  </si>
  <si>
    <t>Rua Ágata</t>
  </si>
  <si>
    <t>59076-350</t>
  </si>
  <si>
    <t>Travessa Almirante Tamandaré</t>
  </si>
  <si>
    <t>59054-565</t>
  </si>
  <si>
    <t>59054-475</t>
  </si>
  <si>
    <t>59056-385</t>
  </si>
  <si>
    <t>Travessa Bezerra de Menezes</t>
  </si>
  <si>
    <t>59054-695</t>
  </si>
  <si>
    <t>Travessa Brandão</t>
  </si>
  <si>
    <t>59054-335</t>
  </si>
  <si>
    <t>Travessa Doutor Horácio</t>
  </si>
  <si>
    <t>59054-645</t>
  </si>
  <si>
    <t>Travessa Jundiais</t>
  </si>
  <si>
    <t>59054-290</t>
  </si>
  <si>
    <t>Travessa Lagoa da Conceição</t>
  </si>
  <si>
    <t>59054-435</t>
  </si>
  <si>
    <t>Travessa Lagoa das Canejas</t>
  </si>
  <si>
    <t>59056-173</t>
  </si>
  <si>
    <t>Travessa Lagoa do Fogo</t>
  </si>
  <si>
    <t>59054-631</t>
  </si>
  <si>
    <t>Travessa Lagoa dos Patos</t>
  </si>
  <si>
    <t>59056-172</t>
  </si>
  <si>
    <t>Travessa Ministro Macedo Soares</t>
  </si>
  <si>
    <t>59076-665</t>
  </si>
  <si>
    <t>Travessa Nossa Senhora do Loreto</t>
  </si>
  <si>
    <t>59054-361</t>
  </si>
  <si>
    <t>Travessa Perito José Lourenço</t>
  </si>
  <si>
    <t>59054-655</t>
  </si>
  <si>
    <t>59054-402</t>
  </si>
  <si>
    <t>Travessa Romualdo Galvão</t>
  </si>
  <si>
    <t>59056-105</t>
  </si>
  <si>
    <t>Travessa Rui Barbosa</t>
  </si>
  <si>
    <t>59056-305</t>
  </si>
  <si>
    <t>59056-130</t>
  </si>
  <si>
    <t>59054-576</t>
  </si>
  <si>
    <t>Travessa Sete Lagoas</t>
  </si>
  <si>
    <t>59056-171</t>
  </si>
  <si>
    <t>Travessa São Cristóvão</t>
  </si>
  <si>
    <t>59056-295</t>
  </si>
  <si>
    <t>Travessa São Vicente (R P J Lourenço)</t>
  </si>
  <si>
    <t>59054-651</t>
  </si>
  <si>
    <t>Travessa Vereador Orlando Garcia</t>
  </si>
  <si>
    <t>59056-011</t>
  </si>
  <si>
    <t>Travessa Zacarias Monteiro</t>
  </si>
  <si>
    <t>59056-630</t>
  </si>
  <si>
    <t>Vila Arnoud Ribeiro</t>
  </si>
  <si>
    <t>59054-395</t>
  </si>
  <si>
    <t>Vila Bom Jesus</t>
  </si>
  <si>
    <t>59060-610</t>
  </si>
  <si>
    <t>Vila Central</t>
  </si>
  <si>
    <t>59056-281</t>
  </si>
  <si>
    <t>Vila Chico do Corcel</t>
  </si>
  <si>
    <t>59056-291</t>
  </si>
  <si>
    <t>Vila Dino</t>
  </si>
  <si>
    <t>59075-175</t>
  </si>
  <si>
    <t>59054-613</t>
  </si>
  <si>
    <t>Vila Gerda Maria</t>
  </si>
  <si>
    <t>59056-106</t>
  </si>
  <si>
    <t>59063-191</t>
  </si>
  <si>
    <t>Vila Matoso</t>
  </si>
  <si>
    <t>59062-490</t>
  </si>
  <si>
    <t>Vila Mesquita</t>
  </si>
  <si>
    <t>59054-614</t>
  </si>
  <si>
    <t>Vila Miguel Castro</t>
  </si>
  <si>
    <t>59063-486</t>
  </si>
  <si>
    <t>Vila São Pedro (R P J Lourenço)</t>
  </si>
  <si>
    <t>59054-652</t>
  </si>
  <si>
    <t>Vila São Vicente</t>
  </si>
  <si>
    <t>59054-615</t>
  </si>
  <si>
    <t>Vila Tabelião Manoel Procópio</t>
  </si>
  <si>
    <t>59075-011</t>
  </si>
  <si>
    <t>59022-350</t>
  </si>
  <si>
    <t>Avenida Nevaldo Rocha - de 2803 a 3591 - lado ímpar</t>
  </si>
  <si>
    <t>59022-385</t>
  </si>
  <si>
    <t>Avenida Presidente Bandeira - de 967 ao fim - lado ímpar</t>
  </si>
  <si>
    <t>59031-125</t>
  </si>
  <si>
    <t>Avenida Prudente de Morais - de 2566 a 3294 - lado par</t>
  </si>
  <si>
    <t>59022-305</t>
  </si>
  <si>
    <t>Avenida Prudente de Morais - de 2577 a 3297 - lado ímpar</t>
  </si>
  <si>
    <t>59022-310</t>
  </si>
  <si>
    <t>Praça João Faustino da Silva</t>
  </si>
  <si>
    <t>59022-340</t>
  </si>
  <si>
    <t>Rua Acari</t>
  </si>
  <si>
    <t>59031-120</t>
  </si>
  <si>
    <t>Rua Alberto Silva</t>
  </si>
  <si>
    <t>59022-300</t>
  </si>
  <si>
    <t>Rua Alzira Soriano</t>
  </si>
  <si>
    <t>59022-320</t>
  </si>
  <si>
    <t>Rua Antônio China</t>
  </si>
  <si>
    <t>59022-220</t>
  </si>
  <si>
    <t>Rua Aristides Lobo</t>
  </si>
  <si>
    <t>59022-210</t>
  </si>
  <si>
    <t>Rua Capitão Manoel Cavalcanti de Albuquerque</t>
  </si>
  <si>
    <t>59022-470</t>
  </si>
  <si>
    <t>Rua Clóvis Beviláqua</t>
  </si>
  <si>
    <t>59022-230</t>
  </si>
  <si>
    <t>Rua Coronel José Bezerra</t>
  </si>
  <si>
    <t>59031-070</t>
  </si>
  <si>
    <t>Rua Coronel Silvino Bezerra</t>
  </si>
  <si>
    <t>59031-140</t>
  </si>
  <si>
    <t>59031-110</t>
  </si>
  <si>
    <t>Rua Doutor Celso Ramalho</t>
  </si>
  <si>
    <t>59022-330</t>
  </si>
  <si>
    <t>Rua Doutor José Garcia da Rocha</t>
  </si>
  <si>
    <t>59031-010</t>
  </si>
  <si>
    <t>Rua Jacaúna</t>
  </si>
  <si>
    <t>59022-360</t>
  </si>
  <si>
    <t>Rua Jaguarari - de 1427 a 1763 - lado ímpar</t>
  </si>
  <si>
    <t>59032-620</t>
  </si>
  <si>
    <t>Rua Jornalista Djair Dantas Pereira de Macedo</t>
  </si>
  <si>
    <t>59022-370</t>
  </si>
  <si>
    <t>Rua José Farache</t>
  </si>
  <si>
    <t>59022-380</t>
  </si>
  <si>
    <t>Rua Paulo Assi</t>
  </si>
  <si>
    <t>59022-290</t>
  </si>
  <si>
    <t>Rua Presidente Quaresma - de 1151/1152 ao fim</t>
  </si>
  <si>
    <t>59022-150</t>
  </si>
  <si>
    <t>Rua Professora Clara Teixeira Fagundes</t>
  </si>
  <si>
    <t>59031-060</t>
  </si>
  <si>
    <t>Rua Romualdo Galvão - de 720 a 1356 - lado par</t>
  </si>
  <si>
    <t>59022-275</t>
  </si>
  <si>
    <t>Rua Souza Pinto</t>
  </si>
  <si>
    <t>59022-215</t>
  </si>
  <si>
    <t>59022-390</t>
  </si>
  <si>
    <t>Rua São Lourenço da Mata</t>
  </si>
  <si>
    <t>59022-280</t>
  </si>
  <si>
    <t>Rua Tenente Brandão</t>
  </si>
  <si>
    <t>59031-030</t>
  </si>
  <si>
    <t>Rua Vereador Cícero Azevedo</t>
  </si>
  <si>
    <t>59031-020</t>
  </si>
  <si>
    <t>Rua Vereador João Estevam de Andrade</t>
  </si>
  <si>
    <t>59031-040</t>
  </si>
  <si>
    <t>Travessa Coronel José Bezerra</t>
  </si>
  <si>
    <t>59031-080</t>
  </si>
  <si>
    <t>Travessa São Lourenço da Mata</t>
  </si>
  <si>
    <t>59022-285</t>
  </si>
  <si>
    <t>Travessa Vereador João Estevam de Andrade</t>
  </si>
  <si>
    <t>59031-050</t>
  </si>
  <si>
    <t>59020-015</t>
  </si>
  <si>
    <t>59031-130</t>
  </si>
  <si>
    <t>59032-575</t>
  </si>
  <si>
    <t>Vila Gercina</t>
  </si>
  <si>
    <t>59022-392</t>
  </si>
  <si>
    <t>Vila Guilhermina</t>
  </si>
  <si>
    <t>59022-475</t>
  </si>
  <si>
    <t>Vila Jane</t>
  </si>
  <si>
    <t>59031-090</t>
  </si>
  <si>
    <t>Vila Lucila</t>
  </si>
  <si>
    <t>59031-100</t>
  </si>
  <si>
    <t>59032-590</t>
  </si>
  <si>
    <t>59022-395</t>
  </si>
  <si>
    <t>59022-396</t>
  </si>
  <si>
    <t>Vila de Fátima</t>
  </si>
  <si>
    <t>59022-410</t>
  </si>
  <si>
    <t>10ª Travessa João XXIII</t>
  </si>
  <si>
    <t>Mãe Luiza</t>
  </si>
  <si>
    <t>59014-016</t>
  </si>
  <si>
    <t>11ª Travessa João XXIII</t>
  </si>
  <si>
    <t>59014-017</t>
  </si>
  <si>
    <t>12ª Travessa João XXIII</t>
  </si>
  <si>
    <t>59014-018</t>
  </si>
  <si>
    <t>1ª Rua São Francisco</t>
  </si>
  <si>
    <t>59014-227</t>
  </si>
  <si>
    <t>1ª Travessa São José</t>
  </si>
  <si>
    <t>59014-435</t>
  </si>
  <si>
    <t>2ª Travessa Antônio Félix</t>
  </si>
  <si>
    <t>59014-216</t>
  </si>
  <si>
    <t>2ª Travessa Camaragibe</t>
  </si>
  <si>
    <t>59014-226</t>
  </si>
  <si>
    <t>2ª Travessa Guanabara</t>
  </si>
  <si>
    <t>59014-186</t>
  </si>
  <si>
    <t>2ª Travessa João XXIII</t>
  </si>
  <si>
    <t>59014-006</t>
  </si>
  <si>
    <t>2ª Travessa Nova</t>
  </si>
  <si>
    <t>59014-276</t>
  </si>
  <si>
    <t>2ª Travessa São Luiz</t>
  </si>
  <si>
    <t>59014-406</t>
  </si>
  <si>
    <t>59014-246</t>
  </si>
  <si>
    <t>3ª Travessa Guanabara</t>
  </si>
  <si>
    <t>59014-187</t>
  </si>
  <si>
    <t>4ª Travessa Guanabara</t>
  </si>
  <si>
    <t>59014-188</t>
  </si>
  <si>
    <t>4ª Travessa João XXIII</t>
  </si>
  <si>
    <t>59014-008</t>
  </si>
  <si>
    <t>6ª Travessa João XXIII</t>
  </si>
  <si>
    <t>59014-011</t>
  </si>
  <si>
    <t>7ª Travessa João XXIII</t>
  </si>
  <si>
    <t>59014-012</t>
  </si>
  <si>
    <t>8ª Travessa João XXIII</t>
  </si>
  <si>
    <t>59014-013</t>
  </si>
  <si>
    <t>9ª Travessa João XXIII</t>
  </si>
  <si>
    <t>59014-014</t>
  </si>
  <si>
    <t>Alameda Padre Sabino Gentili</t>
  </si>
  <si>
    <t>59014-425</t>
  </si>
  <si>
    <t>Largo do Farol</t>
  </si>
  <si>
    <t>59014-380</t>
  </si>
  <si>
    <t>Rua Alto da Bacia</t>
  </si>
  <si>
    <t>59014-360</t>
  </si>
  <si>
    <t>Rua Alto da Colina</t>
  </si>
  <si>
    <t>59014-440</t>
  </si>
  <si>
    <t>59014-320</t>
  </si>
  <si>
    <t>Rua Antônio Félix</t>
  </si>
  <si>
    <t>59014-210</t>
  </si>
  <si>
    <t>59014-350</t>
  </si>
  <si>
    <t>Rua Atalaia</t>
  </si>
  <si>
    <t>59014-190</t>
  </si>
  <si>
    <t>Rua Augusto Alves</t>
  </si>
  <si>
    <t>59014-290</t>
  </si>
  <si>
    <t>Rua Bartolomeu Ferraz</t>
  </si>
  <si>
    <t>59014-015</t>
  </si>
  <si>
    <t>Rua Bom Fim</t>
  </si>
  <si>
    <t>59014-420</t>
  </si>
  <si>
    <t>59014-272</t>
  </si>
  <si>
    <t>59014-220</t>
  </si>
  <si>
    <t>Rua Desembargador Benício Filho</t>
  </si>
  <si>
    <t>59014-203</t>
  </si>
  <si>
    <t>Rua Ex-Combatente Jaime da Silva</t>
  </si>
  <si>
    <t>59014-680</t>
  </si>
  <si>
    <t>Rua Farol de Natal</t>
  </si>
  <si>
    <t>59014-323</t>
  </si>
  <si>
    <t>Rua Florestal</t>
  </si>
  <si>
    <t>59014-280</t>
  </si>
  <si>
    <t>59014-180</t>
  </si>
  <si>
    <t>Rua Heitor Lira</t>
  </si>
  <si>
    <t>59014-370</t>
  </si>
  <si>
    <t>59014-230</t>
  </si>
  <si>
    <t>Rua José Cosme</t>
  </si>
  <si>
    <t>59014-318</t>
  </si>
  <si>
    <t>Rua José Ribamar</t>
  </si>
  <si>
    <t>59014-322</t>
  </si>
  <si>
    <t>Rua José da Barra</t>
  </si>
  <si>
    <t>59014-670</t>
  </si>
  <si>
    <t>Rua João Ferreira de Souza</t>
  </si>
  <si>
    <t>59014-260</t>
  </si>
  <si>
    <t>Rua João XXIII</t>
  </si>
  <si>
    <t>59014-000</t>
  </si>
  <si>
    <t>Rua Nova</t>
  </si>
  <si>
    <t>59014-270</t>
  </si>
  <si>
    <t>Rua Novo Mundo</t>
  </si>
  <si>
    <t>59014-410</t>
  </si>
  <si>
    <t>59014-650</t>
  </si>
  <si>
    <t>Rua Patrício Alves</t>
  </si>
  <si>
    <t>59014-310</t>
  </si>
  <si>
    <t>Rua Saquarema</t>
  </si>
  <si>
    <t>59014-200</t>
  </si>
  <si>
    <t>Rua Solidariedade</t>
  </si>
  <si>
    <t>59014-223</t>
  </si>
  <si>
    <t>59014-390</t>
  </si>
  <si>
    <t>59014-250</t>
  </si>
  <si>
    <t>59014-300</t>
  </si>
  <si>
    <t>59014-430</t>
  </si>
  <si>
    <t>59014-660</t>
  </si>
  <si>
    <t>59014-400</t>
  </si>
  <si>
    <t>59014-330</t>
  </si>
  <si>
    <t>59014-240</t>
  </si>
  <si>
    <t>Rua Trairi - de 807/808 ao fim</t>
  </si>
  <si>
    <t>59014-205</t>
  </si>
  <si>
    <t>Rua da Guia</t>
  </si>
  <si>
    <t>59014-340</t>
  </si>
  <si>
    <t>Rua do Campo</t>
  </si>
  <si>
    <t>59014-317</t>
  </si>
  <si>
    <t>Rua dos Alemães</t>
  </si>
  <si>
    <t>59014-229</t>
  </si>
  <si>
    <t>Rua dos Belgas</t>
  </si>
  <si>
    <t>59014-224</t>
  </si>
  <si>
    <t>Rua dos Brasileiros</t>
  </si>
  <si>
    <t>59014-222</t>
  </si>
  <si>
    <t>Rua dos Italianos</t>
  </si>
  <si>
    <t>59014-221</t>
  </si>
  <si>
    <t>Rua dos Suíços</t>
  </si>
  <si>
    <t>59014-228</t>
  </si>
  <si>
    <t>Travessa Aluízio Alves</t>
  </si>
  <si>
    <t>59014-325</t>
  </si>
  <si>
    <t>Travessa Antônio Félix</t>
  </si>
  <si>
    <t>59014-215</t>
  </si>
  <si>
    <t>Travessa Atalaia</t>
  </si>
  <si>
    <t>59014-195</t>
  </si>
  <si>
    <t>Travessa Florestal</t>
  </si>
  <si>
    <t>59014-285</t>
  </si>
  <si>
    <t>59014-185</t>
  </si>
  <si>
    <t>Travessa João XXIII</t>
  </si>
  <si>
    <t>59014-005</t>
  </si>
  <si>
    <t>Travessa Largo do Farol</t>
  </si>
  <si>
    <t>59014-382</t>
  </si>
  <si>
    <t>Travessa Nova</t>
  </si>
  <si>
    <t>59014-275</t>
  </si>
  <si>
    <t>Travessa Paisagem</t>
  </si>
  <si>
    <t>59014-189</t>
  </si>
  <si>
    <t>Travessa Patrício Alves</t>
  </si>
  <si>
    <t>59014-315</t>
  </si>
  <si>
    <t>59014-405</t>
  </si>
  <si>
    <t>59014-335</t>
  </si>
  <si>
    <t>59014-245</t>
  </si>
  <si>
    <t>59014-225</t>
  </si>
  <si>
    <t>Via Costeira Senador Dinarte Medeiros Mariz</t>
  </si>
  <si>
    <t>59014-002</t>
  </si>
  <si>
    <t>2ª Travessa Delmiro Gouveia</t>
  </si>
  <si>
    <t>59086-012</t>
  </si>
  <si>
    <t>Alameda Professora Angélica de Almeida Moura</t>
  </si>
  <si>
    <t>59084-010</t>
  </si>
  <si>
    <t>Alameda das Acácias</t>
  </si>
  <si>
    <t>59080-560</t>
  </si>
  <si>
    <t>Alameda das Castanholas</t>
  </si>
  <si>
    <t>59080-280</t>
  </si>
  <si>
    <t>Alameda das Cerejeiras</t>
  </si>
  <si>
    <t>59080-360</t>
  </si>
  <si>
    <t>Alameda dos Bouganvilles</t>
  </si>
  <si>
    <t>59080-150</t>
  </si>
  <si>
    <t>Alameda dos Eucaliptos</t>
  </si>
  <si>
    <t>59080-445</t>
  </si>
  <si>
    <t>Alameda dos Flamboyantes</t>
  </si>
  <si>
    <t>59080-170</t>
  </si>
  <si>
    <t>Avenida Alto Monte Belo</t>
  </si>
  <si>
    <t>59086-375</t>
  </si>
  <si>
    <t>Avenida Ayrton Senna - de 1126 a 1826 - lado par</t>
  </si>
  <si>
    <t>59086-105</t>
  </si>
  <si>
    <t>Avenida Ayrton Senna - de 1411 a 2599 - lado ímpar</t>
  </si>
  <si>
    <t>59084-205</t>
  </si>
  <si>
    <t>Avenida Ayrton Senna - de 1828 a 2174 - lado par</t>
  </si>
  <si>
    <t>59088-100</t>
  </si>
  <si>
    <t>Avenida Ayrton Senna - de 2601 a 2639 - lado ímpar</t>
  </si>
  <si>
    <t>59084-295</t>
  </si>
  <si>
    <t>Avenida Ayrton Senna - de 2806 ao fim - lado par</t>
  </si>
  <si>
    <t>59088-740</t>
  </si>
  <si>
    <t>Avenida Ayrton Senna - de 606 a 1124 - lado par</t>
  </si>
  <si>
    <t>59080-245</t>
  </si>
  <si>
    <t>59091-970</t>
  </si>
  <si>
    <t>Avenida Ouro Preto</t>
  </si>
  <si>
    <t>59088-690</t>
  </si>
  <si>
    <t>Avenida Porto de Pedras - até 4505/4506</t>
  </si>
  <si>
    <t>59086-640</t>
  </si>
  <si>
    <t>Avenida Porto de Pedras - de 4507/4508 ao fim</t>
  </si>
  <si>
    <t>59088-640</t>
  </si>
  <si>
    <t>59080-190</t>
  </si>
  <si>
    <t>Avenida Senador Salgado Filho - de 4503 ao fim - lado ímpar</t>
  </si>
  <si>
    <t>59086-000</t>
  </si>
  <si>
    <t>Avenida São Miguel dos Caribes - até 1719/1720</t>
  </si>
  <si>
    <t>59086-500</t>
  </si>
  <si>
    <t>Avenida das Alagoas - até 1267/1268</t>
  </si>
  <si>
    <t>59086-200</t>
  </si>
  <si>
    <t>Avenida das Alagoas - de 1269/1270 ao fim</t>
  </si>
  <si>
    <t>59084-200</t>
  </si>
  <si>
    <t>59080-115</t>
  </si>
  <si>
    <t>Avenida dos Pinheirais</t>
  </si>
  <si>
    <t>59080-250</t>
  </si>
  <si>
    <t>Largo Isaura Benfica Teixeira</t>
  </si>
  <si>
    <t>59084-190</t>
  </si>
  <si>
    <t>Praça Cristo Rei</t>
  </si>
  <si>
    <t>59086-610</t>
  </si>
  <si>
    <t>Praça Marechal Deodoro</t>
  </si>
  <si>
    <t>59086-630</t>
  </si>
  <si>
    <t>Praça Marechal Floriano Peixoto</t>
  </si>
  <si>
    <t>59086-190</t>
  </si>
  <si>
    <t>Rua Abadia dos Dourados</t>
  </si>
  <si>
    <t>59084-060</t>
  </si>
  <si>
    <t>Rua Abaeté - lado par</t>
  </si>
  <si>
    <t>59084-145</t>
  </si>
  <si>
    <t>Rua Acre</t>
  </si>
  <si>
    <t>59080-110</t>
  </si>
  <si>
    <t>Rua Adauto Aurélio Fonseca</t>
  </si>
  <si>
    <t>59086-570</t>
  </si>
  <si>
    <t>Rua Aeroporto da Pampulha</t>
  </si>
  <si>
    <t>59080-490</t>
  </si>
  <si>
    <t>Rua Aeroporto de Congonhas</t>
  </si>
  <si>
    <t>59080-520</t>
  </si>
  <si>
    <t>Rua Aeroporto do Galeão</t>
  </si>
  <si>
    <t>59080-500</t>
  </si>
  <si>
    <t>Rua Aeroporto dos Guararapes</t>
  </si>
  <si>
    <t>59080-510</t>
  </si>
  <si>
    <t>Rua Aimorés</t>
  </si>
  <si>
    <t>59084-020</t>
  </si>
  <si>
    <t>Rua Alagoas</t>
  </si>
  <si>
    <t>59080-580</t>
  </si>
  <si>
    <t>Rua Alterosa</t>
  </si>
  <si>
    <t>59084-460</t>
  </si>
  <si>
    <t>Rua Alvorada de Minas</t>
  </si>
  <si>
    <t>59084-040</t>
  </si>
  <si>
    <t>Rua Amambaí</t>
  </si>
  <si>
    <t>59080-430</t>
  </si>
  <si>
    <t>Rua Amapá</t>
  </si>
  <si>
    <t>59080-130</t>
  </si>
  <si>
    <t>Rua Amazonas</t>
  </si>
  <si>
    <t>59080-120</t>
  </si>
  <si>
    <t>Rua Amparo da Serra</t>
  </si>
  <si>
    <t>59084-050</t>
  </si>
  <si>
    <t>Rua Andrelândia</t>
  </si>
  <si>
    <t>59084-150</t>
  </si>
  <si>
    <t>Rua Antônio Justino de Medeiros</t>
  </si>
  <si>
    <t>59086-320</t>
  </si>
  <si>
    <t>Rua Antônio Ribeiro de Andrade</t>
  </si>
  <si>
    <t>59086-580</t>
  </si>
  <si>
    <t>Rua Antônio Rodrigues Filho</t>
  </si>
  <si>
    <t>59086-025</t>
  </si>
  <si>
    <t>Rua Apocalipse</t>
  </si>
  <si>
    <t>59088-112</t>
  </si>
  <si>
    <t>Rua Aquidauana</t>
  </si>
  <si>
    <t>59080-440</t>
  </si>
  <si>
    <t>Rua Aracitaba</t>
  </si>
  <si>
    <t>59084-080</t>
  </si>
  <si>
    <t>Rua Araguaia</t>
  </si>
  <si>
    <t>59080-420</t>
  </si>
  <si>
    <t>Rua Arapiraca</t>
  </si>
  <si>
    <t>59086-210</t>
  </si>
  <si>
    <t>Rua Araponga</t>
  </si>
  <si>
    <t>59084-090</t>
  </si>
  <si>
    <t>Rua Araxá</t>
  </si>
  <si>
    <t>59084-070</t>
  </si>
  <si>
    <t>Rua Arnaldo Neves da Silva</t>
  </si>
  <si>
    <t>59080-460</t>
  </si>
  <si>
    <t>59086-130</t>
  </si>
  <si>
    <t>Rua Baependi</t>
  </si>
  <si>
    <t>59084-160</t>
  </si>
  <si>
    <t>Rua Bahia</t>
  </si>
  <si>
    <t>59080-590</t>
  </si>
  <si>
    <t>Rua Barbacena</t>
  </si>
  <si>
    <t>59084-420</t>
  </si>
  <si>
    <t>Rua Belo Horizonte</t>
  </si>
  <si>
    <t>59084-450</t>
  </si>
  <si>
    <t>59088-165</t>
  </si>
  <si>
    <t>Rua Bocaiúva</t>
  </si>
  <si>
    <t>59084-430</t>
  </si>
  <si>
    <t>Rua Bom Repouso</t>
  </si>
  <si>
    <t>59084-140</t>
  </si>
  <si>
    <t>Rua Bom Sucesso</t>
  </si>
  <si>
    <t>59084-130</t>
  </si>
  <si>
    <t>Rua Borda da Mata</t>
  </si>
  <si>
    <t>59084-170</t>
  </si>
  <si>
    <t>59080-380</t>
  </si>
  <si>
    <t>Rua Brasópolis</t>
  </si>
  <si>
    <t>59084-120</t>
  </si>
  <si>
    <t>Rua Buenópolis</t>
  </si>
  <si>
    <t>59084-110</t>
  </si>
  <si>
    <t>Rua Cachoeira Dourada</t>
  </si>
  <si>
    <t>59084-390</t>
  </si>
  <si>
    <t>Rua Cachoeira da Prata</t>
  </si>
  <si>
    <t>59084-380</t>
  </si>
  <si>
    <t>Rua Cachoeira de Minas</t>
  </si>
  <si>
    <t>59084-410</t>
  </si>
  <si>
    <t>Rua Camanducaia</t>
  </si>
  <si>
    <t>59084-260</t>
  </si>
  <si>
    <t>Rua Cambuí</t>
  </si>
  <si>
    <t>59084-310</t>
  </si>
  <si>
    <t>Rua Campanário</t>
  </si>
  <si>
    <t>59084-340</t>
  </si>
  <si>
    <t>Rua Campina Verde</t>
  </si>
  <si>
    <t>59084-230</t>
  </si>
  <si>
    <t>Rua Campo Belo</t>
  </si>
  <si>
    <t>59084-280</t>
  </si>
  <si>
    <t>Rua Campo Florido</t>
  </si>
  <si>
    <t>59084-240</t>
  </si>
  <si>
    <t>Rua Caparaó</t>
  </si>
  <si>
    <t>59084-440</t>
  </si>
  <si>
    <t>Rua Capela</t>
  </si>
  <si>
    <t>59086-060</t>
  </si>
  <si>
    <t>Rua Carandaí</t>
  </si>
  <si>
    <t>59084-290</t>
  </si>
  <si>
    <t>Rua Carangola</t>
  </si>
  <si>
    <t>59084-270</t>
  </si>
  <si>
    <t>Rua Carteiro José Lúcio da Silva</t>
  </si>
  <si>
    <t>59086-365</t>
  </si>
  <si>
    <t>Rua Cataguases</t>
  </si>
  <si>
    <t>59084-350</t>
  </si>
  <si>
    <t>Rua Caxambu</t>
  </si>
  <si>
    <t>59084-320</t>
  </si>
  <si>
    <t>Rua Ceará</t>
  </si>
  <si>
    <t>59080-180</t>
  </si>
  <si>
    <t>Rua Chapada do Norte</t>
  </si>
  <si>
    <t>59084-360</t>
  </si>
  <si>
    <t>Rua Congonhas</t>
  </si>
  <si>
    <t>59084-400</t>
  </si>
  <si>
    <t>Rua Conquista</t>
  </si>
  <si>
    <t>59084-470</t>
  </si>
  <si>
    <t>Rua Conselheiro Lafaiete</t>
  </si>
  <si>
    <t>59084-250</t>
  </si>
  <si>
    <t>Rua Coronel Revoredo Filho</t>
  </si>
  <si>
    <t>59088-755</t>
  </si>
  <si>
    <t>Rua Curvelo</t>
  </si>
  <si>
    <t>59084-370</t>
  </si>
  <si>
    <t>Rua Cícero Dantas</t>
  </si>
  <si>
    <t>59084-720</t>
  </si>
  <si>
    <t>Rua Delmiro Gouveia</t>
  </si>
  <si>
    <t>59086-010</t>
  </si>
  <si>
    <t>Rua Desportista Arlindo Ferreira da Silva</t>
  </si>
  <si>
    <t>59080-680</t>
  </si>
  <si>
    <t>Rua Divinópolis - lado ímpar</t>
  </si>
  <si>
    <t>59084-300</t>
  </si>
  <si>
    <t>Rua Doutor João Tinoco Filho</t>
  </si>
  <si>
    <t>59084-180</t>
  </si>
  <si>
    <t>Rua Doutor Manoel da Costa Souza</t>
  </si>
  <si>
    <t>59086-330</t>
  </si>
  <si>
    <t>Rua Doutor Sebastião Zuza de Matos</t>
  </si>
  <si>
    <t>59080-470</t>
  </si>
  <si>
    <t>Rua Doutora Mirian Pinheiro Vieira de Sousa</t>
  </si>
  <si>
    <t>59088-760</t>
  </si>
  <si>
    <t>Rua Durval Porpino</t>
  </si>
  <si>
    <t>59084-220</t>
  </si>
  <si>
    <t>Rua Espírito Santo</t>
  </si>
  <si>
    <t>59080-330</t>
  </si>
  <si>
    <t>Rua Estrela D'Alva</t>
  </si>
  <si>
    <t>59088-730</t>
  </si>
  <si>
    <t>Rua Estrela do Indaiá</t>
  </si>
  <si>
    <t>59088-090</t>
  </si>
  <si>
    <t>Rua Estrela do Sul</t>
  </si>
  <si>
    <t>59088-080</t>
  </si>
  <si>
    <t>Rua Estância Velha</t>
  </si>
  <si>
    <t>59088-105</t>
  </si>
  <si>
    <t>Rua Fernando de Noronha</t>
  </si>
  <si>
    <t>59080-240</t>
  </si>
  <si>
    <t>Rua Fernão Velho</t>
  </si>
  <si>
    <t>59086-160</t>
  </si>
  <si>
    <t>Rua Francisco Aires de Carvalho</t>
  </si>
  <si>
    <t>59086-360</t>
  </si>
  <si>
    <t>Rua Furnas</t>
  </si>
  <si>
    <t>59088-040</t>
  </si>
  <si>
    <t>Rua Galiléia</t>
  </si>
  <si>
    <t>59088-110</t>
  </si>
  <si>
    <t>Rua General Fernando Leitão</t>
  </si>
  <si>
    <t>59086-350</t>
  </si>
  <si>
    <t>Rua Goiás</t>
  </si>
  <si>
    <t>59080-390</t>
  </si>
  <si>
    <t>Rua Governador Valadares</t>
  </si>
  <si>
    <t>59088-010</t>
  </si>
  <si>
    <t>59080-730</t>
  </si>
  <si>
    <t>Rua Ibertioga</t>
  </si>
  <si>
    <t>59088-130</t>
  </si>
  <si>
    <t>Rua Igaci</t>
  </si>
  <si>
    <t>59086-080</t>
  </si>
  <si>
    <t>Rua Igreja Nova</t>
  </si>
  <si>
    <t>59086-600</t>
  </si>
  <si>
    <t>Rua Iguatama</t>
  </si>
  <si>
    <t>59088-160</t>
  </si>
  <si>
    <t>Rua Inconfidentes</t>
  </si>
  <si>
    <t>59088-050</t>
  </si>
  <si>
    <t>Rua Itacambira</t>
  </si>
  <si>
    <t>59088-030</t>
  </si>
  <si>
    <t>Rua Itaguara</t>
  </si>
  <si>
    <t>59088-140</t>
  </si>
  <si>
    <t>Rua Itaipé</t>
  </si>
  <si>
    <t>59088-070</t>
  </si>
  <si>
    <t>Rua Itamarati de Minas</t>
  </si>
  <si>
    <t>59088-120</t>
  </si>
  <si>
    <t>Rua Itapagipe</t>
  </si>
  <si>
    <t>59088-020</t>
  </si>
  <si>
    <t>Rua Itapecirica</t>
  </si>
  <si>
    <t>59088-150</t>
  </si>
  <si>
    <t>Rua Itaúna</t>
  </si>
  <si>
    <t>59088-060</t>
  </si>
  <si>
    <t>Rua Ivo Soares da Cruz</t>
  </si>
  <si>
    <t>59086-260</t>
  </si>
  <si>
    <t>Rua Jacuí</t>
  </si>
  <si>
    <t>59080-270</t>
  </si>
  <si>
    <t>Rua Japaritinga</t>
  </si>
  <si>
    <t>59086-710</t>
  </si>
  <si>
    <t>59088-107</t>
  </si>
  <si>
    <t>Rua Jornalista Sebastião Gomes de Carvalho</t>
  </si>
  <si>
    <t>59086-370</t>
  </si>
  <si>
    <t>Rua Juiz de Fora</t>
  </si>
  <si>
    <t>59086-440</t>
  </si>
  <si>
    <t>Rua Junqueiro</t>
  </si>
  <si>
    <t>59086-020</t>
  </si>
  <si>
    <t>Rua Jurandyr Sitáro da Costa</t>
  </si>
  <si>
    <t>59086-647</t>
  </si>
  <si>
    <t>Rua Lagoa Dourada</t>
  </si>
  <si>
    <t>59086-430</t>
  </si>
  <si>
    <t>Rua Lambari</t>
  </si>
  <si>
    <t>59086-420</t>
  </si>
  <si>
    <t>Rua Lavras</t>
  </si>
  <si>
    <t>59086-410</t>
  </si>
  <si>
    <t>Rua Leandro Batista Pereira</t>
  </si>
  <si>
    <t>59080-495</t>
  </si>
  <si>
    <t>Rua Lectícia Garcia</t>
  </si>
  <si>
    <t>59088-750</t>
  </si>
  <si>
    <t>Rua Lúcia Viveiros</t>
  </si>
  <si>
    <t>59086-005</t>
  </si>
  <si>
    <t>Rua Maceió</t>
  </si>
  <si>
    <t>59086-280</t>
  </si>
  <si>
    <t>Rua Maestro Tom Jobim (Cj M Belo)</t>
  </si>
  <si>
    <t>59086-377</t>
  </si>
  <si>
    <t>Rua Major Isidoro</t>
  </si>
  <si>
    <t>59086-620</t>
  </si>
  <si>
    <t>Rua Manoel Garcia de Oliveira</t>
  </si>
  <si>
    <t>59086-290</t>
  </si>
  <si>
    <t>Rua Maranhão</t>
  </si>
  <si>
    <t>59080-610</t>
  </si>
  <si>
    <t>Rua Maravilha</t>
  </si>
  <si>
    <t>59086-090</t>
  </si>
  <si>
    <t>Rua Marcassita</t>
  </si>
  <si>
    <t>59086-645</t>
  </si>
  <si>
    <t>Rua Maria Godeiro Fernandes</t>
  </si>
  <si>
    <t>59086-015</t>
  </si>
  <si>
    <t>Rua Marilac</t>
  </si>
  <si>
    <t>59086-560</t>
  </si>
  <si>
    <t>Rua Mata Grande</t>
  </si>
  <si>
    <t>59086-040</t>
  </si>
  <si>
    <t>Rua Materlândia</t>
  </si>
  <si>
    <t>59086-530</t>
  </si>
  <si>
    <t>Rua Mato Grosso</t>
  </si>
  <si>
    <t>59080-600</t>
  </si>
  <si>
    <t>Rua Minas Gerais</t>
  </si>
  <si>
    <t>59080-370</t>
  </si>
  <si>
    <t>Rua Minas Novas</t>
  </si>
  <si>
    <t>59088-725</t>
  </si>
  <si>
    <t>59088-902</t>
  </si>
  <si>
    <t>59088-903</t>
  </si>
  <si>
    <t>Rua Miradouro</t>
  </si>
  <si>
    <t>59086-450</t>
  </si>
  <si>
    <t>Rua Mojiana Mineira</t>
  </si>
  <si>
    <t>59086-480</t>
  </si>
  <si>
    <t>Rua Monjolos</t>
  </si>
  <si>
    <t>59086-390</t>
  </si>
  <si>
    <t>Rua Montalvânia</t>
  </si>
  <si>
    <t>59086-520</t>
  </si>
  <si>
    <t>Rua Monte Azul</t>
  </si>
  <si>
    <t>59086-510</t>
  </si>
  <si>
    <t>Rua Monte Carmelo</t>
  </si>
  <si>
    <t>59086-490</t>
  </si>
  <si>
    <t>Rua Monte Sião</t>
  </si>
  <si>
    <t>59086-460</t>
  </si>
  <si>
    <t>Rua Monte do Sol</t>
  </si>
  <si>
    <t>59086-535</t>
  </si>
  <si>
    <t>Rua Montes Claros</t>
  </si>
  <si>
    <t>59086-470</t>
  </si>
  <si>
    <t>Rua Morro da Garça</t>
  </si>
  <si>
    <t>59086-540</t>
  </si>
  <si>
    <t>Rua Morro do Pilar</t>
  </si>
  <si>
    <t>59086-550</t>
  </si>
  <si>
    <t>Rua Muriaé</t>
  </si>
  <si>
    <t>59086-650</t>
  </si>
  <si>
    <t>Rua Murici</t>
  </si>
  <si>
    <t>59086-070</t>
  </si>
  <si>
    <t>Rua Nova Serrana</t>
  </si>
  <si>
    <t>59088-720</t>
  </si>
  <si>
    <t>Rua Olho D'Água das Flores</t>
  </si>
  <si>
    <t>59086-150</t>
  </si>
  <si>
    <t>Rua Ouro Branco</t>
  </si>
  <si>
    <t>59086-180</t>
  </si>
  <si>
    <t>59086-900</t>
  </si>
  <si>
    <t>Rua Palmeira dos Índios</t>
  </si>
  <si>
    <t>59086-120</t>
  </si>
  <si>
    <t>Rua Pantanal</t>
  </si>
  <si>
    <t>59086-379</t>
  </si>
  <si>
    <t>Rua Paraná</t>
  </si>
  <si>
    <t>59080-340</t>
  </si>
  <si>
    <t>Rua Paraíba</t>
  </si>
  <si>
    <t>59080-210</t>
  </si>
  <si>
    <t>Rua Pará</t>
  </si>
  <si>
    <t>59080-160</t>
  </si>
  <si>
    <t>Rua Pernambuco</t>
  </si>
  <si>
    <t>59080-260</t>
  </si>
  <si>
    <t>Rua Philadélfia</t>
  </si>
  <si>
    <t>59088-109</t>
  </si>
  <si>
    <t>Rua Piauí</t>
  </si>
  <si>
    <t>59080-620</t>
  </si>
  <si>
    <t>Rua Pilar</t>
  </si>
  <si>
    <t>59086-250</t>
  </si>
  <si>
    <t>Rua Pontalina</t>
  </si>
  <si>
    <t>59088-745</t>
  </si>
  <si>
    <t>Rua Porto Calvo</t>
  </si>
  <si>
    <t>59086-310</t>
  </si>
  <si>
    <t>Rua Professor Nilo de Albuquerque Mello</t>
  </si>
  <si>
    <t>59086-340</t>
  </si>
  <si>
    <t>Rua Professora Maria Augusta da Trindade</t>
  </si>
  <si>
    <t>59086-170</t>
  </si>
  <si>
    <t>Rua Pão de Açúcar</t>
  </si>
  <si>
    <t>59086-380</t>
  </si>
  <si>
    <t>Rua Radialista Francisco Brasil</t>
  </si>
  <si>
    <t>59084-210</t>
  </si>
  <si>
    <t>Rua Raimundo de Medeiros Dantas</t>
  </si>
  <si>
    <t>59080-450</t>
  </si>
  <si>
    <t>Rua Rio Grande do Sul</t>
  </si>
  <si>
    <t>59080-350</t>
  </si>
  <si>
    <t>Rua Rio Largo</t>
  </si>
  <si>
    <t>59086-220</t>
  </si>
  <si>
    <t>59080-290</t>
  </si>
  <si>
    <t>Rua Rondônia</t>
  </si>
  <si>
    <t>59080-410</t>
  </si>
  <si>
    <t>Rua Roraima</t>
  </si>
  <si>
    <t>59080-140</t>
  </si>
  <si>
    <t>Rua Santa Catarina</t>
  </si>
  <si>
    <t>59080-320</t>
  </si>
  <si>
    <t>Rua Santana de Ipanema</t>
  </si>
  <si>
    <t>59086-230</t>
  </si>
  <si>
    <t>Rua Sebastião Barreto</t>
  </si>
  <si>
    <t>59080-480</t>
  </si>
  <si>
    <t>Rua Sergipe</t>
  </si>
  <si>
    <t>59080-230</t>
  </si>
  <si>
    <t>Rua Simon Bolívar</t>
  </si>
  <si>
    <t>59080-540</t>
  </si>
  <si>
    <t>Rua Solon Aranha</t>
  </si>
  <si>
    <t>59080-530</t>
  </si>
  <si>
    <t>Rua São Braz</t>
  </si>
  <si>
    <t>59086-240</t>
  </si>
  <si>
    <t>Rua São José da Laje</t>
  </si>
  <si>
    <t>59086-030</t>
  </si>
  <si>
    <t>Rua São Miguel dos Milagres</t>
  </si>
  <si>
    <t>59086-270</t>
  </si>
  <si>
    <t>59080-310</t>
  </si>
  <si>
    <t>Rua Tabelião Sebastião Miguel de Lima</t>
  </si>
  <si>
    <t>59080-525</t>
  </si>
  <si>
    <t>Rua União dos Palmares</t>
  </si>
  <si>
    <t>59086-300</t>
  </si>
  <si>
    <t>Rua Zenaide Pereira</t>
  </si>
  <si>
    <t>59086-140</t>
  </si>
  <si>
    <t>Rua Água Branca</t>
  </si>
  <si>
    <t>59086-110</t>
  </si>
  <si>
    <t>Rua Águas Formosas</t>
  </si>
  <si>
    <t>59084-030</t>
  </si>
  <si>
    <t>Travessa Aeroporto de Congonhas</t>
  </si>
  <si>
    <t>59080-522</t>
  </si>
  <si>
    <t>Travessa Aeroporto do Galeão</t>
  </si>
  <si>
    <t>59080-505</t>
  </si>
  <si>
    <t>Travessa Aquidauana</t>
  </si>
  <si>
    <t>59080-441</t>
  </si>
  <si>
    <t>Travessa Delmiro Gouveia</t>
  </si>
  <si>
    <t>59086-011</t>
  </si>
  <si>
    <t>Travessa Estrela do Indaiá</t>
  </si>
  <si>
    <t>59088-092</t>
  </si>
  <si>
    <t>Travessa Furnas</t>
  </si>
  <si>
    <t>59088-042</t>
  </si>
  <si>
    <t>Travessa Inconfidentes</t>
  </si>
  <si>
    <t>59088-052</t>
  </si>
  <si>
    <t>Travessa Maestro Tom Jobim</t>
  </si>
  <si>
    <t>59086-378</t>
  </si>
  <si>
    <t>Travessa Martelândia</t>
  </si>
  <si>
    <t>59086-532</t>
  </si>
  <si>
    <t>Travessa Ouro Preto</t>
  </si>
  <si>
    <t>59086-657</t>
  </si>
  <si>
    <t>Travessa Palmeira dos Índios</t>
  </si>
  <si>
    <t>59086-121</t>
  </si>
  <si>
    <t>Travessa Porto de Pedras</t>
  </si>
  <si>
    <t>59086-385</t>
  </si>
  <si>
    <t>Travessa Sebastião Barreto</t>
  </si>
  <si>
    <t>59080-481</t>
  </si>
  <si>
    <t>Travessa Sebastião Zuza de Matos</t>
  </si>
  <si>
    <t>59084-372</t>
  </si>
  <si>
    <t>Avenida Felizardo Firmino Moura</t>
  </si>
  <si>
    <t>59042-200</t>
  </si>
  <si>
    <t>59042-095</t>
  </si>
  <si>
    <t>Rua Alfredo Edeltrudes</t>
  </si>
  <si>
    <t>59042-110</t>
  </si>
  <si>
    <t>Rua Alto da Bela Vista</t>
  </si>
  <si>
    <t>59042-250</t>
  </si>
  <si>
    <t>59042-230</t>
  </si>
  <si>
    <t>59042-959</t>
  </si>
  <si>
    <t>59042-970</t>
  </si>
  <si>
    <t>Rua Jandira</t>
  </si>
  <si>
    <t>59042-120</t>
  </si>
  <si>
    <t>Rua Januário Cicco</t>
  </si>
  <si>
    <t>59042-090</t>
  </si>
  <si>
    <t>Rua Luiz XV</t>
  </si>
  <si>
    <t>59042-140</t>
  </si>
  <si>
    <t>Rua Mira Torres</t>
  </si>
  <si>
    <t>59042-130</t>
  </si>
  <si>
    <t>Rua Monteiro e Silva</t>
  </si>
  <si>
    <t>59042-100</t>
  </si>
  <si>
    <t>Rua Nordeste</t>
  </si>
  <si>
    <t>59042-260</t>
  </si>
  <si>
    <t>Rua Tenente Juvenal Barbosa do Nascimento</t>
  </si>
  <si>
    <t>59042-080</t>
  </si>
  <si>
    <t>Rua Tomé de Souza</t>
  </si>
  <si>
    <t>59042-160</t>
  </si>
  <si>
    <t>Rua da Cruz</t>
  </si>
  <si>
    <t>59042-150</t>
  </si>
  <si>
    <t>Rua do Norte</t>
  </si>
  <si>
    <t>59042-240</t>
  </si>
  <si>
    <t>Rua do Transmissor Nordeste</t>
  </si>
  <si>
    <t>59042-070</t>
  </si>
  <si>
    <t>Travessa Alto da Bela Vista</t>
  </si>
  <si>
    <t>59042-251</t>
  </si>
  <si>
    <t>59042-235</t>
  </si>
  <si>
    <t>Travessa Jandira</t>
  </si>
  <si>
    <t>59042-125</t>
  </si>
  <si>
    <t>Travessa Mira Torres</t>
  </si>
  <si>
    <t>59042-135</t>
  </si>
  <si>
    <t>Travessa dos Transmissores</t>
  </si>
  <si>
    <t>59042-142</t>
  </si>
  <si>
    <t>Vila Aracam</t>
  </si>
  <si>
    <t>59040-045</t>
  </si>
  <si>
    <t>Vila Baracho</t>
  </si>
  <si>
    <t>59042-121</t>
  </si>
  <si>
    <t>Vila Cabo Anísio</t>
  </si>
  <si>
    <t>59042-245</t>
  </si>
  <si>
    <t>59042-122</t>
  </si>
  <si>
    <t>59042-143</t>
  </si>
  <si>
    <t>Vila Felizardo Moura</t>
  </si>
  <si>
    <t>59042-203</t>
  </si>
  <si>
    <t>Vila Joana D'Arc</t>
  </si>
  <si>
    <t>59042-105</t>
  </si>
  <si>
    <t>Vila Monteiro</t>
  </si>
  <si>
    <t>59042-210</t>
  </si>
  <si>
    <t>59040-360</t>
  </si>
  <si>
    <t>59042-262</t>
  </si>
  <si>
    <t>Vila Rio Potengi</t>
  </si>
  <si>
    <t>59040-586</t>
  </si>
  <si>
    <t>Vila Santa Adélia</t>
  </si>
  <si>
    <t>59042-243</t>
  </si>
  <si>
    <t>59042-252</t>
  </si>
  <si>
    <t>Vila São Cristóvão</t>
  </si>
  <si>
    <t>59042-258</t>
  </si>
  <si>
    <t>59040-520</t>
  </si>
  <si>
    <t>59042-145</t>
  </si>
  <si>
    <t>Vila do Padre</t>
  </si>
  <si>
    <t>59042-205</t>
  </si>
  <si>
    <t>Vila do Vaqueiro</t>
  </si>
  <si>
    <t>59040-587</t>
  </si>
  <si>
    <t>1ª Travessa Antônia de Morais</t>
  </si>
  <si>
    <t>59114-859</t>
  </si>
  <si>
    <t>1ª Travessa Boa Sorte</t>
  </si>
  <si>
    <t>59114-271</t>
  </si>
  <si>
    <t>1ª Travessa Couto Magalhães</t>
  </si>
  <si>
    <t>59114-138</t>
  </si>
  <si>
    <t>1ª Travessa Libanês</t>
  </si>
  <si>
    <t>59114-221</t>
  </si>
  <si>
    <t>2ª Travessa Antônia de Morais</t>
  </si>
  <si>
    <t>59114-854</t>
  </si>
  <si>
    <t>2ª Travessa Couto Magalhães</t>
  </si>
  <si>
    <t>59114-139</t>
  </si>
  <si>
    <t>2ª Travessa Germino Benigno</t>
  </si>
  <si>
    <t>59115-626</t>
  </si>
  <si>
    <t>2ª Travessa Vale Dourado</t>
  </si>
  <si>
    <t>59114-131</t>
  </si>
  <si>
    <t>3ª Travessa Antônia de Morais</t>
  </si>
  <si>
    <t>59114-851</t>
  </si>
  <si>
    <t>3ª Travessa São Jorge</t>
  </si>
  <si>
    <t>59114-148</t>
  </si>
  <si>
    <t>4ª Travessa Germínio Benígno</t>
  </si>
  <si>
    <t>59115-602</t>
  </si>
  <si>
    <t>4ª Travessa Joana Elisa Fernandes</t>
  </si>
  <si>
    <t>59115-582</t>
  </si>
  <si>
    <t>5ª Travessa Joana Elisa Fernandes</t>
  </si>
  <si>
    <t>59115-651</t>
  </si>
  <si>
    <t>5ª Travessa Vale Dourado</t>
  </si>
  <si>
    <t>59114-132</t>
  </si>
  <si>
    <t>Avenida Bacharel Tomaz Landim - de 4222 a 99998 - lado par</t>
  </si>
  <si>
    <t>59114-645</t>
  </si>
  <si>
    <t>Avenida Boa Sorte - até 707/708</t>
  </si>
  <si>
    <t>59114-250</t>
  </si>
  <si>
    <t>Avenida Boa Sorte - de 1781/1782 ao fim</t>
  </si>
  <si>
    <t>59114-309</t>
  </si>
  <si>
    <t>Avenida Boa Sorte - de 709/710 a 1779/1780</t>
  </si>
  <si>
    <t>59115-725</t>
  </si>
  <si>
    <t>Avenida Chico Mendes</t>
  </si>
  <si>
    <t>59114-214</t>
  </si>
  <si>
    <t>Avenida Desembargador Francisco de Assis Martins</t>
  </si>
  <si>
    <t>59115-700</t>
  </si>
  <si>
    <t>Avenida Industrial</t>
  </si>
  <si>
    <t>59114-268</t>
  </si>
  <si>
    <t>Avenida Maranguape - de 1331/1332 a 2405/2406</t>
  </si>
  <si>
    <t>59114-000</t>
  </si>
  <si>
    <t>Avenida Maranguape - de 2407/2408 a 3567/3568</t>
  </si>
  <si>
    <t>59115-730</t>
  </si>
  <si>
    <t>Avenida Maranguape - de 3569/3570 a 4539/4540</t>
  </si>
  <si>
    <t>59114-312</t>
  </si>
  <si>
    <t>Avenida Maranguape - de 4541/4542 ao fim</t>
  </si>
  <si>
    <t>59114-337</t>
  </si>
  <si>
    <t>Avenida Miguel de Cervantes</t>
  </si>
  <si>
    <t>59114-735</t>
  </si>
  <si>
    <t>Avenida Pedro Álvares Cabral</t>
  </si>
  <si>
    <t>59115-000</t>
  </si>
  <si>
    <t>Avenida Primavera</t>
  </si>
  <si>
    <t>59114-099</t>
  </si>
  <si>
    <t>Avenida Santarém</t>
  </si>
  <si>
    <t>59114-200</t>
  </si>
  <si>
    <t>Avenida Seringueiras</t>
  </si>
  <si>
    <t>59115-650</t>
  </si>
  <si>
    <t>Avenida Três Irmãos</t>
  </si>
  <si>
    <t>59114-675</t>
  </si>
  <si>
    <t>Avenida das Fronteiras - de 1135 a 1625 - lado ímpar</t>
  </si>
  <si>
    <t>59114-275</t>
  </si>
  <si>
    <t>Avenida das Fronteiras - de 1627 a 2225 - lado ímpar</t>
  </si>
  <si>
    <t>59115-470</t>
  </si>
  <si>
    <t>Avenida das Fronteiras - de 505 a 1133 - lado ímpar</t>
  </si>
  <si>
    <t>59114-035</t>
  </si>
  <si>
    <t>Avenida das Seringueiras</t>
  </si>
  <si>
    <t>59114-500</t>
  </si>
  <si>
    <t>Avenida dos Expedicionários</t>
  </si>
  <si>
    <t>59114-400</t>
  </si>
  <si>
    <t>Rodovia BR 101 (Norte) - do km 75,600 ao km 80,800 - lado par</t>
  </si>
  <si>
    <t>59115-001</t>
  </si>
  <si>
    <t>59115-900</t>
  </si>
  <si>
    <t>Rodovia RN-160</t>
  </si>
  <si>
    <t>59115-290</t>
  </si>
  <si>
    <t>Rua 24 de Agosto</t>
  </si>
  <si>
    <t>59115-046</t>
  </si>
  <si>
    <t>Rua Abdon Trigueiro</t>
  </si>
  <si>
    <t>59115-260</t>
  </si>
  <si>
    <t>Rua Abmael Florêncio Bernardo</t>
  </si>
  <si>
    <t>59114-220</t>
  </si>
  <si>
    <t>59115-042</t>
  </si>
  <si>
    <t>Rua Achiles Monteiro</t>
  </si>
  <si>
    <t>59114-137</t>
  </si>
  <si>
    <t>Rua Acácio</t>
  </si>
  <si>
    <t>59114-388</t>
  </si>
  <si>
    <t>Rua Aladim</t>
  </si>
  <si>
    <t>59115-420</t>
  </si>
  <si>
    <t>Rua Alexandre Pinto</t>
  </si>
  <si>
    <t>59114-236</t>
  </si>
  <si>
    <t>Rua Alto da Glória</t>
  </si>
  <si>
    <t>59115-200</t>
  </si>
  <si>
    <t>Rua Alto dos Coqueiros</t>
  </si>
  <si>
    <t>59115-210</t>
  </si>
  <si>
    <t>Rua Alvorada do Norte</t>
  </si>
  <si>
    <t>59115-230</t>
  </si>
  <si>
    <t>Rua Amariles</t>
  </si>
  <si>
    <t>59115-430</t>
  </si>
  <si>
    <t>Rua Ana Maria Cortez</t>
  </si>
  <si>
    <t>59114-007</t>
  </si>
  <si>
    <t>Rua Ana Nogueira de Macedo</t>
  </si>
  <si>
    <t>59114-005</t>
  </si>
  <si>
    <t>Rua Ananias Xavier de Souza</t>
  </si>
  <si>
    <t>59114-030</t>
  </si>
  <si>
    <t>Rua Antônia Dantas</t>
  </si>
  <si>
    <t>59114-259</t>
  </si>
  <si>
    <t>Rua Antônia Santana</t>
  </si>
  <si>
    <t>59114-266</t>
  </si>
  <si>
    <t>Rua Antônia de Morais</t>
  </si>
  <si>
    <t>59114-121</t>
  </si>
  <si>
    <t>Rua Antônio Jorge</t>
  </si>
  <si>
    <t>59114-112</t>
  </si>
  <si>
    <t>Rua Antônio Lisboa</t>
  </si>
  <si>
    <t>59114-251</t>
  </si>
  <si>
    <t>59114-050</t>
  </si>
  <si>
    <t>Rua Araputanga</t>
  </si>
  <si>
    <t>59114-123</t>
  </si>
  <si>
    <t>Rua Araraúna</t>
  </si>
  <si>
    <t>59114-122</t>
  </si>
  <si>
    <t>Rua Artesão Dary Miranda</t>
  </si>
  <si>
    <t>59115-570</t>
  </si>
  <si>
    <t>Rua Astor dos Santos Dantas</t>
  </si>
  <si>
    <t>59114-130</t>
  </si>
  <si>
    <t>Rua Ateira</t>
  </si>
  <si>
    <t>59115-300</t>
  </si>
  <si>
    <t>Rua Atlético Norte</t>
  </si>
  <si>
    <t>59114-285</t>
  </si>
  <si>
    <t>59114-206</t>
  </si>
  <si>
    <t>Rua Barão de Melgaço</t>
  </si>
  <si>
    <t>59114-265</t>
  </si>
  <si>
    <t>59115-280</t>
  </si>
  <si>
    <t>Rua Bela Nápolis</t>
  </si>
  <si>
    <t>59114-524</t>
  </si>
  <si>
    <t>Rua Belas Artes</t>
  </si>
  <si>
    <t>59115-190</t>
  </si>
  <si>
    <t>Rua Boa Aura</t>
  </si>
  <si>
    <t>59115-625</t>
  </si>
  <si>
    <t>Rua Bom Jardim</t>
  </si>
  <si>
    <t>59114-045</t>
  </si>
  <si>
    <t>59114-611</t>
  </si>
  <si>
    <t>Rua Bonsucesso</t>
  </si>
  <si>
    <t>59114-091</t>
  </si>
  <si>
    <t>Rua Caaró</t>
  </si>
  <si>
    <t>59114-375</t>
  </si>
  <si>
    <t>Rua Cachoeirinha</t>
  </si>
  <si>
    <t>59115-160</t>
  </si>
  <si>
    <t>Rua Caiena</t>
  </si>
  <si>
    <t>59115-140</t>
  </si>
  <si>
    <t>Rua Caldas Novas</t>
  </si>
  <si>
    <t>59115-170</t>
  </si>
  <si>
    <t>Rua Camilo Silva</t>
  </si>
  <si>
    <t>59114-395</t>
  </si>
  <si>
    <t>Rua Campo dos Palmares</t>
  </si>
  <si>
    <t>59115-180</t>
  </si>
  <si>
    <t>Rua Cantor Tim Maia</t>
  </si>
  <si>
    <t>59115-609</t>
  </si>
  <si>
    <t>Rua Cantora Vânia Xavier</t>
  </si>
  <si>
    <t>59115-541</t>
  </si>
  <si>
    <t>Rua Capanema</t>
  </si>
  <si>
    <t>59115-150</t>
  </si>
  <si>
    <t>Rua Caripunas</t>
  </si>
  <si>
    <t>59115-750</t>
  </si>
  <si>
    <t>Rua Carlos Antônio da Silva Neto</t>
  </si>
  <si>
    <t>59115-674</t>
  </si>
  <si>
    <t>Rua Caruso</t>
  </si>
  <si>
    <t>59115-330</t>
  </si>
  <si>
    <t>Rua Casa Verde</t>
  </si>
  <si>
    <t>59114-238</t>
  </si>
  <si>
    <t>Rua Cascatinha</t>
  </si>
  <si>
    <t>59115-030</t>
  </si>
  <si>
    <t>Rua Cavalhadas</t>
  </si>
  <si>
    <t>59114-661</t>
  </si>
  <si>
    <t>Rua Cinco de Julho</t>
  </si>
  <si>
    <t>59114-359</t>
  </si>
  <si>
    <t>Rua Comandante Balduíno</t>
  </si>
  <si>
    <t>59114-664</t>
  </si>
  <si>
    <t>Rua Compositor Heronides de França</t>
  </si>
  <si>
    <t>59115-120</t>
  </si>
  <si>
    <t>Rua Consolação (Lot Prq Coqueiros)</t>
  </si>
  <si>
    <t>59115-040</t>
  </si>
  <si>
    <t>Rua Coração de Maria</t>
  </si>
  <si>
    <t>59114-237</t>
  </si>
  <si>
    <t>Rua Coronel Ezequiel</t>
  </si>
  <si>
    <t>59114-111</t>
  </si>
  <si>
    <t>Rua Coronel Francisco Ribeiro</t>
  </si>
  <si>
    <t>59115-760</t>
  </si>
  <si>
    <t>Rua Coronel Pessoa</t>
  </si>
  <si>
    <t>59114-612</t>
  </si>
  <si>
    <t>Rua Cosme e Damião</t>
  </si>
  <si>
    <t>59115-587</t>
  </si>
  <si>
    <t>Rua Couto Magalhães</t>
  </si>
  <si>
    <t>59114-211</t>
  </si>
  <si>
    <t>Rua Cristo Rei</t>
  </si>
  <si>
    <t>59115-110</t>
  </si>
  <si>
    <t>Rua Cruz de Malta</t>
  </si>
  <si>
    <t>59115-070</t>
  </si>
  <si>
    <t>Rua Cárceres</t>
  </si>
  <si>
    <t>59114-288</t>
  </si>
  <si>
    <t>Rua Cícera Cruz</t>
  </si>
  <si>
    <t>59114-841</t>
  </si>
  <si>
    <t>Rua Cícero Pinheiro</t>
  </si>
  <si>
    <t>59114-092</t>
  </si>
  <si>
    <t>Rua Daniele Soares</t>
  </si>
  <si>
    <t>59114-319</t>
  </si>
  <si>
    <t>Rua Deputado Jessé Freire</t>
  </si>
  <si>
    <t>59114-197</t>
  </si>
  <si>
    <t>Rua Deputado Joaquim Inácio de Carvalho Neto</t>
  </si>
  <si>
    <t>59115-695</t>
  </si>
  <si>
    <t>Rua Dianópolis</t>
  </si>
  <si>
    <t>59115-550</t>
  </si>
  <si>
    <t>Rua Dianópolis (Prq dos Coqueiros)</t>
  </si>
  <si>
    <t>59115-020</t>
  </si>
  <si>
    <t>Rua Dionísio Lopes</t>
  </si>
  <si>
    <t>59114-090</t>
  </si>
  <si>
    <t>Rua Divisa Alegre</t>
  </si>
  <si>
    <t>59114-345</t>
  </si>
  <si>
    <t>Rua Dix-Huit Rosado</t>
  </si>
  <si>
    <t>59114-126</t>
  </si>
  <si>
    <t>Rua Djalma Moura</t>
  </si>
  <si>
    <t>59115-551</t>
  </si>
  <si>
    <t>Rua Dois Riachos</t>
  </si>
  <si>
    <t>59115-340</t>
  </si>
  <si>
    <t>Rua Doze de Março</t>
  </si>
  <si>
    <t>59115-568</t>
  </si>
  <si>
    <t>Rua Eider Carvalho</t>
  </si>
  <si>
    <t>59114-249</t>
  </si>
  <si>
    <t>Rua Eli Galvão</t>
  </si>
  <si>
    <t>59115-678</t>
  </si>
  <si>
    <t>Rua Elísio de Morais</t>
  </si>
  <si>
    <t>59114-257</t>
  </si>
  <si>
    <t>Rua Engenheiro Norivaldo Soares</t>
  </si>
  <si>
    <t>59114-739</t>
  </si>
  <si>
    <t>Rua Erfisa Félix</t>
  </si>
  <si>
    <t>59115-536</t>
  </si>
  <si>
    <t>Rua Esmerina Alves da Silva</t>
  </si>
  <si>
    <t>59115-547</t>
  </si>
  <si>
    <t>Rua Estrela do Leste</t>
  </si>
  <si>
    <t>59114-830</t>
  </si>
  <si>
    <t>Rua Estrela do Norte</t>
  </si>
  <si>
    <t>59115-010</t>
  </si>
  <si>
    <t>Rua Expedito Severiano</t>
  </si>
  <si>
    <t>59114-613</t>
  </si>
  <si>
    <t>Rua Fenix</t>
  </si>
  <si>
    <t>59114-279</t>
  </si>
  <si>
    <t>Rua Flor de Júpiter</t>
  </si>
  <si>
    <t>59114-009</t>
  </si>
  <si>
    <t>Rua Flor do Céu</t>
  </si>
  <si>
    <t>59114-313</t>
  </si>
  <si>
    <t>Rua Flor do Sertão</t>
  </si>
  <si>
    <t>59114-740</t>
  </si>
  <si>
    <t>Rua Floral</t>
  </si>
  <si>
    <t>59115-350</t>
  </si>
  <si>
    <t>Rua Florentino de Souza</t>
  </si>
  <si>
    <t>59115-599</t>
  </si>
  <si>
    <t>Rua Florestina</t>
  </si>
  <si>
    <t>59114-364</t>
  </si>
  <si>
    <t>Rua Flávia Vasconcelos</t>
  </si>
  <si>
    <t>59114-317</t>
  </si>
  <si>
    <t>Rua Foz do Jordão</t>
  </si>
  <si>
    <t>59114-770</t>
  </si>
  <si>
    <t>Rua Francisco Aprígio</t>
  </si>
  <si>
    <t>59114-100</t>
  </si>
  <si>
    <t>Rua Francisco Inácio Sobrinho</t>
  </si>
  <si>
    <t>59114-848</t>
  </si>
  <si>
    <t>Rua Frei Damião</t>
  </si>
  <si>
    <t>59115-765</t>
  </si>
  <si>
    <t>Rua Fátima Wanderley</t>
  </si>
  <si>
    <t>59115-675</t>
  </si>
  <si>
    <t>Rua Gadelha</t>
  </si>
  <si>
    <t>59114-110</t>
  </si>
  <si>
    <t>Rua Garibaldi Romano</t>
  </si>
  <si>
    <t>59114-040</t>
  </si>
  <si>
    <t>Rua Germino Benigno</t>
  </si>
  <si>
    <t>59115-585</t>
  </si>
  <si>
    <t>Rua Grande Lago</t>
  </si>
  <si>
    <t>59114-001</t>
  </si>
  <si>
    <t>Rua Gregório Ferreira</t>
  </si>
  <si>
    <t>59114-204</t>
  </si>
  <si>
    <t>Rua Guaraciara</t>
  </si>
  <si>
    <t>59114-790</t>
  </si>
  <si>
    <t>Rua Guaranis</t>
  </si>
  <si>
    <t>59115-360</t>
  </si>
  <si>
    <t>Rua Heitor Lopes Cardoso</t>
  </si>
  <si>
    <t>59114-252</t>
  </si>
  <si>
    <t>Rua Henrique Dias - de 2117/2118 ao fim</t>
  </si>
  <si>
    <t>59114-838</t>
  </si>
  <si>
    <t>Rua Horácio Rosa</t>
  </si>
  <si>
    <t>59114-080</t>
  </si>
  <si>
    <t>Rua IV Centenário</t>
  </si>
  <si>
    <t>59115-618</t>
  </si>
  <si>
    <t>Rua Ibiza</t>
  </si>
  <si>
    <t>59114-382</t>
  </si>
  <si>
    <t>Rua Igor Leite</t>
  </si>
  <si>
    <t>59114-733</t>
  </si>
  <si>
    <t>Rua Ilha do Príncipe</t>
  </si>
  <si>
    <t>59114-730</t>
  </si>
  <si>
    <t>Rua Indaiatuba</t>
  </si>
  <si>
    <t>59114-029</t>
  </si>
  <si>
    <t>Rua Indiana</t>
  </si>
  <si>
    <t>59114-750</t>
  </si>
  <si>
    <t>Rua Indígena</t>
  </si>
  <si>
    <t>59114-800</t>
  </si>
  <si>
    <t>Rua Ipiranga</t>
  </si>
  <si>
    <t>59114-710</t>
  </si>
  <si>
    <t>Rua Ipê Branco</t>
  </si>
  <si>
    <t>59114-338</t>
  </si>
  <si>
    <t>Rua Iranduba</t>
  </si>
  <si>
    <t>59114-760</t>
  </si>
  <si>
    <t>Rua Irmã Vitória - até 99998 - lado par</t>
  </si>
  <si>
    <t>59114-066</t>
  </si>
  <si>
    <t>Rua Irídio</t>
  </si>
  <si>
    <t>59114-378</t>
  </si>
  <si>
    <t>Rua Itaguaré</t>
  </si>
  <si>
    <t>59114-386</t>
  </si>
  <si>
    <t>Rua Ivanaldo Tota Franco</t>
  </si>
  <si>
    <t>59115-534</t>
  </si>
  <si>
    <t>Rua Jacaré Mirim</t>
  </si>
  <si>
    <t>59115-548</t>
  </si>
  <si>
    <t>Rua Jardim Acácia</t>
  </si>
  <si>
    <t>59114-700</t>
  </si>
  <si>
    <t>Rua Jardim Aliança</t>
  </si>
  <si>
    <t>59115-668</t>
  </si>
  <si>
    <t>Rua Jardim Esperança</t>
  </si>
  <si>
    <t>59114-680</t>
  </si>
  <si>
    <t>Rua Jardim Primavera</t>
  </si>
  <si>
    <t>59114-640</t>
  </si>
  <si>
    <t>Rua Jardim Tropical</t>
  </si>
  <si>
    <t>59114-670</t>
  </si>
  <si>
    <t>59114-690</t>
  </si>
  <si>
    <t>59114-135</t>
  </si>
  <si>
    <t>Rua Joab Teles</t>
  </si>
  <si>
    <t>59114-732</t>
  </si>
  <si>
    <t>Rua Joadsom Fernandes</t>
  </si>
  <si>
    <t>59114-103</t>
  </si>
  <si>
    <t>Rua Joana Elisa Fernandes</t>
  </si>
  <si>
    <t>59115-565</t>
  </si>
  <si>
    <t>Rua Joana Oliveira</t>
  </si>
  <si>
    <t>59115-584</t>
  </si>
  <si>
    <t>Rua Joaquim Murtinho</t>
  </si>
  <si>
    <t>59114-267</t>
  </si>
  <si>
    <t>Rua José Edilson Batista</t>
  </si>
  <si>
    <t>59115-535</t>
  </si>
  <si>
    <t>Rua José Fernandes Praxedes</t>
  </si>
  <si>
    <t>59114-104</t>
  </si>
  <si>
    <t>Rua José Frazão</t>
  </si>
  <si>
    <t>59114-262</t>
  </si>
  <si>
    <t>Rua José Freire de Amorim</t>
  </si>
  <si>
    <t>59115-594</t>
  </si>
  <si>
    <t>Rua José Julião Silva</t>
  </si>
  <si>
    <t>59114-744</t>
  </si>
  <si>
    <t>Rua José Lopes Galvão</t>
  </si>
  <si>
    <t>59114-231</t>
  </si>
  <si>
    <t>Rua José Luís da Silva</t>
  </si>
  <si>
    <t>59114-230</t>
  </si>
  <si>
    <t>Rua José Maurício de Macedo</t>
  </si>
  <si>
    <t>59115-710</t>
  </si>
  <si>
    <t>Rua José Paulino</t>
  </si>
  <si>
    <t>59114-666</t>
  </si>
  <si>
    <t>Rua José Pereira da Silva</t>
  </si>
  <si>
    <t>59114-146</t>
  </si>
  <si>
    <t>Rua José Torres</t>
  </si>
  <si>
    <t>59115-555</t>
  </si>
  <si>
    <t>Rua João Anísio</t>
  </si>
  <si>
    <t>59114-261</t>
  </si>
  <si>
    <t>Rua João Estevam</t>
  </si>
  <si>
    <t>59114-129</t>
  </si>
  <si>
    <t>Rua João Ferreira da Silva</t>
  </si>
  <si>
    <t>59115-545</t>
  </si>
  <si>
    <t>Rua João Leandro</t>
  </si>
  <si>
    <t>59115-159</t>
  </si>
  <si>
    <t>59114-150</t>
  </si>
  <si>
    <t>Rua Jucelly Ferreira</t>
  </si>
  <si>
    <t>59114-734</t>
  </si>
  <si>
    <t>Rua Júlio César Paes</t>
  </si>
  <si>
    <t>59114-109</t>
  </si>
  <si>
    <t>Rua Lago Piratuba</t>
  </si>
  <si>
    <t>59114-560</t>
  </si>
  <si>
    <t>Rua Lagos Verdes</t>
  </si>
  <si>
    <t>59115-435</t>
  </si>
  <si>
    <t>Rua Libanês</t>
  </si>
  <si>
    <t>59114-284</t>
  </si>
  <si>
    <t>Rua Liberdade</t>
  </si>
  <si>
    <t>59114-258</t>
  </si>
  <si>
    <t>Rua Lindalva Olegário da Silva</t>
  </si>
  <si>
    <t>59115-525</t>
  </si>
  <si>
    <t>Rua Lourenço Nogueira</t>
  </si>
  <si>
    <t>59115-692</t>
  </si>
  <si>
    <t>Rua Lucarino</t>
  </si>
  <si>
    <t>59114-223</t>
  </si>
  <si>
    <t>Rua Lucian Alan Jerônimo</t>
  </si>
  <si>
    <t>59114-143</t>
  </si>
  <si>
    <t>Rua Luiz Bernadino de Moura</t>
  </si>
  <si>
    <t>59114-842</t>
  </si>
  <si>
    <t>Rua Luiz Caraú</t>
  </si>
  <si>
    <t>59114-228</t>
  </si>
  <si>
    <t>Rua Luiz Carrilho</t>
  </si>
  <si>
    <t>59115-370</t>
  </si>
  <si>
    <t>Rua Luiz Joaquim</t>
  </si>
  <si>
    <t>59114-256</t>
  </si>
  <si>
    <t>Rua Luiz Lucas</t>
  </si>
  <si>
    <t>59114-254</t>
  </si>
  <si>
    <t>Rua Luiza Ilda</t>
  </si>
  <si>
    <t>59114-227</t>
  </si>
  <si>
    <t>Rua Luiza Paulino</t>
  </si>
  <si>
    <t>59115-667</t>
  </si>
  <si>
    <t>Rua Luíza Ilda</t>
  </si>
  <si>
    <t>59114-127</t>
  </si>
  <si>
    <t>Rua Lírio do Vale (Lot Libanês)</t>
  </si>
  <si>
    <t>59114-620</t>
  </si>
  <si>
    <t>Rua Lírio do Vale (Prq Coqueiros)</t>
  </si>
  <si>
    <t>59114-609</t>
  </si>
  <si>
    <t>Rua Lírios dos Campos</t>
  </si>
  <si>
    <t>59114-244</t>
  </si>
  <si>
    <t>Rua Maestro José Siqueira</t>
  </si>
  <si>
    <t>59114-720</t>
  </si>
  <si>
    <t>Rua Manaíra</t>
  </si>
  <si>
    <t>59115-450</t>
  </si>
  <si>
    <t>Rua Maniaçu</t>
  </si>
  <si>
    <t>59115-460</t>
  </si>
  <si>
    <t>Rua Manoel Francisco de Albuquerque</t>
  </si>
  <si>
    <t>59114-010</t>
  </si>
  <si>
    <t>Rua Manoel Pessoa</t>
  </si>
  <si>
    <t>59115-679</t>
  </si>
  <si>
    <t>Rua Manoel Silvestre (Lot União)</t>
  </si>
  <si>
    <t>59115-153</t>
  </si>
  <si>
    <t>Rua Maragogi</t>
  </si>
  <si>
    <t>59114-490</t>
  </si>
  <si>
    <t>Rua Marajoara</t>
  </si>
  <si>
    <t>59115-475</t>
  </si>
  <si>
    <t>Rua Marambaia</t>
  </si>
  <si>
    <t>59114-006</t>
  </si>
  <si>
    <t>Rua Marcos Freire</t>
  </si>
  <si>
    <t>59114-089</t>
  </si>
  <si>
    <t>Rua Marcos da Cunha Freitas</t>
  </si>
  <si>
    <t>59114-118</t>
  </si>
  <si>
    <t>Rua Maria Auxiliadora Rocha de LIma</t>
  </si>
  <si>
    <t>59114-065</t>
  </si>
  <si>
    <t>Rua Maria José Lira</t>
  </si>
  <si>
    <t>59114-300</t>
  </si>
  <si>
    <t>Rua Maria Miriam de Freitas Araújo</t>
  </si>
  <si>
    <t>59114-208</t>
  </si>
  <si>
    <t>Rua Maria Paulino dos Santos Oliveira</t>
  </si>
  <si>
    <t>59114-747</t>
  </si>
  <si>
    <t>Rua Maria do Carmo de Souza</t>
  </si>
  <si>
    <t>59115-595</t>
  </si>
  <si>
    <t>Rua Martina da Silva</t>
  </si>
  <si>
    <t>59114-207</t>
  </si>
  <si>
    <t>Rua Matinhos</t>
  </si>
  <si>
    <t>59114-610</t>
  </si>
  <si>
    <t>Rua Medianeira</t>
  </si>
  <si>
    <t>59114-355</t>
  </si>
  <si>
    <t>Rua Meridiano</t>
  </si>
  <si>
    <t>59114-540</t>
  </si>
  <si>
    <t>Rua Mestre José Venâncio</t>
  </si>
  <si>
    <t>59115-559</t>
  </si>
  <si>
    <t>Rua Miguel Filgueira</t>
  </si>
  <si>
    <t>59115-505</t>
  </si>
  <si>
    <t>Rua Miguel Lobato</t>
  </si>
  <si>
    <t>59114-142</t>
  </si>
  <si>
    <t>Rua Miguel de Lima</t>
  </si>
  <si>
    <t>59114-587</t>
  </si>
  <si>
    <t>Rua Mimoso do Sul</t>
  </si>
  <si>
    <t>59114-650</t>
  </si>
  <si>
    <t>Rua Minas de Prata</t>
  </si>
  <si>
    <t>59114-550</t>
  </si>
  <si>
    <t>Rua Miracema do Norte</t>
  </si>
  <si>
    <t>59114-590</t>
  </si>
  <si>
    <t>Rua Miranorte</t>
  </si>
  <si>
    <t>59114-520</t>
  </si>
  <si>
    <t>Rua Mirassol D'Oeste</t>
  </si>
  <si>
    <t>59117-481</t>
  </si>
  <si>
    <t>Rua Monte Moriá</t>
  </si>
  <si>
    <t>59114-678</t>
  </si>
  <si>
    <t>Rua Monte Rosado</t>
  </si>
  <si>
    <t>59115-740</t>
  </si>
  <si>
    <t>59115-665</t>
  </si>
  <si>
    <t>59114-094</t>
  </si>
  <si>
    <t>Rua Monte das Oliveiras</t>
  </si>
  <si>
    <t>59115-685</t>
  </si>
  <si>
    <t>Rua Monte do Carmo</t>
  </si>
  <si>
    <t>59115-415</t>
  </si>
  <si>
    <t>Rua Morro da Pedra</t>
  </si>
  <si>
    <t>59114-460</t>
  </si>
  <si>
    <t>Rua Moura Nogueira</t>
  </si>
  <si>
    <t>59115-537</t>
  </si>
  <si>
    <t>Rua Nestor Galhardo</t>
  </si>
  <si>
    <t>59114-480</t>
  </si>
  <si>
    <t>Rua Noel Costa</t>
  </si>
  <si>
    <t>59115-575</t>
  </si>
  <si>
    <t>59114-559</t>
  </si>
  <si>
    <t>Rua Nossa Senhora Salete</t>
  </si>
  <si>
    <t>59115-655</t>
  </si>
  <si>
    <t>59115-487</t>
  </si>
  <si>
    <t>Rua Nossa Senhora da Salete</t>
  </si>
  <si>
    <t>59115-669</t>
  </si>
  <si>
    <t>Rua Nossa Senhora do Perpétuo Socorro</t>
  </si>
  <si>
    <t>59114-329</t>
  </si>
  <si>
    <t>Rua Nova Aliança</t>
  </si>
  <si>
    <t>59114-224</t>
  </si>
  <si>
    <t>Rua Nova Basiléia</t>
  </si>
  <si>
    <t>59114-241</t>
  </si>
  <si>
    <t>Rua Nova Canaã</t>
  </si>
  <si>
    <t>59114-246</t>
  </si>
  <si>
    <t>Rua Nova Colina</t>
  </si>
  <si>
    <t>59115-615</t>
  </si>
  <si>
    <t>Rua Nova Esperança</t>
  </si>
  <si>
    <t>59114-510</t>
  </si>
  <si>
    <t>Rua Nova Filadelfia</t>
  </si>
  <si>
    <t>59114-614</t>
  </si>
  <si>
    <t>Rua Nova Galiléia</t>
  </si>
  <si>
    <t>59114-243</t>
  </si>
  <si>
    <t>59115-490</t>
  </si>
  <si>
    <t>Rua Nova Jericó</t>
  </si>
  <si>
    <t>59114-738</t>
  </si>
  <si>
    <t>Rua Nova Jerusalém</t>
  </si>
  <si>
    <t>59115-720</t>
  </si>
  <si>
    <t>Rua Nova Judéia</t>
  </si>
  <si>
    <t>59114-725</t>
  </si>
  <si>
    <t>Rua Nova Palmeira</t>
  </si>
  <si>
    <t>59114-580</t>
  </si>
  <si>
    <t>Rua Nova Paranaguá</t>
  </si>
  <si>
    <t>59114-745</t>
  </si>
  <si>
    <t>Rua Nova Primavera</t>
  </si>
  <si>
    <t>59114-248</t>
  </si>
  <si>
    <t>Rua Novo Oriente</t>
  </si>
  <si>
    <t>59114-247</t>
  </si>
  <si>
    <t>Rua Odilon Ferreira</t>
  </si>
  <si>
    <t>59114-232</t>
  </si>
  <si>
    <t>Rua Oito de Maio</t>
  </si>
  <si>
    <t>59114-374</t>
  </si>
  <si>
    <t>Rua Onze de Setembro</t>
  </si>
  <si>
    <t>59114-376</t>
  </si>
  <si>
    <t>Rua Onézimo Fernandes Maia</t>
  </si>
  <si>
    <t>59114-235</t>
  </si>
  <si>
    <t>Rua Osvaldo Cruz</t>
  </si>
  <si>
    <t>59115-044</t>
  </si>
  <si>
    <t>59114-311</t>
  </si>
  <si>
    <t>59115-612</t>
  </si>
  <si>
    <t>Rua Parque das Nações</t>
  </si>
  <si>
    <t>59114-380</t>
  </si>
  <si>
    <t>Rua Pastor Daniel Felipe</t>
  </si>
  <si>
    <t>59114-108</t>
  </si>
  <si>
    <t>Rua Pastor José Faustino de Lima</t>
  </si>
  <si>
    <t>59115-656</t>
  </si>
  <si>
    <t>Rua Pastor José Francisco Lima</t>
  </si>
  <si>
    <t>59115-556</t>
  </si>
  <si>
    <t>Rua Pastor Paulo Leyva Macalão</t>
  </si>
  <si>
    <t>59115-579</t>
  </si>
  <si>
    <t>Rua Paulo Henrique Inácio Paes</t>
  </si>
  <si>
    <t>59114-119</t>
  </si>
  <si>
    <t>Rua Pedra Azul</t>
  </si>
  <si>
    <t>59115-130</t>
  </si>
  <si>
    <t>Rua Pedra Branca</t>
  </si>
  <si>
    <t>59114-020</t>
  </si>
  <si>
    <t>Rua Pedro Gomes</t>
  </si>
  <si>
    <t>59115-657</t>
  </si>
  <si>
    <t>Rua Pedro Lopes da Silva</t>
  </si>
  <si>
    <t>59114-245</t>
  </si>
  <si>
    <t>Rua Pedro Luiz da Silva</t>
  </si>
  <si>
    <t>59115-045</t>
  </si>
  <si>
    <t>Rua Pedro Paulo</t>
  </si>
  <si>
    <t>59115-500</t>
  </si>
  <si>
    <t>Rua Pensilvânia</t>
  </si>
  <si>
    <t>59115-580</t>
  </si>
  <si>
    <t>Rua Pico da Tijuca</t>
  </si>
  <si>
    <t>59114-420</t>
  </si>
  <si>
    <t>Rua Pindorama</t>
  </si>
  <si>
    <t>59114-215</t>
  </si>
  <si>
    <t>Rua Pinheirinho</t>
  </si>
  <si>
    <t>59114-430</t>
  </si>
  <si>
    <t>Rua Pio XII</t>
  </si>
  <si>
    <t>59114-507</t>
  </si>
  <si>
    <t>Rua Piranema</t>
  </si>
  <si>
    <t>59114-370</t>
  </si>
  <si>
    <t>Rua Piraí do Norte</t>
  </si>
  <si>
    <t>59115-410</t>
  </si>
  <si>
    <t>Rua Pirilampos</t>
  </si>
  <si>
    <t>59114-360</t>
  </si>
  <si>
    <t>Rua Pirinápolis</t>
  </si>
  <si>
    <t>59115-510</t>
  </si>
  <si>
    <t>Rua Poeta Israel Botelho</t>
  </si>
  <si>
    <t>59115-050</t>
  </si>
  <si>
    <t>Rua Poeta Luiz Rabelo</t>
  </si>
  <si>
    <t>59115-605</t>
  </si>
  <si>
    <t>Rua Poeta Olympio Batista Filho</t>
  </si>
  <si>
    <t>59114-470</t>
  </si>
  <si>
    <t>Rua Poeta Sebastião Fernandes</t>
  </si>
  <si>
    <t>59114-780</t>
  </si>
  <si>
    <t>Rua Poeta Walter Varela</t>
  </si>
  <si>
    <t>59115-563</t>
  </si>
  <si>
    <t>Rua Ponte Nova</t>
  </si>
  <si>
    <t>59114-070</t>
  </si>
  <si>
    <t>Rua Pontes de Lacerda</t>
  </si>
  <si>
    <t>59114-663</t>
  </si>
  <si>
    <t>Rua Porto Carneiro</t>
  </si>
  <si>
    <t>59114-133</t>
  </si>
  <si>
    <t>Rua Porto Esperidião</t>
  </si>
  <si>
    <t>59114-124</t>
  </si>
  <si>
    <t>Rua Professor Antônio Gomes da Rocha Fagundes</t>
  </si>
  <si>
    <t>59115-090</t>
  </si>
  <si>
    <t>Rua Professor Celestino Pimentel</t>
  </si>
  <si>
    <t>59115-593</t>
  </si>
  <si>
    <t>Rua Professor Clodoaldo de Góis</t>
  </si>
  <si>
    <t>59115-060</t>
  </si>
  <si>
    <t>Rua Professor Luiz Maranhão</t>
  </si>
  <si>
    <t>59115-608</t>
  </si>
  <si>
    <t>Rua Professor Sérgio Santiago</t>
  </si>
  <si>
    <t>59115-690</t>
  </si>
  <si>
    <t>Rua Professora Beatriz Cortez</t>
  </si>
  <si>
    <t>59115-250</t>
  </si>
  <si>
    <t>Rua Professora Djanira Moura</t>
  </si>
  <si>
    <t>59115-240</t>
  </si>
  <si>
    <t>Rua Professora Maria do Carmo Navarro</t>
  </si>
  <si>
    <t>59114-660</t>
  </si>
  <si>
    <t>Rua Professora Zila Mamede</t>
  </si>
  <si>
    <t>59115-687</t>
  </si>
  <si>
    <t>Rua Quatro Marcos</t>
  </si>
  <si>
    <t>59114-218</t>
  </si>
  <si>
    <t>59114-117</t>
  </si>
  <si>
    <t>Rua Quirinópolis</t>
  </si>
  <si>
    <t>59115-520</t>
  </si>
  <si>
    <t>Rua Raimunda Nice Pinheiro</t>
  </si>
  <si>
    <t>59115-543</t>
  </si>
  <si>
    <t>Rua Recanto Verde</t>
  </si>
  <si>
    <t>59114-340</t>
  </si>
  <si>
    <t>Rua Recanto das Princesas</t>
  </si>
  <si>
    <t>59115-571</t>
  </si>
  <si>
    <t>Rua Regina Coeli</t>
  </si>
  <si>
    <t>59115-526</t>
  </si>
  <si>
    <t>Rua Reverendo Eliel Spínola</t>
  </si>
  <si>
    <t>59115-276</t>
  </si>
  <si>
    <t>Rua Rio das Ostras</t>
  </si>
  <si>
    <t>59114-570</t>
  </si>
  <si>
    <t>Rua Rio dos Sinos</t>
  </si>
  <si>
    <t>59114-320</t>
  </si>
  <si>
    <t>Rua Rizomar Correia dos Santos - até 779/780</t>
  </si>
  <si>
    <t>59114-240</t>
  </si>
  <si>
    <t>Rua Rizomar Correia dos Santos - de 1853/1854 ao fim</t>
  </si>
  <si>
    <t>59114-306</t>
  </si>
  <si>
    <t>Rua Rizomar Correia dos Santos - de 781/782 a 1851/1852</t>
  </si>
  <si>
    <t>59115-715</t>
  </si>
  <si>
    <t>Rua Roberta Iracema</t>
  </si>
  <si>
    <t>59114-335</t>
  </si>
  <si>
    <t>Rua Rosa Branca</t>
  </si>
  <si>
    <t>59115-662</t>
  </si>
  <si>
    <t>Rua Rosa de Maio</t>
  </si>
  <si>
    <t>59114-810</t>
  </si>
  <si>
    <t>Rua Rosa de Saron</t>
  </si>
  <si>
    <t>59115-576</t>
  </si>
  <si>
    <t>Rua Rosimar Ferreirra</t>
  </si>
  <si>
    <t>59114-736</t>
  </si>
  <si>
    <t>Rua Rosário de Minas</t>
  </si>
  <si>
    <t>59115-623</t>
  </si>
  <si>
    <t>Rua Sagrada Família</t>
  </si>
  <si>
    <t>59114-239</t>
  </si>
  <si>
    <t>Rua Salto do Céu</t>
  </si>
  <si>
    <t>59114-671</t>
  </si>
  <si>
    <t>Rua Samambaia</t>
  </si>
  <si>
    <t>59114-440</t>
  </si>
  <si>
    <t>Rua Samaritana</t>
  </si>
  <si>
    <t>59114-350</t>
  </si>
  <si>
    <t>59114-113</t>
  </si>
  <si>
    <t>Rua San Martinho</t>
  </si>
  <si>
    <t>59115-610</t>
  </si>
  <si>
    <t>Rua Santa Celina</t>
  </si>
  <si>
    <t>59114-332</t>
  </si>
  <si>
    <t>Rua Santa Clarissa</t>
  </si>
  <si>
    <t>59114-325</t>
  </si>
  <si>
    <t>Rua Santa Felicidade</t>
  </si>
  <si>
    <t>59114-390</t>
  </si>
  <si>
    <t>Rua Santa Juliana</t>
  </si>
  <si>
    <t>59114-315</t>
  </si>
  <si>
    <t>Rua Santa Júlia</t>
  </si>
  <si>
    <t>59114-327</t>
  </si>
  <si>
    <t>Rua Santa Karina</t>
  </si>
  <si>
    <t>59114-322</t>
  </si>
  <si>
    <t>Rua Santa Luzia - de 2047/2048 ao fim</t>
  </si>
  <si>
    <t>59114-835</t>
  </si>
  <si>
    <t>Rua Santa Lívia</t>
  </si>
  <si>
    <t>59115-677</t>
  </si>
  <si>
    <t>Rua Santa Matilde</t>
  </si>
  <si>
    <t>59115-480</t>
  </si>
  <si>
    <t>59115-686</t>
  </si>
  <si>
    <t>59114-115</t>
  </si>
  <si>
    <t>Rua Santa Sara</t>
  </si>
  <si>
    <t>59115-676</t>
  </si>
  <si>
    <t>Rua Santa Zita</t>
  </si>
  <si>
    <t>59115-097</t>
  </si>
  <si>
    <t>Rua Santana (Lot Jd Progresso)</t>
  </si>
  <si>
    <t>59114-668</t>
  </si>
  <si>
    <t>Rua Santana (Lot Vle Dourado)</t>
  </si>
  <si>
    <t>59114-008</t>
  </si>
  <si>
    <t>Rua Sargento João Menezes</t>
  </si>
  <si>
    <t>59115-220</t>
  </si>
  <si>
    <t>Rua Scheila Simone</t>
  </si>
  <si>
    <t>59114-737</t>
  </si>
  <si>
    <t>Rua Sebastiana Andrade</t>
  </si>
  <si>
    <t>59115-673</t>
  </si>
  <si>
    <t>Rua Sebastião Rosa</t>
  </si>
  <si>
    <t>59114-136</t>
  </si>
  <si>
    <t>Rua Serra da Cantareira</t>
  </si>
  <si>
    <t>59114-310</t>
  </si>
  <si>
    <t>Rua Serra do Vento</t>
  </si>
  <si>
    <t>59114-270</t>
  </si>
  <si>
    <t>Rua Severino Tavares</t>
  </si>
  <si>
    <t>59114-840</t>
  </si>
  <si>
    <t>Rua Sidrolândia</t>
  </si>
  <si>
    <t>59115-540</t>
  </si>
  <si>
    <t>Rua Sinfrônio Fernandes</t>
  </si>
  <si>
    <t>59115-325</t>
  </si>
  <si>
    <t>Rua Soares Neivas</t>
  </si>
  <si>
    <t>59115-564</t>
  </si>
  <si>
    <t>Rua São Daniel</t>
  </si>
  <si>
    <t>59114-334</t>
  </si>
  <si>
    <t>59114-742</t>
  </si>
  <si>
    <t>Rua São Francisco de Canindé</t>
  </si>
  <si>
    <t>59114-120</t>
  </si>
  <si>
    <t>59115-688</t>
  </si>
  <si>
    <t>59115-604</t>
  </si>
  <si>
    <t>59114-145</t>
  </si>
  <si>
    <t>59115-664</t>
  </si>
  <si>
    <t>Rua São João Bosco</t>
  </si>
  <si>
    <t>59114-323</t>
  </si>
  <si>
    <t>Rua São João Del Rey</t>
  </si>
  <si>
    <t>59115-445</t>
  </si>
  <si>
    <t>59114-373</t>
  </si>
  <si>
    <t>59114-371</t>
  </si>
  <si>
    <t>Rua São Rafael</t>
  </si>
  <si>
    <t>59115-295</t>
  </si>
  <si>
    <t>Rua São Severino dos Ramos</t>
  </si>
  <si>
    <t>59115-660</t>
  </si>
  <si>
    <t>Rua Sérgio Santiago</t>
  </si>
  <si>
    <t>59115-681</t>
  </si>
  <si>
    <t>Rua Tangará da Serra</t>
  </si>
  <si>
    <t>59114-450</t>
  </si>
  <si>
    <t>Rua Tapirama</t>
  </si>
  <si>
    <t>59114-290</t>
  </si>
  <si>
    <t>Rua Tasso de Macedo</t>
  </si>
  <si>
    <t>59114-060</t>
  </si>
  <si>
    <t>Rua Tereza Alves Fernandes</t>
  </si>
  <si>
    <t>59115-524</t>
  </si>
  <si>
    <t>Rua Tereza Fernandes</t>
  </si>
  <si>
    <t>59114-677</t>
  </si>
  <si>
    <t>Rua Timoneiros</t>
  </si>
  <si>
    <t>59115-310</t>
  </si>
  <si>
    <t>Rua Torre Azul</t>
  </si>
  <si>
    <t>59115-400</t>
  </si>
  <si>
    <t>Rua Trevo do Mato</t>
  </si>
  <si>
    <t>59115-600</t>
  </si>
  <si>
    <t>Rua Tupi</t>
  </si>
  <si>
    <t>59114-234</t>
  </si>
  <si>
    <t>Rua Tupiraci</t>
  </si>
  <si>
    <t>59115-630</t>
  </si>
  <si>
    <t>Rua Tupitinga</t>
  </si>
  <si>
    <t>59115-620</t>
  </si>
  <si>
    <t>59115-682</t>
  </si>
  <si>
    <t>59115-558</t>
  </si>
  <si>
    <t>Rua Valdemiro Alcebides</t>
  </si>
  <si>
    <t>59115-680</t>
  </si>
  <si>
    <t>Rua Vale Real</t>
  </si>
  <si>
    <t>59114-357</t>
  </si>
  <si>
    <t>Rua Vale do Cabugi</t>
  </si>
  <si>
    <t>59114-052</t>
  </si>
  <si>
    <t>Rua Vale do Cariri</t>
  </si>
  <si>
    <t>59115-390</t>
  </si>
  <si>
    <t>Rua Vale do Jaguaribe</t>
  </si>
  <si>
    <t>59115-270</t>
  </si>
  <si>
    <t>Rua Vale do Sol</t>
  </si>
  <si>
    <t>59114-280</t>
  </si>
  <si>
    <t>Rua Vereador Elesbão de Macedo</t>
  </si>
  <si>
    <t>59115-560</t>
  </si>
  <si>
    <t>Rua Vesúvio</t>
  </si>
  <si>
    <t>59114-330</t>
  </si>
  <si>
    <t>Rua Victor Leite</t>
  </si>
  <si>
    <t>59114-731</t>
  </si>
  <si>
    <t>Rua Vinte e Cinco de Junho</t>
  </si>
  <si>
    <t>59114-324</t>
  </si>
  <si>
    <t>Rua Vinte e Dois de Abril</t>
  </si>
  <si>
    <t>59114-342</t>
  </si>
  <si>
    <t>Rua Vinte e Três de Março</t>
  </si>
  <si>
    <t>59115-485</t>
  </si>
  <si>
    <t>Rua Vivaldo Cavalcante</t>
  </si>
  <si>
    <t>59114-530</t>
  </si>
  <si>
    <t>Rua Wallace Martins Gomes</t>
  </si>
  <si>
    <t>59114-140</t>
  </si>
  <si>
    <t>Rua da Conquista</t>
  </si>
  <si>
    <t>59115-455</t>
  </si>
  <si>
    <t>59115-151</t>
  </si>
  <si>
    <t>59114-669</t>
  </si>
  <si>
    <t>Rua da Independência</t>
  </si>
  <si>
    <t>59114-116</t>
  </si>
  <si>
    <t>Rua da Lareira</t>
  </si>
  <si>
    <t>59114-630</t>
  </si>
  <si>
    <t>Rua da Liberdade</t>
  </si>
  <si>
    <t>59114-253</t>
  </si>
  <si>
    <t>59115-603</t>
  </si>
  <si>
    <t>59114-085</t>
  </si>
  <si>
    <t>Rua da Vitória</t>
  </si>
  <si>
    <t>59115-447</t>
  </si>
  <si>
    <t>Rua das Carrapateiras</t>
  </si>
  <si>
    <t>59114-672</t>
  </si>
  <si>
    <t>Rua das Flores</t>
  </si>
  <si>
    <t>59114-105</t>
  </si>
  <si>
    <t>59114-088</t>
  </si>
  <si>
    <t>Rua das Pedrinhas</t>
  </si>
  <si>
    <t>59114-410</t>
  </si>
  <si>
    <t>Rua das Perpétuas</t>
  </si>
  <si>
    <t>59114-372</t>
  </si>
  <si>
    <t>Rua das Petúnias</t>
  </si>
  <si>
    <t>59115-590</t>
  </si>
  <si>
    <t>Rua das Tulipas Negras</t>
  </si>
  <si>
    <t>59114-260</t>
  </si>
  <si>
    <t>Rua das Vitórias</t>
  </si>
  <si>
    <t>59115-465</t>
  </si>
  <si>
    <t>Rua do Jambo</t>
  </si>
  <si>
    <t>59115-658</t>
  </si>
  <si>
    <t>Rua dos Atleticanos</t>
  </si>
  <si>
    <t>59115-440</t>
  </si>
  <si>
    <t>Rua dos Canoeiros</t>
  </si>
  <si>
    <t>59114-269</t>
  </si>
  <si>
    <t>Rua dos Coqueiros</t>
  </si>
  <si>
    <t>59114-125</t>
  </si>
  <si>
    <t>Rua dos Esportes</t>
  </si>
  <si>
    <t>59115-320</t>
  </si>
  <si>
    <t>Rua dos Eucaliptos</t>
  </si>
  <si>
    <t>59115-670</t>
  </si>
  <si>
    <t>Rua dos Jangadeiros</t>
  </si>
  <si>
    <t>59114-820</t>
  </si>
  <si>
    <t>Rua dos Juncos</t>
  </si>
  <si>
    <t>59114-392</t>
  </si>
  <si>
    <t>Rua dos Lavradores</t>
  </si>
  <si>
    <t>59114-600</t>
  </si>
  <si>
    <t>Rua dos Madrigais</t>
  </si>
  <si>
    <t>59115-530</t>
  </si>
  <si>
    <t>Rua dos Portugueses</t>
  </si>
  <si>
    <t>59114-210</t>
  </si>
  <si>
    <t>Rua dos Proprietários</t>
  </si>
  <si>
    <t>59114-095</t>
  </si>
  <si>
    <t>Rua dos Salmos</t>
  </si>
  <si>
    <t>59115-617</t>
  </si>
  <si>
    <t>Rua dos Sinos</t>
  </si>
  <si>
    <t>59114-318</t>
  </si>
  <si>
    <t>Rua dos Trevos</t>
  </si>
  <si>
    <t>59115-640</t>
  </si>
  <si>
    <t>Rua Água Viva</t>
  </si>
  <si>
    <t>59114-362</t>
  </si>
  <si>
    <t>Rua Águas Cristalinas</t>
  </si>
  <si>
    <t>59115-621</t>
  </si>
  <si>
    <t>Rua Águas Santas</t>
  </si>
  <si>
    <t>59115-218</t>
  </si>
  <si>
    <t>Rua Águas de Cisne</t>
  </si>
  <si>
    <t>59115-616</t>
  </si>
  <si>
    <t>Rua Águas de Lindóia</t>
  </si>
  <si>
    <t>59115-622</t>
  </si>
  <si>
    <t>Rua Águas de Março</t>
  </si>
  <si>
    <t>59115-219</t>
  </si>
  <si>
    <t>Travessa Achiles Monteiro</t>
  </si>
  <si>
    <t>59114-316</t>
  </si>
  <si>
    <t>Travessa Adriana Xavier</t>
  </si>
  <si>
    <t>59114-201</t>
  </si>
  <si>
    <t>Travessa Aeroporto</t>
  </si>
  <si>
    <t>59114-278</t>
  </si>
  <si>
    <t>Travessa Afrodite</t>
  </si>
  <si>
    <t>59115-532</t>
  </si>
  <si>
    <t>Travessa Alfaville</t>
  </si>
  <si>
    <t>59114-272</t>
  </si>
  <si>
    <t>Travessa Alpina</t>
  </si>
  <si>
    <t>59115-601</t>
  </si>
  <si>
    <t>Travessa Amazônia</t>
  </si>
  <si>
    <t>59114-033</t>
  </si>
  <si>
    <t>Travessa Ana Beatriz</t>
  </si>
  <si>
    <t>59114-061</t>
  </si>
  <si>
    <t>Travessa Ana Cecília</t>
  </si>
  <si>
    <t>59115-539</t>
  </si>
  <si>
    <t>Travessa Ana Tereza</t>
  </si>
  <si>
    <t>59114-531</t>
  </si>
  <si>
    <t>Travessa Anita Mafalda</t>
  </si>
  <si>
    <t>59115-569</t>
  </si>
  <si>
    <t>Travessa Antônio Amaro Souza</t>
  </si>
  <si>
    <t>59114-053</t>
  </si>
  <si>
    <t>Travessa Antônio Amaro da Silva</t>
  </si>
  <si>
    <t>59114-141</t>
  </si>
  <si>
    <t>Travessa Antônio Amaro de Souza</t>
  </si>
  <si>
    <t>59114-134</t>
  </si>
  <si>
    <t>Travessa Antônio Costa</t>
  </si>
  <si>
    <t>59114-059</t>
  </si>
  <si>
    <t>Travessa Aquarela</t>
  </si>
  <si>
    <t>59115-702</t>
  </si>
  <si>
    <t>Travessa Arizona</t>
  </si>
  <si>
    <t>59114-057</t>
  </si>
  <si>
    <t>Travessa Artemis</t>
  </si>
  <si>
    <t>59115-518</t>
  </si>
  <si>
    <t>Travessa Atenas</t>
  </si>
  <si>
    <t>59114-407</t>
  </si>
  <si>
    <t>Travessa Baixa Verde</t>
  </si>
  <si>
    <t>59114-202</t>
  </si>
  <si>
    <t>Travessa Barra da Garça</t>
  </si>
  <si>
    <t>59114-308</t>
  </si>
  <si>
    <t>Travessa Barra do Sol</t>
  </si>
  <si>
    <t>59114-405</t>
  </si>
  <si>
    <t>Travessa Bartolomeu Ferraz</t>
  </si>
  <si>
    <t>59114-004</t>
  </si>
  <si>
    <t>Travessa Beija-Flor</t>
  </si>
  <si>
    <t>59114-056</t>
  </si>
  <si>
    <t>Travessa Benedito Benício</t>
  </si>
  <si>
    <t>59115-614</t>
  </si>
  <si>
    <t>59115-698</t>
  </si>
  <si>
    <t>Travessa Betel</t>
  </si>
  <si>
    <t>59114-106</t>
  </si>
  <si>
    <t>Travessa Boa Sorte</t>
  </si>
  <si>
    <t>59114-255</t>
  </si>
  <si>
    <t>59114-203</t>
  </si>
  <si>
    <t>Travessa Bom Jesus da Serra</t>
  </si>
  <si>
    <t>59114-219</t>
  </si>
  <si>
    <t>Travessa Bons Ventos</t>
  </si>
  <si>
    <t>59114-048</t>
  </si>
  <si>
    <t>Travessa Borgonha</t>
  </si>
  <si>
    <t>59114-281</t>
  </si>
  <si>
    <t>Travessa Bosque</t>
  </si>
  <si>
    <t>59115-634</t>
  </si>
  <si>
    <t>Travessa Bossa Nova</t>
  </si>
  <si>
    <t>59114-031</t>
  </si>
  <si>
    <t>Travessa Brisa Suave</t>
  </si>
  <si>
    <t>59114-041</t>
  </si>
  <si>
    <t>Travessa Campo Formoso</t>
  </si>
  <si>
    <t>59114-303</t>
  </si>
  <si>
    <t>Travessa Canaã</t>
  </si>
  <si>
    <t>59114-012</t>
  </si>
  <si>
    <t>Travessa Cantor Anísio Silva</t>
  </si>
  <si>
    <t>59115-663</t>
  </si>
  <si>
    <t>Travessa Cantor Gonzaguinha</t>
  </si>
  <si>
    <t>59115-652</t>
  </si>
  <si>
    <t>Travessa Cantor Jessé</t>
  </si>
  <si>
    <t>59115-712</t>
  </si>
  <si>
    <t>Travessa Cantor Nelson Gonçalves</t>
  </si>
  <si>
    <t>59115-683</t>
  </si>
  <si>
    <t>Travessa Cardeal</t>
  </si>
  <si>
    <t>59114-283</t>
  </si>
  <si>
    <t>Travessa Carlito Malaquias da Silva</t>
  </si>
  <si>
    <t>59114-011</t>
  </si>
  <si>
    <t>Travessa Castelo Branco</t>
  </si>
  <si>
    <t>59115-691</t>
  </si>
  <si>
    <t>Travessa Catarina</t>
  </si>
  <si>
    <t>59114-027</t>
  </si>
  <si>
    <t>Travessa Celestino Pimentel</t>
  </si>
  <si>
    <t>59115-562</t>
  </si>
  <si>
    <t>Travessa Centenário</t>
  </si>
  <si>
    <t>59114-044</t>
  </si>
  <si>
    <t>Travessa Cerâmica</t>
  </si>
  <si>
    <t>59115-706</t>
  </si>
  <si>
    <t>Travessa Chapecó</t>
  </si>
  <si>
    <t>59115-624</t>
  </si>
  <si>
    <t>Travessa Chico Mendes</t>
  </si>
  <si>
    <t>59114-213</t>
  </si>
  <si>
    <t>Travessa Cirino de Almeida</t>
  </si>
  <si>
    <t>59115-583</t>
  </si>
  <si>
    <t>Travessa Colina</t>
  </si>
  <si>
    <t>59114-074</t>
  </si>
  <si>
    <t>Travessa Comandante Balduino</t>
  </si>
  <si>
    <t>59114-665</t>
  </si>
  <si>
    <t>Travessa Cristalina</t>
  </si>
  <si>
    <t>59115-596</t>
  </si>
  <si>
    <t>Travessa Cícero Pinheiro</t>
  </si>
  <si>
    <t>59114-093</t>
  </si>
  <si>
    <t>Travessa Danúbio</t>
  </si>
  <si>
    <t>59115-627</t>
  </si>
  <si>
    <t>Travessa Desembargador Francisco de Assis Martins</t>
  </si>
  <si>
    <t>59114-705</t>
  </si>
  <si>
    <t>Travessa Dezoito de Outubro</t>
  </si>
  <si>
    <t>59114-063</t>
  </si>
  <si>
    <t>Travessa Diamantino</t>
  </si>
  <si>
    <t>59114-314</t>
  </si>
  <si>
    <t>Travessa Dionísio Lopes</t>
  </si>
  <si>
    <t>59114-096</t>
  </si>
  <si>
    <t>Travessa Dom Bosco</t>
  </si>
  <si>
    <t>59115-694</t>
  </si>
  <si>
    <t>Travessa Dom Rafael</t>
  </si>
  <si>
    <t>59115-517</t>
  </si>
  <si>
    <t>Travessa Dom Romero</t>
  </si>
  <si>
    <t>59114-086</t>
  </si>
  <si>
    <t>Travessa Dourados</t>
  </si>
  <si>
    <t>59114-032</t>
  </si>
  <si>
    <t>Travessa Doutor Ferreira</t>
  </si>
  <si>
    <t>59115-838</t>
  </si>
  <si>
    <t>Travessa Doutor José Xavier</t>
  </si>
  <si>
    <t>59114-073</t>
  </si>
  <si>
    <t>Travessa Doutor Wilson Ramalho</t>
  </si>
  <si>
    <t>59114-282</t>
  </si>
  <si>
    <t>Travessa Doze de Julho</t>
  </si>
  <si>
    <t>59114-101</t>
  </si>
  <si>
    <t>Travessa Eldorado</t>
  </si>
  <si>
    <t>59114-107</t>
  </si>
  <si>
    <t>Travessa Eloá</t>
  </si>
  <si>
    <t>59114-026</t>
  </si>
  <si>
    <t>Travessa Elvira</t>
  </si>
  <si>
    <t>59114-058</t>
  </si>
  <si>
    <t>Travessa Elviro Pessoa</t>
  </si>
  <si>
    <t>59114-077</t>
  </si>
  <si>
    <t>Travessa Falésia</t>
  </si>
  <si>
    <t>59115-589</t>
  </si>
  <si>
    <t>Travessa Filgueira</t>
  </si>
  <si>
    <t>59114-067</t>
  </si>
  <si>
    <t>Travessa Flor do Mangue</t>
  </si>
  <si>
    <t>59114-196</t>
  </si>
  <si>
    <t>59114-003</t>
  </si>
  <si>
    <t>Travessa Florisval</t>
  </si>
  <si>
    <t>59114-082</t>
  </si>
  <si>
    <t>Travessa Francisco Luiz</t>
  </si>
  <si>
    <t>59115-631</t>
  </si>
  <si>
    <t>Travessa Fátima Wanderley</t>
  </si>
  <si>
    <t>59115-578</t>
  </si>
  <si>
    <t>Travessa Fênix</t>
  </si>
  <si>
    <t>59114-287</t>
  </si>
  <si>
    <t>Travessa Galeão</t>
  </si>
  <si>
    <t>59115-549</t>
  </si>
  <si>
    <t>Travessa Garibaldi Romano</t>
  </si>
  <si>
    <t>59114-042</t>
  </si>
  <si>
    <t>Travessa Germana</t>
  </si>
  <si>
    <t>59115-637</t>
  </si>
  <si>
    <t>Travessa Germínio Benigno</t>
  </si>
  <si>
    <t>59114-586</t>
  </si>
  <si>
    <t>Travessa Hamburgo</t>
  </si>
  <si>
    <t>59114-274</t>
  </si>
  <si>
    <t>Travessa Ilha Azul</t>
  </si>
  <si>
    <t>59115-514</t>
  </si>
  <si>
    <t>Travessa Imperatriz</t>
  </si>
  <si>
    <t>59114-198</t>
  </si>
  <si>
    <t>Travessa Iolanda</t>
  </si>
  <si>
    <t>59115-628</t>
  </si>
  <si>
    <t>Travessa Irmã Dulce</t>
  </si>
  <si>
    <t>59114-845</t>
  </si>
  <si>
    <t>59114-064</t>
  </si>
  <si>
    <t>Travessa Itinga</t>
  </si>
  <si>
    <t>59114-205</t>
  </si>
  <si>
    <t>Travessa Jaqueira</t>
  </si>
  <si>
    <t>59115-512</t>
  </si>
  <si>
    <t>Travessa Jardim Aliança</t>
  </si>
  <si>
    <t>59114-076</t>
  </si>
  <si>
    <t>Travessa Jardim Equatorial</t>
  </si>
  <si>
    <t>59115-645</t>
  </si>
  <si>
    <t>Travessa Jardim Europa</t>
  </si>
  <si>
    <t>59114-406</t>
  </si>
  <si>
    <t>Travessa Jardim Imperial</t>
  </si>
  <si>
    <t>59115-709</t>
  </si>
  <si>
    <t>Travessa Joana Angélica</t>
  </si>
  <si>
    <t>59114-078</t>
  </si>
  <si>
    <t>Travessa Joana Ferreira Cruz</t>
  </si>
  <si>
    <t>59115-577</t>
  </si>
  <si>
    <t>Travessa Joaquim Murtinho</t>
  </si>
  <si>
    <t>59114-273</t>
  </si>
  <si>
    <t>Travessa José Luiz da Silva</t>
  </si>
  <si>
    <t>59114-286</t>
  </si>
  <si>
    <t>Travessa José Torres</t>
  </si>
  <si>
    <t>59115-598</t>
  </si>
  <si>
    <t>Travessa João Paulo II</t>
  </si>
  <si>
    <t>59114-151</t>
  </si>
  <si>
    <t>Travessa João Xavier de Queiroz</t>
  </si>
  <si>
    <t>59115-611</t>
  </si>
  <si>
    <t>Travessa Jucinere</t>
  </si>
  <si>
    <t>59114-263</t>
  </si>
  <si>
    <t>Travessa La Paz</t>
  </si>
  <si>
    <t>59114-016</t>
  </si>
  <si>
    <t>Travessa Leonardo da Vinci</t>
  </si>
  <si>
    <t>59114-505</t>
  </si>
  <si>
    <t>Travessa Liberdade</t>
  </si>
  <si>
    <t>59114-233</t>
  </si>
  <si>
    <t>Travessa Lua Nova</t>
  </si>
  <si>
    <t>59114-212</t>
  </si>
  <si>
    <t>Travessa Luiz Carrilho</t>
  </si>
  <si>
    <t>59115-380</t>
  </si>
  <si>
    <t>Travessa Luiz Joaquim</t>
  </si>
  <si>
    <t>59114-264</t>
  </si>
  <si>
    <t>Travessa Lustosa</t>
  </si>
  <si>
    <t>59114-083</t>
  </si>
  <si>
    <t>Travessa Luíza Ilda</t>
  </si>
  <si>
    <t>59114-128</t>
  </si>
  <si>
    <t>Travessa Luíza Lopes</t>
  </si>
  <si>
    <t>59114-216</t>
  </si>
  <si>
    <t>Travessa Madre de Deus</t>
  </si>
  <si>
    <t>59115-038</t>
  </si>
  <si>
    <t>Travessa Maestro Milton Siqueira</t>
  </si>
  <si>
    <t>59114-305</t>
  </si>
  <si>
    <t>Travessa Manoel Francisco de Albuquerque</t>
  </si>
  <si>
    <t>59114-015</t>
  </si>
  <si>
    <t>Travessa Manoel Luiz</t>
  </si>
  <si>
    <t>59114-502</t>
  </si>
  <si>
    <t>Travessa Manoel Marques da Costa</t>
  </si>
  <si>
    <t>59115-613</t>
  </si>
  <si>
    <t>Travessa Mar Azul</t>
  </si>
  <si>
    <t>59115-516</t>
  </si>
  <si>
    <t>Travessa Maranguape</t>
  </si>
  <si>
    <t>59114-002</t>
  </si>
  <si>
    <t>Travessa Marcelita</t>
  </si>
  <si>
    <t>59115-521</t>
  </si>
  <si>
    <t>Travessa Marcos Aurélio</t>
  </si>
  <si>
    <t>59115-713</t>
  </si>
  <si>
    <t>Travessa Marechal Rondon</t>
  </si>
  <si>
    <t>59115-554</t>
  </si>
  <si>
    <t>Travessa Maristela</t>
  </si>
  <si>
    <t>59114-013</t>
  </si>
  <si>
    <t>Travessa Messias</t>
  </si>
  <si>
    <t>59114-071</t>
  </si>
  <si>
    <t>Travessa Miguel de Cervantes</t>
  </si>
  <si>
    <t>59114-741</t>
  </si>
  <si>
    <t>Travessa Mirante dos Mares</t>
  </si>
  <si>
    <t>59115-523</t>
  </si>
  <si>
    <t>Travessa Monte Castelo</t>
  </si>
  <si>
    <t>59114-072</t>
  </si>
  <si>
    <t>Travessa Monte Claro</t>
  </si>
  <si>
    <t>59115-542</t>
  </si>
  <si>
    <t>Travessa Monte Sinai</t>
  </si>
  <si>
    <t>59115-666</t>
  </si>
  <si>
    <t>59114-034</t>
  </si>
  <si>
    <t>Travessa Nazaré Gonçalves</t>
  </si>
  <si>
    <t>59115-546</t>
  </si>
  <si>
    <t>Travessa Noel Costa</t>
  </si>
  <si>
    <t>59115-777</t>
  </si>
  <si>
    <t>Travessa Noel Rosa</t>
  </si>
  <si>
    <t>59114-068</t>
  </si>
  <si>
    <t>Travessa Nossa Senhora da Conceição</t>
  </si>
  <si>
    <t>59115-697</t>
  </si>
  <si>
    <t>59114-676</t>
  </si>
  <si>
    <t>Travessa Nova Estação</t>
  </si>
  <si>
    <t>59115-566</t>
  </si>
  <si>
    <t>Travessa Nova Friburgo</t>
  </si>
  <si>
    <t>59115-689</t>
  </si>
  <si>
    <t>59115-619</t>
  </si>
  <si>
    <t>Travessa Novas Brisas</t>
  </si>
  <si>
    <t>59115-519</t>
  </si>
  <si>
    <t>Travessa Nove de Fevereiro</t>
  </si>
  <si>
    <t>59114-084</t>
  </si>
  <si>
    <t>Travessa Padre Afonso</t>
  </si>
  <si>
    <t>59114-081</t>
  </si>
  <si>
    <t>Travessa Padre Pedro</t>
  </si>
  <si>
    <t>59115-721</t>
  </si>
  <si>
    <t>Travessa Paraíba</t>
  </si>
  <si>
    <t>59115-552</t>
  </si>
  <si>
    <t>Travessa Patagônia</t>
  </si>
  <si>
    <t>59115-382</t>
  </si>
  <si>
    <t>Travessa Pilar</t>
  </si>
  <si>
    <t>59115-511</t>
  </si>
  <si>
    <t>Travessa Pomares</t>
  </si>
  <si>
    <t>59114-701</t>
  </si>
  <si>
    <t>Travessa Poço de Pedra</t>
  </si>
  <si>
    <t>59114-501</t>
  </si>
  <si>
    <t>Travessa Princesa Isabel</t>
  </si>
  <si>
    <t>59114-152</t>
  </si>
  <si>
    <t>Travessa Pérolas</t>
  </si>
  <si>
    <t>59115-381</t>
  </si>
  <si>
    <t>Travessa Quatro Marcos</t>
  </si>
  <si>
    <t>59114-217</t>
  </si>
  <si>
    <t>Travessa Quero-Quero</t>
  </si>
  <si>
    <t>59114-307</t>
  </si>
  <si>
    <t>Travessa Quirinópolis</t>
  </si>
  <si>
    <t>59115-522</t>
  </si>
  <si>
    <t>Travessa Recanto das Princesas</t>
  </si>
  <si>
    <t>59115-586</t>
  </si>
  <si>
    <t>Travessa Recife</t>
  </si>
  <si>
    <t>59115-572</t>
  </si>
  <si>
    <t>Travessa Rejane Silva</t>
  </si>
  <si>
    <t>59115-708</t>
  </si>
  <si>
    <t>Travessa Rio Largo</t>
  </si>
  <si>
    <t>59115-528</t>
  </si>
  <si>
    <t>Travessa Rio Nilo</t>
  </si>
  <si>
    <t>59115-043</t>
  </si>
  <si>
    <t>Travessa Rio Tejo</t>
  </si>
  <si>
    <t>59115-544</t>
  </si>
  <si>
    <t>Travessa Rio Tigre</t>
  </si>
  <si>
    <t>59115-696</t>
  </si>
  <si>
    <t>59114-302</t>
  </si>
  <si>
    <t>Travessa Rio do Pires</t>
  </si>
  <si>
    <t>59114-022</t>
  </si>
  <si>
    <t>Travessa Risomar Correia dos Santos</t>
  </si>
  <si>
    <t>59114-087</t>
  </si>
  <si>
    <t>Travessa Rita Gomes</t>
  </si>
  <si>
    <t>59114-662</t>
  </si>
  <si>
    <t>59114-114</t>
  </si>
  <si>
    <t>Travessa Sanfoneiro Simplício</t>
  </si>
  <si>
    <t>59115-722</t>
  </si>
  <si>
    <t>Travessa Santa Clara</t>
  </si>
  <si>
    <t>59114-209</t>
  </si>
  <si>
    <t>Travessa Santa Cruz</t>
  </si>
  <si>
    <t>59115-041</t>
  </si>
  <si>
    <t>Travessa Santa Efigênia</t>
  </si>
  <si>
    <t>59114-054</t>
  </si>
  <si>
    <t>Travessa Santa Fernanda</t>
  </si>
  <si>
    <t>59114-102</t>
  </si>
  <si>
    <t>59114-098</t>
  </si>
  <si>
    <t>Travessa Santa Águeda</t>
  </si>
  <si>
    <t>59115-588</t>
  </si>
  <si>
    <t>Travessa Santana</t>
  </si>
  <si>
    <t>59115-557</t>
  </si>
  <si>
    <t>Travessa Santarém</t>
  </si>
  <si>
    <t>59114-199</t>
  </si>
  <si>
    <t>59115-157</t>
  </si>
  <si>
    <t>Travessa Soares Câmara</t>
  </si>
  <si>
    <t>59115-592</t>
  </si>
  <si>
    <t>Travessa Suziane</t>
  </si>
  <si>
    <t>59114-043</t>
  </si>
  <si>
    <t>59115-489</t>
  </si>
  <si>
    <t>59114-242</t>
  </si>
  <si>
    <t>Travessa São Fernando</t>
  </si>
  <si>
    <t>59114-069</t>
  </si>
  <si>
    <t>Travessa São Francisco Canindé</t>
  </si>
  <si>
    <t>59114-225</t>
  </si>
  <si>
    <t>Travessa São Gabriel</t>
  </si>
  <si>
    <t>59114-097</t>
  </si>
  <si>
    <t>59115-671</t>
  </si>
  <si>
    <t>59114-075</t>
  </si>
  <si>
    <t>Travessa São Lucas</t>
  </si>
  <si>
    <t>59114-368</t>
  </si>
  <si>
    <t>59114-369</t>
  </si>
  <si>
    <t>Travessa São Mateus</t>
  </si>
  <si>
    <t>59115-574</t>
  </si>
  <si>
    <t>59115-597</t>
  </si>
  <si>
    <t>Travessa São Severino</t>
  </si>
  <si>
    <t>59115-607</t>
  </si>
  <si>
    <t>Travessa São Severino dos Ramos</t>
  </si>
  <si>
    <t>59115-661</t>
  </si>
  <si>
    <t>Travessa São Silvestre</t>
  </si>
  <si>
    <t>59115-659</t>
  </si>
  <si>
    <t>Travessa São Vítor</t>
  </si>
  <si>
    <t>59115-573</t>
  </si>
  <si>
    <t>Travessa Sócrates</t>
  </si>
  <si>
    <t>59115-039</t>
  </si>
  <si>
    <t>Travessa Taquarana</t>
  </si>
  <si>
    <t>59115-635</t>
  </si>
  <si>
    <t>Travessa Tarcísio Ribeiro</t>
  </si>
  <si>
    <t>59114-226</t>
  </si>
  <si>
    <t>Travessa Tom Jobim</t>
  </si>
  <si>
    <t>59115-509</t>
  </si>
  <si>
    <t>Travessa Três Corações</t>
  </si>
  <si>
    <t>59115-531</t>
  </si>
  <si>
    <t>Travessa Três de Maio</t>
  </si>
  <si>
    <t>59114-277</t>
  </si>
  <si>
    <t>Travessa Tupi</t>
  </si>
  <si>
    <t>59114-229</t>
  </si>
  <si>
    <t>Travessa Tupitinga</t>
  </si>
  <si>
    <t>59114-195</t>
  </si>
  <si>
    <t>Travessa Ushuaia</t>
  </si>
  <si>
    <t>59115-567</t>
  </si>
  <si>
    <t>Travessa Valdemiro Alcebides</t>
  </si>
  <si>
    <t>59115-529</t>
  </si>
  <si>
    <t>Travessa Valdir Peres</t>
  </si>
  <si>
    <t>59115-591</t>
  </si>
  <si>
    <t>Travessa Vale Dourado</t>
  </si>
  <si>
    <t>59114-144</t>
  </si>
  <si>
    <t>Travessa Vale do Jaguaribe</t>
  </si>
  <si>
    <t>59115-155</t>
  </si>
  <si>
    <t>Travessa Vale do Sol</t>
  </si>
  <si>
    <t>59115-527</t>
  </si>
  <si>
    <t>Travessa Vera Cruz</t>
  </si>
  <si>
    <t>59114-301</t>
  </si>
  <si>
    <t>Travessa Vereador Elesbão de Macedo</t>
  </si>
  <si>
    <t>59115-561</t>
  </si>
  <si>
    <t>Travessa Vinte e Oito de Julho</t>
  </si>
  <si>
    <t>59115-538</t>
  </si>
  <si>
    <t>Travessa Vivaldo Cavalcante</t>
  </si>
  <si>
    <t>59114-535</t>
  </si>
  <si>
    <t>Travessa Vulpiano</t>
  </si>
  <si>
    <t>59115-581</t>
  </si>
  <si>
    <t>Travessa Xapuri</t>
  </si>
  <si>
    <t>59114-276</t>
  </si>
  <si>
    <t>Travessa Yeshua</t>
  </si>
  <si>
    <t>59115-629</t>
  </si>
  <si>
    <t>Travessa da Alegria</t>
  </si>
  <si>
    <t>59114-047</t>
  </si>
  <si>
    <t>Travessa da Esperança</t>
  </si>
  <si>
    <t>59114-304</t>
  </si>
  <si>
    <t>Travessa da Garça Azul</t>
  </si>
  <si>
    <t>59114-079</t>
  </si>
  <si>
    <t>Travessa das Cacimbas</t>
  </si>
  <si>
    <t>59114-147</t>
  </si>
  <si>
    <t>Travessa das Carmelitas</t>
  </si>
  <si>
    <t>59115-839</t>
  </si>
  <si>
    <t>Travessa das Fronteiras</t>
  </si>
  <si>
    <t>59114-038</t>
  </si>
  <si>
    <t>Travessa de Fátima</t>
  </si>
  <si>
    <t>59115-553</t>
  </si>
  <si>
    <t>Travessa do Esporte</t>
  </si>
  <si>
    <t>59115-693</t>
  </si>
  <si>
    <t>Travessa do Eucalípto</t>
  </si>
  <si>
    <t>59115-672</t>
  </si>
  <si>
    <t>Travessa dos Alfaiates</t>
  </si>
  <si>
    <t>59114-222</t>
  </si>
  <si>
    <t>Travessa dos Atleticanos</t>
  </si>
  <si>
    <t>59115-443</t>
  </si>
  <si>
    <t>Travessa dos Bravos</t>
  </si>
  <si>
    <t>59115-684</t>
  </si>
  <si>
    <t>Travessa dos Bugres</t>
  </si>
  <si>
    <t>59114-852</t>
  </si>
  <si>
    <t>Travessa dos Canaviais</t>
  </si>
  <si>
    <t>59115-533</t>
  </si>
  <si>
    <t>Travessa dos Corsários</t>
  </si>
  <si>
    <t>59114-023</t>
  </si>
  <si>
    <t>Travessa dos Escoteiros</t>
  </si>
  <si>
    <t>59114-025</t>
  </si>
  <si>
    <t>Travessa dos Limoeiros</t>
  </si>
  <si>
    <t>59114-062</t>
  </si>
  <si>
    <t>Travessa dos Portugueses</t>
  </si>
  <si>
    <t>59114-194</t>
  </si>
  <si>
    <t>Travessa dos Romana</t>
  </si>
  <si>
    <t>59115-707</t>
  </si>
  <si>
    <t>Travessa dos Vencedores</t>
  </si>
  <si>
    <t>59115-705</t>
  </si>
  <si>
    <t>Travessa Água Verde</t>
  </si>
  <si>
    <t>59115-837</t>
  </si>
  <si>
    <t>Travessa Ícaro</t>
  </si>
  <si>
    <t>59115-513</t>
  </si>
  <si>
    <t>Vila Antônio Viana</t>
  </si>
  <si>
    <t>59114-055</t>
  </si>
  <si>
    <t>Vila Joaquim Felipe</t>
  </si>
  <si>
    <t>59115-606</t>
  </si>
  <si>
    <t>Vila João Melo</t>
  </si>
  <si>
    <t>59114-036</t>
  </si>
  <si>
    <t>Vila Pedra Branca</t>
  </si>
  <si>
    <t>59114-021</t>
  </si>
  <si>
    <t>Vila Santa Elisa</t>
  </si>
  <si>
    <t>59115-653</t>
  </si>
  <si>
    <t>59062-048</t>
  </si>
  <si>
    <t>5ª Travessa Boa Vista</t>
  </si>
  <si>
    <t>59062-725</t>
  </si>
  <si>
    <t>Avenida Capitão-mor Gouveia - de 1023 a 1751 - lado ímpar</t>
  </si>
  <si>
    <t>59060-400</t>
  </si>
  <si>
    <t>Avenida Capitão-mor Gouveia - de 1753 a 2597 - lado ímpar</t>
  </si>
  <si>
    <t>59060-500</t>
  </si>
  <si>
    <t>Avenida Coronel Estevam - de 3593/3594 ao fim</t>
  </si>
  <si>
    <t>59060-200</t>
  </si>
  <si>
    <t>59062-600</t>
  </si>
  <si>
    <t>Avenida Jerônimo Câmara - de 1467/1468 ao fim</t>
  </si>
  <si>
    <t>59060-300</t>
  </si>
  <si>
    <t>59062-000</t>
  </si>
  <si>
    <t>Rua Antônio Martins</t>
  </si>
  <si>
    <t>59062-050</t>
  </si>
  <si>
    <t>Rua Antônio de Almeida</t>
  </si>
  <si>
    <t>59062-780</t>
  </si>
  <si>
    <t>Rua Borges de Castro</t>
  </si>
  <si>
    <t>59062-640</t>
  </si>
  <si>
    <t>Rua Capitão Euclides Moreira da Silva</t>
  </si>
  <si>
    <t>59060-540</t>
  </si>
  <si>
    <t>Rua Cirilo Moreira</t>
  </si>
  <si>
    <t>59062-130</t>
  </si>
  <si>
    <t>59062-137</t>
  </si>
  <si>
    <t>Rua Doutor Jonas de Oliveira Leite</t>
  </si>
  <si>
    <t>59060-510</t>
  </si>
  <si>
    <t>Rua Eletricista João Trajano da Silva</t>
  </si>
  <si>
    <t>59062-070</t>
  </si>
  <si>
    <t>Rua Expedicionário Aderbal da Câmara</t>
  </si>
  <si>
    <t>59060-390</t>
  </si>
  <si>
    <t>Rua Félix Falcão</t>
  </si>
  <si>
    <t>59062-590</t>
  </si>
  <si>
    <t>Rua Jardim Brasília</t>
  </si>
  <si>
    <t>59060-440</t>
  </si>
  <si>
    <t>Rua Joaquim Nabuco</t>
  </si>
  <si>
    <t>59060-360</t>
  </si>
  <si>
    <t>Rua José Martins</t>
  </si>
  <si>
    <t>59062-060</t>
  </si>
  <si>
    <t>Rua Leopoldo Bretano</t>
  </si>
  <si>
    <t>59060-490</t>
  </si>
  <si>
    <t>Rua Luiz Cúrcio Cabral</t>
  </si>
  <si>
    <t>59060-430</t>
  </si>
  <si>
    <t>Rua Marcos Falcão</t>
  </si>
  <si>
    <t>59060-380</t>
  </si>
  <si>
    <t>Rua Marechal Anacleto de Lima</t>
  </si>
  <si>
    <t>59062-540</t>
  </si>
  <si>
    <t>Rua Monsenhor Augusto Franklin</t>
  </si>
  <si>
    <t>59060-560</t>
  </si>
  <si>
    <t>Rua Pastor Bruno Skolimowski</t>
  </si>
  <si>
    <t>59060-470</t>
  </si>
  <si>
    <t>Rua Pastor Eustáquio Lopes da Silva</t>
  </si>
  <si>
    <t>59062-140</t>
  </si>
  <si>
    <t>Rua Pastor José Menezes</t>
  </si>
  <si>
    <t>59060-530</t>
  </si>
  <si>
    <t>Rua Presbítero Bevenuto Araújo</t>
  </si>
  <si>
    <t>59060-280</t>
  </si>
  <si>
    <t>Rua Professor Pedro Alexandrino</t>
  </si>
  <si>
    <t>59060-420</t>
  </si>
  <si>
    <t>59062-040</t>
  </si>
  <si>
    <t>Rua Sindicalista Júlio Trajano</t>
  </si>
  <si>
    <t>59060-520</t>
  </si>
  <si>
    <t>59060-460</t>
  </si>
  <si>
    <t>59062-770</t>
  </si>
  <si>
    <t>59060-370</t>
  </si>
  <si>
    <t>Rua Tupinambá</t>
  </si>
  <si>
    <t>59060-410</t>
  </si>
  <si>
    <t>Rua Vereador Olímpio Procópio de Moura</t>
  </si>
  <si>
    <t>59062-580</t>
  </si>
  <si>
    <t>Rua Vicente Celestino</t>
  </si>
  <si>
    <t>59060-450</t>
  </si>
  <si>
    <t>Rua Virgílio Trindade</t>
  </si>
  <si>
    <t>59062-550</t>
  </si>
  <si>
    <t>Rua dos Caicós - de 2169/2170 a 2289/2290</t>
  </si>
  <si>
    <t>59062-700</t>
  </si>
  <si>
    <t>Rua dos Caicós - de 2291/2292 ao fim</t>
  </si>
  <si>
    <t>59060-700</t>
  </si>
  <si>
    <t>Travessa Antônio Alvarez Barateiro</t>
  </si>
  <si>
    <t>59060-541</t>
  </si>
  <si>
    <t>59062-720</t>
  </si>
  <si>
    <t>59060-302</t>
  </si>
  <si>
    <t>Travessa Cirilo Moreira</t>
  </si>
  <si>
    <t>59062-135</t>
  </si>
  <si>
    <t>Travessa Edson Silva</t>
  </si>
  <si>
    <t>59062-785</t>
  </si>
  <si>
    <t>59062-605</t>
  </si>
  <si>
    <t>59060-305</t>
  </si>
  <si>
    <t>Travessa Joaquim Nabuco</t>
  </si>
  <si>
    <t>59060-365</t>
  </si>
  <si>
    <t>Travessa João Tibúrcio</t>
  </si>
  <si>
    <t>59062-080</t>
  </si>
  <si>
    <t>Travessa Leopoldo Bretano</t>
  </si>
  <si>
    <t>59060-495</t>
  </si>
  <si>
    <t>Travessa Missionário Daniel Berg</t>
  </si>
  <si>
    <t>59062-510</t>
  </si>
  <si>
    <t>Travessa Raimundo Filgueira</t>
  </si>
  <si>
    <t>59062-045</t>
  </si>
  <si>
    <t>Travessa Santa Joana D'Arc</t>
  </si>
  <si>
    <t>59062-090</t>
  </si>
  <si>
    <t>59060-375</t>
  </si>
  <si>
    <t>Travessa Tupinambá</t>
  </si>
  <si>
    <t>59060-415</t>
  </si>
  <si>
    <t>Travessa dos Milagres</t>
  </si>
  <si>
    <t>59060-455</t>
  </si>
  <si>
    <t>Vila Bom Samaritano</t>
  </si>
  <si>
    <t>59062-630</t>
  </si>
  <si>
    <t>Vila Climério Maia</t>
  </si>
  <si>
    <t>59062-120</t>
  </si>
  <si>
    <t>Vila Câmara</t>
  </si>
  <si>
    <t>59060-620</t>
  </si>
  <si>
    <t>Vila Irmã Freire</t>
  </si>
  <si>
    <t>59062-110</t>
  </si>
  <si>
    <t>Vila Jerônimo Câmara</t>
  </si>
  <si>
    <t>59060-303</t>
  </si>
  <si>
    <t>59062-635</t>
  </si>
  <si>
    <t>Vila Santa Joana D'Arc</t>
  </si>
  <si>
    <t>59062-095</t>
  </si>
  <si>
    <t>59060-531</t>
  </si>
  <si>
    <t>Vila Vicente Martins</t>
  </si>
  <si>
    <t>59060-640</t>
  </si>
  <si>
    <t>2ª Travessa Coronel Auris Coelho</t>
  </si>
  <si>
    <t>59075-052</t>
  </si>
  <si>
    <t>2ª Travessa Padre Raimundo Brasil</t>
  </si>
  <si>
    <t>59075-107</t>
  </si>
  <si>
    <t>3ª Travessa Coronel Auris Coelho</t>
  </si>
  <si>
    <t>59075-053</t>
  </si>
  <si>
    <t>Avenida Amintas Barros - de 4427/4428 ao fim</t>
  </si>
  <si>
    <t>59075-250</t>
  </si>
  <si>
    <t>Avenida Antônio Basílio - de 4071 ao fim - lado ímpar</t>
  </si>
  <si>
    <t>59056-425</t>
  </si>
  <si>
    <t>Avenida Antônio Basílio - de 4084 ao fim - lado par</t>
  </si>
  <si>
    <t>59056-500</t>
  </si>
  <si>
    <t>Avenida Brigadeiro Gomes Ribeiro</t>
  </si>
  <si>
    <t>59056-520</t>
  </si>
  <si>
    <t>Avenida Nevaldo Rocha - de 4614 a 4784 - lado par</t>
  </si>
  <si>
    <t>59056-374</t>
  </si>
  <si>
    <t>Avenida Nevaldo Rocha - de 4787/4788 ao fim</t>
  </si>
  <si>
    <t>59056-375</t>
  </si>
  <si>
    <t>59056-530</t>
  </si>
  <si>
    <t>Largo Nossa Senhora das Vitórias</t>
  </si>
  <si>
    <t>59056-250</t>
  </si>
  <si>
    <t>Rua Clementino Faria</t>
  </si>
  <si>
    <t>59056-485</t>
  </si>
  <si>
    <t>Rua Desembargador Antônio Serejo</t>
  </si>
  <si>
    <t>59056-360</t>
  </si>
  <si>
    <t>Rua Doutor Abelardo Calafange</t>
  </si>
  <si>
    <t>59056-480</t>
  </si>
  <si>
    <t>Rua Doutor Israel Nunes - de 399/400 ao fim</t>
  </si>
  <si>
    <t>59056-370</t>
  </si>
  <si>
    <t>Rua Doutor Vicente Farache</t>
  </si>
  <si>
    <t>59056-380</t>
  </si>
  <si>
    <t>Rua Edgar Barbosa</t>
  </si>
  <si>
    <t>59056-440</t>
  </si>
  <si>
    <t>Rua Engenheiro Nelson Matos - de 1875/1876 ao fim</t>
  </si>
  <si>
    <t>59056-350</t>
  </si>
  <si>
    <t>Rua Francisco Antônio Cruz</t>
  </si>
  <si>
    <t>59056-460</t>
  </si>
  <si>
    <t>Rua Kerginaldo Cavalcante</t>
  </si>
  <si>
    <t>59075-240</t>
  </si>
  <si>
    <t>Rua Kerginaldo Tavares</t>
  </si>
  <si>
    <t>59056-750</t>
  </si>
  <si>
    <t>Rua Laércio Fernandes</t>
  </si>
  <si>
    <t>59075-230</t>
  </si>
  <si>
    <t>Rua Nélio Tavares</t>
  </si>
  <si>
    <t>59056-590</t>
  </si>
  <si>
    <t>59075-100</t>
  </si>
  <si>
    <t>Rua Potiguaranas</t>
  </si>
  <si>
    <t>59056-610</t>
  </si>
  <si>
    <t>Rua Professor Antônio Nesi</t>
  </si>
  <si>
    <t>59056-490</t>
  </si>
  <si>
    <t>Rua Professor José Idelfonso Emerenciano</t>
  </si>
  <si>
    <t>59056-420</t>
  </si>
  <si>
    <t>Rua Reverendo William Porter</t>
  </si>
  <si>
    <t>59075-254</t>
  </si>
  <si>
    <t>Rua Rita Nobre Viana</t>
  </si>
  <si>
    <t>59056-470</t>
  </si>
  <si>
    <t>Rua Sebastião Pinto</t>
  </si>
  <si>
    <t>59056-430</t>
  </si>
  <si>
    <t>Rua Tarcísio Galvão</t>
  </si>
  <si>
    <t>59056-510</t>
  </si>
  <si>
    <t>59075-901</t>
  </si>
  <si>
    <t>Rua Theodorico Guilherme</t>
  </si>
  <si>
    <t>59056-410</t>
  </si>
  <si>
    <t>Rua Velho Modesto</t>
  </si>
  <si>
    <t>59056-390</t>
  </si>
  <si>
    <t>59056-400</t>
  </si>
  <si>
    <t>Travessa Desembargador Sinval Moreira Dias</t>
  </si>
  <si>
    <t>59075-251</t>
  </si>
  <si>
    <t>Travessa Doutor Vicente Farache</t>
  </si>
  <si>
    <t>59056-386</t>
  </si>
  <si>
    <t>Travessa Kerginaldo Cavalcante</t>
  </si>
  <si>
    <t>59075-246</t>
  </si>
  <si>
    <t>Travessa Laércio Fernandes</t>
  </si>
  <si>
    <t>59075-231</t>
  </si>
  <si>
    <t>Travessa Padre Raimundo Brasil</t>
  </si>
  <si>
    <t>59075-101</t>
  </si>
  <si>
    <t>59075-057</t>
  </si>
  <si>
    <t>Travessa Velho Modesto</t>
  </si>
  <si>
    <t>59056-395</t>
  </si>
  <si>
    <t>Vila Brasília</t>
  </si>
  <si>
    <t>59075-105</t>
  </si>
  <si>
    <t>59056-501</t>
  </si>
  <si>
    <t>Vila Ferreira</t>
  </si>
  <si>
    <t>59075-245</t>
  </si>
  <si>
    <t>Vila Francinete</t>
  </si>
  <si>
    <t>59075-054</t>
  </si>
  <si>
    <t>59075-055</t>
  </si>
  <si>
    <t>Vila Gorete</t>
  </si>
  <si>
    <t>59056-491</t>
  </si>
  <si>
    <t>Vila Juarez</t>
  </si>
  <si>
    <t>59056-502</t>
  </si>
  <si>
    <t>Vila Mariana</t>
  </si>
  <si>
    <t>59075-252</t>
  </si>
  <si>
    <t>Vila Miro</t>
  </si>
  <si>
    <t>59075-235</t>
  </si>
  <si>
    <t>Vila Padre Raimundo Brasil</t>
  </si>
  <si>
    <t>59075-106</t>
  </si>
  <si>
    <t>59075-253</t>
  </si>
  <si>
    <t>Vila Santa Rita</t>
  </si>
  <si>
    <t>59075-244</t>
  </si>
  <si>
    <t>59056-503</t>
  </si>
  <si>
    <t>59056-431</t>
  </si>
  <si>
    <t>Vila Santo André</t>
  </si>
  <si>
    <t>59056-411</t>
  </si>
  <si>
    <t>59075-104</t>
  </si>
  <si>
    <t>59075-102</t>
  </si>
  <si>
    <t>59075-103</t>
  </si>
  <si>
    <t>Vila Wilson</t>
  </si>
  <si>
    <t>59075-233</t>
  </si>
  <si>
    <t>1ª Travessa Josivaldo Gomes</t>
  </si>
  <si>
    <t>59125-495</t>
  </si>
  <si>
    <t>1ª Travessa Tancredo Neves</t>
  </si>
  <si>
    <t>59123-221</t>
  </si>
  <si>
    <t>2ª Travessa Doutor Pedro Lopes Cardoso (Lot Prq Floresta)</t>
  </si>
  <si>
    <t>59122-525</t>
  </si>
  <si>
    <t>2ª Travessa Hiroshi Ienaga (Lot Prq Floresta)</t>
  </si>
  <si>
    <t>59122-334</t>
  </si>
  <si>
    <t>2ª Travessa Moema Tinoco</t>
  </si>
  <si>
    <t>59125-346</t>
  </si>
  <si>
    <t>2ª Travessa Tenente Souza</t>
  </si>
  <si>
    <t>59125-332</t>
  </si>
  <si>
    <t>5ª Travessa Pompéia</t>
  </si>
  <si>
    <t>59123-033</t>
  </si>
  <si>
    <t>8ª Travessa Tenente Souza Lot. N. Horizonte</t>
  </si>
  <si>
    <t>59125-338</t>
  </si>
  <si>
    <t>Avenida Comunidade em Ação</t>
  </si>
  <si>
    <t>59131-515</t>
  </si>
  <si>
    <t>Avenida Doutor João Medeiros Filho - de 3743 a 4701 - lado ímpar</t>
  </si>
  <si>
    <t>59122-365</t>
  </si>
  <si>
    <t>Avenida Doutor João Medeiros Filho - de 4703 a 5725 - lado ímpar</t>
  </si>
  <si>
    <t>59122-518</t>
  </si>
  <si>
    <t>Avenida Doutor João Medeiros Filho - de 5727 a 7239 - lado ímpar</t>
  </si>
  <si>
    <t>59122-770</t>
  </si>
  <si>
    <t>Avenida Doutor Juliano Moreira</t>
  </si>
  <si>
    <t>59131-430</t>
  </si>
  <si>
    <t>Avenida Estrada dos Mares (Cj Prq Dunas)</t>
  </si>
  <si>
    <t>59133-390</t>
  </si>
  <si>
    <t>Avenida Governador Antônio de Melo e Souza - de 1943 ao fim - lado ímpar</t>
  </si>
  <si>
    <t>59123-405</t>
  </si>
  <si>
    <t>Avenida Governador Antônio de Melo e Souza - de 917 a 1941 - lado ímpar</t>
  </si>
  <si>
    <t>59123-030</t>
  </si>
  <si>
    <t>Avenida Mar Cáspio (Cj Prq Dunas)</t>
  </si>
  <si>
    <t>59133-030</t>
  </si>
  <si>
    <t>Avenida Mar Mediterrâneo (Cj Prq Dunas)</t>
  </si>
  <si>
    <t>59133-010</t>
  </si>
  <si>
    <t>Avenida Mar Vermelho (Cj Prq Dunas)</t>
  </si>
  <si>
    <t>59132-440</t>
  </si>
  <si>
    <t>Avenida Mar do Leste (Cj Prq Dunas)</t>
  </si>
  <si>
    <t>59133-380</t>
  </si>
  <si>
    <t>Avenida Mar do Norte (Cj Prq Dunas)</t>
  </si>
  <si>
    <t>59132-280</t>
  </si>
  <si>
    <t>Avenida Mar do Oeste (Cj Prq Dunas)</t>
  </si>
  <si>
    <t>59132-480</t>
  </si>
  <si>
    <t>Avenida Mar do Sul (Cj Prq Dunas)</t>
  </si>
  <si>
    <t>59133-020</t>
  </si>
  <si>
    <t>59133-090</t>
  </si>
  <si>
    <t>59132-000</t>
  </si>
  <si>
    <t>Avenida Senny Fialho (Lot Alvorada II)</t>
  </si>
  <si>
    <t>59122-537</t>
  </si>
  <si>
    <t>Avenida Tocantínea</t>
  </si>
  <si>
    <t>59131-000</t>
  </si>
  <si>
    <t>Avenida da Integração (Lot Dom Pedro I)</t>
  </si>
  <si>
    <t>59123-610</t>
  </si>
  <si>
    <t>59132-045</t>
  </si>
  <si>
    <t>Praça Presidente Juscelino Kubitschek</t>
  </si>
  <si>
    <t>59122-385</t>
  </si>
  <si>
    <t>Rua 15 de Maio (Lot Novo Parque)</t>
  </si>
  <si>
    <t>59123-029</t>
  </si>
  <si>
    <t>Rua 25 de Outubro (Lot Novo Parque)</t>
  </si>
  <si>
    <t>59123-027</t>
  </si>
  <si>
    <t>Rua Abel Fernandes da Costa</t>
  </si>
  <si>
    <t>59133-145</t>
  </si>
  <si>
    <t>Rua Adauto Freire da Silva (Lot Algimar)</t>
  </si>
  <si>
    <t>59133-135</t>
  </si>
  <si>
    <t>Rua Albacora (Cj Prq das Dunas)</t>
  </si>
  <si>
    <t>59133-065</t>
  </si>
  <si>
    <t>Rua Alcione Dowsley (Lot Sit Floresta)</t>
  </si>
  <si>
    <t>59122-343</t>
  </si>
  <si>
    <t>Rua Altamiro Lopes (Lot N República)</t>
  </si>
  <si>
    <t>59123-023</t>
  </si>
  <si>
    <t>Rua Altinópolis</t>
  </si>
  <si>
    <t>59131-260</t>
  </si>
  <si>
    <t>Rua Alto da Boa Vista (Lot N República)</t>
  </si>
  <si>
    <t>59123-305</t>
  </si>
  <si>
    <t>Rua Alto da Boa Vista (Lot Prq Floresta)</t>
  </si>
  <si>
    <t>59123-515</t>
  </si>
  <si>
    <t>59133-092</t>
  </si>
  <si>
    <t>Rua Alto da Graça (Cj Além Potengi)</t>
  </si>
  <si>
    <t>59132-650</t>
  </si>
  <si>
    <t>Rua Alto da Roseira (Lot N República)</t>
  </si>
  <si>
    <t>59123-300</t>
  </si>
  <si>
    <t>Rua Alvorada (Lot Nova República)</t>
  </si>
  <si>
    <t>59123-343</t>
  </si>
  <si>
    <t>Rua Amaro Ienaga</t>
  </si>
  <si>
    <t>59125-355</t>
  </si>
  <si>
    <t>Rua Andaluzia (Cj Além Potengi)</t>
  </si>
  <si>
    <t>59132-640</t>
  </si>
  <si>
    <t>Rua Antônio José Sampaio</t>
  </si>
  <si>
    <t>59122-376</t>
  </si>
  <si>
    <t>59131-440</t>
  </si>
  <si>
    <t>Rua Apolônio Félix</t>
  </si>
  <si>
    <t>59123-614</t>
  </si>
  <si>
    <t>Rua Aquinópolis (Cj Além Potengi)</t>
  </si>
  <si>
    <t>59132-630</t>
  </si>
  <si>
    <t>Rua Aracy de Almeida (Cj V Verde)</t>
  </si>
  <si>
    <t>59132-710</t>
  </si>
  <si>
    <t>59131-250</t>
  </si>
  <si>
    <t>Rua Arenápolis</t>
  </si>
  <si>
    <t>59131-340</t>
  </si>
  <si>
    <t>Rua Artur Medeiros de Lima (Lot Jd Brasil)</t>
  </si>
  <si>
    <t>59133-278</t>
  </si>
  <si>
    <t>Rua Aurilândia</t>
  </si>
  <si>
    <t>59131-350</t>
  </si>
  <si>
    <t>Rua Auriverde</t>
  </si>
  <si>
    <t>59125-290</t>
  </si>
  <si>
    <t>Rua Aurora (Lot N República)</t>
  </si>
  <si>
    <t>59123-275</t>
  </si>
  <si>
    <t>Rua Ayrton Senna</t>
  </si>
  <si>
    <t>59133-232</t>
  </si>
  <si>
    <t>Rua Açude Cacimba de Cima</t>
  </si>
  <si>
    <t>59133-250</t>
  </si>
  <si>
    <t>Rua Açude Campo Redondo</t>
  </si>
  <si>
    <t>59133-240</t>
  </si>
  <si>
    <t>Rua Açude Castelo Branco</t>
  </si>
  <si>
    <t>59133-230</t>
  </si>
  <si>
    <t>Rua Açude Cruzeta</t>
  </si>
  <si>
    <t>59133-150</t>
  </si>
  <si>
    <t>Rua Açude Flechas</t>
  </si>
  <si>
    <t>59133-190</t>
  </si>
  <si>
    <t>Rua Açude Japi</t>
  </si>
  <si>
    <t>59133-160</t>
  </si>
  <si>
    <t>Rua Açude Marechal Rondon</t>
  </si>
  <si>
    <t>59133-210</t>
  </si>
  <si>
    <t>Rua Açude Mendobim</t>
  </si>
  <si>
    <t>59133-200</t>
  </si>
  <si>
    <t>Rua Açude Poço Branco</t>
  </si>
  <si>
    <t>59133-180</t>
  </si>
  <si>
    <t>Rua Açude Sabugi</t>
  </si>
  <si>
    <t>59133-140</t>
  </si>
  <si>
    <t>Rua Açude Tourão</t>
  </si>
  <si>
    <t>59133-170</t>
  </si>
  <si>
    <t>Rua Açude de Angicos</t>
  </si>
  <si>
    <t>59133-270</t>
  </si>
  <si>
    <t>Rua Açude de Ouro Branco</t>
  </si>
  <si>
    <t>59133-280</t>
  </si>
  <si>
    <t>Rua Açude de Pataxó</t>
  </si>
  <si>
    <t>59133-290</t>
  </si>
  <si>
    <t>Rua Açude do Gavião</t>
  </si>
  <si>
    <t>59133-260</t>
  </si>
  <si>
    <t>Rua Açude do Imbuzeiro</t>
  </si>
  <si>
    <t>59133-220</t>
  </si>
  <si>
    <t>Rua Baitaporã</t>
  </si>
  <si>
    <t>59131-450</t>
  </si>
  <si>
    <t>Rua Barão de Cocais</t>
  </si>
  <si>
    <t>59131-170</t>
  </si>
  <si>
    <t>Rua Barão de Grajaú</t>
  </si>
  <si>
    <t>59131-410</t>
  </si>
  <si>
    <t>Rua Barão de Uruguaiana</t>
  </si>
  <si>
    <t>59131-380</t>
  </si>
  <si>
    <t>Rua Bela Flor (Cj Além Potengi)</t>
  </si>
  <si>
    <t>59132-620</t>
  </si>
  <si>
    <t>59125-370</t>
  </si>
  <si>
    <t>Rua Bela Vista (Lot Nova República)</t>
  </si>
  <si>
    <t>59123-355</t>
  </si>
  <si>
    <t>Rua Bela Vista (Lot Novo Horizonte)</t>
  </si>
  <si>
    <t>59125-360</t>
  </si>
  <si>
    <t>Rua Bispo de Maura (Lot Prq Floresta)</t>
  </si>
  <si>
    <t>59123-580</t>
  </si>
  <si>
    <t>Rua Boa Esperança</t>
  </si>
  <si>
    <t>59123-505</t>
  </si>
  <si>
    <t>Rua Bom Samaritano</t>
  </si>
  <si>
    <t>59131-715</t>
  </si>
  <si>
    <t>Rua Botumirim</t>
  </si>
  <si>
    <t>59122-800</t>
  </si>
  <si>
    <t>Rua Brasiléia (Cj Além Potengi)</t>
  </si>
  <si>
    <t>59132-610</t>
  </si>
  <si>
    <t>Rua Britânia</t>
  </si>
  <si>
    <t>59131-460</t>
  </si>
  <si>
    <t>Rua Caio Galvão de Lima (Lot N Parque)</t>
  </si>
  <si>
    <t>59123-020</t>
  </si>
  <si>
    <t>Rua Camapuã</t>
  </si>
  <si>
    <t>59131-470</t>
  </si>
  <si>
    <t>59131-810</t>
  </si>
  <si>
    <t>Rua Campo Novo</t>
  </si>
  <si>
    <t>59131-480</t>
  </si>
  <si>
    <t>Rua Campo Selva (Lot Prq Floresta)</t>
  </si>
  <si>
    <t>59123-289</t>
  </si>
  <si>
    <t>Rua Campos Sales (Lot Nova República)</t>
  </si>
  <si>
    <t>59125-418</t>
  </si>
  <si>
    <t>Rua Canavieira</t>
  </si>
  <si>
    <t>59131-490</t>
  </si>
  <si>
    <t>Rua Canto da Rosa (Lot N República)</t>
  </si>
  <si>
    <t>59123-280</t>
  </si>
  <si>
    <t>Rua Capitão Mário da Fonseca Tinoco</t>
  </si>
  <si>
    <t>59122-335</t>
  </si>
  <si>
    <t>59122-515</t>
  </si>
  <si>
    <t>Rua Carmem Miranda (Cj Vista Verde)</t>
  </si>
  <si>
    <t>59132-750</t>
  </si>
  <si>
    <t>Rua Carteiro Manoel Neto</t>
  </si>
  <si>
    <t>59133-384</t>
  </si>
  <si>
    <t>Rua Castelo Branco</t>
  </si>
  <si>
    <t>59125-410</t>
  </si>
  <si>
    <t>Rua Ceilândia</t>
  </si>
  <si>
    <t>59122-360</t>
  </si>
  <si>
    <t>Rua Chico Serra (Lot Prq Floresta)</t>
  </si>
  <si>
    <t>59133-112</t>
  </si>
  <si>
    <t>Rua Chiquinha Gonzaga (Cj V Verde)</t>
  </si>
  <si>
    <t>59133-000</t>
  </si>
  <si>
    <t>Rua Clara Nunes (Cj Vista Verde)</t>
  </si>
  <si>
    <t>59132-700</t>
  </si>
  <si>
    <t>Rua Clementina de Jesus (Cj V Verde)</t>
  </si>
  <si>
    <t>59132-760</t>
  </si>
  <si>
    <t>Rua Colinas do Pajuçara (Lot N República)</t>
  </si>
  <si>
    <t>59123-445</t>
  </si>
  <si>
    <t>Rua Coroado (Cj Além Potengi)</t>
  </si>
  <si>
    <t>59132-600</t>
  </si>
  <si>
    <t>Rua Coruripe</t>
  </si>
  <si>
    <t>59131-500</t>
  </si>
  <si>
    <t>Rua Cronista Ernani Lopes (Cj N Horizonte)</t>
  </si>
  <si>
    <t>59132-100</t>
  </si>
  <si>
    <t>Rua Cronista José Augusto dos Santos (Cj N Horizonte)</t>
  </si>
  <si>
    <t>59132-050</t>
  </si>
  <si>
    <t>Rua Cronista Luiz Sérgio de Medeiros Oliveira (Cj Vl Verde II)</t>
  </si>
  <si>
    <t>59132-170</t>
  </si>
  <si>
    <t>Rua Cronista Marcínio Dias Oliveira</t>
  </si>
  <si>
    <t>59132-070</t>
  </si>
  <si>
    <t>Rua Cronista Salatiel de Vasconcelos Silva (Cj Vl Verde II)</t>
  </si>
  <si>
    <t>59132-155</t>
  </si>
  <si>
    <t>Rua Cônsul Manoel Alves Afonso (Cj Vl Verde II)</t>
  </si>
  <si>
    <t>59132-210</t>
  </si>
  <si>
    <t>Rua Deputada Maria do Céu Pereira Fernandes (Lot Sit Floresta)</t>
  </si>
  <si>
    <t>59122-338</t>
  </si>
  <si>
    <t>Rua Desportista Ary Soares (Cj Vl Verde II)</t>
  </si>
  <si>
    <t>59132-230</t>
  </si>
  <si>
    <t>Rua Desportista Domício Bezerra das Neves (Cj Vl Verde II)</t>
  </si>
  <si>
    <t>59132-160</t>
  </si>
  <si>
    <t>Rua Desportista Euclides Vital de Lira (Cj Vl Verde II)</t>
  </si>
  <si>
    <t>59132-150</t>
  </si>
  <si>
    <t>Rua Desportista Evaldo Maia (Cj Vl Verde II)</t>
  </si>
  <si>
    <t>59132-260</t>
  </si>
  <si>
    <t>Rua Desportista Francisco Lamas</t>
  </si>
  <si>
    <t>59132-080</t>
  </si>
  <si>
    <t>Rua Desportista José Augusto de Freitas</t>
  </si>
  <si>
    <t>59133-400</t>
  </si>
  <si>
    <t>Rua Desportista José Moacyr de Albuquerque (Cj Vl Verde II)</t>
  </si>
  <si>
    <t>59132-270</t>
  </si>
  <si>
    <t>Rua Desportista João Alfredo de Oliveira (Cj Vl Verde II)</t>
  </si>
  <si>
    <t>59132-200</t>
  </si>
  <si>
    <t>Rua Desportista Liênio Trigueiro (Cj V Verde)</t>
  </si>
  <si>
    <t>59132-176</t>
  </si>
  <si>
    <t>Rua Desportista Manoel Leonardo Nogueira (Cj N Horizonte)</t>
  </si>
  <si>
    <t>59132-090</t>
  </si>
  <si>
    <t>Rua Desportista Severino Estevam dos Santos (Cj Vl Verde II)</t>
  </si>
  <si>
    <t>59132-250</t>
  </si>
  <si>
    <t>Rua Dez (Lot Prq Floresta)</t>
  </si>
  <si>
    <t>59123-530</t>
  </si>
  <si>
    <t>Rua Dezessete de Março</t>
  </si>
  <si>
    <t>59125-250</t>
  </si>
  <si>
    <t>Rua Dircinha Batista (Cj Vista Verde)</t>
  </si>
  <si>
    <t>59132-800</t>
  </si>
  <si>
    <t>Rua Dolores Duran (Cj Vista Verde)</t>
  </si>
  <si>
    <t>59132-740</t>
  </si>
  <si>
    <t>Rua Doutor Amaro Ienaga</t>
  </si>
  <si>
    <t>59131-510</t>
  </si>
  <si>
    <t>Rua Doutor Antônio Machado Alcântara</t>
  </si>
  <si>
    <t>59131-390</t>
  </si>
  <si>
    <t>Rua Doutor Arnaldo Vieira de Carvalho</t>
  </si>
  <si>
    <t>59131-320</t>
  </si>
  <si>
    <t>Rua Doutor Carlos Mesquita</t>
  </si>
  <si>
    <t>59122-348</t>
  </si>
  <si>
    <t>Rua Doutor Carneiro Ribeiro</t>
  </si>
  <si>
    <t>59131-830</t>
  </si>
  <si>
    <t>Rua Doutor Expedito Gurgel</t>
  </si>
  <si>
    <t>59122-355</t>
  </si>
  <si>
    <t>Rua Doutor Guilherme de Almeida</t>
  </si>
  <si>
    <t>59131-150</t>
  </si>
  <si>
    <t>Rua Doutor Júlio Mesquita</t>
  </si>
  <si>
    <t>59131-420</t>
  </si>
  <si>
    <t>Rua Doutor Pedro Lopes Cardoso</t>
  </si>
  <si>
    <t>59122-520</t>
  </si>
  <si>
    <t>Rua Doutor Pedro Lopes Cardoso (Lot Prq Floresta) - até 999/1000</t>
  </si>
  <si>
    <t>59123-000</t>
  </si>
  <si>
    <t>Rua Doutor Pedro Lopes Cardoso (Lot Prq Floresta) - de 1001/1002 ao fim</t>
  </si>
  <si>
    <t>59122-345</t>
  </si>
  <si>
    <t>Rua Doutor Vicente de Carvalho</t>
  </si>
  <si>
    <t>59131-270</t>
  </si>
  <si>
    <t>Rua Doutor Viriato Correia</t>
  </si>
  <si>
    <t>59131-060</t>
  </si>
  <si>
    <t>Rua Doutor Álvaro Ozório de Almeida</t>
  </si>
  <si>
    <t>59131-080</t>
  </si>
  <si>
    <t>Rua Dragão do Mar (Cj Além Potengi)</t>
  </si>
  <si>
    <t>59132-580</t>
  </si>
  <si>
    <t>Rua Dunas VI</t>
  </si>
  <si>
    <t>59133-266</t>
  </si>
  <si>
    <t>Rua Edilson Dias dos Santos</t>
  </si>
  <si>
    <t>59122-357</t>
  </si>
  <si>
    <t>Rua Edinaldo Caldas (Lot Ki-Panorama)</t>
  </si>
  <si>
    <t>59122-529</t>
  </si>
  <si>
    <t>Rua Edson Fialho (Lot Alvorada II)</t>
  </si>
  <si>
    <t>59122-532</t>
  </si>
  <si>
    <t>Rua Eliezer Izidoro (Lot Prq Floresta)</t>
  </si>
  <si>
    <t>59123-286</t>
  </si>
  <si>
    <t>Rua Elis Regina (Cj Vista Verde)</t>
  </si>
  <si>
    <t>59132-720</t>
  </si>
  <si>
    <t>Rua Elizeth Cardoso (Cj V Verde)</t>
  </si>
  <si>
    <t>59132-240</t>
  </si>
  <si>
    <t>Rua Ellyon</t>
  </si>
  <si>
    <t>59133-378</t>
  </si>
  <si>
    <t>Rua Embaiba</t>
  </si>
  <si>
    <t>59133-100</t>
  </si>
  <si>
    <t>Rua Erva Cidreira (Lot Itamarati)</t>
  </si>
  <si>
    <t>59122-379</t>
  </si>
  <si>
    <t>Rua Erva Mate (Lot Itamarati)</t>
  </si>
  <si>
    <t>59122-375</t>
  </si>
  <si>
    <t>Rua Escritor Eugênio Gomes</t>
  </si>
  <si>
    <t>59131-010</t>
  </si>
  <si>
    <t>Rua Escritor Gilberto Amado</t>
  </si>
  <si>
    <t>59131-050</t>
  </si>
  <si>
    <t>Rua Escritor Lima Barreto</t>
  </si>
  <si>
    <t>59131-230</t>
  </si>
  <si>
    <t>Rua Espanhola</t>
  </si>
  <si>
    <t>59123-617</t>
  </si>
  <si>
    <t>Rua Esplanada (Cj Além Potengi)</t>
  </si>
  <si>
    <t>59132-570</t>
  </si>
  <si>
    <t>59131-520</t>
  </si>
  <si>
    <t>Rua Evaristo de Macedo</t>
  </si>
  <si>
    <t>59125-440</t>
  </si>
  <si>
    <t>Rua Everardo Barros de Vasconcelos</t>
  </si>
  <si>
    <t>59133-114</t>
  </si>
  <si>
    <t>Rua Evilásio de Macedo (Lot N República)</t>
  </si>
  <si>
    <t>59123-360</t>
  </si>
  <si>
    <t>Rua Flor de Laranjeira (Lot Itamarati)</t>
  </si>
  <si>
    <t>59122-377</t>
  </si>
  <si>
    <t>Rua Flor de Liz (Lot N S Graças)</t>
  </si>
  <si>
    <t>59132-696</t>
  </si>
  <si>
    <t>Rua Flor do Campo (Lot Santa Inês)</t>
  </si>
  <si>
    <t>59122-264</t>
  </si>
  <si>
    <t>Rua Flor do Norte</t>
  </si>
  <si>
    <t>59123-024</t>
  </si>
  <si>
    <t>Rua Flor do Paraíso</t>
  </si>
  <si>
    <t>59133-130</t>
  </si>
  <si>
    <t>Rua Flora Rica (Cj Além Potengi)</t>
  </si>
  <si>
    <t>59132-550</t>
  </si>
  <si>
    <t>Rua Florentino Cunha (Lot S Inês)</t>
  </si>
  <si>
    <t>59122-249</t>
  </si>
  <si>
    <t>Rua Florenço</t>
  </si>
  <si>
    <t>59125-260</t>
  </si>
  <si>
    <t>Rua Florinea</t>
  </si>
  <si>
    <t>59131-330</t>
  </si>
  <si>
    <t>Rua Fragatas (Cj Além Potengi)</t>
  </si>
  <si>
    <t>59132-560</t>
  </si>
  <si>
    <t>Rua Francisco Gregório Filho Lot. Nova República</t>
  </si>
  <si>
    <t>59123-398</t>
  </si>
  <si>
    <t>Rua Francisco Martins</t>
  </si>
  <si>
    <t>59122-539</t>
  </si>
  <si>
    <t>Rua Francisco Morato (Lot Jd Brasil)</t>
  </si>
  <si>
    <t>59133-265</t>
  </si>
  <si>
    <t>Rua Francisco Pereira da Silva (Lot D Pedro II)</t>
  </si>
  <si>
    <t>59123-613</t>
  </si>
  <si>
    <t>Rua Francisco Quirino</t>
  </si>
  <si>
    <t>59125-362</t>
  </si>
  <si>
    <t>Rua Francisco Rodrigues Alves (Lot Algimar)</t>
  </si>
  <si>
    <t>59133-510</t>
  </si>
  <si>
    <t>Rua Francisco Teixeira Rocha</t>
  </si>
  <si>
    <t>59133-550</t>
  </si>
  <si>
    <t>Rua Frei Agostinho de Jesus</t>
  </si>
  <si>
    <t>59131-140</t>
  </si>
  <si>
    <t>Rua Garopaba</t>
  </si>
  <si>
    <t>59131-530</t>
  </si>
  <si>
    <t>Rua General Estevildo Antunes dos Santos (Cj Vl Verde II)</t>
  </si>
  <si>
    <t>59132-220</t>
  </si>
  <si>
    <t>Rua General Solon</t>
  </si>
  <si>
    <t>59131-540</t>
  </si>
  <si>
    <t>Rua Gertrudes Confessor (Lot Alvorada II)</t>
  </si>
  <si>
    <t>59122-534</t>
  </si>
  <si>
    <t>Rua Girassol</t>
  </si>
  <si>
    <t>59133-128</t>
  </si>
  <si>
    <t>Rua Goiatuba</t>
  </si>
  <si>
    <t>59131-550</t>
  </si>
  <si>
    <t>Rua Grisópolis (Cj Além Potengi)</t>
  </si>
  <si>
    <t>59131-435</t>
  </si>
  <si>
    <t>Rua Guarandi (Cj Além Potengi)</t>
  </si>
  <si>
    <t>59132-530</t>
  </si>
  <si>
    <t>Rua Guilherme Luiz de Macedo (Lot Prq Floresta)</t>
  </si>
  <si>
    <t>59133-116</t>
  </si>
  <si>
    <t>Rua Guiomar Novais (Cj Vista Verde)</t>
  </si>
  <si>
    <t>59132-790</t>
  </si>
  <si>
    <t>Rua Gurilândia (Cj Vl Verde I)</t>
  </si>
  <si>
    <t>59132-040</t>
  </si>
  <si>
    <t>Rua Gurupi (Lot Nova República)</t>
  </si>
  <si>
    <t>59123-350</t>
  </si>
  <si>
    <t>Rua Heleno Lopes da Silva (Lot Sit Floresta)</t>
  </si>
  <si>
    <t>59122-339</t>
  </si>
  <si>
    <t>Rua Hidrolina</t>
  </si>
  <si>
    <t>59131-220</t>
  </si>
  <si>
    <t>Rua Hirosei Ienaga (Lot Alvorada II)</t>
  </si>
  <si>
    <t>59122-531</t>
  </si>
  <si>
    <t>Rua Hiroshi Ienaga</t>
  </si>
  <si>
    <t>59122-330</t>
  </si>
  <si>
    <t>Rua Historiador Capistrano de Abreu</t>
  </si>
  <si>
    <t>59131-240</t>
  </si>
  <si>
    <t>Rua Igaratá</t>
  </si>
  <si>
    <t>59131-290</t>
  </si>
  <si>
    <t>Rua Iguatemi</t>
  </si>
  <si>
    <t>59131-560</t>
  </si>
  <si>
    <t>Rua Imaculada Conceição (Lot Prq Floresta)</t>
  </si>
  <si>
    <t>59123-518</t>
  </si>
  <si>
    <t>Rua Ipameri</t>
  </si>
  <si>
    <t>59132-840</t>
  </si>
  <si>
    <t>Rua Iporanga</t>
  </si>
  <si>
    <t>59131-570</t>
  </si>
  <si>
    <t>Rua Iraí</t>
  </si>
  <si>
    <t>59131-580</t>
  </si>
  <si>
    <t>Rua Isabel Barbosa da Silva</t>
  </si>
  <si>
    <t>59133-395</t>
  </si>
  <si>
    <t>Rua Itaciara (Lot Nova República)</t>
  </si>
  <si>
    <t>59123-380</t>
  </si>
  <si>
    <t>Rua Itaguaru</t>
  </si>
  <si>
    <t>59131-310</t>
  </si>
  <si>
    <t>Rua Itarantim (Cj Vl Verde I)</t>
  </si>
  <si>
    <t>59132-030</t>
  </si>
  <si>
    <t>Rua Jardim Brasil (Lot Jd Brasil)</t>
  </si>
  <si>
    <t>59133-245</t>
  </si>
  <si>
    <t>59131-590</t>
  </si>
  <si>
    <t>Rua Jorge Tavares da Silva (Lot Algimar)</t>
  </si>
  <si>
    <t>59133-155</t>
  </si>
  <si>
    <t>Rua Jorge Varela Santiago</t>
  </si>
  <si>
    <t>59133-175</t>
  </si>
  <si>
    <t>Rua Jornalista Roberval Pinheiro Borges (Cj Vl Verde II)</t>
  </si>
  <si>
    <t>59132-180</t>
  </si>
  <si>
    <t>Rua Joselândia</t>
  </si>
  <si>
    <t>59131-100</t>
  </si>
  <si>
    <t>Rua Josivaldo</t>
  </si>
  <si>
    <t>59125-490</t>
  </si>
  <si>
    <t>59125-320</t>
  </si>
  <si>
    <t>Rua José Batista de Souto</t>
  </si>
  <si>
    <t>59133-142</t>
  </si>
  <si>
    <t>Rua José Ferreira de Araújo</t>
  </si>
  <si>
    <t>59133-165</t>
  </si>
  <si>
    <t>Rua José Frades (Lot N República)</t>
  </si>
  <si>
    <t>59123-470</t>
  </si>
  <si>
    <t>59123-422</t>
  </si>
  <si>
    <t>Rua José Procópio Filgueira Neto (Lot Algimar)</t>
  </si>
  <si>
    <t>59133-620</t>
  </si>
  <si>
    <t>Rua José Sobrinho</t>
  </si>
  <si>
    <t>59125-270</t>
  </si>
  <si>
    <t>Rua José Vicente Dias de Araújo</t>
  </si>
  <si>
    <t>59133-640</t>
  </si>
  <si>
    <t>Rua José dos Santos (Lot Ki-Panorama)</t>
  </si>
  <si>
    <t>59122-526</t>
  </si>
  <si>
    <t>Rua João Alves de Santana (Lot Algimar)</t>
  </si>
  <si>
    <t>59133-125</t>
  </si>
  <si>
    <t>Rua João Elias (Lot Nova República)</t>
  </si>
  <si>
    <t>59123-310</t>
  </si>
  <si>
    <t>Rua Juatinga (Cj Vl Verde I)</t>
  </si>
  <si>
    <t>59132-010</t>
  </si>
  <si>
    <t>Rua Juscilene Tomaz (Lot Prq Floresta)</t>
  </si>
  <si>
    <t>59123-565</t>
  </si>
  <si>
    <t>Rua Jó Confessor (Lot Alvorada II)</t>
  </si>
  <si>
    <t>59122-536</t>
  </si>
  <si>
    <t>Rua Lago do Paranoá</t>
  </si>
  <si>
    <t>59122-350</t>
  </si>
  <si>
    <t>Rua Lagoa Real (Cj Vl Verde I)</t>
  </si>
  <si>
    <t>59131-800</t>
  </si>
  <si>
    <t>Rua Lagoa de Extremoz (Lot Prq Floresta)</t>
  </si>
  <si>
    <t>59123-570</t>
  </si>
  <si>
    <t>Rua Lauro Bezerra (Lot N República)</t>
  </si>
  <si>
    <t>59123-210</t>
  </si>
  <si>
    <t>Rua Linda Batista (Cj Vista Verde)</t>
  </si>
  <si>
    <t>59132-780</t>
  </si>
  <si>
    <t>Rua Lindolfo Gomes Vidal (Lot Algimar)</t>
  </si>
  <si>
    <t>59133-560</t>
  </si>
  <si>
    <t>Rua Luiza da Costa Sobral (Lot N República)</t>
  </si>
  <si>
    <t>59123-600</t>
  </si>
  <si>
    <t>Rua Luzitânia</t>
  </si>
  <si>
    <t>59131-090</t>
  </si>
  <si>
    <t>Rua Luíza Fialho (Lot Alvorada II)</t>
  </si>
  <si>
    <t>59122-535</t>
  </si>
  <si>
    <t>Rua Lírio dos Vales</t>
  </si>
  <si>
    <t>59133-264</t>
  </si>
  <si>
    <t>Rua Macajuba</t>
  </si>
  <si>
    <t>59131-840</t>
  </si>
  <si>
    <t>Rua Macaúba</t>
  </si>
  <si>
    <t>59131-180</t>
  </si>
  <si>
    <t>Rua Madre Paulina</t>
  </si>
  <si>
    <t>59133-383</t>
  </si>
  <si>
    <t>Rua Maestro Edson Garcia</t>
  </si>
  <si>
    <t>59133-386</t>
  </si>
  <si>
    <t>Rua Maestro Haroldo Santana</t>
  </si>
  <si>
    <t>59133-385</t>
  </si>
  <si>
    <t>Rua Majé</t>
  </si>
  <si>
    <t>59132-830</t>
  </si>
  <si>
    <t>Rua Manoel Costa</t>
  </si>
  <si>
    <t>59123-615</t>
  </si>
  <si>
    <t>Rua Mané Garrincha (Lot B Novo)</t>
  </si>
  <si>
    <t>59133-122</t>
  </si>
  <si>
    <t>Rua Mar do Caribe (Cj Prq Dunas)</t>
  </si>
  <si>
    <t>59132-400</t>
  </si>
  <si>
    <t>Rua Maracaí</t>
  </si>
  <si>
    <t>59131-190</t>
  </si>
  <si>
    <t>Rua Marcelo Batista Tavares (Lot Alvorada II)</t>
  </si>
  <si>
    <t>59122-533</t>
  </si>
  <si>
    <t>Rua Maria Anita (Lot. N República)</t>
  </si>
  <si>
    <t>59123-568</t>
  </si>
  <si>
    <t>Rua Maria Isaura de Araújo (Lot Sit Floresta)</t>
  </si>
  <si>
    <t>59122-342</t>
  </si>
  <si>
    <t>Rua Maria Lopes Correa (Lot S Inês)</t>
  </si>
  <si>
    <t>59122-262</t>
  </si>
  <si>
    <t>Rua Mariluz</t>
  </si>
  <si>
    <t>59131-160</t>
  </si>
  <si>
    <t>Rua Marquês de Abrantes</t>
  </si>
  <si>
    <t>59131-300</t>
  </si>
  <si>
    <t>Rua Massangana (Lot Nova República)</t>
  </si>
  <si>
    <t>59125-358</t>
  </si>
  <si>
    <t>Rua Matias (Lot Ki-Panorama)</t>
  </si>
  <si>
    <t>59122-523</t>
  </si>
  <si>
    <t>Rua Maysa Matarazzo (Cj V Verde)</t>
  </si>
  <si>
    <t>59132-770</t>
  </si>
  <si>
    <t>Rua Maçatuba</t>
  </si>
  <si>
    <t>59131-120</t>
  </si>
  <si>
    <t>Rua Menino Jesus (Lot Brasil Novo)</t>
  </si>
  <si>
    <t>59133-273</t>
  </si>
  <si>
    <t>Rua Miraflor (Cj Vl Verde I)</t>
  </si>
  <si>
    <t>59131-780</t>
  </si>
  <si>
    <t>Rua Miritiba</t>
  </si>
  <si>
    <t>59131-600</t>
  </si>
  <si>
    <t>Rua Missionária Celina Bezerra (Lot Prq Floresta)</t>
  </si>
  <si>
    <t>59133-117</t>
  </si>
  <si>
    <t>Rua Missionária Noêmia Barbosa Marques (Lot Prq Floresta)</t>
  </si>
  <si>
    <t>59133-115</t>
  </si>
  <si>
    <t>Rua Missionário Isaías Herculano (Lot N República)</t>
  </si>
  <si>
    <t>59123-312</t>
  </si>
  <si>
    <t>59125-300</t>
  </si>
  <si>
    <t>Rua Monte Carmelo (Loteamento Nova República)</t>
  </si>
  <si>
    <t>59123-304</t>
  </si>
  <si>
    <t>Rua Mucurici</t>
  </si>
  <si>
    <t>59132-820</t>
  </si>
  <si>
    <t>Rua Muri</t>
  </si>
  <si>
    <t>59131-610</t>
  </si>
  <si>
    <t>Rua Nara Leão (Cj Vista Verde)</t>
  </si>
  <si>
    <t>59132-730</t>
  </si>
  <si>
    <t>Rua Niterói</t>
  </si>
  <si>
    <t>59125-430</t>
  </si>
  <si>
    <t>Rua Norte Brasil (Lot N República)</t>
  </si>
  <si>
    <t>59123-415</t>
  </si>
  <si>
    <t>Rua Nossa Senhora Aparecida (Lot N S Graças)</t>
  </si>
  <si>
    <t>59132-698</t>
  </si>
  <si>
    <t>Rua Nossa Senhora das Neves</t>
  </si>
  <si>
    <t>59125-390</t>
  </si>
  <si>
    <t>Rua Nossa Senhora das Neves (Lot N República)</t>
  </si>
  <si>
    <t>59123-315</t>
  </si>
  <si>
    <t>59123-540</t>
  </si>
  <si>
    <t>Rua Oceano Atlântico (Lot N República)</t>
  </si>
  <si>
    <t>59123-400</t>
  </si>
  <si>
    <t>Rua Oceano Pacífico (Lot N República)</t>
  </si>
  <si>
    <t>59123-420</t>
  </si>
  <si>
    <t>Rua Oceano Índico (Lot N República)</t>
  </si>
  <si>
    <t>59123-410</t>
  </si>
  <si>
    <t>Rua Ordânia</t>
  </si>
  <si>
    <t>59131-820</t>
  </si>
  <si>
    <t>Rua Oto Alencar</t>
  </si>
  <si>
    <t>59131-030</t>
  </si>
  <si>
    <t>Rua Pacaembu</t>
  </si>
  <si>
    <t>59133-119</t>
  </si>
  <si>
    <t>Rua Padre Elaído</t>
  </si>
  <si>
    <t>59133-124</t>
  </si>
  <si>
    <t>Rua Padre José Maurício</t>
  </si>
  <si>
    <t>59131-020</t>
  </si>
  <si>
    <t>Rua Padre João Maria (Lot N Horizonte)</t>
  </si>
  <si>
    <t>59125-420</t>
  </si>
  <si>
    <t>Rua Padre João Maria (Lot N República)</t>
  </si>
  <si>
    <t>59123-295</t>
  </si>
  <si>
    <t>Rua Padre Manoel da Nóbrega</t>
  </si>
  <si>
    <t>59131-280</t>
  </si>
  <si>
    <t>Rua Paraíso (Lot Nova República)</t>
  </si>
  <si>
    <t>59123-317</t>
  </si>
  <si>
    <t>Rua Paraíso das Flores</t>
  </si>
  <si>
    <t>59131-005</t>
  </si>
  <si>
    <t>Rua Pastor João Gomes da Silva</t>
  </si>
  <si>
    <t>59123-429</t>
  </si>
  <si>
    <t>Rua Pastor Rivaldo Barreto (Lot Prq Floresta)</t>
  </si>
  <si>
    <t>59133-118</t>
  </si>
  <si>
    <t>Rua Paulo Freire (Lot Jd Brasil)</t>
  </si>
  <si>
    <t>59133-263</t>
  </si>
  <si>
    <t>Rua Pedro Pinheiro da Luz (Lot Algimar)</t>
  </si>
  <si>
    <t>59133-600</t>
  </si>
  <si>
    <t>Rua Pesqueira</t>
  </si>
  <si>
    <t>59133-110</t>
  </si>
  <si>
    <t>Rua Pintor Daniel</t>
  </si>
  <si>
    <t>59133-382</t>
  </si>
  <si>
    <t>Rua Pintor Olavo Medeiros (Lot Algimar)</t>
  </si>
  <si>
    <t>59133-185</t>
  </si>
  <si>
    <t>Rua Plano Piloto</t>
  </si>
  <si>
    <t>59122-390</t>
  </si>
  <si>
    <t>Rua Planície da Borborema (Lot N República)</t>
  </si>
  <si>
    <t>59123-455</t>
  </si>
  <si>
    <t>Rua Planície do Amazonas (Lot N República)</t>
  </si>
  <si>
    <t>59123-425</t>
  </si>
  <si>
    <t>Rua Planície do Cariri (Lot N República)</t>
  </si>
  <si>
    <t>59123-395</t>
  </si>
  <si>
    <t>Rua Planície do Paraguai (Lot N República)</t>
  </si>
  <si>
    <t>59123-435</t>
  </si>
  <si>
    <t>Rua Planície do Potengi (Lot Prq Floresta)</t>
  </si>
  <si>
    <t>59123-575</t>
  </si>
  <si>
    <t>Rua Planície do Sertão</t>
  </si>
  <si>
    <t>59123-375</t>
  </si>
  <si>
    <t>Rua Planície do Tabajara (Lot N República)</t>
  </si>
  <si>
    <t>59123-465</t>
  </si>
  <si>
    <t>Rua Planície dos Andes</t>
  </si>
  <si>
    <t>59123-450</t>
  </si>
  <si>
    <t>Rua Poeta Emílio de Menezes</t>
  </si>
  <si>
    <t>59131-200</t>
  </si>
  <si>
    <t>Rua Poeta Homero Homem</t>
  </si>
  <si>
    <t>59122-530</t>
  </si>
  <si>
    <t>Rua Poeta Jalmir Andrade (Lot Ki-Panorama)</t>
  </si>
  <si>
    <t>59122-524</t>
  </si>
  <si>
    <t>Rua Poeta Juvenal Antunes (Lot Ki-Panorama)</t>
  </si>
  <si>
    <t>59122-522</t>
  </si>
  <si>
    <t>Rua Poeta Luiz Alves Correa (Lot S Inês)</t>
  </si>
  <si>
    <t>59122-244</t>
  </si>
  <si>
    <t>Rua Poeta Álvares de Azevedo</t>
  </si>
  <si>
    <t>59131-370</t>
  </si>
  <si>
    <t>Rua Potengi (Lot Prq Floresta)</t>
  </si>
  <si>
    <t>59123-578</t>
  </si>
  <si>
    <t>Rua Potiguarana</t>
  </si>
  <si>
    <t>59125-380</t>
  </si>
  <si>
    <t>Rua Praia de Pajuçara</t>
  </si>
  <si>
    <t>59092-410</t>
  </si>
  <si>
    <t>Rua Prefeito Gentil Firmino Nunes</t>
  </si>
  <si>
    <t>59122-346</t>
  </si>
  <si>
    <t>Rua Professor Francisco Canindé Marques (Lot Jd Brasil)</t>
  </si>
  <si>
    <t>59133-275</t>
  </si>
  <si>
    <t>Rua Professor Geraldo Serrano (Cj Vl Verde II)</t>
  </si>
  <si>
    <t>59132-190</t>
  </si>
  <si>
    <t>Rua Professor Maria Enaídes Loteamento Parque Floresta</t>
  </si>
  <si>
    <t>59123-595</t>
  </si>
  <si>
    <t>Rua Professora Creuza Aguiar (Lot Algimar)</t>
  </si>
  <si>
    <t>59133-540</t>
  </si>
  <si>
    <t>Rua Professora Iolanda Torres (Lot S Inês)</t>
  </si>
  <si>
    <t>59122-247</t>
  </si>
  <si>
    <t>Rua Professora Maria Geni Costa</t>
  </si>
  <si>
    <t>59133-377</t>
  </si>
  <si>
    <t>Rua Radialista Jaime Queiroz (Cj N Horizonte)</t>
  </si>
  <si>
    <t>59132-060</t>
  </si>
  <si>
    <t>Rua Radialista Liênio Trigueiro (Cj N Horizonte)</t>
  </si>
  <si>
    <t>59132-110</t>
  </si>
  <si>
    <t>Rua Radialista Luiz Cordeiro</t>
  </si>
  <si>
    <t>59133-120</t>
  </si>
  <si>
    <t>Rua Raimunda Ribeiro de Lima</t>
  </si>
  <si>
    <t>59133-279</t>
  </si>
  <si>
    <t>Rua Rancho Verde (Cj Vl Verde I)</t>
  </si>
  <si>
    <t>59131-760</t>
  </si>
  <si>
    <t>Rua Reis Magos (Lot Santa Inês)</t>
  </si>
  <si>
    <t>59122-257</t>
  </si>
  <si>
    <t>Rua Remador Antônio de Souza Duarte (Cj N Horizonte)</t>
  </si>
  <si>
    <t>59132-130</t>
  </si>
  <si>
    <t>Rua Remador Francisco Madureira (Cj N Horizonte)</t>
  </si>
  <si>
    <t>59132-145</t>
  </si>
  <si>
    <t>Rua Remador Luiz Enéas (Cj N Horizonte)</t>
  </si>
  <si>
    <t>59132-140</t>
  </si>
  <si>
    <t>Rua Remador Ricardo Severino da Cruz (Cj N Horizonte)</t>
  </si>
  <si>
    <t>59132-120</t>
  </si>
  <si>
    <t>Rua Rio Nilo (Cj Além Potengi)</t>
  </si>
  <si>
    <t>59132-670</t>
  </si>
  <si>
    <t>Rua Rio das Tulipas (Loteamento Ki-Panorama)</t>
  </si>
  <si>
    <t>59122-521</t>
  </si>
  <si>
    <t>Rua Roseiral (Cj Vl Verde I)</t>
  </si>
  <si>
    <t>59131-750</t>
  </si>
  <si>
    <t>Rua Sabrina Tavares da Silva</t>
  </si>
  <si>
    <t>59125-345</t>
  </si>
  <si>
    <t>Rua Salatiel de Albuquerque</t>
  </si>
  <si>
    <t>59132-165</t>
  </si>
  <si>
    <t>Rua Salgueiro</t>
  </si>
  <si>
    <t>59131-620</t>
  </si>
  <si>
    <t>Rua Salomé (Lot Novo Horizonte)</t>
  </si>
  <si>
    <t>59125-356</t>
  </si>
  <si>
    <t>Rua San Marino (Lot Nova República)</t>
  </si>
  <si>
    <t>59123-500</t>
  </si>
  <si>
    <t>Rua Santa Beatriz (Lot N Repúblicca)</t>
  </si>
  <si>
    <t>59123-520</t>
  </si>
  <si>
    <t>Rua Santa Catarina de Sena</t>
  </si>
  <si>
    <t>59123-285</t>
  </si>
  <si>
    <t>Rua Santa Cristina (Lot N República)</t>
  </si>
  <si>
    <t>59123-307</t>
  </si>
  <si>
    <t>Rua Santa Dorotéia (Lot N República)</t>
  </si>
  <si>
    <t>59123-260</t>
  </si>
  <si>
    <t>Rua Santa Eulália (Lot N República)</t>
  </si>
  <si>
    <t>59123-290</t>
  </si>
  <si>
    <t>Rua Santa Flora (Lot N República)</t>
  </si>
  <si>
    <t>59123-370</t>
  </si>
  <si>
    <t>Rua Santa Inês (Lot Santa Inês)</t>
  </si>
  <si>
    <t>59122-241</t>
  </si>
  <si>
    <t>Rua Santa Lídia (Lot N República)</t>
  </si>
  <si>
    <t>59123-250</t>
  </si>
  <si>
    <t>Rua Santa Margarida</t>
  </si>
  <si>
    <t>59123-032</t>
  </si>
  <si>
    <t>Rua Santa Olívia</t>
  </si>
  <si>
    <t>59133-097</t>
  </si>
  <si>
    <t>Rua Santa Vitória</t>
  </si>
  <si>
    <t>59133-095</t>
  </si>
  <si>
    <t>Rua Santa Zita (Lot Nova República)</t>
  </si>
  <si>
    <t>59123-340</t>
  </si>
  <si>
    <t>Rua Santa Águeda (Lot N República)</t>
  </si>
  <si>
    <t>59123-510</t>
  </si>
  <si>
    <t>Rua Santa Úrsula (Lot N República)</t>
  </si>
  <si>
    <t>59123-255</t>
  </si>
  <si>
    <t>Rua Santo Abdenes (Lot N República)</t>
  </si>
  <si>
    <t>59123-190</t>
  </si>
  <si>
    <t>59125-470</t>
  </si>
  <si>
    <t>Rua Santo Antônio (Lot N República)</t>
  </si>
  <si>
    <t>59123-345</t>
  </si>
  <si>
    <t>Rua Santo Elias</t>
  </si>
  <si>
    <t>59125-350</t>
  </si>
  <si>
    <t>Rua Santo Ângelo (Lot N República)</t>
  </si>
  <si>
    <t>59123-270</t>
  </si>
  <si>
    <t>Rua Senador Nabuco de Araújo</t>
  </si>
  <si>
    <t>59131-070</t>
  </si>
  <si>
    <t>Rua Sertão do Jacumã (Lot S Inês)</t>
  </si>
  <si>
    <t>59122-245</t>
  </si>
  <si>
    <t>Rua Severino Ramos do Nascimento</t>
  </si>
  <si>
    <t>59133-091</t>
  </si>
  <si>
    <t>59125-310</t>
  </si>
  <si>
    <t>Rua Sindicalista Alírio Guerra (Lot Prq Floresta)</t>
  </si>
  <si>
    <t>59133-121</t>
  </si>
  <si>
    <t>Rua Solimões (Lot Prq Floresta)</t>
  </si>
  <si>
    <t>59133-109</t>
  </si>
  <si>
    <t>Rua Souza (Lot João Paulo II)</t>
  </si>
  <si>
    <t>59133-132</t>
  </si>
  <si>
    <t>Rua Supervisor Everaldo</t>
  </si>
  <si>
    <t>59133-379</t>
  </si>
  <si>
    <t>Rua São Domingos (Loteamento Nova República)</t>
  </si>
  <si>
    <t>59123-302</t>
  </si>
  <si>
    <t>Rua São Ebidenes (Lot N República)</t>
  </si>
  <si>
    <t>59123-368</t>
  </si>
  <si>
    <t>Rua São Expedito (Lot N República)</t>
  </si>
  <si>
    <t>59123-200</t>
  </si>
  <si>
    <t>Rua São Francisco (Lot N República)</t>
  </si>
  <si>
    <t>59125-400</t>
  </si>
  <si>
    <t>59123-427</t>
  </si>
  <si>
    <t>59125-450</t>
  </si>
  <si>
    <t>Rua São João Lot Nova República)</t>
  </si>
  <si>
    <t>59125-425</t>
  </si>
  <si>
    <t>59133-381</t>
  </si>
  <si>
    <t>Rua São Marcelino (Lot N República)</t>
  </si>
  <si>
    <t>59123-320</t>
  </si>
  <si>
    <t>Rua São Marcelo (Cj Vl Verde I)</t>
  </si>
  <si>
    <t>59131-790</t>
  </si>
  <si>
    <t>Rua São Marcos (Lot Dom Pedro I)</t>
  </si>
  <si>
    <t>59123-690</t>
  </si>
  <si>
    <t>Rua São Marcos (Lot N República)</t>
  </si>
  <si>
    <t>59123-297</t>
  </si>
  <si>
    <t>Rua São Mateus (Lot Nova República)</t>
  </si>
  <si>
    <t>59123-316</t>
  </si>
  <si>
    <t>Rua São Rufino (Lot Dom Pedro I)</t>
  </si>
  <si>
    <t>59123-700</t>
  </si>
  <si>
    <t>Rua São Sebastião (Lot. N República)</t>
  </si>
  <si>
    <t>59123-293</t>
  </si>
  <si>
    <t>59123-550</t>
  </si>
  <si>
    <t>Rua São Silvestre (Lot N República)</t>
  </si>
  <si>
    <t>59123-240</t>
  </si>
  <si>
    <t>Rua Taguatinga</t>
  </si>
  <si>
    <t>59122-340</t>
  </si>
  <si>
    <t>Rua Tamoios</t>
  </si>
  <si>
    <t>59131-640</t>
  </si>
  <si>
    <t>Rua Tancredo Neves</t>
  </si>
  <si>
    <t>59123-230</t>
  </si>
  <si>
    <t>Rua Tancredo Neves (Lot N República)</t>
  </si>
  <si>
    <t>59125-500</t>
  </si>
  <si>
    <t>Rua Tenente Souza - até 99998/99999</t>
  </si>
  <si>
    <t>59125-330</t>
  </si>
  <si>
    <t>Rua Terra Branca</t>
  </si>
  <si>
    <t>59132-810</t>
  </si>
  <si>
    <t>Rua Terra de Areia</t>
  </si>
  <si>
    <t>59131-650</t>
  </si>
  <si>
    <t>Rua Tibaji</t>
  </si>
  <si>
    <t>59131-660</t>
  </si>
  <si>
    <t>Rua Timbó (Lot Prq Floresta)</t>
  </si>
  <si>
    <t>59133-113</t>
  </si>
  <si>
    <t>Rua Timon</t>
  </si>
  <si>
    <t>59131-670</t>
  </si>
  <si>
    <t>Rua Tom Jobim (Lot Novo Parque)</t>
  </si>
  <si>
    <t>59123-010</t>
  </si>
  <si>
    <t>Rua Tom Jobim (Lot Santa Inês)</t>
  </si>
  <si>
    <t>59122-502</t>
  </si>
  <si>
    <t>Rua Toritama</t>
  </si>
  <si>
    <t>59131-110</t>
  </si>
  <si>
    <t>Rua Trindade</t>
  </si>
  <si>
    <t>59125-280</t>
  </si>
  <si>
    <t>Rua Tripoli (Cj Vl Verde I)</t>
  </si>
  <si>
    <t>59131-740</t>
  </si>
  <si>
    <t>Rua Trovador Carlos Homem de Siqueira</t>
  </si>
  <si>
    <t>59122-730</t>
  </si>
  <si>
    <t>Rua Trovador Gumercindo Saraiva</t>
  </si>
  <si>
    <t>59122-740</t>
  </si>
  <si>
    <t>Rua Trovador João Carlos de Vasconcelos</t>
  </si>
  <si>
    <t>59122-750</t>
  </si>
  <si>
    <t>Rua Trovador João Estevam Gomes da Silva</t>
  </si>
  <si>
    <t>59122-760</t>
  </si>
  <si>
    <t>Rua Trovador Mariano Coelho</t>
  </si>
  <si>
    <t>59122-745</t>
  </si>
  <si>
    <t>Rua Trovador Mário Siqueira</t>
  </si>
  <si>
    <t>59122-735</t>
  </si>
  <si>
    <t>Rua Trovadora Maria das Dores Rabelo</t>
  </si>
  <si>
    <t>59122-755</t>
  </si>
  <si>
    <t>Rua Três Nações (Cj Além Potengi)</t>
  </si>
  <si>
    <t>59132-680</t>
  </si>
  <si>
    <t>Rua Técnico Agrícola Meira e Sá Neto (Lot Algimar)</t>
  </si>
  <si>
    <t>59133-295</t>
  </si>
  <si>
    <t>Rua Ubaira</t>
  </si>
  <si>
    <t>59131-040</t>
  </si>
  <si>
    <t>Rua Ubarana (Cj Prq das Dunas)</t>
  </si>
  <si>
    <t>59132-340</t>
  </si>
  <si>
    <t>Rua Ulisses Guimarães (Lot D Pedro I)</t>
  </si>
  <si>
    <t>59133-138</t>
  </si>
  <si>
    <t>Rua Urucanga</t>
  </si>
  <si>
    <t>59131-680</t>
  </si>
  <si>
    <t>Rua Urutaí</t>
  </si>
  <si>
    <t>59131-690</t>
  </si>
  <si>
    <t>Rua Vale Verde</t>
  </si>
  <si>
    <t>59122-510</t>
  </si>
  <si>
    <t>59122-500</t>
  </si>
  <si>
    <t>Rua Valinhos</t>
  </si>
  <si>
    <t>59131-700</t>
  </si>
  <si>
    <t>Rua Vanderlândia</t>
  </si>
  <si>
    <t>59131-710</t>
  </si>
  <si>
    <t>59122-528</t>
  </si>
  <si>
    <t>Rua Vila Real (Lot D. Pedro I)</t>
  </si>
  <si>
    <t>59133-133</t>
  </si>
  <si>
    <t>Rua Vilma de Farias (Lot D Pedro I)</t>
  </si>
  <si>
    <t>59133-134</t>
  </si>
  <si>
    <t>Rua Visconde de Laguna</t>
  </si>
  <si>
    <t>59131-630</t>
  </si>
  <si>
    <t>Rua Visconde de Ouro Preto</t>
  </si>
  <si>
    <t>59131-360</t>
  </si>
  <si>
    <t>Rua Visconde de Sabóia</t>
  </si>
  <si>
    <t>59131-210</t>
  </si>
  <si>
    <t>Rua Vitória de Mearim</t>
  </si>
  <si>
    <t>59131-130</t>
  </si>
  <si>
    <t>Rua Várzea do Carmo (Cj Vl Verde I)</t>
  </si>
  <si>
    <t>59131-730</t>
  </si>
  <si>
    <t>Rua William Marinho de Leiros (Lot Algimar)</t>
  </si>
  <si>
    <t>59133-500</t>
  </si>
  <si>
    <t>Rua Zurique (Cj Vl Verde I)</t>
  </si>
  <si>
    <t>59131-720</t>
  </si>
  <si>
    <t>Rua da Agulha (Cj Prq das Dunas)</t>
  </si>
  <si>
    <t>59133-080</t>
  </si>
  <si>
    <t>Rua da Arabaiana (Cj Prq das Dunas)</t>
  </si>
  <si>
    <t>59132-380</t>
  </si>
  <si>
    <t>Rua da Carapeba (Cj Prq das Dunas)</t>
  </si>
  <si>
    <t>59132-350</t>
  </si>
  <si>
    <t>Rua da Cavala (Cj Prq das Dunas)</t>
  </si>
  <si>
    <t>59133-050</t>
  </si>
  <si>
    <t>Rua da Cioba (Cj Prq das Dunas)</t>
  </si>
  <si>
    <t>59133-060</t>
  </si>
  <si>
    <t>Rua da Corvina (Cj Prq das Dunas)</t>
  </si>
  <si>
    <t>59132-360</t>
  </si>
  <si>
    <t>Rua da Esperança (Lot Prq Floresta)</t>
  </si>
  <si>
    <t>59123-590</t>
  </si>
  <si>
    <t>Rua da Floresta (Lot João Paulo II)</t>
  </si>
  <si>
    <t>59133-131</t>
  </si>
  <si>
    <t>Rua da Garoupa (Cj Prq das Dunas)</t>
  </si>
  <si>
    <t>59132-310</t>
  </si>
  <si>
    <t>Rua da Garoupinha (Cj Prq Dunas)</t>
  </si>
  <si>
    <t>59132-490</t>
  </si>
  <si>
    <t>Rua da Moréia (Cj Prq das Dunas)</t>
  </si>
  <si>
    <t>59132-330</t>
  </si>
  <si>
    <t>Rua da Pescada (Cj Prq das Dunas)</t>
  </si>
  <si>
    <t>59132-430</t>
  </si>
  <si>
    <t>Rua da Piraúna (Cj Prq das Dunas)</t>
  </si>
  <si>
    <t>59132-370</t>
  </si>
  <si>
    <t>Rua da Serra (Cj Prq das Dunas)</t>
  </si>
  <si>
    <t>59132-420</t>
  </si>
  <si>
    <t>Rua da Trilha (Cj Prq das Dunas)</t>
  </si>
  <si>
    <t>59132-470</t>
  </si>
  <si>
    <t>Rua da Viola (Cj Prq das Dunas)</t>
  </si>
  <si>
    <t>59132-320</t>
  </si>
  <si>
    <t>Rua da Águia</t>
  </si>
  <si>
    <t>59125-375</t>
  </si>
  <si>
    <t>Rua das Cotovias (Cj Além Potengi)</t>
  </si>
  <si>
    <t>59132-590</t>
  </si>
  <si>
    <t>59123-365</t>
  </si>
  <si>
    <t>59133-268</t>
  </si>
  <si>
    <t>59133-129</t>
  </si>
  <si>
    <t>Rua das Pirâmides (Cj Vl Verde I)</t>
  </si>
  <si>
    <t>59131-770</t>
  </si>
  <si>
    <t>Rua das Várzeas (Cj Pajuçara)</t>
  </si>
  <si>
    <t>59133-123</t>
  </si>
  <si>
    <t>Rua do Anequim (Cj Prq das Dunas)</t>
  </si>
  <si>
    <t>59132-450</t>
  </si>
  <si>
    <t>Rua do Badejo (Cj Prq das Dunas)</t>
  </si>
  <si>
    <t>59132-500</t>
  </si>
  <si>
    <t>Rua do Bagre (Cj Prq das Dunas)</t>
  </si>
  <si>
    <t>59132-460</t>
  </si>
  <si>
    <t>Rua do Camurupim (Cj Prq das Dunas)</t>
  </si>
  <si>
    <t>59132-390</t>
  </si>
  <si>
    <t>Rua do Catetinho</t>
  </si>
  <si>
    <t>59122-370</t>
  </si>
  <si>
    <t>Rua do Cação (Cj Prq das Dunas)</t>
  </si>
  <si>
    <t>59132-290</t>
  </si>
  <si>
    <t>Rua do Cearense (Lot Santa Inês)</t>
  </si>
  <si>
    <t>59123-025</t>
  </si>
  <si>
    <t>Rua do Corcovado</t>
  </si>
  <si>
    <t>59122-347</t>
  </si>
  <si>
    <t>Rua do Dourado (Cj Prq das Dunas)</t>
  </si>
  <si>
    <t>59133-070</t>
  </si>
  <si>
    <t>Rua do Garimpo (Cj Além Potengi)</t>
  </si>
  <si>
    <t>59132-540</t>
  </si>
  <si>
    <t>Rua do Malhado (Cj Prq das Dunas)</t>
  </si>
  <si>
    <t>59132-300</t>
  </si>
  <si>
    <t>Rua do Mero (Cj Prq das Dunas)</t>
  </si>
  <si>
    <t>59132-410</t>
  </si>
  <si>
    <t>Rua do Pargo (Cj Prq das Dunas)</t>
  </si>
  <si>
    <t>59132-510</t>
  </si>
  <si>
    <t>Rua do Progresso (Lot Prq Floresta)</t>
  </si>
  <si>
    <t>59123-560</t>
  </si>
  <si>
    <t>Rua do Tubarão (Cj Prq das Dunas)</t>
  </si>
  <si>
    <t>59132-520</t>
  </si>
  <si>
    <t>Rua do Xareu (Cj Prq das Dunas)</t>
  </si>
  <si>
    <t>59133-040</t>
  </si>
  <si>
    <t>59122-538</t>
  </si>
  <si>
    <t>59132-690</t>
  </si>
  <si>
    <t>Rua dos Incas (Cj Além Potengi)</t>
  </si>
  <si>
    <t>59132-660</t>
  </si>
  <si>
    <t>Rua dos Jesuítas (Cj Vl Verde I)</t>
  </si>
  <si>
    <t>59132-020</t>
  </si>
  <si>
    <t>59125-340</t>
  </si>
  <si>
    <t>Rua dos Salmos (Lot Prq Floresta)</t>
  </si>
  <si>
    <t>59123-525</t>
  </si>
  <si>
    <t>Rua dos Três Poderes</t>
  </si>
  <si>
    <t>59122-380</t>
  </si>
  <si>
    <t>Rua Águas Belas</t>
  </si>
  <si>
    <t>59131-400</t>
  </si>
  <si>
    <t>Travessa Abanã</t>
  </si>
  <si>
    <t>59123-282</t>
  </si>
  <si>
    <t>Travessa Abaré</t>
  </si>
  <si>
    <t>59125-411</t>
  </si>
  <si>
    <t>Travessa Acamim</t>
  </si>
  <si>
    <t>59123-402</t>
  </si>
  <si>
    <t>Travessa Acaraú</t>
  </si>
  <si>
    <t>59125-343</t>
  </si>
  <si>
    <t>Travessa Aguapé</t>
  </si>
  <si>
    <t>59125-413</t>
  </si>
  <si>
    <t>Travessa Alto da Roseira (Lot N República)</t>
  </si>
  <si>
    <t>59123-325</t>
  </si>
  <si>
    <t>Travessa Amandy</t>
  </si>
  <si>
    <t>59123-012</t>
  </si>
  <si>
    <t>Travessa Aurora (Lot N República)</t>
  </si>
  <si>
    <t>59123-225</t>
  </si>
  <si>
    <t>Travessa Bariri</t>
  </si>
  <si>
    <t>59125-341</t>
  </si>
  <si>
    <t>Travessa Caburé</t>
  </si>
  <si>
    <t>59133-096</t>
  </si>
  <si>
    <t>Travessa Caminho Novo (Lot S Inês)</t>
  </si>
  <si>
    <t>59122-267</t>
  </si>
  <si>
    <t>Travessa Campo Silva (Lot. N República)</t>
  </si>
  <si>
    <t>59123-281</t>
  </si>
  <si>
    <t>Travessa Camponesa (Lot Prq Floresta)</t>
  </si>
  <si>
    <t>59123-287</t>
  </si>
  <si>
    <t>Travessa Camuá</t>
  </si>
  <si>
    <t>59125-336</t>
  </si>
  <si>
    <t>Travessa Cataguá</t>
  </si>
  <si>
    <t>59125-311</t>
  </si>
  <si>
    <t>Travessa Curumim</t>
  </si>
  <si>
    <t>59125-352</t>
  </si>
  <si>
    <t>Travessa Cândida (Lot Prq Floresta)</t>
  </si>
  <si>
    <t>59123-577</t>
  </si>
  <si>
    <t>Travessa Demétrio Velez (Lot. N República)</t>
  </si>
  <si>
    <t>59123-291</t>
  </si>
  <si>
    <t>Travessa Doutor Pedro Lopes Cardoso</t>
  </si>
  <si>
    <t>59122-519</t>
  </si>
  <si>
    <t>Travessa Eloim</t>
  </si>
  <si>
    <t>59125-325</t>
  </si>
  <si>
    <t>Travessa Firmino Desidério dos Santos</t>
  </si>
  <si>
    <t>59125-262</t>
  </si>
  <si>
    <t>Travessa Francisco Dantas (Lot S Inês)</t>
  </si>
  <si>
    <t>59122-266</t>
  </si>
  <si>
    <t>Travessa Goitacá</t>
  </si>
  <si>
    <t>59125-337</t>
  </si>
  <si>
    <t>Travessa Guarani (Lot N República)</t>
  </si>
  <si>
    <t>59123-385</t>
  </si>
  <si>
    <t>Travessa Hiroshi Ienaga (Lot Prq Floresta)</t>
  </si>
  <si>
    <t>59122-332</t>
  </si>
  <si>
    <t>Travessa Hortêncio (Lot Sítio Novo)</t>
  </si>
  <si>
    <t>59123-035</t>
  </si>
  <si>
    <t>Travessa Iguaçu</t>
  </si>
  <si>
    <t>59125-351</t>
  </si>
  <si>
    <t>Travessa Irapuã</t>
  </si>
  <si>
    <t>59123-224</t>
  </si>
  <si>
    <t>Travessa Itajubá</t>
  </si>
  <si>
    <t>59125-331</t>
  </si>
  <si>
    <t>Travessa Itaúna</t>
  </si>
  <si>
    <t>59125-329</t>
  </si>
  <si>
    <t>Travessa Jacuí</t>
  </si>
  <si>
    <t>59125-333</t>
  </si>
  <si>
    <t>Travessa Japira</t>
  </si>
  <si>
    <t>59125-339</t>
  </si>
  <si>
    <t>Travessa Jonas Sales</t>
  </si>
  <si>
    <t>59123-292</t>
  </si>
  <si>
    <t>Travessa José dos Santos (Lot Ki-Panorama)</t>
  </si>
  <si>
    <t>59122-527</t>
  </si>
  <si>
    <t>Travessa Jurema</t>
  </si>
  <si>
    <t>59125-342</t>
  </si>
  <si>
    <t>Travessa Jurubatiba</t>
  </si>
  <si>
    <t>59132-691</t>
  </si>
  <si>
    <t>Travessa Jussara</t>
  </si>
  <si>
    <t>59125-328</t>
  </si>
  <si>
    <t>Travessa Kaluana</t>
  </si>
  <si>
    <t>59123-283</t>
  </si>
  <si>
    <t>Travessa Lauro Bezerra (Lot N República)</t>
  </si>
  <si>
    <t>59123-215</t>
  </si>
  <si>
    <t>Travessa Lauré</t>
  </si>
  <si>
    <t>59125-412</t>
  </si>
  <si>
    <t>Travessa Luiz Alves</t>
  </si>
  <si>
    <t>59133-093</t>
  </si>
  <si>
    <t>Travessa Maní</t>
  </si>
  <si>
    <t>59123-526</t>
  </si>
  <si>
    <t>Travessa Maracá</t>
  </si>
  <si>
    <t>59125-353</t>
  </si>
  <si>
    <t>Travessa Maria da Paixão</t>
  </si>
  <si>
    <t>59133-012</t>
  </si>
  <si>
    <t>Travessa Membira</t>
  </si>
  <si>
    <t>59125-344</t>
  </si>
  <si>
    <t>Travessa Nambiquara</t>
  </si>
  <si>
    <t>59125-321</t>
  </si>
  <si>
    <t>Travessa Nossa Senhora da Conceição (Lot N República)</t>
  </si>
  <si>
    <t>59122-336</t>
  </si>
  <si>
    <t>Travessa Nossa Senhora da Conceição (Lot Sta Inês)</t>
  </si>
  <si>
    <t>59122-254</t>
  </si>
  <si>
    <t>Travessa Nova Esperança</t>
  </si>
  <si>
    <t>59123-545</t>
  </si>
  <si>
    <t>Travessa Oirandé</t>
  </si>
  <si>
    <t>59125-347</t>
  </si>
  <si>
    <t>Travessa Pajerama</t>
  </si>
  <si>
    <t>59125-313</t>
  </si>
  <si>
    <t>Travessa Pauá</t>
  </si>
  <si>
    <t>59123-031</t>
  </si>
  <si>
    <t>Travessa Piná</t>
  </si>
  <si>
    <t>59123-284</t>
  </si>
  <si>
    <t>Travessa Pompéia (Lot. N República)</t>
  </si>
  <si>
    <t>59123-034</t>
  </si>
  <si>
    <t>59123-579</t>
  </si>
  <si>
    <t>Travessa Potiguar</t>
  </si>
  <si>
    <t>59123-222</t>
  </si>
  <si>
    <t>Travessa Princesa do Sul (Lot S Inês)</t>
  </si>
  <si>
    <t>59122-269</t>
  </si>
  <si>
    <t>Travessa Rangel (Lot Santa Inês)</t>
  </si>
  <si>
    <t>59122-258</t>
  </si>
  <si>
    <t>Travessa Roseiral (Lot Santa Inês)</t>
  </si>
  <si>
    <t>59122-268</t>
  </si>
  <si>
    <t>Travessa Rudá</t>
  </si>
  <si>
    <t>59123-223</t>
  </si>
  <si>
    <t>Travessa Santa Bárbara (Lot Prq Florresta)</t>
  </si>
  <si>
    <t>59123-288</t>
  </si>
  <si>
    <t>Travessa Santa Cândida (Lot S Inês)</t>
  </si>
  <si>
    <t>59122-255</t>
  </si>
  <si>
    <t>Travessa Santa Inês (Lot S Inês)</t>
  </si>
  <si>
    <t>59122-242</t>
  </si>
  <si>
    <t>59133-126</t>
  </si>
  <si>
    <t>Travessa Santo Expedito</t>
  </si>
  <si>
    <t>59123-026</t>
  </si>
  <si>
    <t>Travessa Sembiú</t>
  </si>
  <si>
    <t>59125-334</t>
  </si>
  <si>
    <t>Travessa São Domingos (Lot N República)</t>
  </si>
  <si>
    <t>59123-303</t>
  </si>
  <si>
    <t>59125-460</t>
  </si>
  <si>
    <t>Travessa São Pedro (Lot. Novo Horizonte)</t>
  </si>
  <si>
    <t>59125-312</t>
  </si>
  <si>
    <t>Travessa São Roque (Lot N República)</t>
  </si>
  <si>
    <t>59123-330</t>
  </si>
  <si>
    <t>59123-294</t>
  </si>
  <si>
    <t>Travessa Tancredo Neves</t>
  </si>
  <si>
    <t>59123-220</t>
  </si>
  <si>
    <t>Travessa Tocantínea</t>
  </si>
  <si>
    <t>59131-001</t>
  </si>
  <si>
    <t>Travessa Trindade (Lot N Horizonte)</t>
  </si>
  <si>
    <t>59125-285</t>
  </si>
  <si>
    <t>Travessa Uaçá</t>
  </si>
  <si>
    <t>59132-693</t>
  </si>
  <si>
    <t>Travessa Umuarama</t>
  </si>
  <si>
    <t>59125-480</t>
  </si>
  <si>
    <t>Travessa Vasco da Gama (Lot. N República)</t>
  </si>
  <si>
    <t>59123-423</t>
  </si>
  <si>
    <t>Travessa Yara</t>
  </si>
  <si>
    <t>59125-335</t>
  </si>
  <si>
    <t>Travessa da Integração</t>
  </si>
  <si>
    <t>59123-612</t>
  </si>
  <si>
    <t>Travessa dos Salmos</t>
  </si>
  <si>
    <t>59123-527</t>
  </si>
  <si>
    <t>2ª Travessa Teófilo Brandão</t>
  </si>
  <si>
    <t>Petrópolis</t>
  </si>
  <si>
    <t>59014-136</t>
  </si>
  <si>
    <t>3ª Travessa Teófilo Brandão</t>
  </si>
  <si>
    <t>59014-137</t>
  </si>
  <si>
    <t>Avenida Afonso Pena - até 597/598</t>
  </si>
  <si>
    <t>59020-065</t>
  </si>
  <si>
    <t>Avenida CG1</t>
  </si>
  <si>
    <t>59012-220</t>
  </si>
  <si>
    <t>Avenida Campos Sales - até 539/540</t>
  </si>
  <si>
    <t>59020-055</t>
  </si>
  <si>
    <t>Avenida Deodoro da Fonseca - até 331 - lado ímpar</t>
  </si>
  <si>
    <t>59012-240</t>
  </si>
  <si>
    <t>Avenida Deodoro da Fonseca - de 333 a 593 - lado ímpar</t>
  </si>
  <si>
    <t>59020-025</t>
  </si>
  <si>
    <t>Avenida Hermes da Fonseca - até 533 - lado ímpar</t>
  </si>
  <si>
    <t>59014-165</t>
  </si>
  <si>
    <t>Avenida Hermes da Fonseca - até 600 - lado par</t>
  </si>
  <si>
    <t>59020-000</t>
  </si>
  <si>
    <t>Avenida Marechal Floriano Peixoto</t>
  </si>
  <si>
    <t>59020-035</t>
  </si>
  <si>
    <t>Avenida Nilo Peçanha</t>
  </si>
  <si>
    <t>59012-300</t>
  </si>
  <si>
    <t>Avenida Presidente Getúlio Vargas</t>
  </si>
  <si>
    <t>59012-360</t>
  </si>
  <si>
    <t>Avenida Prudente de Morais - até 488 - lado par</t>
  </si>
  <si>
    <t>59020-400</t>
  </si>
  <si>
    <t>Avenida Prudente de Morais - até 503 - lado ímpar</t>
  </si>
  <si>
    <t>59020-395</t>
  </si>
  <si>
    <t>Avenida Rodrigues Alves - até 599/600</t>
  </si>
  <si>
    <t>59020-058</t>
  </si>
  <si>
    <t>Praça Aristófanes Fernandes</t>
  </si>
  <si>
    <t>59012-335</t>
  </si>
  <si>
    <t>Praça Pedro Velho</t>
  </si>
  <si>
    <t>59020-405</t>
  </si>
  <si>
    <t>Rua Alan Kardec</t>
  </si>
  <si>
    <t>59014-140</t>
  </si>
  <si>
    <t>Rua Ana Néri - até 339/340</t>
  </si>
  <si>
    <t>59012-230</t>
  </si>
  <si>
    <t>Rua Ana Néri - de 341/342 ao fim</t>
  </si>
  <si>
    <t>59020-040</t>
  </si>
  <si>
    <t>Rua Cláudio Machado</t>
  </si>
  <si>
    <t>59012-310</t>
  </si>
  <si>
    <t>59012-330</t>
  </si>
  <si>
    <t>Rua Cônego Leão Fernandes</t>
  </si>
  <si>
    <t>59020-060</t>
  </si>
  <si>
    <t>59014-470</t>
  </si>
  <si>
    <t>59014-020</t>
  </si>
  <si>
    <t>Rua Dom José Pereira Alves</t>
  </si>
  <si>
    <t>59014-450</t>
  </si>
  <si>
    <t>Rua Doutor Manoel Dantas</t>
  </si>
  <si>
    <t>59012-270</t>
  </si>
  <si>
    <t>Rua Doutor Paulo Viveiros</t>
  </si>
  <si>
    <t>59012-350</t>
  </si>
  <si>
    <t>Rua Doutor Renato Dantas</t>
  </si>
  <si>
    <t>59014-460</t>
  </si>
  <si>
    <t>Rua Enéas Reis</t>
  </si>
  <si>
    <t>59020-020</t>
  </si>
  <si>
    <t>59012-570</t>
  </si>
  <si>
    <t>Rua Joaquim Fabrício</t>
  </si>
  <si>
    <t>59012-340</t>
  </si>
  <si>
    <t>Rua João Virgílio de Miranda</t>
  </si>
  <si>
    <t>59012-550</t>
  </si>
  <si>
    <t>59012-320</t>
  </si>
  <si>
    <t>Rua Mipibu - até 729/730</t>
  </si>
  <si>
    <t>59020-250</t>
  </si>
  <si>
    <t>Rua Mipibu - de 731 ao fim - lado ímpar</t>
  </si>
  <si>
    <t>59014-475</t>
  </si>
  <si>
    <t>Rua Monsenhor Severiano</t>
  </si>
  <si>
    <t>59020-080</t>
  </si>
  <si>
    <t>Rua Mossoró - lado ímpar</t>
  </si>
  <si>
    <t>59020-085</t>
  </si>
  <si>
    <t>Rua Otávio Lamartine</t>
  </si>
  <si>
    <t>59020-050</t>
  </si>
  <si>
    <t>Rua Potengi</t>
  </si>
  <si>
    <t>59020-030</t>
  </si>
  <si>
    <t>59012-280</t>
  </si>
  <si>
    <t>Rua Professor Bartolomeu Fagundes</t>
  </si>
  <si>
    <t>59014-010</t>
  </si>
  <si>
    <t>Rua Seridó</t>
  </si>
  <si>
    <t>59020-010</t>
  </si>
  <si>
    <t>Rua Tenente Benedito Pereira</t>
  </si>
  <si>
    <t>59012-290</t>
  </si>
  <si>
    <t>Rua Trairi - até 759/760</t>
  </si>
  <si>
    <t>59020-150</t>
  </si>
  <si>
    <t>Rua Trairi - de 761/762 a 805/806</t>
  </si>
  <si>
    <t>59014-150</t>
  </si>
  <si>
    <t>Rua Tuiuti</t>
  </si>
  <si>
    <t>59014-160</t>
  </si>
  <si>
    <t>Rua Valdemar Falcão</t>
  </si>
  <si>
    <t>59012-260</t>
  </si>
  <si>
    <t>Rua Xisto Medeiros</t>
  </si>
  <si>
    <t>59014-720</t>
  </si>
  <si>
    <t>Travessa Doutor Manoel Dantas</t>
  </si>
  <si>
    <t>59012-275</t>
  </si>
  <si>
    <t>Travessa Jardim Petrópolis</t>
  </si>
  <si>
    <t>59012-345</t>
  </si>
  <si>
    <t>Travessa Primeiro de Maio</t>
  </si>
  <si>
    <t>59012-285</t>
  </si>
  <si>
    <t>Travessa Teófilo Brandão</t>
  </si>
  <si>
    <t>59014-135</t>
  </si>
  <si>
    <t>Pitimbu</t>
  </si>
  <si>
    <t>59069-100</t>
  </si>
  <si>
    <t>59066-430</t>
  </si>
  <si>
    <t>59066-400</t>
  </si>
  <si>
    <t>59068-595</t>
  </si>
  <si>
    <t>Avenida Tropical</t>
  </si>
  <si>
    <t>59066-360</t>
  </si>
  <si>
    <t>Avenida dos Caiapós</t>
  </si>
  <si>
    <t>59067-400</t>
  </si>
  <si>
    <t>Avenida dos Xavantes - até 1795/1796</t>
  </si>
  <si>
    <t>59067-600</t>
  </si>
  <si>
    <t>Avenida dos Xavantes - de 1797/1798 a 1871/1872</t>
  </si>
  <si>
    <t>59068-605</t>
  </si>
  <si>
    <t>Avenida dos Xavantes - de 1873/1874 ao fim</t>
  </si>
  <si>
    <t>59069-605</t>
  </si>
  <si>
    <t>Loteamento Várzea da Palma</t>
  </si>
  <si>
    <t>59068-810</t>
  </si>
  <si>
    <t>Praça Taperoá</t>
  </si>
  <si>
    <t>59068-780</t>
  </si>
  <si>
    <t>Rua Agulhas Negras</t>
  </si>
  <si>
    <t>59069-410</t>
  </si>
  <si>
    <t>Rua Albatroz</t>
  </si>
  <si>
    <t>59067-450</t>
  </si>
  <si>
    <t>Rua Alpinópolis</t>
  </si>
  <si>
    <t>59069-210</t>
  </si>
  <si>
    <t>Rua Alto da Serra</t>
  </si>
  <si>
    <t>59068-740</t>
  </si>
  <si>
    <t>Rua Amanari</t>
  </si>
  <si>
    <t>59069-190</t>
  </si>
  <si>
    <t>Rua Analândia</t>
  </si>
  <si>
    <t>59069-180</t>
  </si>
  <si>
    <t>Rua Arabutã</t>
  </si>
  <si>
    <t>59068-580</t>
  </si>
  <si>
    <t>Rua Aranaú</t>
  </si>
  <si>
    <t>59068-750</t>
  </si>
  <si>
    <t>Rua Arapoema</t>
  </si>
  <si>
    <t>59069-640</t>
  </si>
  <si>
    <t>Rua Araquacema</t>
  </si>
  <si>
    <t>59069-610</t>
  </si>
  <si>
    <t>Rua Açaí</t>
  </si>
  <si>
    <t>59068-550</t>
  </si>
  <si>
    <t>Rua Barrolândia</t>
  </si>
  <si>
    <t>59069-120</t>
  </si>
  <si>
    <t>Rua Barão de Ladário</t>
  </si>
  <si>
    <t>59069-740</t>
  </si>
  <si>
    <t>Rua Barão de Lucena (Lot San Vale)</t>
  </si>
  <si>
    <t>59066-285</t>
  </si>
  <si>
    <t>Rua Barão do Garça</t>
  </si>
  <si>
    <t>59069-560</t>
  </si>
  <si>
    <t>Rua Barão do Triunfo</t>
  </si>
  <si>
    <t>59069-420</t>
  </si>
  <si>
    <t>Rua Belo Jardim</t>
  </si>
  <si>
    <t>59068-730</t>
  </si>
  <si>
    <t>Rua Belo Oriente</t>
  </si>
  <si>
    <t>59068-830</t>
  </si>
  <si>
    <t>Rua Bem-te-vi</t>
  </si>
  <si>
    <t>59067-320</t>
  </si>
  <si>
    <t>59069-070</t>
  </si>
  <si>
    <t>Rua Bétula</t>
  </si>
  <si>
    <t>59068-470</t>
  </si>
  <si>
    <t>Rua Cafelândia</t>
  </si>
  <si>
    <t>59068-610</t>
  </si>
  <si>
    <t>Rua Caiapio</t>
  </si>
  <si>
    <t>59069-750</t>
  </si>
  <si>
    <t>Rua Caiapó</t>
  </si>
  <si>
    <t>59069-660</t>
  </si>
  <si>
    <t>Rua Caju-Açu (Cidade Satélite)</t>
  </si>
  <si>
    <t>59067-435</t>
  </si>
  <si>
    <t>Rua Camargo</t>
  </si>
  <si>
    <t>59069-700</t>
  </si>
  <si>
    <t>Rua Cananéia</t>
  </si>
  <si>
    <t>59068-720</t>
  </si>
  <si>
    <t>Rua Carlos José da Silva</t>
  </si>
  <si>
    <t>59066-433</t>
  </si>
  <si>
    <t>Rua Cedrorama (Cidade Satélite)</t>
  </si>
  <si>
    <t>59067-425</t>
  </si>
  <si>
    <t>Rua Cidade do Sol</t>
  </si>
  <si>
    <t>59067-720</t>
  </si>
  <si>
    <t>Rua Ciprestes</t>
  </si>
  <si>
    <t>59067-560</t>
  </si>
  <si>
    <t>Rua Comandante Monteiro Chaves</t>
  </si>
  <si>
    <t>59066-380</t>
  </si>
  <si>
    <t>Rua Coronel Joaquim Martiniano Neto</t>
  </si>
  <si>
    <t>59067-405</t>
  </si>
  <si>
    <t>Rua Cumaru</t>
  </si>
  <si>
    <t>59067-520</t>
  </si>
  <si>
    <t>Rua Deputado Marcílio Furtado</t>
  </si>
  <si>
    <t>59069-470</t>
  </si>
  <si>
    <t>Rua Divinolândia</t>
  </si>
  <si>
    <t>59068-680</t>
  </si>
  <si>
    <t>Rua Dom Francisco de Almeida</t>
  </si>
  <si>
    <t>59069-360</t>
  </si>
  <si>
    <t>Rua Dom Henrique Aragão</t>
  </si>
  <si>
    <t>59069-260</t>
  </si>
  <si>
    <t>Rua Doutor Aloysio de Castro</t>
  </si>
  <si>
    <t>59069-220</t>
  </si>
  <si>
    <t>Rua Doutor Cassimiro de Abreu</t>
  </si>
  <si>
    <t>59069-480</t>
  </si>
  <si>
    <t>Rua Doutor Costa Ribeiro</t>
  </si>
  <si>
    <t>59069-330</t>
  </si>
  <si>
    <t>Rua Doutor Euclides da Cunha</t>
  </si>
  <si>
    <t>59069-400</t>
  </si>
  <si>
    <t>59069-080</t>
  </si>
  <si>
    <t>Rua Doutor José Pedro Bezerra</t>
  </si>
  <si>
    <t>59066-310</t>
  </si>
  <si>
    <t>Rua Doutor Júlio de Castilho</t>
  </si>
  <si>
    <t>59069-550</t>
  </si>
  <si>
    <t>Rua Doutor Miguel Couto</t>
  </si>
  <si>
    <t>59069-020</t>
  </si>
  <si>
    <t>Rua Doutor Pedro Ernesto</t>
  </si>
  <si>
    <t>59069-240</t>
  </si>
  <si>
    <t>Rua Doutor Plácido de Castro</t>
  </si>
  <si>
    <t>59069-280</t>
  </si>
  <si>
    <t>Rua Doutor Raimundo Correia</t>
  </si>
  <si>
    <t>59069-450</t>
  </si>
  <si>
    <t>Rua Doutor Álvaro Alvim</t>
  </si>
  <si>
    <t>59069-430</t>
  </si>
  <si>
    <t>Rua Elita Salustino Ovídio</t>
  </si>
  <si>
    <t>59066-415</t>
  </si>
  <si>
    <t>Rua Emanoel Bezerra</t>
  </si>
  <si>
    <t>59066-350</t>
  </si>
  <si>
    <t>Rua Engenheiro Camilo Barreto</t>
  </si>
  <si>
    <t>59066-385</t>
  </si>
  <si>
    <t>Rua Engenheiro Joaquim Cardoso</t>
  </si>
  <si>
    <t>59069-010</t>
  </si>
  <si>
    <t>Rua Escritor Alceu Amoroso Lima</t>
  </si>
  <si>
    <t>59069-460</t>
  </si>
  <si>
    <t>Rua Escritor Humberto de Campos</t>
  </si>
  <si>
    <t>59069-300</t>
  </si>
  <si>
    <t>Rua Escritor Lúcio Cardoso</t>
  </si>
  <si>
    <t>59069-310</t>
  </si>
  <si>
    <t>Rua Escritor Mário de Andrade</t>
  </si>
  <si>
    <t>59069-250</t>
  </si>
  <si>
    <t>Rua Escritor Nilo Pereira</t>
  </si>
  <si>
    <t>59066-330</t>
  </si>
  <si>
    <t>Rua Escritor Oswald de Andrade</t>
  </si>
  <si>
    <t>59069-350</t>
  </si>
  <si>
    <t>Rua Escritor Raimundo Nonato</t>
  </si>
  <si>
    <t>59066-340</t>
  </si>
  <si>
    <t>59066-305</t>
  </si>
  <si>
    <t>Rua Figueira</t>
  </si>
  <si>
    <t>59067-540</t>
  </si>
  <si>
    <t>Rua Figueirópolis</t>
  </si>
  <si>
    <t>59069-650</t>
  </si>
  <si>
    <t>Rua Flor da Serra</t>
  </si>
  <si>
    <t>59069-515</t>
  </si>
  <si>
    <t>Rua Foz do Iguaçu</t>
  </si>
  <si>
    <t>59068-660</t>
  </si>
  <si>
    <t>Rua General Couto Magalhães</t>
  </si>
  <si>
    <t>59069-510</t>
  </si>
  <si>
    <t>Rua Guaramirim</t>
  </si>
  <si>
    <t>59068-700</t>
  </si>
  <si>
    <t>Rua Guarani</t>
  </si>
  <si>
    <t>59069-110</t>
  </si>
  <si>
    <t>Rua Hilda Munis</t>
  </si>
  <si>
    <t>59066-312</t>
  </si>
  <si>
    <t>Rua Hulha Negra</t>
  </si>
  <si>
    <t>59069-270</t>
  </si>
  <si>
    <t>Rua Irapuã</t>
  </si>
  <si>
    <t>59069-025</t>
  </si>
  <si>
    <t>Rua Irineu Costa</t>
  </si>
  <si>
    <t>59066-280</t>
  </si>
  <si>
    <t>Rua Ituaçu</t>
  </si>
  <si>
    <t>59069-490</t>
  </si>
  <si>
    <t>Rua Jacarandá</t>
  </si>
  <si>
    <t>59067-530</t>
  </si>
  <si>
    <t>Rua Jandaia</t>
  </si>
  <si>
    <t>59067-290</t>
  </si>
  <si>
    <t>Rua Janilson Soares Barbosa</t>
  </si>
  <si>
    <t>59069-035</t>
  </si>
  <si>
    <t>Rua Janiópolis</t>
  </si>
  <si>
    <t>59068-570</t>
  </si>
  <si>
    <t>Rua Jaraquari</t>
  </si>
  <si>
    <t>59068-710</t>
  </si>
  <si>
    <t>Rua Joaçaba</t>
  </si>
  <si>
    <t>59069-380</t>
  </si>
  <si>
    <t>Rua Jornalista Erildo L'Eraistre Monteiro</t>
  </si>
  <si>
    <t>59067-605</t>
  </si>
  <si>
    <t>Rua José Guedes do Rêgo</t>
  </si>
  <si>
    <t>59066-322</t>
  </si>
  <si>
    <t>Rua José Maria Guilherme</t>
  </si>
  <si>
    <t>59066-317</t>
  </si>
  <si>
    <t>Rua José Pinto Júnior (Lot San Vale)</t>
  </si>
  <si>
    <t>59067-635</t>
  </si>
  <si>
    <t>Rua João Juracy de Souza</t>
  </si>
  <si>
    <t>59066-325</t>
  </si>
  <si>
    <t>Rua Jurema</t>
  </si>
  <si>
    <t>59069-540</t>
  </si>
  <si>
    <t>Rua Lago da Pedra</t>
  </si>
  <si>
    <t>59068-600</t>
  </si>
  <si>
    <t>Rua Levy Caminha de Almeida - de 1/2 ao fim</t>
  </si>
  <si>
    <t>59066-437</t>
  </si>
  <si>
    <t>Rua Linhares</t>
  </si>
  <si>
    <t>59069-140</t>
  </si>
  <si>
    <t>Rua Luciara</t>
  </si>
  <si>
    <t>59069-690</t>
  </si>
  <si>
    <t>Rua Manoel Pereira da Silva</t>
  </si>
  <si>
    <t>59067-445</t>
  </si>
  <si>
    <t>Rua Manoel de Mascarenhas Homem</t>
  </si>
  <si>
    <t>59066-290</t>
  </si>
  <si>
    <t>Rua Maracanã</t>
  </si>
  <si>
    <t>59067-280</t>
  </si>
  <si>
    <t>Rua Maria de Freitas Barreto</t>
  </si>
  <si>
    <t>59066-435</t>
  </si>
  <si>
    <t>Rua Marisópolis</t>
  </si>
  <si>
    <t>59069-710</t>
  </si>
  <si>
    <t>Rua Marquês de Aracati</t>
  </si>
  <si>
    <t>59069-320</t>
  </si>
  <si>
    <t>Rua Marquês de Caravelas</t>
  </si>
  <si>
    <t>59069-090</t>
  </si>
  <si>
    <t>Rua Maçaranduba</t>
  </si>
  <si>
    <t>59067-610</t>
  </si>
  <si>
    <t>Rua Mecejana</t>
  </si>
  <si>
    <t>59069-580</t>
  </si>
  <si>
    <t>Rua Ministro Miguel Seabra Fagundes (Lot San Vale)</t>
  </si>
  <si>
    <t>59066-390</t>
  </si>
  <si>
    <t>Rua Muritiba</t>
  </si>
  <si>
    <t>59069-130</t>
  </si>
  <si>
    <t>Rua Nerópolis</t>
  </si>
  <si>
    <t>59068-640</t>
  </si>
  <si>
    <t>Rua Nicolândia</t>
  </si>
  <si>
    <t>59068-590</t>
  </si>
  <si>
    <t>Rua Niquelândia</t>
  </si>
  <si>
    <t>59068-820</t>
  </si>
  <si>
    <t>Rua Nova Aurora</t>
  </si>
  <si>
    <t>59068-690</t>
  </si>
  <si>
    <t>Rua Novo Cruzeiro</t>
  </si>
  <si>
    <t>59069-680</t>
  </si>
  <si>
    <t>Rua Oiti</t>
  </si>
  <si>
    <t>59067-760</t>
  </si>
  <si>
    <t>Rua Parambu</t>
  </si>
  <si>
    <t>59068-620</t>
  </si>
  <si>
    <t>Rua Pastor Isaías Batista</t>
  </si>
  <si>
    <t>59067-625</t>
  </si>
  <si>
    <t>Rua Patativas</t>
  </si>
  <si>
    <t>59067-380</t>
  </si>
  <si>
    <t>Rua Paul Vachet</t>
  </si>
  <si>
    <t>59066-300</t>
  </si>
  <si>
    <t>Rua Paulicéa</t>
  </si>
  <si>
    <t>59068-670</t>
  </si>
  <si>
    <t>Rua Peroba</t>
  </si>
  <si>
    <t>59068-490</t>
  </si>
  <si>
    <t>Rua Pintor Newton Navarro</t>
  </si>
  <si>
    <t>59066-370</t>
  </si>
  <si>
    <t>Rua Pintor Pedro Américo</t>
  </si>
  <si>
    <t>59069-060</t>
  </si>
  <si>
    <t>Rua Pintor Rodolfo de Amoedo</t>
  </si>
  <si>
    <t>59069-150</t>
  </si>
  <si>
    <t>Rua Pintor Vitor Meireles</t>
  </si>
  <si>
    <t>59069-475</t>
  </si>
  <si>
    <t>Rua Piquiá</t>
  </si>
  <si>
    <t>59067-580</t>
  </si>
  <si>
    <t>Rua Piracambu</t>
  </si>
  <si>
    <t>59068-840</t>
  </si>
  <si>
    <t>Rua Pirenópolis</t>
  </si>
  <si>
    <t>59069-630</t>
  </si>
  <si>
    <t>Rua Poeta Alvarenga Peixoto</t>
  </si>
  <si>
    <t>59069-030</t>
  </si>
  <si>
    <t>Rua Poeta Mário Lago</t>
  </si>
  <si>
    <t>59066-425</t>
  </si>
  <si>
    <t>Rua Poetisa Cecília Meireles</t>
  </si>
  <si>
    <t>59069-050</t>
  </si>
  <si>
    <t>Rua Porto Itapoana</t>
  </si>
  <si>
    <t>59069-200</t>
  </si>
  <si>
    <t>Rua Presidente Juscelino Kubitschek</t>
  </si>
  <si>
    <t>59069-170</t>
  </si>
  <si>
    <t>Rua Presidente Washington Luiz</t>
  </si>
  <si>
    <t>59068-650</t>
  </si>
  <si>
    <t>Rua Professor Boanerges Soares</t>
  </si>
  <si>
    <t>59067-730</t>
  </si>
  <si>
    <t>Rua Professora Ecila Cortez</t>
  </si>
  <si>
    <t>59066-335</t>
  </si>
  <si>
    <t>Rua Professora Natália Fonseca (Lot San Vale)</t>
  </si>
  <si>
    <t>59066-315</t>
  </si>
  <si>
    <t>Rua Quaresmeira</t>
  </si>
  <si>
    <t>59067-660</t>
  </si>
  <si>
    <t>Rua Radialista Ademir Ribeiro</t>
  </si>
  <si>
    <t>59067-715</t>
  </si>
  <si>
    <t>59069-390</t>
  </si>
  <si>
    <t>Rua Rio Azul</t>
  </si>
  <si>
    <t>59068-340</t>
  </si>
  <si>
    <t>Rua Rio Coari</t>
  </si>
  <si>
    <t>59068-240</t>
  </si>
  <si>
    <t>Rua Rio Curuá</t>
  </si>
  <si>
    <t>59068-220</t>
  </si>
  <si>
    <t>Rua Rio Grajaú</t>
  </si>
  <si>
    <t>59068-280</t>
  </si>
  <si>
    <t>Rua Rio Gramame</t>
  </si>
  <si>
    <t>59068-300</t>
  </si>
  <si>
    <t>Rua Rio Gramoré</t>
  </si>
  <si>
    <t>59068-420</t>
  </si>
  <si>
    <t>Rua Rio Guaju</t>
  </si>
  <si>
    <t>59068-370</t>
  </si>
  <si>
    <t>Rua Rio Guaíba</t>
  </si>
  <si>
    <t>59068-260</t>
  </si>
  <si>
    <t>Rua Rio Juruá</t>
  </si>
  <si>
    <t>59068-290</t>
  </si>
  <si>
    <t>59068-970</t>
  </si>
  <si>
    <t>59068-959</t>
  </si>
  <si>
    <t>Rua Rio Mearim</t>
  </si>
  <si>
    <t>59068-410</t>
  </si>
  <si>
    <t>Rua Rio Mogi Guaçu</t>
  </si>
  <si>
    <t>59068-380</t>
  </si>
  <si>
    <t>Rua Rio Paranapanema</t>
  </si>
  <si>
    <t>59068-330</t>
  </si>
  <si>
    <t>Rua Rio Pardo</t>
  </si>
  <si>
    <t>59068-350</t>
  </si>
  <si>
    <t>Rua Rio Pindaré</t>
  </si>
  <si>
    <t>59068-310</t>
  </si>
  <si>
    <t>Rua Rio Sanhoá</t>
  </si>
  <si>
    <t>59068-270</t>
  </si>
  <si>
    <t>Rua Rio Solimões</t>
  </si>
  <si>
    <t>59068-360</t>
  </si>
  <si>
    <t>Rua Rio Suassui</t>
  </si>
  <si>
    <t>59068-320</t>
  </si>
  <si>
    <t>Rua Rio Tamanduateí</t>
  </si>
  <si>
    <t>59068-335</t>
  </si>
  <si>
    <t>Rua Rio Tatuapé</t>
  </si>
  <si>
    <t>59068-250</t>
  </si>
  <si>
    <t>Rua Rio Tietê</t>
  </si>
  <si>
    <t>59068-400</t>
  </si>
  <si>
    <t>Rua Rio Umari</t>
  </si>
  <si>
    <t>59068-230</t>
  </si>
  <si>
    <t>59067-835</t>
  </si>
  <si>
    <t>Rua Sapucaia</t>
  </si>
  <si>
    <t>59069-570</t>
  </si>
  <si>
    <t>Rua Segóia</t>
  </si>
  <si>
    <t>59067-490</t>
  </si>
  <si>
    <t>Rua Senador Vergueiro</t>
  </si>
  <si>
    <t>59069-720</t>
  </si>
  <si>
    <t>Rua Serra Acaraí</t>
  </si>
  <si>
    <t>59068-040</t>
  </si>
  <si>
    <t>Rua Serra Bonita</t>
  </si>
  <si>
    <t>59068-080</t>
  </si>
  <si>
    <t>Rua Serra Camapuã</t>
  </si>
  <si>
    <t>59068-100</t>
  </si>
  <si>
    <t>Rua Serra Formosa</t>
  </si>
  <si>
    <t>59068-140</t>
  </si>
  <si>
    <t>Rua Serra Macaé</t>
  </si>
  <si>
    <t>59068-090</t>
  </si>
  <si>
    <t>Rua Serra da Jurema</t>
  </si>
  <si>
    <t>59068-150</t>
  </si>
  <si>
    <t>Rua Serra da Raiz</t>
  </si>
  <si>
    <t>59068-120</t>
  </si>
  <si>
    <t>Rua Serra da Saudade</t>
  </si>
  <si>
    <t>59068-110</t>
  </si>
  <si>
    <t>Rua Serra das Araras</t>
  </si>
  <si>
    <t>59068-050</t>
  </si>
  <si>
    <t>Rua Serra das Cruzes</t>
  </si>
  <si>
    <t>59068-060</t>
  </si>
  <si>
    <t>Rua Serra do Bujari</t>
  </si>
  <si>
    <t>59068-190</t>
  </si>
  <si>
    <t>Rua Serra do Caturité</t>
  </si>
  <si>
    <t>59068-180</t>
  </si>
  <si>
    <t>Rua Serra do Japi</t>
  </si>
  <si>
    <t>59068-070</t>
  </si>
  <si>
    <t>Rua Serra do Mel</t>
  </si>
  <si>
    <t>59068-170</t>
  </si>
  <si>
    <t>Rua Serra do Piracambu</t>
  </si>
  <si>
    <t>59068-210</t>
  </si>
  <si>
    <t>Rua Serra do Salitre</t>
  </si>
  <si>
    <t>59068-130</t>
  </si>
  <si>
    <t>Rua Serra do Tombador</t>
  </si>
  <si>
    <t>59068-160</t>
  </si>
  <si>
    <t>Rua Serra dos Carajás</t>
  </si>
  <si>
    <t>59068-200</t>
  </si>
  <si>
    <t>Rua Sucatinga</t>
  </si>
  <si>
    <t>59069-530</t>
  </si>
  <si>
    <t>Rua Taguari</t>
  </si>
  <si>
    <t>59069-230</t>
  </si>
  <si>
    <t>Rua Taiuva</t>
  </si>
  <si>
    <t>59069-440</t>
  </si>
  <si>
    <t>Rua Tamboara</t>
  </si>
  <si>
    <t>59068-560</t>
  </si>
  <si>
    <t>Rua Tambuí</t>
  </si>
  <si>
    <t>59068-790</t>
  </si>
  <si>
    <t>Rua Tapevi</t>
  </si>
  <si>
    <t>59068-800</t>
  </si>
  <si>
    <t>Rua Tianguá</t>
  </si>
  <si>
    <t>59069-370</t>
  </si>
  <si>
    <t>Rua Três Marias</t>
  </si>
  <si>
    <t>59068-760</t>
  </si>
  <si>
    <t>Rua Ubaia</t>
  </si>
  <si>
    <t>59067-620</t>
  </si>
  <si>
    <t>Rua Ubajara</t>
  </si>
  <si>
    <t>59068-770</t>
  </si>
  <si>
    <t>Rua Uirapuru</t>
  </si>
  <si>
    <t>59067-440</t>
  </si>
  <si>
    <t>Rua Urupês</t>
  </si>
  <si>
    <t>59069-160</t>
  </si>
  <si>
    <t>Rua Uvaia</t>
  </si>
  <si>
    <t>59069-590</t>
  </si>
  <si>
    <t>Rua Vale do Pitimbu</t>
  </si>
  <si>
    <t>59073-175</t>
  </si>
  <si>
    <t>Rua Vereador Helion Veras Ramalho</t>
  </si>
  <si>
    <t>59066-320</t>
  </si>
  <si>
    <t>Rua Vertentes</t>
  </si>
  <si>
    <t>59069-290</t>
  </si>
  <si>
    <t>Rua Vianópolis</t>
  </si>
  <si>
    <t>59069-505</t>
  </si>
  <si>
    <t>Rua Vila Velha</t>
  </si>
  <si>
    <t>59068-630</t>
  </si>
  <si>
    <t>Rua Visconde de Abaeté</t>
  </si>
  <si>
    <t>59069-040</t>
  </si>
  <si>
    <t>Rua Visconde de Cruzeiro</t>
  </si>
  <si>
    <t>59069-520</t>
  </si>
  <si>
    <t>Rua Visconde de Inhaúma</t>
  </si>
  <si>
    <t>59069-340</t>
  </si>
  <si>
    <t>Rua Visconde de Macaé</t>
  </si>
  <si>
    <t>59069-620</t>
  </si>
  <si>
    <t>Rua Visconde de Niterói</t>
  </si>
  <si>
    <t>59069-500</t>
  </si>
  <si>
    <t>Rua da Arueira</t>
  </si>
  <si>
    <t>59068-520</t>
  </si>
  <si>
    <t>Rua da Azinheira</t>
  </si>
  <si>
    <t>59068-430</t>
  </si>
  <si>
    <t>Rua da Gameleira</t>
  </si>
  <si>
    <t>59067-710</t>
  </si>
  <si>
    <t>Rua da Sorveira</t>
  </si>
  <si>
    <t>59067-590</t>
  </si>
  <si>
    <t>Rua das Algarobas</t>
  </si>
  <si>
    <t>59067-500</t>
  </si>
  <si>
    <t>Rua das Andorinhas</t>
  </si>
  <si>
    <t>59067-390</t>
  </si>
  <si>
    <t>Rua das Carnaúbas</t>
  </si>
  <si>
    <t>59067-630</t>
  </si>
  <si>
    <t>Rua das Faias</t>
  </si>
  <si>
    <t>59068-480</t>
  </si>
  <si>
    <t>Rua das Gaivotas</t>
  </si>
  <si>
    <t>59067-460</t>
  </si>
  <si>
    <t>Rua das Garças</t>
  </si>
  <si>
    <t>59067-330</t>
  </si>
  <si>
    <t>Rua das Nogueiras</t>
  </si>
  <si>
    <t>59067-510</t>
  </si>
  <si>
    <t>Rua das Perdizes</t>
  </si>
  <si>
    <t>59067-480</t>
  </si>
  <si>
    <t>Rua das Tilias</t>
  </si>
  <si>
    <t>59067-690</t>
  </si>
  <si>
    <t>Rua das Águias</t>
  </si>
  <si>
    <t>59067-430</t>
  </si>
  <si>
    <t>Rua do Carvalho</t>
  </si>
  <si>
    <t>59067-640</t>
  </si>
  <si>
    <t>Rua do Castanheiro</t>
  </si>
  <si>
    <t>59067-740</t>
  </si>
  <si>
    <t>Rua do Condor</t>
  </si>
  <si>
    <t>59067-420</t>
  </si>
  <si>
    <t>Rua do Falcão</t>
  </si>
  <si>
    <t>59067-370</t>
  </si>
  <si>
    <t>Rua do Ferreiro</t>
  </si>
  <si>
    <t>59068-030</t>
  </si>
  <si>
    <t>Rua do Ingá</t>
  </si>
  <si>
    <t>59068-460</t>
  </si>
  <si>
    <t>Rua do Jequitibá</t>
  </si>
  <si>
    <t>59067-680</t>
  </si>
  <si>
    <t>Rua do Loureiro</t>
  </si>
  <si>
    <t>59067-700</t>
  </si>
  <si>
    <t>Rua do Marmeleiro</t>
  </si>
  <si>
    <t>59067-570</t>
  </si>
  <si>
    <t>Rua do Melro</t>
  </si>
  <si>
    <t>59068-010</t>
  </si>
  <si>
    <t>Rua do Pelicano</t>
  </si>
  <si>
    <t>59067-270</t>
  </si>
  <si>
    <t>Rua do Pereiro</t>
  </si>
  <si>
    <t>59067-650</t>
  </si>
  <si>
    <t>Rua do Rouxinol</t>
  </si>
  <si>
    <t>59067-350</t>
  </si>
  <si>
    <t>Rua do Salgueiro</t>
  </si>
  <si>
    <t>59068-440</t>
  </si>
  <si>
    <t>Rua do Sobreiro</t>
  </si>
  <si>
    <t>59068-450</t>
  </si>
  <si>
    <t>Rua dos Bambus</t>
  </si>
  <si>
    <t>59068-510</t>
  </si>
  <si>
    <t>Rua dos Canários</t>
  </si>
  <si>
    <t>59068-020</t>
  </si>
  <si>
    <t>Rua dos Cardeais</t>
  </si>
  <si>
    <t>59067-360</t>
  </si>
  <si>
    <t>Rua dos Cisnes</t>
  </si>
  <si>
    <t>59067-310</t>
  </si>
  <si>
    <t>Rua dos Concrizes</t>
  </si>
  <si>
    <t>59067-470</t>
  </si>
  <si>
    <t>Rua dos Pardais</t>
  </si>
  <si>
    <t>59067-410</t>
  </si>
  <si>
    <t>Rua dos Pintassilgos</t>
  </si>
  <si>
    <t>59067-300</t>
  </si>
  <si>
    <t>Rua dos Plátanos</t>
  </si>
  <si>
    <t>59067-670</t>
  </si>
  <si>
    <t>Rua dos Sabiás</t>
  </si>
  <si>
    <t>59067-260</t>
  </si>
  <si>
    <t>Rua dos Tangarás</t>
  </si>
  <si>
    <t>59067-340</t>
  </si>
  <si>
    <t>Rua Águas Claras</t>
  </si>
  <si>
    <t>59069-670</t>
  </si>
  <si>
    <t>Rua Ébano</t>
  </si>
  <si>
    <t>59067-550</t>
  </si>
  <si>
    <t>Travessa Pintor Newton Navarro</t>
  </si>
  <si>
    <t>59066-372</t>
  </si>
  <si>
    <t>Travessa Xavantes</t>
  </si>
  <si>
    <t>59067-602</t>
  </si>
  <si>
    <t>59073-210</t>
  </si>
  <si>
    <t>10ª Travessa Monte Rei</t>
  </si>
  <si>
    <t>59073-389</t>
  </si>
  <si>
    <t>2ª Vila Cafarnaum</t>
  </si>
  <si>
    <t>59073-181</t>
  </si>
  <si>
    <t>3ª Travessa Jardim do Éden</t>
  </si>
  <si>
    <t>59073-237</t>
  </si>
  <si>
    <t>3ª Travessa Santo Onofre</t>
  </si>
  <si>
    <t>59073-189</t>
  </si>
  <si>
    <t>4ª Travessa Jardim do Éden</t>
  </si>
  <si>
    <t>59073-238</t>
  </si>
  <si>
    <t>5ª Travessa Cafarnaum</t>
  </si>
  <si>
    <t>59073-177</t>
  </si>
  <si>
    <t>5ª Travessa Indomar</t>
  </si>
  <si>
    <t>59073-201</t>
  </si>
  <si>
    <t>9ª Travessa Dom Antônio de Almeida Lustosa</t>
  </si>
  <si>
    <t>59073-291</t>
  </si>
  <si>
    <t>Alameda Santa Quitéria</t>
  </si>
  <si>
    <t>59073-141</t>
  </si>
  <si>
    <t>Rua Abreulândia</t>
  </si>
  <si>
    <t>59073-090</t>
  </si>
  <si>
    <t>Rua Afonso Edilson</t>
  </si>
  <si>
    <t>59073-134</t>
  </si>
  <si>
    <t>59073-270</t>
  </si>
  <si>
    <t>Rua Albertina Bezerra</t>
  </si>
  <si>
    <t>59073-187</t>
  </si>
  <si>
    <t>Rua Anatália de Melo Alves</t>
  </si>
  <si>
    <t>59073-224</t>
  </si>
  <si>
    <t>Rua Antônio Freire de Lemos</t>
  </si>
  <si>
    <t>59073-180</t>
  </si>
  <si>
    <t>59073-310</t>
  </si>
  <si>
    <t>Rua Augusto Dourado (Lot Reforma)</t>
  </si>
  <si>
    <t>59073-106</t>
  </si>
  <si>
    <t>Rua Benedito dos Santos</t>
  </si>
  <si>
    <t>59073-105</t>
  </si>
  <si>
    <t>59073-247</t>
  </si>
  <si>
    <t>Rua Cachoeira</t>
  </si>
  <si>
    <t>59073-808</t>
  </si>
  <si>
    <t>Rua Cafarnaum</t>
  </si>
  <si>
    <t>59073-170</t>
  </si>
  <si>
    <t>Rua Campestre Menino Jesus (Cj Prefeitura)</t>
  </si>
  <si>
    <t>59073-305</t>
  </si>
  <si>
    <t>Rua Canaã</t>
  </si>
  <si>
    <t>59073-262</t>
  </si>
  <si>
    <t>Rua Carlos Filgueira</t>
  </si>
  <si>
    <t>59073-166</t>
  </si>
  <si>
    <t>Rua Centro Novo</t>
  </si>
  <si>
    <t>59073-817</t>
  </si>
  <si>
    <t>Rua Clodoaldo Caldas</t>
  </si>
  <si>
    <t>59073-165</t>
  </si>
  <si>
    <t>Rua Concórdia</t>
  </si>
  <si>
    <t>59073-219</t>
  </si>
  <si>
    <t>Rua Cônego Deoclides Diniz</t>
  </si>
  <si>
    <t>59073-254</t>
  </si>
  <si>
    <t>Rua Desportista Adriano Rocha (Lot Reforma)</t>
  </si>
  <si>
    <t>59073-103</t>
  </si>
  <si>
    <t>Rua Desportista Arthur Veiga (Lot Reforma)</t>
  </si>
  <si>
    <t>59073-109</t>
  </si>
  <si>
    <t>Rua Dom Antônio de Almeida Lustosa</t>
  </si>
  <si>
    <t>59073-110</t>
  </si>
  <si>
    <t>Rua Elias de Souza (Cj Prefeitura)</t>
  </si>
  <si>
    <t>59073-315</t>
  </si>
  <si>
    <t>Rua Engenheiro Arlindo Pereira da Silva</t>
  </si>
  <si>
    <t>59073-223</t>
  </si>
  <si>
    <t>59073-839</t>
  </si>
  <si>
    <t>Rua Esplendor</t>
  </si>
  <si>
    <t>59073-222</t>
  </si>
  <si>
    <t>Rua Fotógrafo Jorge Mário</t>
  </si>
  <si>
    <t>59073-095</t>
  </si>
  <si>
    <t>Rua Francisca Gomes da Silva (Lot. Reforma)</t>
  </si>
  <si>
    <t>59073-193</t>
  </si>
  <si>
    <t>Rua Francisco Damião</t>
  </si>
  <si>
    <t>59073-124</t>
  </si>
  <si>
    <t>Rua Francisco Eduardo</t>
  </si>
  <si>
    <t>59073-356</t>
  </si>
  <si>
    <t>Rua Francisco Elias Lourenço</t>
  </si>
  <si>
    <t>59073-142</t>
  </si>
  <si>
    <t>Rua Francisco Matheus Mendes</t>
  </si>
  <si>
    <t>59073-278</t>
  </si>
  <si>
    <t>Rua Francisco Soares</t>
  </si>
  <si>
    <t>59073-097</t>
  </si>
  <si>
    <t>Rua Francisco de Assis</t>
  </si>
  <si>
    <t>59073-129</t>
  </si>
  <si>
    <t>Rua Francisco de Assis da Silveira (Cj da Prefeitura)</t>
  </si>
  <si>
    <t>59073-325</t>
  </si>
  <si>
    <t>Rua Fênix</t>
  </si>
  <si>
    <t>59073-819</t>
  </si>
  <si>
    <t>Rua Glória</t>
  </si>
  <si>
    <t>59073-815</t>
  </si>
  <si>
    <t>59073-200</t>
  </si>
  <si>
    <t>Rua Iolanda Montenegro Ribeiro</t>
  </si>
  <si>
    <t>59073-382</t>
  </si>
  <si>
    <t>Rua Ipacaraí</t>
  </si>
  <si>
    <t>59073-155</t>
  </si>
  <si>
    <t>Rua Jacira Gomes</t>
  </si>
  <si>
    <t>59073-206</t>
  </si>
  <si>
    <t>Rua Jair Brandão</t>
  </si>
  <si>
    <t>59073-235</t>
  </si>
  <si>
    <t>Rua Jardelândia</t>
  </si>
  <si>
    <t>59073-288</t>
  </si>
  <si>
    <t>Rua Jardim Cristal</t>
  </si>
  <si>
    <t>59073-286</t>
  </si>
  <si>
    <t>Rua Jardim Paraíso</t>
  </si>
  <si>
    <t>59073-232</t>
  </si>
  <si>
    <t>Rua Jardim do Éden</t>
  </si>
  <si>
    <t>59073-130</t>
  </si>
  <si>
    <t>Rua Jari</t>
  </si>
  <si>
    <t>59073-296</t>
  </si>
  <si>
    <t>Rua José Albino de Souza</t>
  </si>
  <si>
    <t>59073-263</t>
  </si>
  <si>
    <t>Rua José Arnaldo (Cj da Prefeitura)</t>
  </si>
  <si>
    <t>59073-328</t>
  </si>
  <si>
    <t>Rua José Tomaz</t>
  </si>
  <si>
    <t>59073-128</t>
  </si>
  <si>
    <t>Rua João Inácio de Araújo</t>
  </si>
  <si>
    <t>59073-357</t>
  </si>
  <si>
    <t>59073-213</t>
  </si>
  <si>
    <t>Rua Lourenço Wagner</t>
  </si>
  <si>
    <t>59073-194</t>
  </si>
  <si>
    <t>Rua Lucinalva Lopes da Silva</t>
  </si>
  <si>
    <t>59073-261</t>
  </si>
  <si>
    <t>Rua Luiz Carlos</t>
  </si>
  <si>
    <t>59073-096</t>
  </si>
  <si>
    <t>Rua Luzia Paulina da Silva</t>
  </si>
  <si>
    <t>59073-186</t>
  </si>
  <si>
    <t>Rua Manoel Pascoal</t>
  </si>
  <si>
    <t>59073-836</t>
  </si>
  <si>
    <t>Rua Manoel Rafael</t>
  </si>
  <si>
    <t>59073-207</t>
  </si>
  <si>
    <t>Rua Manoel de Oliveira</t>
  </si>
  <si>
    <t>59073-192</t>
  </si>
  <si>
    <t>Rua Maranata</t>
  </si>
  <si>
    <t>59073-240</t>
  </si>
  <si>
    <t>Rua Marcos Augusto Teixeira de Carvalho Filho</t>
  </si>
  <si>
    <t>59073-350</t>
  </si>
  <si>
    <t>Rua Maria Alves de Souza</t>
  </si>
  <si>
    <t>59073-184</t>
  </si>
  <si>
    <t>Rua Maria Elina da Silva</t>
  </si>
  <si>
    <t>59073-249</t>
  </si>
  <si>
    <t>Rua Maria Eloi</t>
  </si>
  <si>
    <t>59073-215</t>
  </si>
  <si>
    <t>Rua Maria de Araújo Leite</t>
  </si>
  <si>
    <t>59073-276</t>
  </si>
  <si>
    <t>59073-230</t>
  </si>
  <si>
    <t>Rua Mirante das Dunas</t>
  </si>
  <si>
    <t>59073-185</t>
  </si>
  <si>
    <t>59073-220</t>
  </si>
  <si>
    <t>59073-250</t>
  </si>
  <si>
    <t>Rua Monte Horebe</t>
  </si>
  <si>
    <t>59073-233</t>
  </si>
  <si>
    <t>Rua Monte Rei</t>
  </si>
  <si>
    <t>59073-150</t>
  </si>
  <si>
    <t>59073-159</t>
  </si>
  <si>
    <t>59073-157</t>
  </si>
  <si>
    <t>Rua Muritinga</t>
  </si>
  <si>
    <t>59073-131</t>
  </si>
  <si>
    <t>Rua Narcísio</t>
  </si>
  <si>
    <t>59073-196</t>
  </si>
  <si>
    <t>Rua Narcísios</t>
  </si>
  <si>
    <t>59073-115</t>
  </si>
  <si>
    <t>Rua Navegador Délio Otton (Lot Agrovolle)</t>
  </si>
  <si>
    <t>59073-167</t>
  </si>
  <si>
    <t>Rua Nilberto Guedes</t>
  </si>
  <si>
    <t>59073-208</t>
  </si>
  <si>
    <t>Rua Nossa Senhora da Graça (Cj Prefeitura)</t>
  </si>
  <si>
    <t>59073-338</t>
  </si>
  <si>
    <t>Rua Nossa Senhora da Piedade</t>
  </si>
  <si>
    <t>59073-236</t>
  </si>
  <si>
    <t>59073-147</t>
  </si>
  <si>
    <t>Rua Osmínio Morais Portela</t>
  </si>
  <si>
    <t>59073-242</t>
  </si>
  <si>
    <t>Rua Oswandir Araújo de Souza</t>
  </si>
  <si>
    <t>59073-353</t>
  </si>
  <si>
    <t>59073-333</t>
  </si>
  <si>
    <t>Rua Paracati</t>
  </si>
  <si>
    <t>59073-100</t>
  </si>
  <si>
    <t>Rua Pedro Fragoso de Lima</t>
  </si>
  <si>
    <t>59073-092</t>
  </si>
  <si>
    <t>Rua Pilarzinho</t>
  </si>
  <si>
    <t>59073-802</t>
  </si>
  <si>
    <t>Rua Planalto</t>
  </si>
  <si>
    <t>59120-230</t>
  </si>
  <si>
    <t>Rua Planalto Atlântico</t>
  </si>
  <si>
    <t>59127-270</t>
  </si>
  <si>
    <t>Rua Planalto Baiano</t>
  </si>
  <si>
    <t>59127-350</t>
  </si>
  <si>
    <t>Rua Planalto Central</t>
  </si>
  <si>
    <t>59127-410</t>
  </si>
  <si>
    <t>Rua Planalto Matogrossense</t>
  </si>
  <si>
    <t>59127-390</t>
  </si>
  <si>
    <t>Rua Planalto Meridional</t>
  </si>
  <si>
    <t>59127-340</t>
  </si>
  <si>
    <t>Rua Planalto da Borborema</t>
  </si>
  <si>
    <t>59127-380</t>
  </si>
  <si>
    <t>Rua Planalto das Guianas</t>
  </si>
  <si>
    <t>59127-180</t>
  </si>
  <si>
    <t>Rua Poeta Luiz Carlos Guimarães</t>
  </si>
  <si>
    <t>59073-299</t>
  </si>
  <si>
    <t>Rua Poeta Luís Carlos Guimarães</t>
  </si>
  <si>
    <t>59073-285</t>
  </si>
  <si>
    <t>59073-221</t>
  </si>
  <si>
    <t>Rua Professor Adalberto Leobino</t>
  </si>
  <si>
    <t>59073-132</t>
  </si>
  <si>
    <t>59073-190</t>
  </si>
  <si>
    <t>Rua Quirambu</t>
  </si>
  <si>
    <t>59073-806</t>
  </si>
  <si>
    <t>Rua Raimunda Portela</t>
  </si>
  <si>
    <t>59073-244</t>
  </si>
  <si>
    <t>Rua Regina Maria de Araújo</t>
  </si>
  <si>
    <t>59073-195</t>
  </si>
  <si>
    <t>Rua Reinaldo Fernandes Pimenta Filho</t>
  </si>
  <si>
    <t>59073-370</t>
  </si>
  <si>
    <t>Rua Ribeirão Claro</t>
  </si>
  <si>
    <t>59073-385</t>
  </si>
  <si>
    <t>59073-306</t>
  </si>
  <si>
    <t>Rua Santa Adélia</t>
  </si>
  <si>
    <t>59073-160</t>
  </si>
  <si>
    <t>Rua Santa Beatriz (Lot Vle Dourado)</t>
  </si>
  <si>
    <t>59073-246</t>
  </si>
  <si>
    <t>Rua Santa Eulália</t>
  </si>
  <si>
    <t>59073-146</t>
  </si>
  <si>
    <t>Rua Santa Judite (Lot. Reforma)</t>
  </si>
  <si>
    <t>59073-158</t>
  </si>
  <si>
    <t>Rua Santa Luzia (Cj da Prefeitura)</t>
  </si>
  <si>
    <t>59073-345</t>
  </si>
  <si>
    <t>Rua Santa Maria (Lot Reforma)</t>
  </si>
  <si>
    <t>59073-252</t>
  </si>
  <si>
    <t>Rua Santa Quitéria</t>
  </si>
  <si>
    <t>59073-140</t>
  </si>
  <si>
    <t>59073-387</t>
  </si>
  <si>
    <t>59073-225</t>
  </si>
  <si>
    <t>Rua Santo Expedito (Cj Prefeitura)</t>
  </si>
  <si>
    <t>59073-335</t>
  </si>
  <si>
    <t>Rua Santo Onofre</t>
  </si>
  <si>
    <t>59073-120</t>
  </si>
  <si>
    <t>Rua Senador Carlos Alberto de Souza</t>
  </si>
  <si>
    <t>59073-153</t>
  </si>
  <si>
    <t>Rua Senhor dos Passos</t>
  </si>
  <si>
    <t>59073-251</t>
  </si>
  <si>
    <t>Rua Serra da Colina</t>
  </si>
  <si>
    <t>59073-277</t>
  </si>
  <si>
    <t>Rua Sândalos</t>
  </si>
  <si>
    <t>59073-281</t>
  </si>
  <si>
    <t>59073-260</t>
  </si>
  <si>
    <t>59073-289</t>
  </si>
  <si>
    <t>Rua São Expedito</t>
  </si>
  <si>
    <t>59073-253</t>
  </si>
  <si>
    <t>59073-228</t>
  </si>
  <si>
    <t>Rua São Gregório</t>
  </si>
  <si>
    <t>59073-330</t>
  </si>
  <si>
    <t>Rua São Herculano</t>
  </si>
  <si>
    <t>59073-152</t>
  </si>
  <si>
    <t>Rua São Jacinto</t>
  </si>
  <si>
    <t>59073-143</t>
  </si>
  <si>
    <t>59073-264</t>
  </si>
  <si>
    <t>59073-094</t>
  </si>
  <si>
    <t>59073-320</t>
  </si>
  <si>
    <t>Rua São Marcelino</t>
  </si>
  <si>
    <t>59073-255</t>
  </si>
  <si>
    <t>59073-304</t>
  </si>
  <si>
    <t>Rua São Norberto</t>
  </si>
  <si>
    <t>59073-217</t>
  </si>
  <si>
    <t>59073-156</t>
  </si>
  <si>
    <t>Rua São Romualdo</t>
  </si>
  <si>
    <t>59073-098</t>
  </si>
  <si>
    <t>Rua São Silvestre</t>
  </si>
  <si>
    <t>59073-145</t>
  </si>
  <si>
    <t>59073-265</t>
  </si>
  <si>
    <t>Rua São Valério</t>
  </si>
  <si>
    <t>59073-243</t>
  </si>
  <si>
    <t>Rua Tabajara</t>
  </si>
  <si>
    <t>59073-380</t>
  </si>
  <si>
    <t>Rua Tainá</t>
  </si>
  <si>
    <t>59073-245</t>
  </si>
  <si>
    <t>Rua Taiti</t>
  </si>
  <si>
    <t>59073-366</t>
  </si>
  <si>
    <t>59073-300</t>
  </si>
  <si>
    <t>59073-290</t>
  </si>
  <si>
    <t>59073-351</t>
  </si>
  <si>
    <t>Rua Tarumã</t>
  </si>
  <si>
    <t>59073-810</t>
  </si>
  <si>
    <t>Rua Tatuquara</t>
  </si>
  <si>
    <t>59073-804</t>
  </si>
  <si>
    <t>Rua Teatrólogo Jesiel Figueiredo</t>
  </si>
  <si>
    <t>59073-275</t>
  </si>
  <si>
    <t>Rua Thiago Queiroz</t>
  </si>
  <si>
    <t>59073-179</t>
  </si>
  <si>
    <t>59073-292</t>
  </si>
  <si>
    <t>Rua Verde Vale</t>
  </si>
  <si>
    <t>59073-355</t>
  </si>
  <si>
    <t>Rua Vicente Farias</t>
  </si>
  <si>
    <t>59073-364</t>
  </si>
  <si>
    <t>Rua Vicente Martins Fernandes (Lot Agroville)</t>
  </si>
  <si>
    <t>59073-168</t>
  </si>
  <si>
    <t>Rua Waugia Alcaniz</t>
  </si>
  <si>
    <t>59073-266</t>
  </si>
  <si>
    <t>Rua Zeca da Silva</t>
  </si>
  <si>
    <t>59073-205</t>
  </si>
  <si>
    <t>59073-280</t>
  </si>
  <si>
    <t>Rua dos Jasmins</t>
  </si>
  <si>
    <t>59073-354</t>
  </si>
  <si>
    <t>Rua dos Pescadores</t>
  </si>
  <si>
    <t>59073-226</t>
  </si>
  <si>
    <t>Travessa Abreulândia</t>
  </si>
  <si>
    <t>59073-091</t>
  </si>
  <si>
    <t>Travessa Alameda dos Coqueirais</t>
  </si>
  <si>
    <t>59073-088</t>
  </si>
  <si>
    <t>Travessa Alto do Monte</t>
  </si>
  <si>
    <t>59073-214</t>
  </si>
  <si>
    <t>Travessa Anápolis</t>
  </si>
  <si>
    <t>59073-126</t>
  </si>
  <si>
    <t>Travessa Apolo XV</t>
  </si>
  <si>
    <t>59073-700</t>
  </si>
  <si>
    <t>Travessa Belo Horizonte</t>
  </si>
  <si>
    <t>59073-107</t>
  </si>
  <si>
    <t>Travessa Bento XVI</t>
  </si>
  <si>
    <t>59073-279</t>
  </si>
  <si>
    <t>Travessa Brisa</t>
  </si>
  <si>
    <t>59073-352</t>
  </si>
  <si>
    <t>Travessa Brisa do Alto</t>
  </si>
  <si>
    <t>59073-343</t>
  </si>
  <si>
    <t>Travessa Cafarnaum</t>
  </si>
  <si>
    <t>59073-174</t>
  </si>
  <si>
    <t>Travessa Carteiro Ivo</t>
  </si>
  <si>
    <t>59073-347</t>
  </si>
  <si>
    <t>Travessa Cordeiros</t>
  </si>
  <si>
    <t>59073-601</t>
  </si>
  <si>
    <t>Travessa Criciúma</t>
  </si>
  <si>
    <t>59073-144</t>
  </si>
  <si>
    <t>Travessa Dalila</t>
  </si>
  <si>
    <t>59073-620</t>
  </si>
  <si>
    <t>Travessa Damasco</t>
  </si>
  <si>
    <t>59073-086</t>
  </si>
  <si>
    <t>Travessa Dom Antônio de Almeida Lustosa</t>
  </si>
  <si>
    <t>59073-112</t>
  </si>
  <si>
    <t>Travessa Dom Oriente</t>
  </si>
  <si>
    <t>59073-293</t>
  </si>
  <si>
    <t>Travessa Doutor Aluízio Feitosa</t>
  </si>
  <si>
    <t>59073-108</t>
  </si>
  <si>
    <t>Travessa Doutor Monte</t>
  </si>
  <si>
    <t>59073-202</t>
  </si>
  <si>
    <t>Travessa Egito</t>
  </si>
  <si>
    <t>59073-176</t>
  </si>
  <si>
    <t>Travessa Elion</t>
  </si>
  <si>
    <t>59073-461</t>
  </si>
  <si>
    <t>Travessa Elvira de Jesus</t>
  </si>
  <si>
    <t>59073-212</t>
  </si>
  <si>
    <t>Travessa Firmino de Brito</t>
  </si>
  <si>
    <t>59073-148</t>
  </si>
  <si>
    <t>Travessa Frei Marcelino</t>
  </si>
  <si>
    <t>59073-459</t>
  </si>
  <si>
    <t>Travessa Gaivota</t>
  </si>
  <si>
    <t>59073-259</t>
  </si>
  <si>
    <t>Travessa Galáxia</t>
  </si>
  <si>
    <t>59073-799</t>
  </si>
  <si>
    <t>Travessa Gileade</t>
  </si>
  <si>
    <t>59073-149</t>
  </si>
  <si>
    <t>Travessa Gisela</t>
  </si>
  <si>
    <t>59073-136</t>
  </si>
  <si>
    <t>Travessa Guadalajara</t>
  </si>
  <si>
    <t>59073-089</t>
  </si>
  <si>
    <t>59073-199</t>
  </si>
  <si>
    <t>59073-169</t>
  </si>
  <si>
    <t>Travessa Jardim Verde (Lot Reforma)</t>
  </si>
  <si>
    <t>59073-137</t>
  </si>
  <si>
    <t>Travessa Joana Batista de Jesus</t>
  </si>
  <si>
    <t>59073-287</t>
  </si>
  <si>
    <t>Travessa José Arcanjo da Silva</t>
  </si>
  <si>
    <t>59073-138</t>
  </si>
  <si>
    <t>59073-197</t>
  </si>
  <si>
    <t>Travessa Luzia Paulina</t>
  </si>
  <si>
    <t>59073-191</t>
  </si>
  <si>
    <t>Travessa Manuel Felício</t>
  </si>
  <si>
    <t>59073-368</t>
  </si>
  <si>
    <t>Travessa Marcos Augusto</t>
  </si>
  <si>
    <t>59073-349</t>
  </si>
  <si>
    <t>Travessa Marcos Teixeira</t>
  </si>
  <si>
    <t>59073-211</t>
  </si>
  <si>
    <t>Travessa Mirante das Dunas</t>
  </si>
  <si>
    <t>59073-188</t>
  </si>
  <si>
    <t>Travessa Moinho Velho</t>
  </si>
  <si>
    <t>59073-135</t>
  </si>
  <si>
    <t>Travessa Monte Hebrom</t>
  </si>
  <si>
    <t>59073-460</t>
  </si>
  <si>
    <t>Travessa Nossa Senhora da Aparecida</t>
  </si>
  <si>
    <t>59073-256</t>
  </si>
  <si>
    <t>Travessa Olaria</t>
  </si>
  <si>
    <t>59073-229</t>
  </si>
  <si>
    <t>Travessa Oriental</t>
  </si>
  <si>
    <t>59073-123</t>
  </si>
  <si>
    <t>Travessa Orion</t>
  </si>
  <si>
    <t>59073-171</t>
  </si>
  <si>
    <t>Travessa Padre Martins</t>
  </si>
  <si>
    <t>59073-248</t>
  </si>
  <si>
    <t>Travessa Paracati</t>
  </si>
  <si>
    <t>59073-101</t>
  </si>
  <si>
    <t>Travessa Pirineus</t>
  </si>
  <si>
    <t>59073-151</t>
  </si>
  <si>
    <t>Travessa Pompéia (Lot reforma)</t>
  </si>
  <si>
    <t>59073-227</t>
  </si>
  <si>
    <t>Travessa Quioto</t>
  </si>
  <si>
    <t>59073-651</t>
  </si>
  <si>
    <t>Travessa Raimundo de Souza Araújo</t>
  </si>
  <si>
    <t>59073-274</t>
  </si>
  <si>
    <t>Travessa Residencial Bandeirante</t>
  </si>
  <si>
    <t>59073-116</t>
  </si>
  <si>
    <t>Travessa Rio das Pratas</t>
  </si>
  <si>
    <t>59073-271</t>
  </si>
  <si>
    <t>Travessa Rosiana</t>
  </si>
  <si>
    <t>59073-231</t>
  </si>
  <si>
    <t>Travessa Royal</t>
  </si>
  <si>
    <t>59073-161</t>
  </si>
  <si>
    <t>Travessa Samaria</t>
  </si>
  <si>
    <t>59073-172</t>
  </si>
  <si>
    <t>Travessa Samburá</t>
  </si>
  <si>
    <t>59073-239</t>
  </si>
  <si>
    <t>Travessa Santa Angélica</t>
  </si>
  <si>
    <t>59073-204</t>
  </si>
  <si>
    <t>Travessa Santa Augusta</t>
  </si>
  <si>
    <t>59073-209</t>
  </si>
  <si>
    <t>Travessa Santa Camila</t>
  </si>
  <si>
    <t>59073-117</t>
  </si>
  <si>
    <t>Travessa Santa Dorotéia</t>
  </si>
  <si>
    <t>59073-114</t>
  </si>
  <si>
    <t>Travessa Santa Flora</t>
  </si>
  <si>
    <t>59073-118</t>
  </si>
  <si>
    <t>59073-127</t>
  </si>
  <si>
    <t>Travessa Santa Liduína</t>
  </si>
  <si>
    <t>59073-269</t>
  </si>
  <si>
    <t>59073-272</t>
  </si>
  <si>
    <t>Travessa Santa Maura</t>
  </si>
  <si>
    <t>59073-125</t>
  </si>
  <si>
    <t>Travessa Santa Natália</t>
  </si>
  <si>
    <t>59073-122</t>
  </si>
  <si>
    <t>Travessa Santa Rita de Cássia</t>
  </si>
  <si>
    <t>59073-178</t>
  </si>
  <si>
    <t>Travessa Santa Teresa</t>
  </si>
  <si>
    <t>59073-085</t>
  </si>
  <si>
    <t>Travessa Santa Terezinha</t>
  </si>
  <si>
    <t>59073-600</t>
  </si>
  <si>
    <t>Travessa Santa Toronto</t>
  </si>
  <si>
    <t>59073-162</t>
  </si>
  <si>
    <t>Travessa Santo Anselmo</t>
  </si>
  <si>
    <t>59073-268</t>
  </si>
  <si>
    <t>59073-283</t>
  </si>
  <si>
    <t>Travessa Santo Hilário</t>
  </si>
  <si>
    <t>59073-113</t>
  </si>
  <si>
    <t>Travessa Santo Irineu</t>
  </si>
  <si>
    <t>59073-119</t>
  </si>
  <si>
    <t>Travessa Santo Onofre</t>
  </si>
  <si>
    <t>59073-121</t>
  </si>
  <si>
    <t>Travessa Saxônia</t>
  </si>
  <si>
    <t>59073-455</t>
  </si>
  <si>
    <t>Travessa Serrinha</t>
  </si>
  <si>
    <t>59073-705</t>
  </si>
  <si>
    <t>Travessa Servilha</t>
  </si>
  <si>
    <t>59073-284</t>
  </si>
  <si>
    <t>Travessa Siloé</t>
  </si>
  <si>
    <t>59073-458</t>
  </si>
  <si>
    <t>Travessa Simone</t>
  </si>
  <si>
    <t>59073-258</t>
  </si>
  <si>
    <t>Travessa Sonho Azul</t>
  </si>
  <si>
    <t>59073-104</t>
  </si>
  <si>
    <t>Travessa São Bruno</t>
  </si>
  <si>
    <t>59073-267</t>
  </si>
  <si>
    <t>59073-362</t>
  </si>
  <si>
    <t>Travessa São Diogo</t>
  </si>
  <si>
    <t>59073-234</t>
  </si>
  <si>
    <t>Travessa São Feliciano</t>
  </si>
  <si>
    <t>59073-133</t>
  </si>
  <si>
    <t>59073-154</t>
  </si>
  <si>
    <t>Travessa São Judas Tadeu</t>
  </si>
  <si>
    <t>59073-099</t>
  </si>
  <si>
    <t>Travessa São Lino</t>
  </si>
  <si>
    <t>59073-139</t>
  </si>
  <si>
    <t>59073-093</t>
  </si>
  <si>
    <t>Travessa São Luiz (Rua Jd Éden)</t>
  </si>
  <si>
    <t>59073-216</t>
  </si>
  <si>
    <t>59073-308</t>
  </si>
  <si>
    <t>Travessa São Norberto</t>
  </si>
  <si>
    <t>59073-218</t>
  </si>
  <si>
    <t>59073-342</t>
  </si>
  <si>
    <t>59073-273</t>
  </si>
  <si>
    <t>Travessa São Tarcisio</t>
  </si>
  <si>
    <t>59073-111</t>
  </si>
  <si>
    <t>Travessa Tamirim</t>
  </si>
  <si>
    <t>59073-294</t>
  </si>
  <si>
    <t>Travessa União (Loteamento Reforma)</t>
  </si>
  <si>
    <t>59073-164</t>
  </si>
  <si>
    <t>Travessa Valdir Vieira</t>
  </si>
  <si>
    <t>59073-163</t>
  </si>
  <si>
    <t>Travessa Vale Verde</t>
  </si>
  <si>
    <t>59073-257</t>
  </si>
  <si>
    <t>Travessa Valéria</t>
  </si>
  <si>
    <t>59073-173</t>
  </si>
  <si>
    <t>Travessa Valência</t>
  </si>
  <si>
    <t>59073-203</t>
  </si>
  <si>
    <t>Travessa Vinte e Seis de Julho</t>
  </si>
  <si>
    <t>59073-198</t>
  </si>
  <si>
    <t>Travessa Vitória</t>
  </si>
  <si>
    <t>59073-102</t>
  </si>
  <si>
    <t>Travessa Voluntários</t>
  </si>
  <si>
    <t>59073-457</t>
  </si>
  <si>
    <t>Travessa Yasmin</t>
  </si>
  <si>
    <t>59073-359</t>
  </si>
  <si>
    <t>Travessa da Marinha</t>
  </si>
  <si>
    <t>59073-282</t>
  </si>
  <si>
    <t>Travessa do Rosário</t>
  </si>
  <si>
    <t>59073-087</t>
  </si>
  <si>
    <t>Travessa do Sossego</t>
  </si>
  <si>
    <t>59073-241</t>
  </si>
  <si>
    <t>Travessa dos Cocais</t>
  </si>
  <si>
    <t>59073-602</t>
  </si>
  <si>
    <t>Travessa dos Viajantes</t>
  </si>
  <si>
    <t>59073-650</t>
  </si>
  <si>
    <t>Travessa Águia Branca</t>
  </si>
  <si>
    <t>59073-701</t>
  </si>
  <si>
    <t>Vila Belo Jardim</t>
  </si>
  <si>
    <t>59073-183</t>
  </si>
  <si>
    <t>Vila Cafarnaum</t>
  </si>
  <si>
    <t>59073-182</t>
  </si>
  <si>
    <t>3ª Travessa Virgílio Cardoso</t>
  </si>
  <si>
    <t>59090-276</t>
  </si>
  <si>
    <t>Avenida Ayrton Senna - de 2641 a 3005 - lado ímpar</t>
  </si>
  <si>
    <t>59091-010</t>
  </si>
  <si>
    <t>Avenida Ayrton Senna - de 3007 ao fim - lado ímpar</t>
  </si>
  <si>
    <t>59091-120</t>
  </si>
  <si>
    <t>59091-900</t>
  </si>
  <si>
    <t>Avenida Deputado Antônio Florêncio de Queiroz</t>
  </si>
  <si>
    <t>59092-500</t>
  </si>
  <si>
    <t>Avenida Deputado Gastão Mariz de Faria</t>
  </si>
  <si>
    <t>59091-210</t>
  </si>
  <si>
    <t>Avenida Engenheiro Roberto Freire - de 3101 a 3685 - lado ímpar</t>
  </si>
  <si>
    <t>59090-095</t>
  </si>
  <si>
    <t>Avenida Engenheiro Roberto Freire - de 3206 a 3766 - lado par</t>
  </si>
  <si>
    <t>59090-000</t>
  </si>
  <si>
    <t>Avenida Engenheiro Roberto Freire - de 3687 a 4175 - lado ímpar</t>
  </si>
  <si>
    <t>59090-075</t>
  </si>
  <si>
    <t>Avenida Engenheiro Roberto Freire - de 3768 a 4184 - lado par</t>
  </si>
  <si>
    <t>59094-410</t>
  </si>
  <si>
    <t>Avenida Engenheiro Roberto Freire - de 4177 a 4655 - lado ímpar</t>
  </si>
  <si>
    <t>59090-135</t>
  </si>
  <si>
    <t>Avenida Engenheiro Roberto Freire - de 4186 a 4736 - lado par</t>
  </si>
  <si>
    <t>59092-440</t>
  </si>
  <si>
    <t>Avenida Engenheiro Roberto Freire - de 4657 a 5019 - lado ímpar</t>
  </si>
  <si>
    <t>59090-145</t>
  </si>
  <si>
    <t>Avenida Engenheiro Roberto Freire - de 4738 a 5018 - lado par</t>
  </si>
  <si>
    <t>59090-425</t>
  </si>
  <si>
    <t>Avenida Engenheiro Roberto Freire - de 5021/5022 ao fim</t>
  </si>
  <si>
    <t>59090-165</t>
  </si>
  <si>
    <t>Avenida Erivan França</t>
  </si>
  <si>
    <t>59090-100</t>
  </si>
  <si>
    <t>Avenida Estrela do Mar</t>
  </si>
  <si>
    <t>59090-400</t>
  </si>
  <si>
    <t>59091-200</t>
  </si>
  <si>
    <t>Avenida Praia de Genipabu - lado ímpar</t>
  </si>
  <si>
    <t>59094-010</t>
  </si>
  <si>
    <t>Avenida Praia de Pirangi</t>
  </si>
  <si>
    <t>59092-300</t>
  </si>
  <si>
    <t>Avenida Praia de Ponta Negra - de 8771/8772 a 9019/9020</t>
  </si>
  <si>
    <t>59094-100</t>
  </si>
  <si>
    <t>Avenida Praia de Ponta Negra - de 9021/9022 ao fim</t>
  </si>
  <si>
    <t>59092-100</t>
  </si>
  <si>
    <t>Avenida Praia de Tibau</t>
  </si>
  <si>
    <t>59094-500</t>
  </si>
  <si>
    <t>Avenida Praia dos Búzios</t>
  </si>
  <si>
    <t>59092-200</t>
  </si>
  <si>
    <t>Avenida das Conchas</t>
  </si>
  <si>
    <t>59090-420</t>
  </si>
  <si>
    <t>Estrada da Lagoinha</t>
  </si>
  <si>
    <t>59091-075</t>
  </si>
  <si>
    <t>Praça Itamaracá</t>
  </si>
  <si>
    <t>59094-515</t>
  </si>
  <si>
    <t>Rua Affonso Rique</t>
  </si>
  <si>
    <t>59094-102</t>
  </si>
  <si>
    <t>Rua Afonso Cristóvão de Melo</t>
  </si>
  <si>
    <t>59091-080</t>
  </si>
  <si>
    <t>Rua Afonso Magalhães</t>
  </si>
  <si>
    <t>59090-200</t>
  </si>
  <si>
    <t>Rua Alfredo Dias de Figueiredo</t>
  </si>
  <si>
    <t>59092-570</t>
  </si>
  <si>
    <t>Rua Altemar Dutra</t>
  </si>
  <si>
    <t>59090-177</t>
  </si>
  <si>
    <t>59091-070</t>
  </si>
  <si>
    <t>Rua Alto da Boa Vista</t>
  </si>
  <si>
    <t>59090-310</t>
  </si>
  <si>
    <t>Rua Ana Porto</t>
  </si>
  <si>
    <t>59090-010</t>
  </si>
  <si>
    <t>Rua Anibal Leite Ribeiro</t>
  </si>
  <si>
    <t>59092-557</t>
  </si>
  <si>
    <t>Rua Antônio Cesáreo da Costa</t>
  </si>
  <si>
    <t>59090-303</t>
  </si>
  <si>
    <t>Rua Antônio Mor</t>
  </si>
  <si>
    <t>59090-330</t>
  </si>
  <si>
    <t>Rua Aparecida Bem Vindo</t>
  </si>
  <si>
    <t>59090-270</t>
  </si>
  <si>
    <t>Rua Arabaiana</t>
  </si>
  <si>
    <t>59090-360</t>
  </si>
  <si>
    <t>59090-030</t>
  </si>
  <si>
    <t>59090-280</t>
  </si>
  <si>
    <t>Rua Areia Dourada</t>
  </si>
  <si>
    <t>59092-513</t>
  </si>
  <si>
    <t>Rua Arenópolis</t>
  </si>
  <si>
    <t>59091-160</t>
  </si>
  <si>
    <t>Rua Arlindo Araripe</t>
  </si>
  <si>
    <t>59090-487</t>
  </si>
  <si>
    <t>Rua Arquiteto Expedito Mesquita Oliveira Lopes Júnior</t>
  </si>
  <si>
    <t>59092-470</t>
  </si>
  <si>
    <t>Rua Augusto Severo Neto</t>
  </si>
  <si>
    <t>59090-182</t>
  </si>
  <si>
    <t>Rua Açude dos Umbuzeiros</t>
  </si>
  <si>
    <t>59091-132</t>
  </si>
  <si>
    <t>Rua Barra do Rio</t>
  </si>
  <si>
    <t>59092-090</t>
  </si>
  <si>
    <t>Rua Baía da Traição</t>
  </si>
  <si>
    <t>59094-090</t>
  </si>
  <si>
    <t>Rua Baía das Canárias</t>
  </si>
  <si>
    <t>59092-295</t>
  </si>
  <si>
    <t>Rua Baía de Serinhaém</t>
  </si>
  <si>
    <t>59092-180</t>
  </si>
  <si>
    <t>Rua Baía de Turiaçu</t>
  </si>
  <si>
    <t>59092-160</t>
  </si>
  <si>
    <t>Rua Belizário de Medeiros Dantas</t>
  </si>
  <si>
    <t>59090-317</t>
  </si>
  <si>
    <t>Rua Bezerra</t>
  </si>
  <si>
    <t>59091-135</t>
  </si>
  <si>
    <t>Rua Branca Fonseca Piza Pedroza</t>
  </si>
  <si>
    <t>59092-544</t>
  </si>
  <si>
    <t>Rua Cabo Branco</t>
  </si>
  <si>
    <t>59094-080</t>
  </si>
  <si>
    <t>Rua Cabo Honório</t>
  </si>
  <si>
    <t>59090-290</t>
  </si>
  <si>
    <t>Rua Cabo de São Roque</t>
  </si>
  <si>
    <t>59094-130</t>
  </si>
  <si>
    <t>Rua Cabo do Bacopari</t>
  </si>
  <si>
    <t>59094-070</t>
  </si>
  <si>
    <t>Rua Carapeba</t>
  </si>
  <si>
    <t>59090-390</t>
  </si>
  <si>
    <t>Rua Cláudio Gomes Teixeira</t>
  </si>
  <si>
    <t>59090-150</t>
  </si>
  <si>
    <t>Rua Coronel Inácio Vale</t>
  </si>
  <si>
    <t>59090-040</t>
  </si>
  <si>
    <t>Rua Curimatã</t>
  </si>
  <si>
    <t>59090-380</t>
  </si>
  <si>
    <t>Rua Cícero Santos</t>
  </si>
  <si>
    <t>59092-555</t>
  </si>
  <si>
    <t>Rua Deputado José Torquato de Figueiredo</t>
  </si>
  <si>
    <t>59094-570</t>
  </si>
  <si>
    <t>Rua Desembargador João Vicente da Costa</t>
  </si>
  <si>
    <t>59090-060</t>
  </si>
  <si>
    <t>Rua Desportista Jeremias Pinheiro da Câmara Filho</t>
  </si>
  <si>
    <t>59091-250</t>
  </si>
  <si>
    <t>59094-901</t>
  </si>
  <si>
    <t>Rua Desportista José Leão de Oliveira</t>
  </si>
  <si>
    <t>59090-155</t>
  </si>
  <si>
    <t>Rua Doutor Aderson Dutra de Almeida</t>
  </si>
  <si>
    <t>59092-475</t>
  </si>
  <si>
    <t>Rua Doutor Alois Hunka</t>
  </si>
  <si>
    <t>59092-543</t>
  </si>
  <si>
    <t>Rua Doutor Manoel Augusto Bezerra de Araújo</t>
  </si>
  <si>
    <t>59090-430</t>
  </si>
  <si>
    <t>Rua Doutor Múcio Villar Ribeiro Dantas (Condomínio Ponta Negra Boulevard)</t>
  </si>
  <si>
    <t>59092-580</t>
  </si>
  <si>
    <t>Rua Doutor Osvaldo Fortes do Rego</t>
  </si>
  <si>
    <t>59092-560</t>
  </si>
  <si>
    <t>Rua Doutor Raimundo Fonseca</t>
  </si>
  <si>
    <t>59090-350</t>
  </si>
  <si>
    <t>Rua Doutor Silvino Meira e Sá Bezerra</t>
  </si>
  <si>
    <t>59090-170</t>
  </si>
  <si>
    <t>Rua Elia Barros</t>
  </si>
  <si>
    <t>59090-140</t>
  </si>
  <si>
    <t>Rua Elizeu Medeiros Carneiro</t>
  </si>
  <si>
    <t>59092-567</t>
  </si>
  <si>
    <t>Rua Engenheiro Amon Saraiva da Silveira</t>
  </si>
  <si>
    <t>59092-465</t>
  </si>
  <si>
    <t>Rua Escritor Eulício Farias Lacerda</t>
  </si>
  <si>
    <t>59091-170</t>
  </si>
  <si>
    <t>Rua Estevam Pascoal</t>
  </si>
  <si>
    <t>59090-337</t>
  </si>
  <si>
    <t>59094-670</t>
  </si>
  <si>
    <t>Rua Fernando Medeiros Santos</t>
  </si>
  <si>
    <t>59094-105</t>
  </si>
  <si>
    <t>Rua Florença</t>
  </si>
  <si>
    <t>59091-150</t>
  </si>
  <si>
    <t>Rua Francisco Gurgel</t>
  </si>
  <si>
    <t>59090-050</t>
  </si>
  <si>
    <t>Rua Francisco Simplício</t>
  </si>
  <si>
    <t>59090-315</t>
  </si>
  <si>
    <t>Rua Getúlio Lopes de Araújo</t>
  </si>
  <si>
    <t>59091-100</t>
  </si>
  <si>
    <t>Rua Halley Mestrinho</t>
  </si>
  <si>
    <t>59090-160</t>
  </si>
  <si>
    <t>Rua Hélio Galvão</t>
  </si>
  <si>
    <t>59090-070</t>
  </si>
  <si>
    <t>Rua Irmãos Palatinik</t>
  </si>
  <si>
    <t>59092-565</t>
  </si>
  <si>
    <t>Rua Irmãs Magalhães</t>
  </si>
  <si>
    <t>59090-340</t>
  </si>
  <si>
    <t>Rua Iva Bezerra</t>
  </si>
  <si>
    <t>59091-140</t>
  </si>
  <si>
    <t>Rua Joaquim Eduardo de Farias</t>
  </si>
  <si>
    <t>59091-130</t>
  </si>
  <si>
    <t>Rua Jornalista José Mussoline Fernandes</t>
  </si>
  <si>
    <t>59090-188</t>
  </si>
  <si>
    <t>Rua José Américo de Carvalho</t>
  </si>
  <si>
    <t>59090-090</t>
  </si>
  <si>
    <t>Rua José Bragança</t>
  </si>
  <si>
    <t>59090-220</t>
  </si>
  <si>
    <t>Rua José Francisco Nascimento</t>
  </si>
  <si>
    <t>59090-267</t>
  </si>
  <si>
    <t>Rua José Seledom</t>
  </si>
  <si>
    <t>59090-215</t>
  </si>
  <si>
    <t>Rua Joubert Teixeira Lopes</t>
  </si>
  <si>
    <t>59092-572</t>
  </si>
  <si>
    <t>Rua João Alves de Carvalho</t>
  </si>
  <si>
    <t>59091-055</t>
  </si>
  <si>
    <t>Rua João Beckmans</t>
  </si>
  <si>
    <t>59090-225</t>
  </si>
  <si>
    <t>Rua João Bento Filho</t>
  </si>
  <si>
    <t>59090-313</t>
  </si>
  <si>
    <t>Rua João Inácio</t>
  </si>
  <si>
    <t>59090-488</t>
  </si>
  <si>
    <t>Rua João Rodrigues de Oliveira</t>
  </si>
  <si>
    <t>59090-210</t>
  </si>
  <si>
    <t>Rua João Sabino</t>
  </si>
  <si>
    <t>59090-324</t>
  </si>
  <si>
    <t>Rua João da Penha</t>
  </si>
  <si>
    <t>59090-316</t>
  </si>
  <si>
    <t>Rua João de Deus</t>
  </si>
  <si>
    <t>59090-318</t>
  </si>
  <si>
    <t>Rua Júlio César de Andrade</t>
  </si>
  <si>
    <t>59091-190</t>
  </si>
  <si>
    <t>Rua Laércio Bezerra</t>
  </si>
  <si>
    <t>59090-085</t>
  </si>
  <si>
    <t>59092-450</t>
  </si>
  <si>
    <t>Rua Lia Bezerra</t>
  </si>
  <si>
    <t>59092-553</t>
  </si>
  <si>
    <t>Rua Luiz Estevam</t>
  </si>
  <si>
    <t>59090-175</t>
  </si>
  <si>
    <t>Rua Luiz Rufino</t>
  </si>
  <si>
    <t>59090-321</t>
  </si>
  <si>
    <t>Rua Luíza Matias</t>
  </si>
  <si>
    <t>59090-308</t>
  </si>
  <si>
    <t>Rua Manoel Alves</t>
  </si>
  <si>
    <t>59090-320</t>
  </si>
  <si>
    <t>Rua Manoel Avelino Sobrinho</t>
  </si>
  <si>
    <t>59091-030</t>
  </si>
  <si>
    <t>Rua Manoel Congo</t>
  </si>
  <si>
    <t>59090-300</t>
  </si>
  <si>
    <t>Rua Manoel Felipe</t>
  </si>
  <si>
    <t>59090-301</t>
  </si>
  <si>
    <t>Rua Manoel de Pininha</t>
  </si>
  <si>
    <t>59090-335</t>
  </si>
  <si>
    <t>Rua Miguel Godeiro Primo</t>
  </si>
  <si>
    <t>59092-480</t>
  </si>
  <si>
    <t>Rua Miguel Matias</t>
  </si>
  <si>
    <t>59090-311</t>
  </si>
  <si>
    <t>Rua Miramar</t>
  </si>
  <si>
    <t>59090-204</t>
  </si>
  <si>
    <t>Rua Moacyr da Cunha Melo</t>
  </si>
  <si>
    <t>59090-110</t>
  </si>
  <si>
    <t>Rua Morro do Careca</t>
  </si>
  <si>
    <t>59090-230</t>
  </si>
  <si>
    <t>Rua Nossa Senhora dos Navegantes</t>
  </si>
  <si>
    <t>59090-493</t>
  </si>
  <si>
    <t>Rua Orlando de Lima</t>
  </si>
  <si>
    <t>59091-020</t>
  </si>
  <si>
    <t>Rua Padre José Maria Biesinger</t>
  </si>
  <si>
    <t>59091-015</t>
  </si>
  <si>
    <t>Rua Pastor Joaquim Batista de Araújo</t>
  </si>
  <si>
    <t>59091-035</t>
  </si>
  <si>
    <t>59091-040</t>
  </si>
  <si>
    <t>Rua Pastor Rodolfo Beuttenmuller</t>
  </si>
  <si>
    <t>59090-130</t>
  </si>
  <si>
    <t>Rua Pedro Fonseca Filho</t>
  </si>
  <si>
    <t>59090-080</t>
  </si>
  <si>
    <t>Rua Pedro Izidro de Madeiros</t>
  </si>
  <si>
    <t>59092-530</t>
  </si>
  <si>
    <t>Rua Pedro Izidro de Medeiros</t>
  </si>
  <si>
    <t>59092-515</t>
  </si>
  <si>
    <t>Rua Pituba</t>
  </si>
  <si>
    <t>59090-178</t>
  </si>
  <si>
    <t>Rua Poeta Jaime Wanderley</t>
  </si>
  <si>
    <t>59092-512</t>
  </si>
  <si>
    <t>Rua Poeta Jorge Fernandes</t>
  </si>
  <si>
    <t>59090-450</t>
  </si>
  <si>
    <t>Rua Poeta José Bezerra Gomes</t>
  </si>
  <si>
    <t>59092-511</t>
  </si>
  <si>
    <t>Rua Poeta Walfran de Queiroz</t>
  </si>
  <si>
    <t>59090-179</t>
  </si>
  <si>
    <t>Rua Poetisa Zila Mamede</t>
  </si>
  <si>
    <t>59094-550</t>
  </si>
  <si>
    <t>Rua Ponta Verde</t>
  </si>
  <si>
    <t>59092-330</t>
  </si>
  <si>
    <t>Rua Ponta da Gamboa</t>
  </si>
  <si>
    <t>59094-200</t>
  </si>
  <si>
    <t>Rua Ponta de Manguinhos</t>
  </si>
  <si>
    <t>59092-130</t>
  </si>
  <si>
    <t>Rua Ponta de Serrambi</t>
  </si>
  <si>
    <t>59092-170</t>
  </si>
  <si>
    <t>Rua Ponta de Tourinhos</t>
  </si>
  <si>
    <t>59094-030</t>
  </si>
  <si>
    <t>Rua Ponta do Calcanhar</t>
  </si>
  <si>
    <t>59094-060</t>
  </si>
  <si>
    <t>Rua Ponta do Mel</t>
  </si>
  <si>
    <t>59094-050</t>
  </si>
  <si>
    <t>Rua Ponta do Tubarão</t>
  </si>
  <si>
    <t>59094-270</t>
  </si>
  <si>
    <t>Rua Porto das Oficinas</t>
  </si>
  <si>
    <t>59094-300</t>
  </si>
  <si>
    <t>Rua Praia Barra de Cunhaú</t>
  </si>
  <si>
    <t>59092-310</t>
  </si>
  <si>
    <t>Rua Praia Barra de Serinhaém</t>
  </si>
  <si>
    <t>59092-510</t>
  </si>
  <si>
    <t>Rua Praia Barreta</t>
  </si>
  <si>
    <t>59092-230</t>
  </si>
  <si>
    <t>Rua Praia Cearazinho</t>
  </si>
  <si>
    <t>59092-280</t>
  </si>
  <si>
    <t>Rua Praia Cristo Redentor</t>
  </si>
  <si>
    <t>59092-010</t>
  </si>
  <si>
    <t>Rua Praia Diogo Lopes</t>
  </si>
  <si>
    <t>59092-080</t>
  </si>
  <si>
    <t>Rua Praia Farol da Barra</t>
  </si>
  <si>
    <t>59092-020</t>
  </si>
  <si>
    <t>Rua Praia Jardim de Alá</t>
  </si>
  <si>
    <t>59094-250</t>
  </si>
  <si>
    <t>Rua Praia Redonda</t>
  </si>
  <si>
    <t>59094-350</t>
  </si>
  <si>
    <t>Rua Praia Rio do Fogo</t>
  </si>
  <si>
    <t>59092-250</t>
  </si>
  <si>
    <t>Rua Praia da Barra</t>
  </si>
  <si>
    <t>59094-230</t>
  </si>
  <si>
    <t>Rua Praia da Gameleira</t>
  </si>
  <si>
    <t>59094-390</t>
  </si>
  <si>
    <t>Rua Praia da Mochila</t>
  </si>
  <si>
    <t>59094-290</t>
  </si>
  <si>
    <t>Rua Praia da Penha</t>
  </si>
  <si>
    <t>59092-320</t>
  </si>
  <si>
    <t>Rua Praia da Pipa</t>
  </si>
  <si>
    <t>59094-330</t>
  </si>
  <si>
    <t>Rua Praia de Alagamar</t>
  </si>
  <si>
    <t>59094-580</t>
  </si>
  <si>
    <t>Rua Praia de Amaralina</t>
  </si>
  <si>
    <t>59094-530</t>
  </si>
  <si>
    <t>Rua Praia de Areia Branca</t>
  </si>
  <si>
    <t>59094-450</t>
  </si>
  <si>
    <t>Rua Praia de Barreira D'Água</t>
  </si>
  <si>
    <t>59092-120</t>
  </si>
  <si>
    <t>Rua Praia de Barreira Roxa</t>
  </si>
  <si>
    <t>59094-460</t>
  </si>
  <si>
    <t>Rua Praia de Baía Formosa</t>
  </si>
  <si>
    <t>59092-190</t>
  </si>
  <si>
    <t>Rua Praia de Boa Viagem</t>
  </si>
  <si>
    <t>59094-320</t>
  </si>
  <si>
    <t>Rua Praia de Cabedelo</t>
  </si>
  <si>
    <t>59094-240</t>
  </si>
  <si>
    <t>Rua Praia de Caiçara</t>
  </si>
  <si>
    <t>59094-260</t>
  </si>
  <si>
    <t>Rua Praia de Camboinhas</t>
  </si>
  <si>
    <t>59092-030</t>
  </si>
  <si>
    <t>Rua Praia de Camucim</t>
  </si>
  <si>
    <t>59094-470</t>
  </si>
  <si>
    <t>Rua Praia de Camurupim</t>
  </si>
  <si>
    <t>59094-420</t>
  </si>
  <si>
    <t>Rua Praia de Candeias</t>
  </si>
  <si>
    <t>59094-180</t>
  </si>
  <si>
    <t>Rua Praia de Caraúbas</t>
  </si>
  <si>
    <t>59094-210</t>
  </si>
  <si>
    <t>Rua Praia de Coqueiros</t>
  </si>
  <si>
    <t>59092-150</t>
  </si>
  <si>
    <t>Rua Praia de Cotovelo</t>
  </si>
  <si>
    <t>59094-490</t>
  </si>
  <si>
    <t>Rua Praia de Galinhos</t>
  </si>
  <si>
    <t>59092-210</t>
  </si>
  <si>
    <t>Rua Praia de Grossos</t>
  </si>
  <si>
    <t>59092-240</t>
  </si>
  <si>
    <t>Rua Praia de Guajiru</t>
  </si>
  <si>
    <t>59092-220</t>
  </si>
  <si>
    <t>Rua Praia de Iracema</t>
  </si>
  <si>
    <t>59092-260</t>
  </si>
  <si>
    <t>Rua Praia de Itamaracá</t>
  </si>
  <si>
    <t>59094-510</t>
  </si>
  <si>
    <t>Rua Praia de Itapuã</t>
  </si>
  <si>
    <t>59094-430</t>
  </si>
  <si>
    <t>Rua Praia de Jacarecica</t>
  </si>
  <si>
    <t>59092-060</t>
  </si>
  <si>
    <t>Rua Praia de Jacumã</t>
  </si>
  <si>
    <t>59094-520</t>
  </si>
  <si>
    <t>Rua Praia de Malembá</t>
  </si>
  <si>
    <t>59094-310</t>
  </si>
  <si>
    <t>Rua Praia de Manibu</t>
  </si>
  <si>
    <t>59094-280</t>
  </si>
  <si>
    <t>Rua Praia de Maracajaú</t>
  </si>
  <si>
    <t>59094-190</t>
  </si>
  <si>
    <t>Rua Praia de Mucuripe</t>
  </si>
  <si>
    <t>59092-370</t>
  </si>
  <si>
    <t>59092-390</t>
  </si>
  <si>
    <t>Rua Praia de Ondina</t>
  </si>
  <si>
    <t>59094-370</t>
  </si>
  <si>
    <t>Rua Praia de Parazinho</t>
  </si>
  <si>
    <t>59094-340</t>
  </si>
  <si>
    <t>Rua Praia de Paripueira</t>
  </si>
  <si>
    <t>59092-420</t>
  </si>
  <si>
    <t>Rua Praia de Piedade</t>
  </si>
  <si>
    <t>59094-160</t>
  </si>
  <si>
    <t>Rua Praia de Pitangui - até 2290/2291</t>
  </si>
  <si>
    <t>59094-400</t>
  </si>
  <si>
    <t>Rua Praia de Pitangui - de 2293/2294 ao fim</t>
  </si>
  <si>
    <t>59092-400</t>
  </si>
  <si>
    <t>Rua Praia de Pititinga</t>
  </si>
  <si>
    <t>59092-350</t>
  </si>
  <si>
    <t>Rua Praia de Porto Mirim</t>
  </si>
  <si>
    <t>59092-050</t>
  </si>
  <si>
    <t>Rua Praia de Santa Rita</t>
  </si>
  <si>
    <t>59094-020</t>
  </si>
  <si>
    <t>Rua Praia de Sibaúma</t>
  </si>
  <si>
    <t>59094-360</t>
  </si>
  <si>
    <t>Rua Praia de Tabatinga</t>
  </si>
  <si>
    <t>59092-040</t>
  </si>
  <si>
    <t>Rua Praia de Tambaú</t>
  </si>
  <si>
    <t>59094-040</t>
  </si>
  <si>
    <t>Rua Praia de Touros</t>
  </si>
  <si>
    <t>59092-110</t>
  </si>
  <si>
    <t>Rua Praia de Upanema</t>
  </si>
  <si>
    <t>59092-290</t>
  </si>
  <si>
    <t>Rua Praia do Bessa</t>
  </si>
  <si>
    <t>59094-120</t>
  </si>
  <si>
    <t>Rua Praia do Cajueiro</t>
  </si>
  <si>
    <t>59094-220</t>
  </si>
  <si>
    <t>Rua Praia do Futuro</t>
  </si>
  <si>
    <t>59092-270</t>
  </si>
  <si>
    <t>Rua Praia do Guaxinim</t>
  </si>
  <si>
    <t>59094-380</t>
  </si>
  <si>
    <t>Rua Praia do Pina</t>
  </si>
  <si>
    <t>59094-540</t>
  </si>
  <si>
    <t>Rua Praia do Poço</t>
  </si>
  <si>
    <t>59092-070</t>
  </si>
  <si>
    <t>Rua Praia do Rio Doce</t>
  </si>
  <si>
    <t>59094-480</t>
  </si>
  <si>
    <t>Rua Praia do Rio Vermelho</t>
  </si>
  <si>
    <t>59092-140</t>
  </si>
  <si>
    <t>Rua Praia do Sagi</t>
  </si>
  <si>
    <t>59094-110</t>
  </si>
  <si>
    <t>Rua Praia do Sobral</t>
  </si>
  <si>
    <t>59094-140</t>
  </si>
  <si>
    <t>Rua Praia do Zumbi</t>
  </si>
  <si>
    <t>59094-440</t>
  </si>
  <si>
    <t>Rua Praia dos Amores</t>
  </si>
  <si>
    <t>59092-340</t>
  </si>
  <si>
    <t>Rua Praia dos Diários</t>
  </si>
  <si>
    <t>59092-380</t>
  </si>
  <si>
    <t>Rua Praia dos Prazeres</t>
  </si>
  <si>
    <t>59092-360</t>
  </si>
  <si>
    <t>Rua Presbítero Francisco Oliveira</t>
  </si>
  <si>
    <t>59090-455</t>
  </si>
  <si>
    <t>Rua Professor Crisan Siminéa</t>
  </si>
  <si>
    <t>59094-615</t>
  </si>
  <si>
    <t>Rua Professor Leonor de França</t>
  </si>
  <si>
    <t>59090-314</t>
  </si>
  <si>
    <t>Rua Professor Pedro Pinheiro de Souza</t>
  </si>
  <si>
    <t>59092-550</t>
  </si>
  <si>
    <t>Rua Professora Francisca Ivone Cavalcanti</t>
  </si>
  <si>
    <t>59090-415</t>
  </si>
  <si>
    <t>Rua Raimundo de França</t>
  </si>
  <si>
    <t>59090-486</t>
  </si>
  <si>
    <t>Rua Rivaldo de Oliveira</t>
  </si>
  <si>
    <t>59090-495</t>
  </si>
  <si>
    <t>Rua Rogério Bastos Cadengue</t>
  </si>
  <si>
    <t>59092-575</t>
  </si>
  <si>
    <t>59090-323</t>
  </si>
  <si>
    <t>59090-275</t>
  </si>
  <si>
    <t>Rua Senador Teotônio Vilela</t>
  </si>
  <si>
    <t>59090-460</t>
  </si>
  <si>
    <t>59090-020</t>
  </si>
  <si>
    <t>Rua Silvestre Cabral de Moura</t>
  </si>
  <si>
    <t>59092-514</t>
  </si>
  <si>
    <t>Rua Skal</t>
  </si>
  <si>
    <t>59090-120</t>
  </si>
  <si>
    <t>59090-490</t>
  </si>
  <si>
    <t>Rua Sílvio Barreto Filho</t>
  </si>
  <si>
    <t>59090-185</t>
  </si>
  <si>
    <t>Rua Tenente Olavo Francisco dos Santos</t>
  </si>
  <si>
    <t>59092-540</t>
  </si>
  <si>
    <t>Rua Tivoli</t>
  </si>
  <si>
    <t>59090-176</t>
  </si>
  <si>
    <t>59090-240</t>
  </si>
  <si>
    <t>59090-465</t>
  </si>
  <si>
    <t>Rua Venera Dantas de Medeiros</t>
  </si>
  <si>
    <t>59090-218</t>
  </si>
  <si>
    <t>Rua Venerável João de Almeida Reis</t>
  </si>
  <si>
    <t>59092-546</t>
  </si>
  <si>
    <t>Rua Vereador Antônio Cortez</t>
  </si>
  <si>
    <t>59091-000</t>
  </si>
  <si>
    <t>Rua Vereador Lourival Bezerra</t>
  </si>
  <si>
    <t>59094-625</t>
  </si>
  <si>
    <t>Rua Vereador Manoel Coringa de Lemos</t>
  </si>
  <si>
    <t>59090-190</t>
  </si>
  <si>
    <t>Rua Vereador Manoel Sátiro</t>
  </si>
  <si>
    <t>59090-180</t>
  </si>
  <si>
    <t>Rua Vereador Érico Hackradt</t>
  </si>
  <si>
    <t>59094-560</t>
  </si>
  <si>
    <t>Rua Vila Verde</t>
  </si>
  <si>
    <t>59090-325</t>
  </si>
  <si>
    <t>Rua Vinte e Três de Julho</t>
  </si>
  <si>
    <t>59090-322</t>
  </si>
  <si>
    <t>Rua Virgílio Cardoso</t>
  </si>
  <si>
    <t>59090-277</t>
  </si>
  <si>
    <t>Rua Vital Gomes Monteiro</t>
  </si>
  <si>
    <t>59090-440</t>
  </si>
  <si>
    <t>Rua Waldemar Matias de Araújo</t>
  </si>
  <si>
    <t>59092-548</t>
  </si>
  <si>
    <t>Rua da Campina</t>
  </si>
  <si>
    <t>59090-480</t>
  </si>
  <si>
    <t>59091-050</t>
  </si>
  <si>
    <t>59090-260</t>
  </si>
  <si>
    <t>Rua da Lagosta</t>
  </si>
  <si>
    <t>59090-500</t>
  </si>
  <si>
    <t>59090-900</t>
  </si>
  <si>
    <t>Rua da Palestina</t>
  </si>
  <si>
    <t>59092-460</t>
  </si>
  <si>
    <t>Rua da Pescada</t>
  </si>
  <si>
    <t>59090-370</t>
  </si>
  <si>
    <t>Rua das Algas</t>
  </si>
  <si>
    <t>59090-410</t>
  </si>
  <si>
    <t>Rua do Corrupio</t>
  </si>
  <si>
    <t>59090-470</t>
  </si>
  <si>
    <t>Rua Érico da Costa Onofre</t>
  </si>
  <si>
    <t>59092-545</t>
  </si>
  <si>
    <t>Travessa Alto da Boa Vista</t>
  </si>
  <si>
    <t>59090-309</t>
  </si>
  <si>
    <t>Travessa Campina</t>
  </si>
  <si>
    <t>59090-485</t>
  </si>
  <si>
    <t>Travessa Curimatã</t>
  </si>
  <si>
    <t>59090-385</t>
  </si>
  <si>
    <t>Travessa Djalma Maranhão</t>
  </si>
  <si>
    <t>59090-202</t>
  </si>
  <si>
    <t>Travessa Engenheiro Roberto Freire</t>
  </si>
  <si>
    <t>59090-172</t>
  </si>
  <si>
    <t>Travessa Manoel Santiago</t>
  </si>
  <si>
    <t>59090-189</t>
  </si>
  <si>
    <t>Travessa Morro do Careca</t>
  </si>
  <si>
    <t>59090-233</t>
  </si>
  <si>
    <t>Travessa Ponta Delgada</t>
  </si>
  <si>
    <t>59090-274</t>
  </si>
  <si>
    <t>Travessa Praia Bela</t>
  </si>
  <si>
    <t>59090-273</t>
  </si>
  <si>
    <t>Travessa Teotônio Vilela</t>
  </si>
  <si>
    <t>59090-462</t>
  </si>
  <si>
    <t>Travessa Zélia dos Prazeres</t>
  </si>
  <si>
    <t>59090-262</t>
  </si>
  <si>
    <t>Travessa do Corrupio</t>
  </si>
  <si>
    <t>59090-475</t>
  </si>
  <si>
    <t>59090-002</t>
  </si>
  <si>
    <t>59090-271</t>
  </si>
  <si>
    <t>59090-319</t>
  </si>
  <si>
    <t>Vila Gabila</t>
  </si>
  <si>
    <t>59090-312</t>
  </si>
  <si>
    <t>Vila Iracema</t>
  </si>
  <si>
    <t>59090-195</t>
  </si>
  <si>
    <t>Vila Luiz de Tão</t>
  </si>
  <si>
    <t>59090-268</t>
  </si>
  <si>
    <t>59090-278</t>
  </si>
  <si>
    <t>59090-492</t>
  </si>
  <si>
    <t>59090-327</t>
  </si>
  <si>
    <t>Vila São Manoel</t>
  </si>
  <si>
    <t>59090-269</t>
  </si>
  <si>
    <t>Vila São Raimundo</t>
  </si>
  <si>
    <t>59090-272</t>
  </si>
  <si>
    <t>1ª Travessa Angra dos Reis</t>
  </si>
  <si>
    <t>59127-321</t>
  </si>
  <si>
    <t>1ª Travessa Doutor Augusto Cesino Monteiro de Medeiros</t>
  </si>
  <si>
    <t>59120-636</t>
  </si>
  <si>
    <t>1ª Travessa Lagoa Marapendi</t>
  </si>
  <si>
    <t>59129-171</t>
  </si>
  <si>
    <t>1ª Travessa Mar Del Plata</t>
  </si>
  <si>
    <t>59125-119</t>
  </si>
  <si>
    <t>1ª Travessa Maranguape</t>
  </si>
  <si>
    <t>59112-091</t>
  </si>
  <si>
    <t>1ª Travessa Pompéia</t>
  </si>
  <si>
    <t>59125-104</t>
  </si>
  <si>
    <t>1ª Travessa Santa Fé</t>
  </si>
  <si>
    <t>59124-406</t>
  </si>
  <si>
    <t>1ª Travessa Serra do Araguaia</t>
  </si>
  <si>
    <t>59127-011</t>
  </si>
  <si>
    <t>1ª Travessa Umuarama</t>
  </si>
  <si>
    <t>59124-481</t>
  </si>
  <si>
    <t>1ª Vila São Luiz</t>
  </si>
  <si>
    <t>59120-670</t>
  </si>
  <si>
    <t>2ª Travessa Doutor Augusto Cesino Monteiro de Medeiros</t>
  </si>
  <si>
    <t>59120-637</t>
  </si>
  <si>
    <t>2ª Travessa Lagoa Marapendi</t>
  </si>
  <si>
    <t>59129-172</t>
  </si>
  <si>
    <t>2ª Travessa Mar Del Plata</t>
  </si>
  <si>
    <t>59125-117</t>
  </si>
  <si>
    <t>2ª Travessa Maranguape</t>
  </si>
  <si>
    <t>59112-092</t>
  </si>
  <si>
    <t>2ª Travessa Maria José Lira</t>
  </si>
  <si>
    <t>59108-301</t>
  </si>
  <si>
    <t>2ª Travessa Piracanjuba</t>
  </si>
  <si>
    <t>59125-102</t>
  </si>
  <si>
    <t>2ª Travessa Pompéia</t>
  </si>
  <si>
    <t>59125-092</t>
  </si>
  <si>
    <t>2ª Travessa Santa Fé</t>
  </si>
  <si>
    <t>59124-407</t>
  </si>
  <si>
    <t>2ª Travessa Serra do Araguaia</t>
  </si>
  <si>
    <t>59127-012</t>
  </si>
  <si>
    <t>2ª Travessa Umuarama</t>
  </si>
  <si>
    <t>59124-482</t>
  </si>
  <si>
    <t>2ª Vila São Luiz</t>
  </si>
  <si>
    <t>59120-675</t>
  </si>
  <si>
    <t>3ª Travessa Doutor Augusto Cesino Monteiro de Medeiros</t>
  </si>
  <si>
    <t>59120-638</t>
  </si>
  <si>
    <t>3ª Travessa Mar Del Plata</t>
  </si>
  <si>
    <t>59125-114</t>
  </si>
  <si>
    <t>3ª Travessa Maria José Lira</t>
  </si>
  <si>
    <t>59108-302</t>
  </si>
  <si>
    <t>3ª Travessa Santa Fé</t>
  </si>
  <si>
    <t>59124-408</t>
  </si>
  <si>
    <t>3ª Travessa Umuarama</t>
  </si>
  <si>
    <t>59124-483</t>
  </si>
  <si>
    <t>4ª Travessa Doutor Augusto Cesino Monteiro de Medeiros</t>
  </si>
  <si>
    <t>59120-639</t>
  </si>
  <si>
    <t>4ª Travessa Mar Del Plata</t>
  </si>
  <si>
    <t>59125-112</t>
  </si>
  <si>
    <t>4ª Travessa Maria José Lira</t>
  </si>
  <si>
    <t>59108-303</t>
  </si>
  <si>
    <t>5ª Travessa Mar Del Plata</t>
  </si>
  <si>
    <t>59125-108</t>
  </si>
  <si>
    <t>5ª Travessa Maria José Lira</t>
  </si>
  <si>
    <t>59108-304</t>
  </si>
  <si>
    <t>59108-000</t>
  </si>
  <si>
    <t>Avenida Bahia</t>
  </si>
  <si>
    <t>59120-260</t>
  </si>
  <si>
    <t>Avenida Blumenau</t>
  </si>
  <si>
    <t>59112-410</t>
  </si>
  <si>
    <t>Avenida Cajazeira</t>
  </si>
  <si>
    <t>59120-370</t>
  </si>
  <si>
    <t>Avenida Doutor João Medeiros Filho - de 1852 a 2030 - lado par</t>
  </si>
  <si>
    <t>59110-720</t>
  </si>
  <si>
    <t>Avenida Doutor João Medeiros Filho - de 2032 a 3720 - lado par</t>
  </si>
  <si>
    <t>59120-555</t>
  </si>
  <si>
    <t>Avenida Doutor João Medeiros Filho - de 2143 a 3001 - lado ímpar</t>
  </si>
  <si>
    <t>59110-200</t>
  </si>
  <si>
    <t>Avenida Doutor João Medeiros Filho - de 3003 a 3741 - lado ímpar</t>
  </si>
  <si>
    <t>59120-200</t>
  </si>
  <si>
    <t>Avenida Doutor João Medeiros Filho - de 873 a 2141 - lado ímpar</t>
  </si>
  <si>
    <t>59108-200</t>
  </si>
  <si>
    <t>59110-972</t>
  </si>
  <si>
    <t>59110-959</t>
  </si>
  <si>
    <t>Avenida Esdras César da Silva</t>
  </si>
  <si>
    <t>59108-240</t>
  </si>
  <si>
    <t>Avenida Governador Antônio de Melo e Souza - até 916 - lado par</t>
  </si>
  <si>
    <t>59120-645</t>
  </si>
  <si>
    <t>Avenida Governador Antônio de Melo e Souza - de 1908 ao fim - lado par</t>
  </si>
  <si>
    <t>59124-525</t>
  </si>
  <si>
    <t>Avenida Governador Antônio de Melo e Souza - de 918 a 1906 - lado par</t>
  </si>
  <si>
    <t>59125-090</t>
  </si>
  <si>
    <t>Avenida Guadalupe</t>
  </si>
  <si>
    <t>59112-560</t>
  </si>
  <si>
    <t>Avenida Itapetinga - até 763 - lado ímpar</t>
  </si>
  <si>
    <t>59124-400</t>
  </si>
  <si>
    <t>Avenida Itapetinga - de 1438 ao fim - lado par</t>
  </si>
  <si>
    <t>59124-215</t>
  </si>
  <si>
    <t>Avenida Itapetinga - de 1497/1498 ao fim</t>
  </si>
  <si>
    <t>59124-535</t>
  </si>
  <si>
    <t>Avenida Itapetinga - de 765/766 a 1494/1495</t>
  </si>
  <si>
    <t>59124-515</t>
  </si>
  <si>
    <t>Avenida Joinvile</t>
  </si>
  <si>
    <t>59110-270</t>
  </si>
  <si>
    <t>Avenida Mangabeira</t>
  </si>
  <si>
    <t>59120-420</t>
  </si>
  <si>
    <t>Avenida Maranguape - até 625/626</t>
  </si>
  <si>
    <t>59112-000</t>
  </si>
  <si>
    <t>Avenida Maranguape - de 627/628 a 1329/1330</t>
  </si>
  <si>
    <t>59112-075</t>
  </si>
  <si>
    <t>Avenida Paulistana</t>
  </si>
  <si>
    <t>59108-120</t>
  </si>
  <si>
    <t>Avenida Pico do Cabugi</t>
  </si>
  <si>
    <t>59127-000</t>
  </si>
  <si>
    <t>Avenida Rio Doce</t>
  </si>
  <si>
    <t>59129-340</t>
  </si>
  <si>
    <t>Avenida Salvador</t>
  </si>
  <si>
    <t>59120-120</t>
  </si>
  <si>
    <t>Avenida Santo Monte</t>
  </si>
  <si>
    <t>59120-220</t>
  </si>
  <si>
    <t>59129-430</t>
  </si>
  <si>
    <t>Avenida das Fronteiras - de 1128 a 1626 - lado par</t>
  </si>
  <si>
    <t>59112-200</t>
  </si>
  <si>
    <t>Avenida das Fronteiras - de 1628 a 2226 - lado par</t>
  </si>
  <si>
    <t>59112-495</t>
  </si>
  <si>
    <t>Avenida das Fronteiras - de 2227/2228 a 3135/3136</t>
  </si>
  <si>
    <t>59129-200</t>
  </si>
  <si>
    <t>Avenida das Fronteiras - de 3137/3138 ao fim</t>
  </si>
  <si>
    <t>59124-200</t>
  </si>
  <si>
    <t>Avenida das Oliveiras</t>
  </si>
  <si>
    <t>59120-330</t>
  </si>
  <si>
    <t>Largo do Eucalípto</t>
  </si>
  <si>
    <t>59120-560</t>
  </si>
  <si>
    <t>Praça Araruama</t>
  </si>
  <si>
    <t>59129-450</t>
  </si>
  <si>
    <t>Praça Bandeirante</t>
  </si>
  <si>
    <t>59124-710</t>
  </si>
  <si>
    <t>Praça Caucaia</t>
  </si>
  <si>
    <t>59129-785</t>
  </si>
  <si>
    <t>Praça Corumbá</t>
  </si>
  <si>
    <t>59124-790</t>
  </si>
  <si>
    <t>Praça Deputado Djalma Marinho</t>
  </si>
  <si>
    <t>59110-580</t>
  </si>
  <si>
    <t>Praça Iguarassu</t>
  </si>
  <si>
    <t>59124-410</t>
  </si>
  <si>
    <t>Praça Itaituba</t>
  </si>
  <si>
    <t>59124-660</t>
  </si>
  <si>
    <t>Praça Muriaé</t>
  </si>
  <si>
    <t>59124-580</t>
  </si>
  <si>
    <t>Praça Paranaguá</t>
  </si>
  <si>
    <t>59124-190</t>
  </si>
  <si>
    <t>Praça Sorocaba</t>
  </si>
  <si>
    <t>59124-340</t>
  </si>
  <si>
    <t>Praça Sumaré</t>
  </si>
  <si>
    <t>59124-500</t>
  </si>
  <si>
    <t>Rua Abaiara</t>
  </si>
  <si>
    <t>59108-130</t>
  </si>
  <si>
    <t>Rua Acopiara</t>
  </si>
  <si>
    <t>59108-340</t>
  </si>
  <si>
    <t>Rua Adrianópolis</t>
  </si>
  <si>
    <t>59124-430</t>
  </si>
  <si>
    <t>Rua Altaneira - até 2717/2718</t>
  </si>
  <si>
    <t>59112-600</t>
  </si>
  <si>
    <t>Rua Altaneira - de 2719/2720 ao fim</t>
  </si>
  <si>
    <t>59110-600</t>
  </si>
  <si>
    <t>Rua Alto Paraná</t>
  </si>
  <si>
    <t>59124-270</t>
  </si>
  <si>
    <t>Rua Alto Pequiri</t>
  </si>
  <si>
    <t>59124-450</t>
  </si>
  <si>
    <t>Rua Ampére</t>
  </si>
  <si>
    <t>59124-680</t>
  </si>
  <si>
    <t>Rua Angelina</t>
  </si>
  <si>
    <t>59112-330</t>
  </si>
  <si>
    <t>Rua Angra dos Reis (Cj Soledade II)</t>
  </si>
  <si>
    <t>59127-320</t>
  </si>
  <si>
    <t>Rua Angra dos Reis (Cj Sta Catarina)</t>
  </si>
  <si>
    <t>59110-620</t>
  </si>
  <si>
    <t>Rua Anitápolis</t>
  </si>
  <si>
    <t>59112-290</t>
  </si>
  <si>
    <t>Rua Antônio Franco de Lima</t>
  </si>
  <si>
    <t>59125-115</t>
  </si>
  <si>
    <t>Rua Anápolis</t>
  </si>
  <si>
    <t>59124-690</t>
  </si>
  <si>
    <t>Rua Apiúna</t>
  </si>
  <si>
    <t>59124-600</t>
  </si>
  <si>
    <t>Rua Apucarana</t>
  </si>
  <si>
    <t>59129-250</t>
  </si>
  <si>
    <t>Rua Aquiraz</t>
  </si>
  <si>
    <t>59108-140</t>
  </si>
  <si>
    <t>59112-120</t>
  </si>
  <si>
    <t>59110-390</t>
  </si>
  <si>
    <t>Rua Arapoti</t>
  </si>
  <si>
    <t>59129-440</t>
  </si>
  <si>
    <t>Rua Araranguai</t>
  </si>
  <si>
    <t>59110-340</t>
  </si>
  <si>
    <t>Rua Araranguá</t>
  </si>
  <si>
    <t>59110-660</t>
  </si>
  <si>
    <t>Rua Araripe</t>
  </si>
  <si>
    <t>59108-290</t>
  </si>
  <si>
    <t>Rua Aratu</t>
  </si>
  <si>
    <t>59124-700</t>
  </si>
  <si>
    <t>Rua Araucária</t>
  </si>
  <si>
    <t>59124-330</t>
  </si>
  <si>
    <t>Rua Araçatuba</t>
  </si>
  <si>
    <t>59129-590</t>
  </si>
  <si>
    <t>Rua Araçuaí</t>
  </si>
  <si>
    <t>59124-640</t>
  </si>
  <si>
    <t>Rua Arroio Chuí</t>
  </si>
  <si>
    <t>59129-160</t>
  </si>
  <si>
    <t>Rua Assaré</t>
  </si>
  <si>
    <t>59108-030</t>
  </si>
  <si>
    <t>59112-510</t>
  </si>
  <si>
    <t>59120-720</t>
  </si>
  <si>
    <t>Rua Atol das Rocas</t>
  </si>
  <si>
    <t>59129-000</t>
  </si>
  <si>
    <t>Rua Atol de São Pedro</t>
  </si>
  <si>
    <t>59129-030</t>
  </si>
  <si>
    <t>Rua Balsa Nova</t>
  </si>
  <si>
    <t>59129-280</t>
  </si>
  <si>
    <t>Rua Barbalha</t>
  </si>
  <si>
    <t>59112-070</t>
  </si>
  <si>
    <t>Rua Barra Bonita</t>
  </si>
  <si>
    <t>59124-720</t>
  </si>
  <si>
    <t>Rua Barra Mansa</t>
  </si>
  <si>
    <t>59112-220</t>
  </si>
  <si>
    <t>59112-400</t>
  </si>
  <si>
    <t>Rua Barra do Piraí</t>
  </si>
  <si>
    <t>59112-210</t>
  </si>
  <si>
    <t>Rua Baturité</t>
  </si>
  <si>
    <t>59108-090</t>
  </si>
  <si>
    <t>Rua Baía de São José</t>
  </si>
  <si>
    <t>59129-140</t>
  </si>
  <si>
    <t>Rua Bela Cruz</t>
  </si>
  <si>
    <t>59112-060</t>
  </si>
  <si>
    <t>Rua Biguaçu</t>
  </si>
  <si>
    <t>59124-570</t>
  </si>
  <si>
    <t>Rua Bocaina (Cj Panatis)</t>
  </si>
  <si>
    <t>59108-190</t>
  </si>
  <si>
    <t>Rua Bocaiúna (Conjunto Santarém)</t>
  </si>
  <si>
    <t>59124-730</t>
  </si>
  <si>
    <t>Rua Bom Retiro</t>
  </si>
  <si>
    <t>59112-530</t>
  </si>
  <si>
    <t>Rua Bragantina</t>
  </si>
  <si>
    <t>59124-530</t>
  </si>
  <si>
    <t>Rua Brusque</t>
  </si>
  <si>
    <t>59112-490</t>
  </si>
  <si>
    <t>Rua Caarapó</t>
  </si>
  <si>
    <t>59129-410</t>
  </si>
  <si>
    <t>Rua Cabo Frio</t>
  </si>
  <si>
    <t>59110-250</t>
  </si>
  <si>
    <t>Rua Cabo Orange</t>
  </si>
  <si>
    <t>59129-020</t>
  </si>
  <si>
    <t>Rua Cabo de São Tomé</t>
  </si>
  <si>
    <t>59129-110</t>
  </si>
  <si>
    <t>Rua Caetité</t>
  </si>
  <si>
    <t>59124-740</t>
  </si>
  <si>
    <t>Rua Caeté</t>
  </si>
  <si>
    <t>59124-630</t>
  </si>
  <si>
    <t>Rua Cafeara</t>
  </si>
  <si>
    <t>59129-260</t>
  </si>
  <si>
    <t>Rua Camboriú (Cj Santa Catarina)</t>
  </si>
  <si>
    <t>59112-440</t>
  </si>
  <si>
    <t>Rua Camboriú (Cj Santarém)</t>
  </si>
  <si>
    <t>59124-620</t>
  </si>
  <si>
    <t>Rua Cambé</t>
  </si>
  <si>
    <t>59124-750</t>
  </si>
  <si>
    <t>Rua Campo Largo</t>
  </si>
  <si>
    <t>59124-320</t>
  </si>
  <si>
    <t>Rua Campo Maior</t>
  </si>
  <si>
    <t>59108-210</t>
  </si>
  <si>
    <t>Rua Campos</t>
  </si>
  <si>
    <t>59112-450</t>
  </si>
  <si>
    <t>Rua Caramboleira</t>
  </si>
  <si>
    <t>59120-320</t>
  </si>
  <si>
    <t>Rua Caratinga</t>
  </si>
  <si>
    <t>59124-650</t>
  </si>
  <si>
    <t>Rua Caraí</t>
  </si>
  <si>
    <t>59110-570</t>
  </si>
  <si>
    <t>Rua Caraíba</t>
  </si>
  <si>
    <t>59124-770</t>
  </si>
  <si>
    <t>Rua Cardoso</t>
  </si>
  <si>
    <t>59108-205</t>
  </si>
  <si>
    <t>Rua Cariaca</t>
  </si>
  <si>
    <t>59120-180</t>
  </si>
  <si>
    <t>Rua Carteiro Ilo</t>
  </si>
  <si>
    <t>59127-160</t>
  </si>
  <si>
    <t>Rua Casa Nova</t>
  </si>
  <si>
    <t>59120-030</t>
  </si>
  <si>
    <t>Rua Cascavel</t>
  </si>
  <si>
    <t>59108-060</t>
  </si>
  <si>
    <t>Rua Castanhola</t>
  </si>
  <si>
    <t>59120-550</t>
  </si>
  <si>
    <t>Rua Casuarina</t>
  </si>
  <si>
    <t>59120-310</t>
  </si>
  <si>
    <t>Rua Catanduvas</t>
  </si>
  <si>
    <t>59112-430</t>
  </si>
  <si>
    <t>59110-650</t>
  </si>
  <si>
    <t>Rua Cerejeira</t>
  </si>
  <si>
    <t>59120-300</t>
  </si>
  <si>
    <t>Rua Cerro Azul</t>
  </si>
  <si>
    <t>59124-460</t>
  </si>
  <si>
    <t>Rua Chapada de Diamantina</t>
  </si>
  <si>
    <t>59129-220</t>
  </si>
  <si>
    <t>Rua Chapada do Apodi</t>
  </si>
  <si>
    <t>59129-060</t>
  </si>
  <si>
    <t>Rua Chapada do Araripe</t>
  </si>
  <si>
    <t>59129-050</t>
  </si>
  <si>
    <t>Rua Chapada do Espigão Mestre</t>
  </si>
  <si>
    <t>59129-230</t>
  </si>
  <si>
    <t>Rua Chapada dos Parecis</t>
  </si>
  <si>
    <t>59129-040</t>
  </si>
  <si>
    <t>Rua Chapecó</t>
  </si>
  <si>
    <t>59112-390</t>
  </si>
  <si>
    <t>Rua Coaraci</t>
  </si>
  <si>
    <t>59124-610</t>
  </si>
  <si>
    <t>Rua Colorado</t>
  </si>
  <si>
    <t>59124-230</t>
  </si>
  <si>
    <t>59112-550</t>
  </si>
  <si>
    <t>Rua Coronel Borges</t>
  </si>
  <si>
    <t>59120-290</t>
  </si>
  <si>
    <t>Rua Coronel José Revoredo</t>
  </si>
  <si>
    <t>59120-280</t>
  </si>
  <si>
    <t>Rua Corupá</t>
  </si>
  <si>
    <t>59110-560</t>
  </si>
  <si>
    <t>Rua Criciúma</t>
  </si>
  <si>
    <t>59112-320</t>
  </si>
  <si>
    <t>Rua Cruzeiro do Oeste</t>
  </si>
  <si>
    <t>59124-370</t>
  </si>
  <si>
    <t>Rua Cubatão</t>
  </si>
  <si>
    <t>59129-380</t>
  </si>
  <si>
    <t>Rua Cunha Porã</t>
  </si>
  <si>
    <t>59112-380</t>
  </si>
  <si>
    <t>Rua Curitiba</t>
  </si>
  <si>
    <t>59124-440</t>
  </si>
  <si>
    <t>Rua Curitibanos</t>
  </si>
  <si>
    <t>59112-420</t>
  </si>
  <si>
    <t>Rua Cássia</t>
  </si>
  <si>
    <t>59112-540</t>
  </si>
  <si>
    <t>Rua Céu Azul</t>
  </si>
  <si>
    <t>59124-310</t>
  </si>
  <si>
    <t>Rua Dias D'Ávila</t>
  </si>
  <si>
    <t>59120-150</t>
  </si>
  <si>
    <t>Rua Dourado</t>
  </si>
  <si>
    <t>59124-800</t>
  </si>
  <si>
    <t>Rua Doutor Augusto Cesino Monteiro de Medeiros</t>
  </si>
  <si>
    <t>59120-635</t>
  </si>
  <si>
    <t>Rua Doze de Janeiro Lot. Mar Del Plata</t>
  </si>
  <si>
    <t>59120-599</t>
  </si>
  <si>
    <t>Rua Embuguaçu</t>
  </si>
  <si>
    <t>59124-290</t>
  </si>
  <si>
    <t>Rua Enoque Fonseca (Cj S Catarina)</t>
  </si>
  <si>
    <t>59112-415</t>
  </si>
  <si>
    <t>Rua Esperantina</t>
  </si>
  <si>
    <t>59108-150</t>
  </si>
  <si>
    <t>Rua Feira de Santana</t>
  </si>
  <si>
    <t>59120-080</t>
  </si>
  <si>
    <t>Rua Formiga</t>
  </si>
  <si>
    <t>59112-620</t>
  </si>
  <si>
    <t>Rua Francinópolis</t>
  </si>
  <si>
    <t>59112-050</t>
  </si>
  <si>
    <t>Rua Giruá</t>
  </si>
  <si>
    <t>59125-000</t>
  </si>
  <si>
    <t>Rua Glênio Fernandes de Sá</t>
  </si>
  <si>
    <t>59124-555</t>
  </si>
  <si>
    <t>Rua Gravataí (Cj Sta Catarina)</t>
  </si>
  <si>
    <t>59112-280</t>
  </si>
  <si>
    <t>Rua Grão Pará</t>
  </si>
  <si>
    <t>59112-270</t>
  </si>
  <si>
    <t>Rua Guaporé</t>
  </si>
  <si>
    <t>59129-400</t>
  </si>
  <si>
    <t>Rua Guaraciaba do Norte</t>
  </si>
  <si>
    <t>59108-100</t>
  </si>
  <si>
    <t>Rua Guaramiranga</t>
  </si>
  <si>
    <t>59108-020</t>
  </si>
  <si>
    <t>Rua Guarará</t>
  </si>
  <si>
    <t>59124-420</t>
  </si>
  <si>
    <t>Rua Guaraí</t>
  </si>
  <si>
    <t>59129-320</t>
  </si>
  <si>
    <t>Rua Hidrolândia</t>
  </si>
  <si>
    <t>59112-250</t>
  </si>
  <si>
    <t>Rua Ibiapina</t>
  </si>
  <si>
    <t>59108-350</t>
  </si>
  <si>
    <t>Rua Ibicuí</t>
  </si>
  <si>
    <t>59125-020</t>
  </si>
  <si>
    <t>Rua Ibirama</t>
  </si>
  <si>
    <t>59112-310</t>
  </si>
  <si>
    <t>Rua Ibituba</t>
  </si>
  <si>
    <t>59112-370</t>
  </si>
  <si>
    <t>Rua Ibiá</t>
  </si>
  <si>
    <t>59125-010</t>
  </si>
  <si>
    <t>Rua Iguatu</t>
  </si>
  <si>
    <t>59112-110</t>
  </si>
  <si>
    <t>59125-080</t>
  </si>
  <si>
    <t>59129-150</t>
  </si>
  <si>
    <t>Rua Ilha Caviana</t>
  </si>
  <si>
    <t>59129-210</t>
  </si>
  <si>
    <t>Rua Ilha Grande</t>
  </si>
  <si>
    <t>59129-190</t>
  </si>
  <si>
    <t>Rua Ilha Trindade</t>
  </si>
  <si>
    <t>59129-420</t>
  </si>
  <si>
    <t>Rua Ilha de Marajó</t>
  </si>
  <si>
    <t>59129-070</t>
  </si>
  <si>
    <t>Rua Ilha de Mexiana</t>
  </si>
  <si>
    <t>59129-010</t>
  </si>
  <si>
    <t>Rua Ilha de São Paulo</t>
  </si>
  <si>
    <t>59129-130</t>
  </si>
  <si>
    <t>Rua Ilha de São Pedro</t>
  </si>
  <si>
    <t>59129-180</t>
  </si>
  <si>
    <t>Rua Ilha de São Vicente</t>
  </si>
  <si>
    <t>59129-100</t>
  </si>
  <si>
    <t>Rua Ilha do Bananal</t>
  </si>
  <si>
    <t>59129-120</t>
  </si>
  <si>
    <t>Rua Ilhota</t>
  </si>
  <si>
    <t>59110-480</t>
  </si>
  <si>
    <t>Rua Ilhéus - de 2664/2665 a 2729/2730</t>
  </si>
  <si>
    <t>59112-700</t>
  </si>
  <si>
    <t>Rua Ilhéus - de 2732/2733 a 2839/2840</t>
  </si>
  <si>
    <t>59110-700</t>
  </si>
  <si>
    <t>Rua Ilhéus - de 2842/2843 ao fim</t>
  </si>
  <si>
    <t>59120-700</t>
  </si>
  <si>
    <t>Rua Imaruí</t>
  </si>
  <si>
    <t>59125-160</t>
  </si>
  <si>
    <t>Rua Ingazeiro</t>
  </si>
  <si>
    <t>59120-570</t>
  </si>
  <si>
    <t>Rua Irecê</t>
  </si>
  <si>
    <t>59125-170</t>
  </si>
  <si>
    <t>Rua Itabira</t>
  </si>
  <si>
    <t>59129-370</t>
  </si>
  <si>
    <t>Rua Itaboraí (Cj Sta Catarina)</t>
  </si>
  <si>
    <t>59110-220</t>
  </si>
  <si>
    <t>Rua Itabuna</t>
  </si>
  <si>
    <t>59120-240</t>
  </si>
  <si>
    <t>Rua Itacarambi</t>
  </si>
  <si>
    <t>59112-520</t>
  </si>
  <si>
    <t>Rua Itainópolis</t>
  </si>
  <si>
    <t>59108-280</t>
  </si>
  <si>
    <t>Rua Itamuri</t>
  </si>
  <si>
    <t>59125-040</t>
  </si>
  <si>
    <t>Rua Itapagé</t>
  </si>
  <si>
    <t>59112-080</t>
  </si>
  <si>
    <t>Rua Itapipoca</t>
  </si>
  <si>
    <t>59108-080</t>
  </si>
  <si>
    <t>Rua Itapitanga</t>
  </si>
  <si>
    <t>59120-190</t>
  </si>
  <si>
    <t>Rua Itapiúna</t>
  </si>
  <si>
    <t>59108-110</t>
  </si>
  <si>
    <t>Rua Itaporã</t>
  </si>
  <si>
    <t>59129-350</t>
  </si>
  <si>
    <t>Rua Itaqui</t>
  </si>
  <si>
    <t>59125-230</t>
  </si>
  <si>
    <t>Rua Itaueira</t>
  </si>
  <si>
    <t>59112-140</t>
  </si>
  <si>
    <t>Rua Itororó</t>
  </si>
  <si>
    <t>59124-520</t>
  </si>
  <si>
    <t>Rua Ituporanga</t>
  </si>
  <si>
    <t>59124-390</t>
  </si>
  <si>
    <t>Rua Ivaiporã</t>
  </si>
  <si>
    <t>59125-050</t>
  </si>
  <si>
    <t>Rua Jaboticabeira</t>
  </si>
  <si>
    <t>59120-400</t>
  </si>
  <si>
    <t>Rua Jaciara</t>
  </si>
  <si>
    <t>59124-220</t>
  </si>
  <si>
    <t>Rua Jacobina</t>
  </si>
  <si>
    <t>59120-580</t>
  </si>
  <si>
    <t>Rua Jaecy Cabral de Oliveira</t>
  </si>
  <si>
    <t>59108-270</t>
  </si>
  <si>
    <t>59108-105</t>
  </si>
  <si>
    <t>Rua Jaguaripe</t>
  </si>
  <si>
    <t>59120-210</t>
  </si>
  <si>
    <t>Rua Jaguaruana</t>
  </si>
  <si>
    <t>59112-130</t>
  </si>
  <si>
    <t>Rua Jamboeiro</t>
  </si>
  <si>
    <t>59120-430</t>
  </si>
  <si>
    <t>Rua Janaúba</t>
  </si>
  <si>
    <t>59125-060</t>
  </si>
  <si>
    <t>Rua Januário</t>
  </si>
  <si>
    <t>59110-490</t>
  </si>
  <si>
    <t>Rua Jataí</t>
  </si>
  <si>
    <t>59125-070</t>
  </si>
  <si>
    <t>Rua Jequiriça</t>
  </si>
  <si>
    <t>59120-680</t>
  </si>
  <si>
    <t>Rua Jequié</t>
  </si>
  <si>
    <t>59120-110</t>
  </si>
  <si>
    <t>Rua José Augusto (Lot. Mar del Plata)</t>
  </si>
  <si>
    <t>59120-605</t>
  </si>
  <si>
    <t>Rua José Fernandes da Silva</t>
  </si>
  <si>
    <t>59110-680</t>
  </si>
  <si>
    <t>Rua Jurumirim</t>
  </si>
  <si>
    <t>59124-352</t>
  </si>
  <si>
    <t>Rua Juruá</t>
  </si>
  <si>
    <t>59125-100</t>
  </si>
  <si>
    <t>Rua Jussara (Conjunto Santarém)</t>
  </si>
  <si>
    <t>59124-380</t>
  </si>
  <si>
    <t>Rua Jussara (Conjunto Soledade)</t>
  </si>
  <si>
    <t>59120-130</t>
  </si>
  <si>
    <t>Rua Lacerdópolis</t>
  </si>
  <si>
    <t>59112-570</t>
  </si>
  <si>
    <t>Rua Lagoa Acará</t>
  </si>
  <si>
    <t>59127-330</t>
  </si>
  <si>
    <t>Rua Lagoa Aiapuá</t>
  </si>
  <si>
    <t>59127-280</t>
  </si>
  <si>
    <t>Rua Lagoa Amana</t>
  </si>
  <si>
    <t>59129-720</t>
  </si>
  <si>
    <t>Rua Lagoa Araruama</t>
  </si>
  <si>
    <t>59129-600</t>
  </si>
  <si>
    <t>Rua Lagoa Badajós</t>
  </si>
  <si>
    <t>59127-290</t>
  </si>
  <si>
    <t>Rua Lagoa Cabaliana</t>
  </si>
  <si>
    <t>59127-310</t>
  </si>
  <si>
    <t>Rua Lagoa Camorim</t>
  </si>
  <si>
    <t>59129-610</t>
  </si>
  <si>
    <t>Rua Lagoa Juparana</t>
  </si>
  <si>
    <t>59127-300</t>
  </si>
  <si>
    <t>Rua Lagoa Marapendi</t>
  </si>
  <si>
    <t>59129-170</t>
  </si>
  <si>
    <t>Rua Lagoa Mirim</t>
  </si>
  <si>
    <t>59129-630</t>
  </si>
  <si>
    <t>Rua Lagoa Mundaú</t>
  </si>
  <si>
    <t>59129-640</t>
  </si>
  <si>
    <t>Rua Lagoa Piorini</t>
  </si>
  <si>
    <t>59127-430</t>
  </si>
  <si>
    <t>Rua Lagoa Santa</t>
  </si>
  <si>
    <t>59129-650</t>
  </si>
  <si>
    <t>Rua Lagoa Tefé</t>
  </si>
  <si>
    <t>59127-420</t>
  </si>
  <si>
    <t>Rua Lagoa da Mangueira</t>
  </si>
  <si>
    <t>59129-080</t>
  </si>
  <si>
    <t>Rua Lagoa de Maricá</t>
  </si>
  <si>
    <t>59129-670</t>
  </si>
  <si>
    <t>Rua Lagoa de Patos</t>
  </si>
  <si>
    <t>59129-090</t>
  </si>
  <si>
    <t>Rua Lagoa de Saquarema</t>
  </si>
  <si>
    <t>59129-680</t>
  </si>
  <si>
    <t>Rua Lagoa do Bonfim</t>
  </si>
  <si>
    <t>59129-620</t>
  </si>
  <si>
    <t>Rua Landri Sales</t>
  </si>
  <si>
    <t>59108-180</t>
  </si>
  <si>
    <t>Rua Laudelino Benigno</t>
  </si>
  <si>
    <t>59127-520</t>
  </si>
  <si>
    <t>Rua Laurentino</t>
  </si>
  <si>
    <t>59112-300</t>
  </si>
  <si>
    <t>Rua Leblon Régis</t>
  </si>
  <si>
    <t>59110-550</t>
  </si>
  <si>
    <t>Rua Limoeiro do Norte</t>
  </si>
  <si>
    <t>59108-230</t>
  </si>
  <si>
    <t>Rua Lorena (Conj. Santarém)</t>
  </si>
  <si>
    <t>59125-135</t>
  </si>
  <si>
    <t>Rua Luiz Inácio da Silva</t>
  </si>
  <si>
    <t>59108-260</t>
  </si>
  <si>
    <t>Rua Luiz Romão</t>
  </si>
  <si>
    <t>59110-595</t>
  </si>
  <si>
    <t>Rua Luzilândia</t>
  </si>
  <si>
    <t>59112-150</t>
  </si>
  <si>
    <t>Rua Macaé</t>
  </si>
  <si>
    <t>59110-260</t>
  </si>
  <si>
    <t>Rua Macieira</t>
  </si>
  <si>
    <t>59120-340</t>
  </si>
  <si>
    <t>Rua Magé</t>
  </si>
  <si>
    <t>59110-210</t>
  </si>
  <si>
    <t>59120-990</t>
  </si>
  <si>
    <t>Rua Mamoeiro</t>
  </si>
  <si>
    <t>59120-600</t>
  </si>
  <si>
    <t>Rua Mangaratiba</t>
  </si>
  <si>
    <t>59124-560</t>
  </si>
  <si>
    <t>Rua Mangueira</t>
  </si>
  <si>
    <t>59127-720</t>
  </si>
  <si>
    <t>Rua Manoel Paulino</t>
  </si>
  <si>
    <t>59127-710</t>
  </si>
  <si>
    <t>Rua Mantuaçu</t>
  </si>
  <si>
    <t>59124-280</t>
  </si>
  <si>
    <t>59120-593</t>
  </si>
  <si>
    <t>Rua Maracaju</t>
  </si>
  <si>
    <t>59124-470</t>
  </si>
  <si>
    <t>Rua Maracujazeiro</t>
  </si>
  <si>
    <t>59120-610</t>
  </si>
  <si>
    <t>59108-300</t>
  </si>
  <si>
    <t>Rua Mariana</t>
  </si>
  <si>
    <t>59112-500</t>
  </si>
  <si>
    <t>59112-580</t>
  </si>
  <si>
    <t>Rua Massaranduba</t>
  </si>
  <si>
    <t>59120-350</t>
  </si>
  <si>
    <t>Rua Mataripe</t>
  </si>
  <si>
    <t>59120-010</t>
  </si>
  <si>
    <t>Rua Mauriti</t>
  </si>
  <si>
    <t>59112-040</t>
  </si>
  <si>
    <t>Rua Milton Servita de Brito</t>
  </si>
  <si>
    <t>59108-310</t>
  </si>
  <si>
    <t>Rua Mirabela</t>
  </si>
  <si>
    <t>59112-680</t>
  </si>
  <si>
    <t>Rua Mirante do Rio Lot. Mar Del Plata</t>
  </si>
  <si>
    <t>59120-606</t>
  </si>
  <si>
    <t>Rua Modelo</t>
  </si>
  <si>
    <t>59112-190</t>
  </si>
  <si>
    <t>Rua Mombaça</t>
  </si>
  <si>
    <t>59112-010</t>
  </si>
  <si>
    <t>Rua Mondai</t>
  </si>
  <si>
    <t>59112-180</t>
  </si>
  <si>
    <t>Rua Monte Castelo</t>
  </si>
  <si>
    <t>59112-160</t>
  </si>
  <si>
    <t>Rua Monte Roraima</t>
  </si>
  <si>
    <t>59129-520</t>
  </si>
  <si>
    <t>Rua Morada Nova</t>
  </si>
  <si>
    <t>59112-100</t>
  </si>
  <si>
    <t>Rua Morro da Boa Vista</t>
  </si>
  <si>
    <t>59129-540</t>
  </si>
  <si>
    <t>Rua Natividade</t>
  </si>
  <si>
    <t>59112-590</t>
  </si>
  <si>
    <t>Rua Nilópolis</t>
  </si>
  <si>
    <t>59110-440</t>
  </si>
  <si>
    <t>Rua Nova Iguaçu</t>
  </si>
  <si>
    <t>59112-480</t>
  </si>
  <si>
    <t>Rua Nova Russas - até 2727/2728</t>
  </si>
  <si>
    <t>59112-610</t>
  </si>
  <si>
    <t>Rua Nova Russas - de 2729/2730 ao fim</t>
  </si>
  <si>
    <t>59110-610</t>
  </si>
  <si>
    <t>Rua Nova Veneza</t>
  </si>
  <si>
    <t>59112-170</t>
  </si>
  <si>
    <t>Rua Oiticica</t>
  </si>
  <si>
    <t>59120-530</t>
  </si>
  <si>
    <t>Rua Oito de Outubro Lot. Mar Del Plata</t>
  </si>
  <si>
    <t>59120-604</t>
  </si>
  <si>
    <t>Rua Orleans</t>
  </si>
  <si>
    <t>59110-380</t>
  </si>
  <si>
    <t>Rua Pacajus</t>
  </si>
  <si>
    <t>59108-170</t>
  </si>
  <si>
    <t>59120-020</t>
  </si>
  <si>
    <t>Rua Palmácia</t>
  </si>
  <si>
    <t>59108-160</t>
  </si>
  <si>
    <t>Rua Paracambi</t>
  </si>
  <si>
    <t>59124-240</t>
  </si>
  <si>
    <t>Rua Paraibana</t>
  </si>
  <si>
    <t>59124-350</t>
  </si>
  <si>
    <t>Rua Paramirim</t>
  </si>
  <si>
    <t>59120-620</t>
  </si>
  <si>
    <t>Rua Parati</t>
  </si>
  <si>
    <t>59110-460</t>
  </si>
  <si>
    <t>Rua Paratinga</t>
  </si>
  <si>
    <t>59120-140</t>
  </si>
  <si>
    <t>Rua Pau Brasil</t>
  </si>
  <si>
    <t>59120-490</t>
  </si>
  <si>
    <t>Rua Pedra Açu</t>
  </si>
  <si>
    <t>59127-090</t>
  </si>
  <si>
    <t>59108-330</t>
  </si>
  <si>
    <t>Rua Pedra da Gávea</t>
  </si>
  <si>
    <t>59127-570</t>
  </si>
  <si>
    <t>Rua Pedra do Sino</t>
  </si>
  <si>
    <t>59127-080</t>
  </si>
  <si>
    <t>Rua Pico da Bandeira</t>
  </si>
  <si>
    <t>59127-060</t>
  </si>
  <si>
    <t>Rua Pico da Neblina</t>
  </si>
  <si>
    <t>59127-070</t>
  </si>
  <si>
    <t>Rua Pico do Calçado</t>
  </si>
  <si>
    <t>59127-030</t>
  </si>
  <si>
    <t>Rua Pico do Codorna</t>
  </si>
  <si>
    <t>59127-250</t>
  </si>
  <si>
    <t>Rua Pico do Cristal</t>
  </si>
  <si>
    <t>59127-040</t>
  </si>
  <si>
    <t>Rua Pico do Cruzeiro</t>
  </si>
  <si>
    <t>59127-050</t>
  </si>
  <si>
    <t>Rua Pico do Itaguaré</t>
  </si>
  <si>
    <t>59127-590</t>
  </si>
  <si>
    <t>Rua Pico do Jaraguá</t>
  </si>
  <si>
    <t>59127-580</t>
  </si>
  <si>
    <t>Rua Pico do Martins</t>
  </si>
  <si>
    <t>59127-260</t>
  </si>
  <si>
    <t>Rua Pimenteiras</t>
  </si>
  <si>
    <t>59108-320</t>
  </si>
  <si>
    <t>59125-220</t>
  </si>
  <si>
    <t>Rua Piracanjuba</t>
  </si>
  <si>
    <t>59125-110</t>
  </si>
  <si>
    <t>Rua Pirapó</t>
  </si>
  <si>
    <t>59129-360</t>
  </si>
  <si>
    <t>Rua Piratuba</t>
  </si>
  <si>
    <t>59110-510</t>
  </si>
  <si>
    <t>Rua Pitangueira</t>
  </si>
  <si>
    <t>59120-630</t>
  </si>
  <si>
    <t>Rua Pitombeira</t>
  </si>
  <si>
    <t>59120-380</t>
  </si>
  <si>
    <t>Rua Planície Amazônica</t>
  </si>
  <si>
    <t>59127-370</t>
  </si>
  <si>
    <t>Rua Ponte Alta</t>
  </si>
  <si>
    <t>59110-310</t>
  </si>
  <si>
    <t>59110-520</t>
  </si>
  <si>
    <t>59120-640</t>
  </si>
  <si>
    <t>Rua Porto de Ilhéus</t>
  </si>
  <si>
    <t>59127-190</t>
  </si>
  <si>
    <t>Rua Porto de Imbituba</t>
  </si>
  <si>
    <t>59127-600</t>
  </si>
  <si>
    <t>Rua Porto de Itabuna</t>
  </si>
  <si>
    <t>59127-610</t>
  </si>
  <si>
    <t>Rua Porto de Santana</t>
  </si>
  <si>
    <t>59127-620</t>
  </si>
  <si>
    <t>Rua Porto de Tubarão</t>
  </si>
  <si>
    <t>59127-360</t>
  </si>
  <si>
    <t>Rua Porto de Vitória</t>
  </si>
  <si>
    <t>59127-630</t>
  </si>
  <si>
    <t>Rua Potengi (Cj M D Plata)</t>
  </si>
  <si>
    <t>59120-590</t>
  </si>
  <si>
    <t>59108-010</t>
  </si>
  <si>
    <t>Rua Professora Maria Arlete de Lima Nascimento</t>
  </si>
  <si>
    <t>59110-710</t>
  </si>
  <si>
    <t>Rua Queimadas</t>
  </si>
  <si>
    <t>59120-250</t>
  </si>
  <si>
    <t>Rua Quixadá</t>
  </si>
  <si>
    <t>59108-070</t>
  </si>
  <si>
    <t>Rua Quixeramobim</t>
  </si>
  <si>
    <t>59108-040</t>
  </si>
  <si>
    <t>Rua Redenção</t>
  </si>
  <si>
    <t>59108-050</t>
  </si>
  <si>
    <t>Rua Resende</t>
  </si>
  <si>
    <t>59112-230</t>
  </si>
  <si>
    <t>Rua Retirolândia</t>
  </si>
  <si>
    <t>59120-170</t>
  </si>
  <si>
    <t>Rua Riacho de Santana</t>
  </si>
  <si>
    <t>59120-050</t>
  </si>
  <si>
    <t>Rua Ribeiro do Amparo</t>
  </si>
  <si>
    <t>59120-060</t>
  </si>
  <si>
    <t>Rua Rio Araguaia</t>
  </si>
  <si>
    <t>59127-020</t>
  </si>
  <si>
    <t>Rua Rio Fortuna</t>
  </si>
  <si>
    <t>59110-330</t>
  </si>
  <si>
    <t>Rua Rio Itapicuru</t>
  </si>
  <si>
    <t>59127-640</t>
  </si>
  <si>
    <t>Rua Rio Jequitinhonha</t>
  </si>
  <si>
    <t>59127-100</t>
  </si>
  <si>
    <t>Rua Rio Madeira</t>
  </si>
  <si>
    <t>59127-650</t>
  </si>
  <si>
    <t>Rua Rio Negro</t>
  </si>
  <si>
    <t>59127-470</t>
  </si>
  <si>
    <t>Rua Rio Potengi</t>
  </si>
  <si>
    <t>59040-580</t>
  </si>
  <si>
    <t>Rua Rio Real</t>
  </si>
  <si>
    <t>59120-650</t>
  </si>
  <si>
    <t>Rua Rio Tocantins</t>
  </si>
  <si>
    <t>59127-660</t>
  </si>
  <si>
    <t>Rua Rio das Velhas</t>
  </si>
  <si>
    <t>59129-550</t>
  </si>
  <si>
    <t>Rua Rio do Campo</t>
  </si>
  <si>
    <t>59110-290</t>
  </si>
  <si>
    <t>Rua Rio do Sul</t>
  </si>
  <si>
    <t>59110-300</t>
  </si>
  <si>
    <t>Rua Rodeio</t>
  </si>
  <si>
    <t>59110-240</t>
  </si>
  <si>
    <t>Rua Romelândia</t>
  </si>
  <si>
    <t>59110-370</t>
  </si>
  <si>
    <t>Rua Saboeiro</t>
  </si>
  <si>
    <t>59112-030</t>
  </si>
  <si>
    <t>Rua Salto Veloso</t>
  </si>
  <si>
    <t>59110-280</t>
  </si>
  <si>
    <t>59110-360</t>
  </si>
  <si>
    <t>59110-590</t>
  </si>
  <si>
    <t>Rua Santa Domitila</t>
  </si>
  <si>
    <t>59110-685</t>
  </si>
  <si>
    <t>59124-405</t>
  </si>
  <si>
    <t>Rua Santa Inês</t>
  </si>
  <si>
    <t>59120-090</t>
  </si>
  <si>
    <t>Rua Santaluz</t>
  </si>
  <si>
    <t>59120-660</t>
  </si>
  <si>
    <t>Rua Santanópolis</t>
  </si>
  <si>
    <t>59120-100</t>
  </si>
  <si>
    <t>Rua Santo Alto</t>
  </si>
  <si>
    <t>59108-220</t>
  </si>
  <si>
    <t>59110-640</t>
  </si>
  <si>
    <t>Rua Sapiranga</t>
  </si>
  <si>
    <t>59124-590</t>
  </si>
  <si>
    <t>Rua Sapotizeiro</t>
  </si>
  <si>
    <t>59120-410</t>
  </si>
  <si>
    <t>Rua Sapé</t>
  </si>
  <si>
    <t>59125-130</t>
  </si>
  <si>
    <t>59110-530</t>
  </si>
  <si>
    <t>Rua Seara</t>
  </si>
  <si>
    <t>59110-320</t>
  </si>
  <si>
    <t>59108-295</t>
  </si>
  <si>
    <t>Rua Senhor do Bonfim</t>
  </si>
  <si>
    <t>59120-000</t>
  </si>
  <si>
    <t>Rua Serra Geral</t>
  </si>
  <si>
    <t>59127-110</t>
  </si>
  <si>
    <t>Rua Serra Negra</t>
  </si>
  <si>
    <t>59129-660</t>
  </si>
  <si>
    <t>Rua Serra da Canastra</t>
  </si>
  <si>
    <t>59127-230</t>
  </si>
  <si>
    <t>Rua Serra da Esperança</t>
  </si>
  <si>
    <t>59127-490</t>
  </si>
  <si>
    <t>Rua Serra da Mantiqueira</t>
  </si>
  <si>
    <t>59127-220</t>
  </si>
  <si>
    <t>Rua Serra da Tijuca</t>
  </si>
  <si>
    <t>59127-210</t>
  </si>
  <si>
    <t>Rua Serra de Caparaó</t>
  </si>
  <si>
    <t>59127-670</t>
  </si>
  <si>
    <t>Rua Serra de Martins</t>
  </si>
  <si>
    <t>59127-440</t>
  </si>
  <si>
    <t>Rua Serra de Santana</t>
  </si>
  <si>
    <t>59127-400</t>
  </si>
  <si>
    <t>Rua Serra do Araguaia</t>
  </si>
  <si>
    <t>59127-010</t>
  </si>
  <si>
    <t>Rua Serra do Botucatu</t>
  </si>
  <si>
    <t>59127-130</t>
  </si>
  <si>
    <t>Rua Serra do Cachimbo</t>
  </si>
  <si>
    <t>59127-150</t>
  </si>
  <si>
    <t>Rua Serra do Doutor</t>
  </si>
  <si>
    <t>59127-460</t>
  </si>
  <si>
    <t>Rua Serra do Espinhaço</t>
  </si>
  <si>
    <t>59127-240</t>
  </si>
  <si>
    <t>Rua Serra do Imeri</t>
  </si>
  <si>
    <t>59127-680</t>
  </si>
  <si>
    <t>Rua Serra do Mar</t>
  </si>
  <si>
    <t>59127-450</t>
  </si>
  <si>
    <t>Rua Serra do Maracaju</t>
  </si>
  <si>
    <t>59127-120</t>
  </si>
  <si>
    <t>Rua Serra do Navio</t>
  </si>
  <si>
    <t>59127-690</t>
  </si>
  <si>
    <t>Rua Serra do Paranapiaçaba</t>
  </si>
  <si>
    <t>59127-170</t>
  </si>
  <si>
    <t>Rua Serra do Roncador</t>
  </si>
  <si>
    <t>59127-140</t>
  </si>
  <si>
    <t>Rua Serra dos Caiapós</t>
  </si>
  <si>
    <t>59127-480</t>
  </si>
  <si>
    <t>Rua Serra dos Pacaos Novos</t>
  </si>
  <si>
    <t>59127-700</t>
  </si>
  <si>
    <t>Rua Serra dos Órgãos</t>
  </si>
  <si>
    <t>59127-200</t>
  </si>
  <si>
    <t>Rua Sertãozinho</t>
  </si>
  <si>
    <t>59125-140</t>
  </si>
  <si>
    <t>Rua Severino Bezerra</t>
  </si>
  <si>
    <t>59120-270</t>
  </si>
  <si>
    <t>59120-710</t>
  </si>
  <si>
    <t>Rua Siderópolis</t>
  </si>
  <si>
    <t>59110-350</t>
  </si>
  <si>
    <t>Rua Solemar</t>
  </si>
  <si>
    <t>59129-310</t>
  </si>
  <si>
    <t>Rua São Fidélis</t>
  </si>
  <si>
    <t>59110-540</t>
  </si>
  <si>
    <t>Rua São José dos Campos</t>
  </si>
  <si>
    <t>59124-260</t>
  </si>
  <si>
    <t>Rua São João da Barra</t>
  </si>
  <si>
    <t>59112-260</t>
  </si>
  <si>
    <t>Rua São João do Meriti</t>
  </si>
  <si>
    <t>59112-240</t>
  </si>
  <si>
    <t>Rua São Pedro (Cj M D Plata)</t>
  </si>
  <si>
    <t>59120-540</t>
  </si>
  <si>
    <t>Rua São Pedro Lot. Mar Del Plata</t>
  </si>
  <si>
    <t>59120-591</t>
  </si>
  <si>
    <t>Rua Tabapuã</t>
  </si>
  <si>
    <t>59125-190</t>
  </si>
  <si>
    <t>Rua Tabatinga</t>
  </si>
  <si>
    <t>59129-270</t>
  </si>
  <si>
    <t>Rua Tamarineira</t>
  </si>
  <si>
    <t>59120-390</t>
  </si>
  <si>
    <t>Rua Tanabi</t>
  </si>
  <si>
    <t>59125-210</t>
  </si>
  <si>
    <t>Rua Tapirai</t>
  </si>
  <si>
    <t>59129-240</t>
  </si>
  <si>
    <t>Rua Taquaritinga</t>
  </si>
  <si>
    <t>59124-670</t>
  </si>
  <si>
    <t>Rua Tarauca</t>
  </si>
  <si>
    <t>59124-550</t>
  </si>
  <si>
    <t>Rua Tatuí</t>
  </si>
  <si>
    <t>59124-210</t>
  </si>
  <si>
    <t>Rua Taubaté</t>
  </si>
  <si>
    <t>59129-290</t>
  </si>
  <si>
    <t>Rua Tenente Claudionor Amaro de Oliveira</t>
  </si>
  <si>
    <t>59110-670</t>
  </si>
  <si>
    <t>Rua Tietê</t>
  </si>
  <si>
    <t>59129-330</t>
  </si>
  <si>
    <t>Rua Tijucas</t>
  </si>
  <si>
    <t>59110-400</t>
  </si>
  <si>
    <t>Rua Treze Tilias</t>
  </si>
  <si>
    <t>59110-420</t>
  </si>
  <si>
    <t>Rua Treze de Março Lot. Mar Del Plata</t>
  </si>
  <si>
    <t>59120-612</t>
  </si>
  <si>
    <t>Rua Três Barras</t>
  </si>
  <si>
    <t>59110-450</t>
  </si>
  <si>
    <t>Rua Tucuruí</t>
  </si>
  <si>
    <t>59129-390</t>
  </si>
  <si>
    <t>Rua Tupi Paulista</t>
  </si>
  <si>
    <t>59124-830</t>
  </si>
  <si>
    <t>Rua Tupã</t>
  </si>
  <si>
    <t>59124-840</t>
  </si>
  <si>
    <t>Rua Ubaituba</t>
  </si>
  <si>
    <t>59124-540</t>
  </si>
  <si>
    <t>Rua Ubatuba</t>
  </si>
  <si>
    <t>59124-820</t>
  </si>
  <si>
    <t>Rua Ubá</t>
  </si>
  <si>
    <t>59124-810</t>
  </si>
  <si>
    <t>Rua Umbuzeiro</t>
  </si>
  <si>
    <t>59120-360</t>
  </si>
  <si>
    <t>Rua Umuarama</t>
  </si>
  <si>
    <t>59124-480</t>
  </si>
  <si>
    <t>Rua Urtigueira</t>
  </si>
  <si>
    <t>59120-548</t>
  </si>
  <si>
    <t>Rua Uruana</t>
  </si>
  <si>
    <t>59124-510</t>
  </si>
  <si>
    <t>59125-180</t>
  </si>
  <si>
    <t>Rua Urussonga</t>
  </si>
  <si>
    <t>59124-250</t>
  </si>
  <si>
    <t>Rua Vera Cruz</t>
  </si>
  <si>
    <t>59129-300</t>
  </si>
  <si>
    <t>Rua Vinte de Agosto Lot. Mar Del Plata</t>
  </si>
  <si>
    <t>59120-602</t>
  </si>
  <si>
    <t>Rua Vinte e Seis de Fevereiro Lot. Mar Del Plata</t>
  </si>
  <si>
    <t>59120-608</t>
  </si>
  <si>
    <t>Rua Vital Ramos</t>
  </si>
  <si>
    <t>59110-430</t>
  </si>
  <si>
    <t>Rua Vitória da Conquista</t>
  </si>
  <si>
    <t>59120-070</t>
  </si>
  <si>
    <t>Rua Volta Redonda</t>
  </si>
  <si>
    <t>59110-470</t>
  </si>
  <si>
    <t>Rua Várzea Alegre</t>
  </si>
  <si>
    <t>59112-020</t>
  </si>
  <si>
    <t>Rua Várzea Paulista</t>
  </si>
  <si>
    <t>59124-490</t>
  </si>
  <si>
    <t>Rua Xapuri</t>
  </si>
  <si>
    <t>59125-150</t>
  </si>
  <si>
    <t>Rua Xavantina</t>
  </si>
  <si>
    <t>59110-410</t>
  </si>
  <si>
    <t>Rua Xombre</t>
  </si>
  <si>
    <t>59124-300</t>
  </si>
  <si>
    <t>Rua Zacarias Ciriaco</t>
  </si>
  <si>
    <t>59120-643</t>
  </si>
  <si>
    <t>Rua da Bananeira</t>
  </si>
  <si>
    <t>59120-470</t>
  </si>
  <si>
    <t>Rua da Goiabeira</t>
  </si>
  <si>
    <t>59120-440</t>
  </si>
  <si>
    <t>Rua da Jaqueira</t>
  </si>
  <si>
    <t>59120-460</t>
  </si>
  <si>
    <t>Rua da Jurema</t>
  </si>
  <si>
    <t>59120-546</t>
  </si>
  <si>
    <t>Rua da Laranjeira</t>
  </si>
  <si>
    <t>59120-480</t>
  </si>
  <si>
    <t>Rua da Mangueira</t>
  </si>
  <si>
    <t>59120-450</t>
  </si>
  <si>
    <t>Rua das Vitórias (Cj M D Plata)</t>
  </si>
  <si>
    <t>59120-596</t>
  </si>
  <si>
    <t>Rua do Abacateiro</t>
  </si>
  <si>
    <t>59120-455</t>
  </si>
  <si>
    <t>Rua do Amor Divino</t>
  </si>
  <si>
    <t>59110-690</t>
  </si>
  <si>
    <t>Rua do Cajueiro</t>
  </si>
  <si>
    <t>59120-690</t>
  </si>
  <si>
    <t>Rua do Coqueiro</t>
  </si>
  <si>
    <t>59120-510</t>
  </si>
  <si>
    <t>Rua do Juazeiro</t>
  </si>
  <si>
    <t>59120-520</t>
  </si>
  <si>
    <t>Rua do Limoeiro</t>
  </si>
  <si>
    <t>59120-500</t>
  </si>
  <si>
    <t>Rua Água Doce</t>
  </si>
  <si>
    <t>59112-470</t>
  </si>
  <si>
    <t>Rua Água Fria</t>
  </si>
  <si>
    <t>59120-040</t>
  </si>
  <si>
    <t>Rua Águas Mornas</t>
  </si>
  <si>
    <t>59112-460</t>
  </si>
  <si>
    <t>59108-005</t>
  </si>
  <si>
    <t>Travessa Doutor Augusto Cesino Monteiro de Medeiros</t>
  </si>
  <si>
    <t>59120-632</t>
  </si>
  <si>
    <t>Travessa Esdras César da Silva</t>
  </si>
  <si>
    <t>59108-245</t>
  </si>
  <si>
    <t>Travessa Ilha Trindade</t>
  </si>
  <si>
    <t>59129-421</t>
  </si>
  <si>
    <t>Travessa Limoeiro do Norte</t>
  </si>
  <si>
    <t>59108-235</t>
  </si>
  <si>
    <t>Travessa Mar Del Plata</t>
  </si>
  <si>
    <t>59120-598</t>
  </si>
  <si>
    <t>59112-090</t>
  </si>
  <si>
    <t>Travessa Maria José Lira</t>
  </si>
  <si>
    <t>59108-305</t>
  </si>
  <si>
    <t>Travessa Nascimento</t>
  </si>
  <si>
    <t>59127-005</t>
  </si>
  <si>
    <t>59127-325</t>
  </si>
  <si>
    <t>Travessa Oiticica</t>
  </si>
  <si>
    <t>59120-531</t>
  </si>
  <si>
    <t>Travessa Pedra Branca</t>
  </si>
  <si>
    <t>59108-331</t>
  </si>
  <si>
    <t>Travessa Piracanjuba</t>
  </si>
  <si>
    <t>59125-106</t>
  </si>
  <si>
    <t>Travessa Rio Belo</t>
  </si>
  <si>
    <t>59127-008</t>
  </si>
  <si>
    <t>Travessa Rio Potengi</t>
  </si>
  <si>
    <t>59040-585</t>
  </si>
  <si>
    <t>Travessa Serra do Araguaia</t>
  </si>
  <si>
    <t>59127-013</t>
  </si>
  <si>
    <t>Travessa São Pedro (Cj M D Plata)</t>
  </si>
  <si>
    <t>59120-543</t>
  </si>
  <si>
    <t>Travessa da Mangueira</t>
  </si>
  <si>
    <t>59127-015</t>
  </si>
  <si>
    <t>Vila Nascimento</t>
  </si>
  <si>
    <t>59127-014</t>
  </si>
  <si>
    <t>59127-016</t>
  </si>
  <si>
    <t>Vila Paiva</t>
  </si>
  <si>
    <t>59108-306</t>
  </si>
  <si>
    <t>59108-307</t>
  </si>
  <si>
    <t>2ª Travessa Monte Carlos</t>
  </si>
  <si>
    <t>Praia do Meio</t>
  </si>
  <si>
    <t>59010-086</t>
  </si>
  <si>
    <t>59010-056</t>
  </si>
  <si>
    <t>Avenida Presidente Café Filho</t>
  </si>
  <si>
    <t>59010-000</t>
  </si>
  <si>
    <t>Avenida Vinte e Cinco de Dezembro</t>
  </si>
  <si>
    <t>59010-030</t>
  </si>
  <si>
    <t>Escadaria Darcy Vargas</t>
  </si>
  <si>
    <t>59010-058</t>
  </si>
  <si>
    <t>59010-097</t>
  </si>
  <si>
    <t>Praça Miguel Carrilho</t>
  </si>
  <si>
    <t>59010-008</t>
  </si>
  <si>
    <t>Praça dos Heróis</t>
  </si>
  <si>
    <t>59010-045</t>
  </si>
  <si>
    <t>Rua Aderbal de Figueiredo</t>
  </si>
  <si>
    <t>59010-115</t>
  </si>
  <si>
    <t>Rua Almirante Barroso</t>
  </si>
  <si>
    <t>59010-110</t>
  </si>
  <si>
    <t>Rua Altamira</t>
  </si>
  <si>
    <t>59010-120</t>
  </si>
  <si>
    <t>Rua Capitão-mor Gouveia</t>
  </si>
  <si>
    <t>59010-010</t>
  </si>
  <si>
    <t>Rua Darcy Vargas</t>
  </si>
  <si>
    <t>59010-098</t>
  </si>
  <si>
    <t>Rua Desembargador Lins Bahia</t>
  </si>
  <si>
    <t>59010-123</t>
  </si>
  <si>
    <t>Rua Doutor José Augusto Bezerra de Medeiros - lado par</t>
  </si>
  <si>
    <t>59010-003</t>
  </si>
  <si>
    <t>Rua Feliciano Coelho</t>
  </si>
  <si>
    <t>59010-020</t>
  </si>
  <si>
    <t>Rua Feliciano Dias</t>
  </si>
  <si>
    <t>59010-070</t>
  </si>
  <si>
    <t>59010-054</t>
  </si>
  <si>
    <t>Rua Geraldo Nogueira Nicácio</t>
  </si>
  <si>
    <t>59010-096</t>
  </si>
  <si>
    <t>Rua Mascarenha Homem</t>
  </si>
  <si>
    <t>59010-025</t>
  </si>
  <si>
    <t>59010-015</t>
  </si>
  <si>
    <t>Rua Monte Alegre</t>
  </si>
  <si>
    <t>59010-100</t>
  </si>
  <si>
    <t>Rua Monte Carlo</t>
  </si>
  <si>
    <t>59010-080</t>
  </si>
  <si>
    <t>Rua Padre Lemos</t>
  </si>
  <si>
    <t>59010-040</t>
  </si>
  <si>
    <t>Rua Pedro Afonso</t>
  </si>
  <si>
    <t>59010-160</t>
  </si>
  <si>
    <t>Rua Rodrigues Dias</t>
  </si>
  <si>
    <t>59010-050</t>
  </si>
  <si>
    <t>Rua Túlio Fernandes</t>
  </si>
  <si>
    <t>59010-038</t>
  </si>
  <si>
    <t>Rua Vinte e Cinco de Dezembro</t>
  </si>
  <si>
    <t>59010-035</t>
  </si>
  <si>
    <t>Rua do Motor</t>
  </si>
  <si>
    <t>59010-090</t>
  </si>
  <si>
    <t>Travessa Altamira</t>
  </si>
  <si>
    <t>59010-125</t>
  </si>
  <si>
    <t>Travessa Brasil</t>
  </si>
  <si>
    <t>59010-060</t>
  </si>
  <si>
    <t>Travessa Darcy Vargas</t>
  </si>
  <si>
    <t>59010-094</t>
  </si>
  <si>
    <t>Travessa Monte Alegre</t>
  </si>
  <si>
    <t>59010-105</t>
  </si>
  <si>
    <t>Travessa Monte Carlo</t>
  </si>
  <si>
    <t>59010-085</t>
  </si>
  <si>
    <t>Travessa Presidente Café Filho</t>
  </si>
  <si>
    <t>59010-005</t>
  </si>
  <si>
    <t>59010-140</t>
  </si>
  <si>
    <t>Travessa Vagalúpia</t>
  </si>
  <si>
    <t>59010-150</t>
  </si>
  <si>
    <t>Travessa Vinte e Cinco de Dezembro</t>
  </si>
  <si>
    <t>59010-036</t>
  </si>
  <si>
    <t>Travessa do Motor</t>
  </si>
  <si>
    <t>59010-095</t>
  </si>
  <si>
    <t>Vila Diniz</t>
  </si>
  <si>
    <t>59010-093</t>
  </si>
  <si>
    <t>59010-092</t>
  </si>
  <si>
    <t>Vila Petriz</t>
  </si>
  <si>
    <t>59010-082</t>
  </si>
  <si>
    <t>59010-175</t>
  </si>
  <si>
    <t>59010-185</t>
  </si>
  <si>
    <t>10ª Travessa Guanabara</t>
  </si>
  <si>
    <t>59050-053</t>
  </si>
  <si>
    <t>1ª Rua Santa Helena</t>
  </si>
  <si>
    <t>59050-130</t>
  </si>
  <si>
    <t>1ª Travessa Antônio Basílio</t>
  </si>
  <si>
    <t>59050-202</t>
  </si>
  <si>
    <t>1ª Travessa Mário Lira</t>
  </si>
  <si>
    <t>59042-008</t>
  </si>
  <si>
    <t>1ª Travessa dos Paiatis</t>
  </si>
  <si>
    <t>59035-151</t>
  </si>
  <si>
    <t>1ª Vila Dois Irmãos</t>
  </si>
  <si>
    <t>59035-164</t>
  </si>
  <si>
    <t>1ª Vila Guanabara</t>
  </si>
  <si>
    <t>59050-121</t>
  </si>
  <si>
    <t>2ª Rua Santa Helena (R Escadaria)</t>
  </si>
  <si>
    <t>59050-133</t>
  </si>
  <si>
    <t>2ª Travessa Antônio Basílio</t>
  </si>
  <si>
    <t>59050-203</t>
  </si>
  <si>
    <t>2ª Travessa Campos Limpos</t>
  </si>
  <si>
    <t>59040-411</t>
  </si>
  <si>
    <t>2ª Travessa Coqueiral</t>
  </si>
  <si>
    <t>59050-162</t>
  </si>
  <si>
    <t>2ª Travessa Doutor Mário Negócio</t>
  </si>
  <si>
    <t>59042-013</t>
  </si>
  <si>
    <t>59050-126</t>
  </si>
  <si>
    <t>2ª Travessa Iaiá</t>
  </si>
  <si>
    <t>59050-176</t>
  </si>
  <si>
    <t>2ª Travessa Manoel Andrade</t>
  </si>
  <si>
    <t>59035-028</t>
  </si>
  <si>
    <t>59040-462</t>
  </si>
  <si>
    <t>2ª Travessa Mário Lira</t>
  </si>
  <si>
    <t>59042-009</t>
  </si>
  <si>
    <t>2ª Travessa Paiatis</t>
  </si>
  <si>
    <t>59035-159</t>
  </si>
  <si>
    <t>2ª Travessa Rio Norte</t>
  </si>
  <si>
    <t>59050-096</t>
  </si>
  <si>
    <t>2ª Travessa Salete</t>
  </si>
  <si>
    <t>59050-251</t>
  </si>
  <si>
    <t>2ª Travessa Santa Helena (R Escadaria)</t>
  </si>
  <si>
    <t>59050-136</t>
  </si>
  <si>
    <t>2ª Travessa Vilela</t>
  </si>
  <si>
    <t>59035-148</t>
  </si>
  <si>
    <t>2ª Travessa Vinte e Cinco de Março</t>
  </si>
  <si>
    <t>59035-316</t>
  </si>
  <si>
    <t>2ª Travessa dos Paiatis</t>
  </si>
  <si>
    <t>59050-150</t>
  </si>
  <si>
    <t>2ª Vila Dois Irmãos</t>
  </si>
  <si>
    <t>59035-166</t>
  </si>
  <si>
    <t>2ª Vila França</t>
  </si>
  <si>
    <t>59035-163</t>
  </si>
  <si>
    <t>2ª Vila Guanabara</t>
  </si>
  <si>
    <t>59050-122</t>
  </si>
  <si>
    <t>2ª Vila Manoel Andrade</t>
  </si>
  <si>
    <t>59035-029</t>
  </si>
  <si>
    <t>2ª Vila Ramos</t>
  </si>
  <si>
    <t>59035-262</t>
  </si>
  <si>
    <t>2ª Vila São Geraldo</t>
  </si>
  <si>
    <t>59035-425</t>
  </si>
  <si>
    <t>2ª Vila São Pedro</t>
  </si>
  <si>
    <t>59050-252</t>
  </si>
  <si>
    <t>3ª Travessa Antônio Basílio</t>
  </si>
  <si>
    <t>59050-204</t>
  </si>
  <si>
    <t>3ª Travessa Campos Limpos</t>
  </si>
  <si>
    <t>59040-413</t>
  </si>
  <si>
    <t>59050-127</t>
  </si>
  <si>
    <t>3ª Travessa Iaiá</t>
  </si>
  <si>
    <t>59050-177</t>
  </si>
  <si>
    <t>3ª Travessa Rio Norte</t>
  </si>
  <si>
    <t>59050-097</t>
  </si>
  <si>
    <t>3ª Travessa Santa Helena (R Escadaria)</t>
  </si>
  <si>
    <t>59050-137</t>
  </si>
  <si>
    <t>4ª Travessa Antônio Basílio</t>
  </si>
  <si>
    <t>59050-205</t>
  </si>
  <si>
    <t>4ª Travessa Campos Limpos</t>
  </si>
  <si>
    <t>59040-414</t>
  </si>
  <si>
    <t>59050-128</t>
  </si>
  <si>
    <t>4ª Travessa Santa Helena (R Escadaria)</t>
  </si>
  <si>
    <t>59050-138</t>
  </si>
  <si>
    <t>5ª Travessa Campos Limpos</t>
  </si>
  <si>
    <t>59040-417</t>
  </si>
  <si>
    <t>9ª Travessa Guanabara</t>
  </si>
  <si>
    <t>59050-054</t>
  </si>
  <si>
    <t>59050-480</t>
  </si>
  <si>
    <t>Avenida Nevaldo Rocha - até 1234 - lado par</t>
  </si>
  <si>
    <t>59051-000</t>
  </si>
  <si>
    <t>Avenida Nevaldo Rocha - até 1245 - lado ímpar</t>
  </si>
  <si>
    <t>59035-015</t>
  </si>
  <si>
    <t>Praça Napoleão Medeiros Sobrinho</t>
  </si>
  <si>
    <t>59037-295</t>
  </si>
  <si>
    <t>Rua Alípio Bandeira</t>
  </si>
  <si>
    <t>59035-040</t>
  </si>
  <si>
    <t>59050-093</t>
  </si>
  <si>
    <t>Rua Assis Brasil</t>
  </si>
  <si>
    <t>59042-050</t>
  </si>
  <si>
    <t>Rua Augusto Leopoldo</t>
  </si>
  <si>
    <t>59050-030</t>
  </si>
  <si>
    <t>59035-515</t>
  </si>
  <si>
    <t>Rua Bela Colina</t>
  </si>
  <si>
    <t>59035-170</t>
  </si>
  <si>
    <t>Rua Campos Limpos</t>
  </si>
  <si>
    <t>59040-410</t>
  </si>
  <si>
    <t>Rua Coemaçu</t>
  </si>
  <si>
    <t>59035-060</t>
  </si>
  <si>
    <t>Rua Compositor José Luiz</t>
  </si>
  <si>
    <t>59035-010</t>
  </si>
  <si>
    <t>Rua Creso Bezerra</t>
  </si>
  <si>
    <t>59035-140</t>
  </si>
  <si>
    <t>Rua Célio Petrovich</t>
  </si>
  <si>
    <t>59050-060</t>
  </si>
  <si>
    <t>59050-185</t>
  </si>
  <si>
    <t>59040-480</t>
  </si>
  <si>
    <t>59050-182</t>
  </si>
  <si>
    <t>59050-065</t>
  </si>
  <si>
    <t>59040-474</t>
  </si>
  <si>
    <t>Rua Galdino Lima</t>
  </si>
  <si>
    <t>59037-130</t>
  </si>
  <si>
    <t>Rua General Orlando Geisel</t>
  </si>
  <si>
    <t>59050-140</t>
  </si>
  <si>
    <t>Rua Guanabara - até 39/40</t>
  </si>
  <si>
    <t>59050-120</t>
  </si>
  <si>
    <t>Rua Guanabara - de 41/42 ao fim</t>
  </si>
  <si>
    <t>59035-120</t>
  </si>
  <si>
    <t>Rua Iaiá</t>
  </si>
  <si>
    <t>59050-170</t>
  </si>
  <si>
    <t>Rua Ipanema - até 48/49</t>
  </si>
  <si>
    <t>59035-110</t>
  </si>
  <si>
    <t>Rua Ipanema - de 50/51 ao fim</t>
  </si>
  <si>
    <t>59050-110</t>
  </si>
  <si>
    <t>Rua Joaquim Lourival</t>
  </si>
  <si>
    <t>59054-340</t>
  </si>
  <si>
    <t>Rua José Carlos de Freitas</t>
  </si>
  <si>
    <t>59050-040</t>
  </si>
  <si>
    <t>Rua José Victoriano de Medeiros</t>
  </si>
  <si>
    <t>59035-380</t>
  </si>
  <si>
    <t>Rua Luiz Fernandes</t>
  </si>
  <si>
    <t>59035-070</t>
  </si>
  <si>
    <t>Rua Luiz Sampaio - até 351/352</t>
  </si>
  <si>
    <t>59035-080</t>
  </si>
  <si>
    <t>Rua Luiz Sampaio - de 353/354 ao fim</t>
  </si>
  <si>
    <t>59042-030</t>
  </si>
  <si>
    <t>Rua Luiz Souto</t>
  </si>
  <si>
    <t>59035-660</t>
  </si>
  <si>
    <t>Rua Manoel Andrade</t>
  </si>
  <si>
    <t>59035-020</t>
  </si>
  <si>
    <t>Rua Manoel André</t>
  </si>
  <si>
    <t>59035-180</t>
  </si>
  <si>
    <t>Rua Manoel Miranda - de 1291/1292 a 1873/1874</t>
  </si>
  <si>
    <t>59035-250</t>
  </si>
  <si>
    <t>Rua Manoel Miranda - de 1875 a 2271 - lado ímpar</t>
  </si>
  <si>
    <t>59050-155</t>
  </si>
  <si>
    <t>Rua Marcos Cavalcante</t>
  </si>
  <si>
    <t>59035-050</t>
  </si>
  <si>
    <t>Rua Marcílio Dias - até 497/498</t>
  </si>
  <si>
    <t>59037-020</t>
  </si>
  <si>
    <t>Rua Marcílio Dias - de 499/500 ao fim</t>
  </si>
  <si>
    <t>59040-460</t>
  </si>
  <si>
    <t>59035-280</t>
  </si>
  <si>
    <t>Rua Moisés Soares</t>
  </si>
  <si>
    <t>59037-145</t>
  </si>
  <si>
    <t>Rua Monsenhor Francisco Coelho</t>
  </si>
  <si>
    <t>59042-040</t>
  </si>
  <si>
    <t>Rua Mário Lira</t>
  </si>
  <si>
    <t>59042-010</t>
  </si>
  <si>
    <t>Rua Nações Unidas</t>
  </si>
  <si>
    <t>59037-140</t>
  </si>
  <si>
    <t>Rua Nova Central</t>
  </si>
  <si>
    <t>59040-470</t>
  </si>
  <si>
    <t>Rua Nova Floresta</t>
  </si>
  <si>
    <t>59050-330</t>
  </si>
  <si>
    <t>59050-165</t>
  </si>
  <si>
    <t>59035-470</t>
  </si>
  <si>
    <t>Rua Palmira Wanderley</t>
  </si>
  <si>
    <t>59035-130</t>
  </si>
  <si>
    <t>Rua Pastor Adriano Nobre</t>
  </si>
  <si>
    <t>59042-060</t>
  </si>
  <si>
    <t>Rua Pastor Pires</t>
  </si>
  <si>
    <t>59052-040</t>
  </si>
  <si>
    <t>Rua Pedro Novoa</t>
  </si>
  <si>
    <t>59035-320</t>
  </si>
  <si>
    <t>Rua Pedro Urbano</t>
  </si>
  <si>
    <t>59035-510</t>
  </si>
  <si>
    <t>Rua Pereira Lima</t>
  </si>
  <si>
    <t>59035-530</t>
  </si>
  <si>
    <t>Rua Pescador Feliciano Nascimento</t>
  </si>
  <si>
    <t>59042-220</t>
  </si>
  <si>
    <t>Rua Poeta Edinor Avelino</t>
  </si>
  <si>
    <t>59035-230</t>
  </si>
  <si>
    <t>Rua Prefeito Gentil Ferreira</t>
  </si>
  <si>
    <t>59050-050</t>
  </si>
  <si>
    <t>59035-090</t>
  </si>
  <si>
    <t>Rua Presidente Leão Veloso - até 773/774</t>
  </si>
  <si>
    <t>59035-500</t>
  </si>
  <si>
    <t>59035-540</t>
  </si>
  <si>
    <t>Rua Presidente Sarmento - de 1955/1956 ao fim</t>
  </si>
  <si>
    <t>59040-400</t>
  </si>
  <si>
    <t>Rua Primeiro de Janeiro</t>
  </si>
  <si>
    <t>59035-290</t>
  </si>
  <si>
    <t>Rua Professor Santiago Dantas</t>
  </si>
  <si>
    <t>59035-210</t>
  </si>
  <si>
    <t>Rua Professora Maria Lídia</t>
  </si>
  <si>
    <t>59035-490</t>
  </si>
  <si>
    <t>Rua Quinze de Outubro</t>
  </si>
  <si>
    <t>59050-340</t>
  </si>
  <si>
    <t>59035-160</t>
  </si>
  <si>
    <t>Rua Rio Norte</t>
  </si>
  <si>
    <t>59050-090</t>
  </si>
  <si>
    <t>Rua Salete</t>
  </si>
  <si>
    <t>59037-120</t>
  </si>
  <si>
    <t>59050-145</t>
  </si>
  <si>
    <t>59035-186</t>
  </si>
  <si>
    <t>59050-180</t>
  </si>
  <si>
    <t>59035-520</t>
  </si>
  <si>
    <t>59035-528</t>
  </si>
  <si>
    <t>Rua Senador Robert Kennedy</t>
  </si>
  <si>
    <t>59035-030</t>
  </si>
  <si>
    <t>59040-478</t>
  </si>
  <si>
    <t>59035-260</t>
  </si>
  <si>
    <t>Rua São Lucas</t>
  </si>
  <si>
    <t>59035-480</t>
  </si>
  <si>
    <t>Rua Tomaz Xavier - até 7/08</t>
  </si>
  <si>
    <t>59042-020</t>
  </si>
  <si>
    <t>Rua Tomaz Xavier - de 09/10 ao fim</t>
  </si>
  <si>
    <t>59035-340</t>
  </si>
  <si>
    <t>Rua Vereador José Pinto Freire</t>
  </si>
  <si>
    <t>59050-070</t>
  </si>
  <si>
    <t>Rua Vereador Sebastião Malaquias</t>
  </si>
  <si>
    <t>59035-190</t>
  </si>
  <si>
    <t>Rua Vinte e Cinco de Março</t>
  </si>
  <si>
    <t>59035-310</t>
  </si>
  <si>
    <t>Rua da Concórdia</t>
  </si>
  <si>
    <t>59035-240</t>
  </si>
  <si>
    <t>Rua da Luz</t>
  </si>
  <si>
    <t>59035-460</t>
  </si>
  <si>
    <t>Rua do Ouvidor</t>
  </si>
  <si>
    <t>59050-100</t>
  </si>
  <si>
    <t>Rua dos Bandeirantes</t>
  </si>
  <si>
    <t>59050-250</t>
  </si>
  <si>
    <t>Rua dos Ferroviários</t>
  </si>
  <si>
    <t>59040-476</t>
  </si>
  <si>
    <t>Rua dos Paianazes - de 1679/1680 a 1955/1956</t>
  </si>
  <si>
    <t>59035-350</t>
  </si>
  <si>
    <t>Rua dos Paiatis - de 1681/1682 a 1999/2000</t>
  </si>
  <si>
    <t>59035-150</t>
  </si>
  <si>
    <t>Rua dos Paiatis - de 2001/2002 ao fim</t>
  </si>
  <si>
    <t>59050-200</t>
  </si>
  <si>
    <t>Rua dos Pegas</t>
  </si>
  <si>
    <t>59035-100</t>
  </si>
  <si>
    <t>Travessa Alípio Bandeira</t>
  </si>
  <si>
    <t>59035-045</t>
  </si>
  <si>
    <t>Travessa Aristófanes Fernandes</t>
  </si>
  <si>
    <t>59050-241</t>
  </si>
  <si>
    <t>Travessa Augusto Leopoldo</t>
  </si>
  <si>
    <t>59050-031</t>
  </si>
  <si>
    <t>Travessa Bandeirantes</t>
  </si>
  <si>
    <t>59050-255</t>
  </si>
  <si>
    <t>59035-335</t>
  </si>
  <si>
    <t>Travessa Bernardo Vieira</t>
  </si>
  <si>
    <t>59050-490</t>
  </si>
  <si>
    <t>Travessa Campos Limpos</t>
  </si>
  <si>
    <t>59040-551</t>
  </si>
  <si>
    <t>Travessa Cariolano</t>
  </si>
  <si>
    <t>59035-156</t>
  </si>
  <si>
    <t>Travessa Coemaçu</t>
  </si>
  <si>
    <t>59035-065</t>
  </si>
  <si>
    <t>Travessa Concórdia</t>
  </si>
  <si>
    <t>59035-245</t>
  </si>
  <si>
    <t>Travessa Coqueiral</t>
  </si>
  <si>
    <t>59050-160</t>
  </si>
  <si>
    <t>Travessa Coriolano</t>
  </si>
  <si>
    <t>59035-518</t>
  </si>
  <si>
    <t>Travessa Creso Bezerra</t>
  </si>
  <si>
    <t>59035-145</t>
  </si>
  <si>
    <t>Travessa Célio Petrovitch</t>
  </si>
  <si>
    <t>59050-061</t>
  </si>
  <si>
    <t>Travessa Doutor Mário Negócio</t>
  </si>
  <si>
    <t>59040-011</t>
  </si>
  <si>
    <t>59050-481</t>
  </si>
  <si>
    <t>Travessa Doutor Osório Tenório</t>
  </si>
  <si>
    <t>59052-035</t>
  </si>
  <si>
    <t>59050-125</t>
  </si>
  <si>
    <t>Travessa Guanabara V</t>
  </si>
  <si>
    <t>59050-055</t>
  </si>
  <si>
    <t>Travessa GuanabaraVI</t>
  </si>
  <si>
    <t>59050-056</t>
  </si>
  <si>
    <t>Travessa Iaiá</t>
  </si>
  <si>
    <t>59050-175</t>
  </si>
  <si>
    <t>Travessa Itamar Maciel</t>
  </si>
  <si>
    <t>59040-465</t>
  </si>
  <si>
    <t>Travessa José Avelino</t>
  </si>
  <si>
    <t>59035-270</t>
  </si>
  <si>
    <t>Travessa João Batista</t>
  </si>
  <si>
    <t>59035-042</t>
  </si>
  <si>
    <t>Travessa João Tenório</t>
  </si>
  <si>
    <t>59050-206</t>
  </si>
  <si>
    <t>Travessa Luiz Sampaio</t>
  </si>
  <si>
    <t>59042-035</t>
  </si>
  <si>
    <t>Travessa Manoel Andrade</t>
  </si>
  <si>
    <t>59035-025</t>
  </si>
  <si>
    <t>59035-255</t>
  </si>
  <si>
    <t>Travessa Marcos Cavalcante</t>
  </si>
  <si>
    <t>59035-055</t>
  </si>
  <si>
    <t>Travessa Maria do Carmo Flor</t>
  </si>
  <si>
    <t>59042-012</t>
  </si>
  <si>
    <t>Travessa Miramar</t>
  </si>
  <si>
    <t>59035-285</t>
  </si>
  <si>
    <t>Travessa Neo Marques Sobrinho</t>
  </si>
  <si>
    <t>59040-482</t>
  </si>
  <si>
    <t>Travessa Padre João Maria</t>
  </si>
  <si>
    <t>59035-475</t>
  </si>
  <si>
    <t>Travessa Palmira Wanderley</t>
  </si>
  <si>
    <t>59035-135</t>
  </si>
  <si>
    <t>Travessa Pedro Novoa</t>
  </si>
  <si>
    <t>59035-326</t>
  </si>
  <si>
    <t>Travessa Prefeito Gentil Ferreira</t>
  </si>
  <si>
    <t>59050-051</t>
  </si>
  <si>
    <t>59035-095</t>
  </si>
  <si>
    <t>Travessa Raimundo de França</t>
  </si>
  <si>
    <t>59035-165</t>
  </si>
  <si>
    <t>Travessa Rio Norte</t>
  </si>
  <si>
    <t>59050-095</t>
  </si>
  <si>
    <t>Travessa Salete</t>
  </si>
  <si>
    <t>59037-125</t>
  </si>
  <si>
    <t>59035-556</t>
  </si>
  <si>
    <t>59050-135</t>
  </si>
  <si>
    <t>Travessa Santo Amaro</t>
  </si>
  <si>
    <t>59035-526</t>
  </si>
  <si>
    <t>Travessa Sebastião Malaquias</t>
  </si>
  <si>
    <t>59035-195</t>
  </si>
  <si>
    <t>Travessa Senador Robert Kennedy</t>
  </si>
  <si>
    <t>59035-440</t>
  </si>
  <si>
    <t>Travessa São Cristovam</t>
  </si>
  <si>
    <t>59042-048</t>
  </si>
  <si>
    <t>59035-261</t>
  </si>
  <si>
    <t>59035-485</t>
  </si>
  <si>
    <t>Travessa Vereador José Pinto Freire</t>
  </si>
  <si>
    <t>59050-075</t>
  </si>
  <si>
    <t>Travessa Vinte e Cinco de Março</t>
  </si>
  <si>
    <t>59035-315</t>
  </si>
  <si>
    <t>Travessa do Ouvidor</t>
  </si>
  <si>
    <t>59050-105</t>
  </si>
  <si>
    <t>59035-218</t>
  </si>
  <si>
    <t>Vila Adolfo</t>
  </si>
  <si>
    <t>59035-155</t>
  </si>
  <si>
    <t>Vila Almeida</t>
  </si>
  <si>
    <t>59035-220</t>
  </si>
  <si>
    <t>Vila Aluízio</t>
  </si>
  <si>
    <t>59050-123</t>
  </si>
  <si>
    <t>59035-149</t>
  </si>
  <si>
    <t>Vila Andrade</t>
  </si>
  <si>
    <t>59035-026</t>
  </si>
  <si>
    <t>59035-251</t>
  </si>
  <si>
    <t>Vila Apodi</t>
  </si>
  <si>
    <t>59050-091</t>
  </si>
  <si>
    <t>Vila Aristófanes Fernandes</t>
  </si>
  <si>
    <t>59050-245</t>
  </si>
  <si>
    <t>Vila Barbosa</t>
  </si>
  <si>
    <t>59035-430</t>
  </si>
  <si>
    <t>Vila Bispo</t>
  </si>
  <si>
    <t>59050-270</t>
  </si>
  <si>
    <t>59050-280</t>
  </si>
  <si>
    <t>Vila Caboclo</t>
  </si>
  <si>
    <t>59040-560</t>
  </si>
  <si>
    <t>Vila Campos Limpos</t>
  </si>
  <si>
    <t>59040-412</t>
  </si>
  <si>
    <t>Vila Chico</t>
  </si>
  <si>
    <t>59050-119</t>
  </si>
  <si>
    <t>Vila Chinês</t>
  </si>
  <si>
    <t>59035-525</t>
  </si>
  <si>
    <t>Vila Coelho</t>
  </si>
  <si>
    <t>59035-555</t>
  </si>
  <si>
    <t>Vila Concórdia</t>
  </si>
  <si>
    <t>59035-246</t>
  </si>
  <si>
    <t>Vila Cunha Lima</t>
  </si>
  <si>
    <t>59037-240</t>
  </si>
  <si>
    <t>59035-580</t>
  </si>
  <si>
    <t>Vila Dois</t>
  </si>
  <si>
    <t>59050-124</t>
  </si>
  <si>
    <t>59037-500</t>
  </si>
  <si>
    <t>59035-265</t>
  </si>
  <si>
    <t>Vila Donisete</t>
  </si>
  <si>
    <t>59050-290</t>
  </si>
  <si>
    <t>Vila Evaristo</t>
  </si>
  <si>
    <t>59050-190</t>
  </si>
  <si>
    <t>Vila Feitosa</t>
  </si>
  <si>
    <t>59040-550</t>
  </si>
  <si>
    <t>Vila Felipe</t>
  </si>
  <si>
    <t>59035-590</t>
  </si>
  <si>
    <t>59050-111</t>
  </si>
  <si>
    <t>Vila Fonseca</t>
  </si>
  <si>
    <t>59035-325</t>
  </si>
  <si>
    <t>Vila França</t>
  </si>
  <si>
    <t>59035-161</t>
  </si>
  <si>
    <t>59035-610</t>
  </si>
  <si>
    <t>Vila Gadelha</t>
  </si>
  <si>
    <t>59052-039</t>
  </si>
  <si>
    <t>Vila Germano</t>
  </si>
  <si>
    <t>59035-215</t>
  </si>
  <si>
    <t>59037-290</t>
  </si>
  <si>
    <t>59035-157</t>
  </si>
  <si>
    <t>Vila Jerônimo</t>
  </si>
  <si>
    <t>59035-353</t>
  </si>
  <si>
    <t>Vila José Protásio</t>
  </si>
  <si>
    <t>59040-016</t>
  </si>
  <si>
    <t>Vila Lira</t>
  </si>
  <si>
    <t>59040-017</t>
  </si>
  <si>
    <t>Vila Luiz Quirino</t>
  </si>
  <si>
    <t>59040-249</t>
  </si>
  <si>
    <t>Vila Lídia</t>
  </si>
  <si>
    <t>59035-146</t>
  </si>
  <si>
    <t>Vila Manoel Andrade</t>
  </si>
  <si>
    <t>59035-027</t>
  </si>
  <si>
    <t>Vila Manoel Caboclo</t>
  </si>
  <si>
    <t>59040-014</t>
  </si>
  <si>
    <t>59035-253</t>
  </si>
  <si>
    <t>Vila Marco Anacleto</t>
  </si>
  <si>
    <t>59050-300</t>
  </si>
  <si>
    <t>Vila Marcílio Dias</t>
  </si>
  <si>
    <t>59037-023</t>
  </si>
  <si>
    <t>Vila Marinho</t>
  </si>
  <si>
    <t>59040-455</t>
  </si>
  <si>
    <t>Vila Marli</t>
  </si>
  <si>
    <t>59050-310</t>
  </si>
  <si>
    <t>Vila Martim</t>
  </si>
  <si>
    <t>59050-320</t>
  </si>
  <si>
    <t>59035-158</t>
  </si>
  <si>
    <t>Vila Medeiros</t>
  </si>
  <si>
    <t>59035-354</t>
  </si>
  <si>
    <t>Vila Monsenhor Francisco Coelho</t>
  </si>
  <si>
    <t>59042-043</t>
  </si>
  <si>
    <t>Vila Morais</t>
  </si>
  <si>
    <t>59035-390</t>
  </si>
  <si>
    <t>Vila Nossa Senhora Aparecida</t>
  </si>
  <si>
    <t>59050-178</t>
  </si>
  <si>
    <t>Vila Nossa Senhora das Neves</t>
  </si>
  <si>
    <t>59042-015</t>
  </si>
  <si>
    <t>59037-270</t>
  </si>
  <si>
    <t>Vila Nova</t>
  </si>
  <si>
    <t>59035-162</t>
  </si>
  <si>
    <t>Vila Nunes</t>
  </si>
  <si>
    <t>59037-280</t>
  </si>
  <si>
    <t>Vila Palmira Wanderley</t>
  </si>
  <si>
    <t>59035-136</t>
  </si>
  <si>
    <t>Vila Peba</t>
  </si>
  <si>
    <t>59040-242</t>
  </si>
  <si>
    <t>Vila Pedro Furtado</t>
  </si>
  <si>
    <t>59050-164</t>
  </si>
  <si>
    <t>Vila Pereira</t>
  </si>
  <si>
    <t>59037-210</t>
  </si>
  <si>
    <t>Vila Pescador Feliciano Nascimento</t>
  </si>
  <si>
    <t>59042-225</t>
  </si>
  <si>
    <t>Vila Ramos</t>
  </si>
  <si>
    <t>59035-410</t>
  </si>
  <si>
    <t>Vila Regente</t>
  </si>
  <si>
    <t>59040-570</t>
  </si>
  <si>
    <t>Vila Rio Norte</t>
  </si>
  <si>
    <t>59050-098</t>
  </si>
  <si>
    <t>59035-153</t>
  </si>
  <si>
    <t>Vila Santa Ana</t>
  </si>
  <si>
    <t>59040-416</t>
  </si>
  <si>
    <t>59035-185</t>
  </si>
  <si>
    <t>59040-241</t>
  </si>
  <si>
    <t>Vila Santiago</t>
  </si>
  <si>
    <t>59042-180</t>
  </si>
  <si>
    <t>59040-510</t>
  </si>
  <si>
    <t>59035-375</t>
  </si>
  <si>
    <t>Vila Silva</t>
  </si>
  <si>
    <t>59035-266</t>
  </si>
  <si>
    <t>Vila Sião</t>
  </si>
  <si>
    <t>59050-118</t>
  </si>
  <si>
    <t>59035-351</t>
  </si>
  <si>
    <t>59035-358</t>
  </si>
  <si>
    <t>59035-420</t>
  </si>
  <si>
    <t>59037-320</t>
  </si>
  <si>
    <t>Vila São Joaquim</t>
  </si>
  <si>
    <t>59035-115</t>
  </si>
  <si>
    <t>59035-096</t>
  </si>
  <si>
    <t>59035-046</t>
  </si>
  <si>
    <t>59035-154</t>
  </si>
  <si>
    <t>59050-482</t>
  </si>
  <si>
    <t>Vila São Pedro (R Dr N Laureano)</t>
  </si>
  <si>
    <t>59050-360</t>
  </si>
  <si>
    <t>59035-105</t>
  </si>
  <si>
    <t>Vila São Vicente (R Bela Vista)</t>
  </si>
  <si>
    <t>59035-337</t>
  </si>
  <si>
    <t>Vila São Vicente de Paula</t>
  </si>
  <si>
    <t>59035-330</t>
  </si>
  <si>
    <t>Vila Tavares</t>
  </si>
  <si>
    <t>59035-256</t>
  </si>
  <si>
    <t>Vila Teodósio</t>
  </si>
  <si>
    <t>59050-106</t>
  </si>
  <si>
    <t>Vila Tibúrcio</t>
  </si>
  <si>
    <t>59035-248</t>
  </si>
  <si>
    <t>Vila Urso</t>
  </si>
  <si>
    <t>59050-117</t>
  </si>
  <si>
    <t>Vila Ver Oito</t>
  </si>
  <si>
    <t>59050-107</t>
  </si>
  <si>
    <t>59035-360</t>
  </si>
  <si>
    <t>Vila Vilela</t>
  </si>
  <si>
    <t>59035-147</t>
  </si>
  <si>
    <t>Vila da Felicidade</t>
  </si>
  <si>
    <t>59042-190</t>
  </si>
  <si>
    <t>Vila da Luz</t>
  </si>
  <si>
    <t>59035-465</t>
  </si>
  <si>
    <t>Vila dos Paiatis</t>
  </si>
  <si>
    <t>59035-152</t>
  </si>
  <si>
    <t>Vila Édem</t>
  </si>
  <si>
    <t>59035-545</t>
  </si>
  <si>
    <t>1ª Travessa Beberibe</t>
  </si>
  <si>
    <t>Redinha</t>
  </si>
  <si>
    <t>59122-101</t>
  </si>
  <si>
    <t>1ª Travessa José Agnaldo</t>
  </si>
  <si>
    <t>59122-071</t>
  </si>
  <si>
    <t>1ª Travessa Rio Salgado</t>
  </si>
  <si>
    <t>59122-507</t>
  </si>
  <si>
    <t>1ª Travessa do Campo</t>
  </si>
  <si>
    <t>59122-081</t>
  </si>
  <si>
    <t>1ª Travessa do Cruzeiro</t>
  </si>
  <si>
    <t>59122-051</t>
  </si>
  <si>
    <t>1ª Travessa dos Lírios</t>
  </si>
  <si>
    <t>59122-301</t>
  </si>
  <si>
    <t>2ª Travessa Beberibe</t>
  </si>
  <si>
    <t>59122-102</t>
  </si>
  <si>
    <t>2ª Travessa José Agnaldo</t>
  </si>
  <si>
    <t>59122-076</t>
  </si>
  <si>
    <t>2ª Travessa Rio Salgado</t>
  </si>
  <si>
    <t>59122-508</t>
  </si>
  <si>
    <t>2ª Travessa do Campo</t>
  </si>
  <si>
    <t>59122-082</t>
  </si>
  <si>
    <t>2ª Travessa do Cruzeiro</t>
  </si>
  <si>
    <t>59122-052</t>
  </si>
  <si>
    <t>3ª Travessa Rio Salgado</t>
  </si>
  <si>
    <t>59122-509</t>
  </si>
  <si>
    <t>3ª Travessa São Luiz</t>
  </si>
  <si>
    <t>59122-182</t>
  </si>
  <si>
    <t>4ª Travessa São Luiz</t>
  </si>
  <si>
    <t>59122-183</t>
  </si>
  <si>
    <t>Avenida Doutor João Medeiros Filho - de 3722 a 4600 - lado par</t>
  </si>
  <si>
    <t>59122-200</t>
  </si>
  <si>
    <t>Avenida Doutor João Medeiros Filho - de 4602 a 5740 - lado par</t>
  </si>
  <si>
    <t>59122-468</t>
  </si>
  <si>
    <t>Avenida Doutor João Medeiros Filho - de 5742 a 7240 - lado par</t>
  </si>
  <si>
    <t>59122-610</t>
  </si>
  <si>
    <t>Avenida Doutor João Medeiros Filho - de 7241/7242 ao fim</t>
  </si>
  <si>
    <t>59122-005</t>
  </si>
  <si>
    <t>59110-970</t>
  </si>
  <si>
    <t>Avenida Governador Antônio de Melo e Souza - até 915 - lado ímpar</t>
  </si>
  <si>
    <t>59122-400</t>
  </si>
  <si>
    <t>Avenida Nossa Senhora dos Navegantes</t>
  </si>
  <si>
    <t>59122-700</t>
  </si>
  <si>
    <t>Avenida Ulisses Guimarães</t>
  </si>
  <si>
    <t>59122-170</t>
  </si>
  <si>
    <t>Avenida da Praia</t>
  </si>
  <si>
    <t>59122-120</t>
  </si>
  <si>
    <t>Conjunto Jardim das Flores</t>
  </si>
  <si>
    <t>59122-420</t>
  </si>
  <si>
    <t>Conjunto Niterói</t>
  </si>
  <si>
    <t>59122-430</t>
  </si>
  <si>
    <t>Estrada Doutor Ulysses Guimarães</t>
  </si>
  <si>
    <t>59122-640</t>
  </si>
  <si>
    <t>Praça Jardim das Flores</t>
  </si>
  <si>
    <t>59122-290</t>
  </si>
  <si>
    <t>Rua Abel Dominguez</t>
  </si>
  <si>
    <t>59122-155</t>
  </si>
  <si>
    <t>Rua Aclimação</t>
  </si>
  <si>
    <t>59122-590</t>
  </si>
  <si>
    <t>Rua Agracelle</t>
  </si>
  <si>
    <t>59122-263</t>
  </si>
  <si>
    <t>Rua Altamiro Bastos</t>
  </si>
  <si>
    <t>59122-272</t>
  </si>
  <si>
    <t>Rua Alto da Conceição</t>
  </si>
  <si>
    <t>59122-205</t>
  </si>
  <si>
    <t>Rua Alto da Floresta</t>
  </si>
  <si>
    <t>59122-274</t>
  </si>
  <si>
    <t>Rua Alto da Liberdade</t>
  </si>
  <si>
    <t>59122-036</t>
  </si>
  <si>
    <t>Rua Alto da Torre</t>
  </si>
  <si>
    <t>59122-044</t>
  </si>
  <si>
    <t>Rua Alto das Dunas</t>
  </si>
  <si>
    <t>59122-039</t>
  </si>
  <si>
    <t>Rua Alto do Miramar</t>
  </si>
  <si>
    <t>59122-038</t>
  </si>
  <si>
    <t>Rua Antônio Pires (Cj dos Garis)</t>
  </si>
  <si>
    <t>59122-406</t>
  </si>
  <si>
    <t>59122-150</t>
  </si>
  <si>
    <t>Rua Arrebol (Cj dos Garis)</t>
  </si>
  <si>
    <t>59122-025</t>
  </si>
  <si>
    <t>59122-090</t>
  </si>
  <si>
    <t>59122-152</t>
  </si>
  <si>
    <t>Rua Beberibe</t>
  </si>
  <si>
    <t>59122-100</t>
  </si>
  <si>
    <t>59122-491</t>
  </si>
  <si>
    <t>Rua Benjamim Ferreira de Brito</t>
  </si>
  <si>
    <t>59122-096</t>
  </si>
  <si>
    <t>Rua Benício Filho</t>
  </si>
  <si>
    <t>59122-020</t>
  </si>
  <si>
    <t>Rua Campos Altos (Lot Prq Floresta)</t>
  </si>
  <si>
    <t>59122-678</t>
  </si>
  <si>
    <t>Rua Campos Elísios</t>
  </si>
  <si>
    <t>59122-560</t>
  </si>
  <si>
    <t>Rua Candeias (Lot Prq Floresta)</t>
  </si>
  <si>
    <t>59122-676</t>
  </si>
  <si>
    <t>Rua Capibaribe</t>
  </si>
  <si>
    <t>59122-105</t>
  </si>
  <si>
    <t>Rua Cinelândia (Lot Prq Foresta)</t>
  </si>
  <si>
    <t>59122-672</t>
  </si>
  <si>
    <t>Rua Conselheiro Tristão</t>
  </si>
  <si>
    <t>59122-230</t>
  </si>
  <si>
    <t>Rua Construtor Severino Bezerra</t>
  </si>
  <si>
    <t>59122-015</t>
  </si>
  <si>
    <t>Rua Cora Pinto</t>
  </si>
  <si>
    <t>59122-570</t>
  </si>
  <si>
    <t>Rua Crepúsculo</t>
  </si>
  <si>
    <t>59122-027</t>
  </si>
  <si>
    <t>Rua Cristais de Gelo (Lot Prq Floresta)</t>
  </si>
  <si>
    <t>59122-660</t>
  </si>
  <si>
    <t>Rua Cristo Redentor</t>
  </si>
  <si>
    <t>59122-481</t>
  </si>
  <si>
    <t>59122-310</t>
  </si>
  <si>
    <t>Rua Cândido Nogueira</t>
  </si>
  <si>
    <t>59122-425</t>
  </si>
  <si>
    <t>Rua Cândido Portinari</t>
  </si>
  <si>
    <t>59122-455</t>
  </si>
  <si>
    <t>Rua Cícero Bucha</t>
  </si>
  <si>
    <t>59122-110</t>
  </si>
  <si>
    <t>Rua Dalila Januário do Nascimento</t>
  </si>
  <si>
    <t>59122-620</t>
  </si>
  <si>
    <t>Rua Daniela Torres</t>
  </si>
  <si>
    <t>59122-094</t>
  </si>
  <si>
    <t>Rua Deus é Amor</t>
  </si>
  <si>
    <t>59122-308</t>
  </si>
  <si>
    <t>Rua Diamante Negro (Lot Prq Floresta)</t>
  </si>
  <si>
    <t>59122-630</t>
  </si>
  <si>
    <t>Rua Dom Bosco</t>
  </si>
  <si>
    <t>59122-485</t>
  </si>
  <si>
    <t>Rua Engenheiro Clóvis Aragão</t>
  </si>
  <si>
    <t>59122-055</t>
  </si>
  <si>
    <t>Rua Estuário (Lot Prq Floresta)</t>
  </si>
  <si>
    <t>59122-636</t>
  </si>
  <si>
    <t>Rua Flor da Esperança</t>
  </si>
  <si>
    <t>59122-642</t>
  </si>
  <si>
    <t>Rua Flor de Carlinda</t>
  </si>
  <si>
    <t>59122-261</t>
  </si>
  <si>
    <t>Rua Flor de Coral</t>
  </si>
  <si>
    <t>59122-646</t>
  </si>
  <si>
    <t>Rua Francisca Sales</t>
  </si>
  <si>
    <t>59122-475</t>
  </si>
  <si>
    <t>Rua Francisco Celestino de Medeiros</t>
  </si>
  <si>
    <t>59122-276</t>
  </si>
  <si>
    <t>Rua Francisco Ivo</t>
  </si>
  <si>
    <t>59122-000</t>
  </si>
  <si>
    <t>Rua Ilha das Flores</t>
  </si>
  <si>
    <t>59122-650</t>
  </si>
  <si>
    <t>Rua Jaraguá</t>
  </si>
  <si>
    <t>59122-048</t>
  </si>
  <si>
    <t>Rua Jeová Adonai</t>
  </si>
  <si>
    <t>59122-486</t>
  </si>
  <si>
    <t>Rua Jeová Jire</t>
  </si>
  <si>
    <t>59122-483</t>
  </si>
  <si>
    <t>Rua Jeová Nissi</t>
  </si>
  <si>
    <t>59122-488</t>
  </si>
  <si>
    <t>Rua Jeová Raa</t>
  </si>
  <si>
    <t>59122-484</t>
  </si>
  <si>
    <t>Rua Jeová Rafa</t>
  </si>
  <si>
    <t>59122-482</t>
  </si>
  <si>
    <t>Rua Jeová Shalom</t>
  </si>
  <si>
    <t>59122-487</t>
  </si>
  <si>
    <t>Rua José Agnaldo</t>
  </si>
  <si>
    <t>59122-070</t>
  </si>
  <si>
    <t>Rua José Carlos Ramalho Costa</t>
  </si>
  <si>
    <t>59122-452</t>
  </si>
  <si>
    <t>Rua José Inácio Dantas</t>
  </si>
  <si>
    <t>59122-098</t>
  </si>
  <si>
    <t>Rua José Jerônimo de Melo</t>
  </si>
  <si>
    <t>59122-030</t>
  </si>
  <si>
    <t>Rua José Santos</t>
  </si>
  <si>
    <t>59122-085</t>
  </si>
  <si>
    <t>Rua José Soares</t>
  </si>
  <si>
    <t>59122-540</t>
  </si>
  <si>
    <t>Rua João de Oliveira Costa</t>
  </si>
  <si>
    <t>59122-450</t>
  </si>
  <si>
    <t>Rua Lago das Rosas</t>
  </si>
  <si>
    <t>59122-280</t>
  </si>
  <si>
    <t>Rua Lago dos Marrecos (Lot Prq Floresta)</t>
  </si>
  <si>
    <t>59122-632</t>
  </si>
  <si>
    <t>Rua Luiz Coutinho da Silva</t>
  </si>
  <si>
    <t>59122-028</t>
  </si>
  <si>
    <t>Rua Luiz Justino de Oliveira</t>
  </si>
  <si>
    <t>59122-305</t>
  </si>
  <si>
    <t>Rua Luís Soares</t>
  </si>
  <si>
    <t>59122-160</t>
  </si>
  <si>
    <t>Rua Lírio da Serra</t>
  </si>
  <si>
    <t>59122-644</t>
  </si>
  <si>
    <t>Rua Madre Tereza</t>
  </si>
  <si>
    <t>59122-417</t>
  </si>
  <si>
    <t>Rua Manoel Caetano</t>
  </si>
  <si>
    <t>59122-060</t>
  </si>
  <si>
    <t>Rua Manoel de Rosinha</t>
  </si>
  <si>
    <t>59122-440</t>
  </si>
  <si>
    <t>Rua Mar de Prata</t>
  </si>
  <si>
    <t>59122-492</t>
  </si>
  <si>
    <t>Rua Marcos Antônio de Souza</t>
  </si>
  <si>
    <t>59122-125</t>
  </si>
  <si>
    <t>Rua Marcos Domingos Leite</t>
  </si>
  <si>
    <t>59122-115</t>
  </si>
  <si>
    <t>Rua Maria Ester Leite</t>
  </si>
  <si>
    <t>59122-454</t>
  </si>
  <si>
    <t>Rua Maria de Fátima da Costa</t>
  </si>
  <si>
    <t>59122-140</t>
  </si>
  <si>
    <t>Rua Morro da Conceição</t>
  </si>
  <si>
    <t>59122-175</t>
  </si>
  <si>
    <t>Rua Nova Redinha</t>
  </si>
  <si>
    <t>59122-680</t>
  </si>
  <si>
    <t>Rua Número Dez</t>
  </si>
  <si>
    <t>59122-145</t>
  </si>
  <si>
    <t>Rua Olhos Claros</t>
  </si>
  <si>
    <t>59122-493</t>
  </si>
  <si>
    <t>Rua Padre Cícero Romão</t>
  </si>
  <si>
    <t>59122-210</t>
  </si>
  <si>
    <t>Rua Padre José</t>
  </si>
  <si>
    <t>59122-190</t>
  </si>
  <si>
    <t>Rua Pedro Pereira (Cj dos Garis)</t>
  </si>
  <si>
    <t>59122-402</t>
  </si>
  <si>
    <t>Rua Piaba</t>
  </si>
  <si>
    <t>59122-617</t>
  </si>
  <si>
    <t>Rua Planta Nativa (Lot Prq Floresta)</t>
  </si>
  <si>
    <t>59122-634</t>
  </si>
  <si>
    <t>Rua Poeta Manoel Rodrigues de Melo</t>
  </si>
  <si>
    <t>59122-495</t>
  </si>
  <si>
    <t>Rua Por do Sol</t>
  </si>
  <si>
    <t>59122-177</t>
  </si>
  <si>
    <t>Rua Praia das Redes</t>
  </si>
  <si>
    <t>59122-104</t>
  </si>
  <si>
    <t>Rua Presbítero Manoel Alves Cardoso</t>
  </si>
  <si>
    <t>59122-415</t>
  </si>
  <si>
    <t>Rua Presidente Itamar</t>
  </si>
  <si>
    <t>59122-682</t>
  </si>
  <si>
    <t>Rua Prímulas</t>
  </si>
  <si>
    <t>59122-270</t>
  </si>
  <si>
    <t>Rua Pátria Amada</t>
  </si>
  <si>
    <t>59122-658</t>
  </si>
  <si>
    <t>Rua Raio de Sol</t>
  </si>
  <si>
    <t>59122-035</t>
  </si>
  <si>
    <t>Rua Renascer</t>
  </si>
  <si>
    <t>59122-037</t>
  </si>
  <si>
    <t>Rua Rio Belo (Cj Niterói)</t>
  </si>
  <si>
    <t>59122-505</t>
  </si>
  <si>
    <t>Rua Rio Carnaúba</t>
  </si>
  <si>
    <t>59122-480</t>
  </si>
  <si>
    <t>Rua Rio Pataxós</t>
  </si>
  <si>
    <t>59122-470</t>
  </si>
  <si>
    <t>Rua Rio Pichoré</t>
  </si>
  <si>
    <t>59122-460</t>
  </si>
  <si>
    <t>Rua Rio Salgado</t>
  </si>
  <si>
    <t>59122-490</t>
  </si>
  <si>
    <t>Rua Rio da Prata (Prq Floresta)</t>
  </si>
  <si>
    <t>59122-496</t>
  </si>
  <si>
    <t>Rua Rodrigues Silva</t>
  </si>
  <si>
    <t>59122-435</t>
  </si>
  <si>
    <t>Rua Rosa Cruz (Lot Prq Floresta)</t>
  </si>
  <si>
    <t>59122-638</t>
  </si>
  <si>
    <t>Rua Sol Nascente</t>
  </si>
  <si>
    <t>59122-265</t>
  </si>
  <si>
    <t>59122-600</t>
  </si>
  <si>
    <t>59122-095</t>
  </si>
  <si>
    <t>59122-180</t>
  </si>
  <si>
    <t>Rua Teixeira de Castro</t>
  </si>
  <si>
    <t>59122-445</t>
  </si>
  <si>
    <t>Rua Tenente Juracir</t>
  </si>
  <si>
    <t>59122-106</t>
  </si>
  <si>
    <t>Rua Teófilo Liberato</t>
  </si>
  <si>
    <t>59122-017</t>
  </si>
  <si>
    <t>Rua Torre da Esperança</t>
  </si>
  <si>
    <t>59122-041</t>
  </si>
  <si>
    <t>Rua Torre de Marfim</t>
  </si>
  <si>
    <t>59122-043</t>
  </si>
  <si>
    <t>Rua Torre do Mar</t>
  </si>
  <si>
    <t>59122-042</t>
  </si>
  <si>
    <t>Rua Vinícius de Morais</t>
  </si>
  <si>
    <t>59122-049</t>
  </si>
  <si>
    <t>Rua Vista Bela</t>
  </si>
  <si>
    <t>59122-489</t>
  </si>
  <si>
    <t>Rua Vista para o Mar</t>
  </si>
  <si>
    <t>59122-494</t>
  </si>
  <si>
    <t>Rua da Cerâmica (Lot Prq Floresta)</t>
  </si>
  <si>
    <t>59122-670</t>
  </si>
  <si>
    <t>59122-195</t>
  </si>
  <si>
    <t>Rua da Fé (Prq Floresta)</t>
  </si>
  <si>
    <t>59122-497</t>
  </si>
  <si>
    <t>59122-220</t>
  </si>
  <si>
    <t>59122-130</t>
  </si>
  <si>
    <t>Rua da Quadra</t>
  </si>
  <si>
    <t>59122-040</t>
  </si>
  <si>
    <t>Rua das Avencas</t>
  </si>
  <si>
    <t>59122-240</t>
  </si>
  <si>
    <t>Rua das Azaléias</t>
  </si>
  <si>
    <t>59122-260</t>
  </si>
  <si>
    <t>Rua das Nações</t>
  </si>
  <si>
    <t>59122-655</t>
  </si>
  <si>
    <t>Rua das Prímulas</t>
  </si>
  <si>
    <t>59122-045</t>
  </si>
  <si>
    <t>Rua das Videiras</t>
  </si>
  <si>
    <t>59122-477</t>
  </si>
  <si>
    <t>Rua do Alvorecer</t>
  </si>
  <si>
    <t>59122-405</t>
  </si>
  <si>
    <t>Rua do Amor Perfeito</t>
  </si>
  <si>
    <t>59122-250</t>
  </si>
  <si>
    <t>59122-410</t>
  </si>
  <si>
    <t>59122-080</t>
  </si>
  <si>
    <t>Rua do Cruzeiro</t>
  </si>
  <si>
    <t>59122-050</t>
  </si>
  <si>
    <t>Rua do Marrocos</t>
  </si>
  <si>
    <t>59122-187</t>
  </si>
  <si>
    <t>Rua do Maruim</t>
  </si>
  <si>
    <t>59122-010</t>
  </si>
  <si>
    <t>Rua do Olheiro</t>
  </si>
  <si>
    <t>59122-720</t>
  </si>
  <si>
    <t>Rua dos Canoeiros (Lot Prq Floresta)</t>
  </si>
  <si>
    <t>59122-674</t>
  </si>
  <si>
    <t>59122-300</t>
  </si>
  <si>
    <t>Rua dos Pinheiros (Res Floresta)</t>
  </si>
  <si>
    <t>59122-465</t>
  </si>
  <si>
    <t>59122-034</t>
  </si>
  <si>
    <t>Travessa 10</t>
  </si>
  <si>
    <t>59122-065</t>
  </si>
  <si>
    <t>Travessa Argélia</t>
  </si>
  <si>
    <t>59122-228</t>
  </si>
  <si>
    <t>Travessa Cajueiro</t>
  </si>
  <si>
    <t>59122-075</t>
  </si>
  <si>
    <t>Travessa Camarões</t>
  </si>
  <si>
    <t>59122-236</t>
  </si>
  <si>
    <t>Travessa Carteiro Siqueira</t>
  </si>
  <si>
    <t>59122-212</t>
  </si>
  <si>
    <t>Travessa Construtor Severino Bezerra</t>
  </si>
  <si>
    <t>59122-498</t>
  </si>
  <si>
    <t>Travessa Cristais de Gelo</t>
  </si>
  <si>
    <t>59122-662</t>
  </si>
  <si>
    <t>Travessa Doutor João Medeiros Filho</t>
  </si>
  <si>
    <t>59122-053</t>
  </si>
  <si>
    <t>59122-237</t>
  </si>
  <si>
    <t>Travessa Frei Damião</t>
  </si>
  <si>
    <t>59122-232</t>
  </si>
  <si>
    <t>Travessa Gameleira</t>
  </si>
  <si>
    <t>59122-225</t>
  </si>
  <si>
    <t>Travessa Governador Antônio de Melo Souza</t>
  </si>
  <si>
    <t>59122-401</t>
  </si>
  <si>
    <t>Travessa Ilha das Flores</t>
  </si>
  <si>
    <t>59122-278</t>
  </si>
  <si>
    <t>Travessa José Herôncio de Melo</t>
  </si>
  <si>
    <t>59122-031</t>
  </si>
  <si>
    <t>Travessa João Machado</t>
  </si>
  <si>
    <t>59122-550</t>
  </si>
  <si>
    <t>59122-064</t>
  </si>
  <si>
    <t>Travessa Luanda</t>
  </si>
  <si>
    <t>59122-063</t>
  </si>
  <si>
    <t>Travessa Luiz Justino</t>
  </si>
  <si>
    <t>59122-306</t>
  </si>
  <si>
    <t>Travessa Manoel Caetano</t>
  </si>
  <si>
    <t>59122-061</t>
  </si>
  <si>
    <t>Travessa Maurícia</t>
  </si>
  <si>
    <t>59122-062</t>
  </si>
  <si>
    <t>Travessa Morro da Conceição</t>
  </si>
  <si>
    <t>59122-173</t>
  </si>
  <si>
    <t>59122-215</t>
  </si>
  <si>
    <t>Travessa Padre José</t>
  </si>
  <si>
    <t>59122-191</t>
  </si>
  <si>
    <t>Travessa Peixe Boi</t>
  </si>
  <si>
    <t>59122-626</t>
  </si>
  <si>
    <t>Travessa Por do Sol</t>
  </si>
  <si>
    <t>59122-172</t>
  </si>
  <si>
    <t>Travessa Rio Mar</t>
  </si>
  <si>
    <t>59122-499</t>
  </si>
  <si>
    <t>59122-067</t>
  </si>
  <si>
    <t>Travessa Somália</t>
  </si>
  <si>
    <t>59122-231</t>
  </si>
  <si>
    <t>Travessa Sudão</t>
  </si>
  <si>
    <t>59122-229</t>
  </si>
  <si>
    <t>59122-601</t>
  </si>
  <si>
    <t>59122-185</t>
  </si>
  <si>
    <t>Travessa Tarcísio</t>
  </si>
  <si>
    <t>59122-223</t>
  </si>
  <si>
    <t>Travessa Yuri Gagarin</t>
  </si>
  <si>
    <t>59122-652</t>
  </si>
  <si>
    <t>Travessa da Libéria</t>
  </si>
  <si>
    <t>59122-107</t>
  </si>
  <si>
    <t>Travessa do Baobá</t>
  </si>
  <si>
    <t>59122-103</t>
  </si>
  <si>
    <t>Travessa do Cângulo</t>
  </si>
  <si>
    <t>59122-612</t>
  </si>
  <si>
    <t>Travessa do Mali</t>
  </si>
  <si>
    <t>59122-181</t>
  </si>
  <si>
    <t>Travessa do Togo</t>
  </si>
  <si>
    <t>59122-221</t>
  </si>
  <si>
    <t>Avenida Engenheiro Hildebrando de Góis, 221</t>
  </si>
  <si>
    <t>59010-900</t>
  </si>
  <si>
    <t>2ª Travessa Hildebrando de Góis</t>
  </si>
  <si>
    <t>59012-194</t>
  </si>
  <si>
    <t>Avenida Deodoro da Fonseca - até 404 - lado par</t>
  </si>
  <si>
    <t>59012-600</t>
  </si>
  <si>
    <t>Avenida Duque de Caxias</t>
  </si>
  <si>
    <t>59012-200</t>
  </si>
  <si>
    <t>Avenida Engenheiro Hildebrando de Góis</t>
  </si>
  <si>
    <t>59010-700</t>
  </si>
  <si>
    <t>59010-959</t>
  </si>
  <si>
    <t>59010-970</t>
  </si>
  <si>
    <t>Tirol</t>
  </si>
  <si>
    <t>59020-972</t>
  </si>
  <si>
    <t>Avenida Januário Cicco</t>
  </si>
  <si>
    <t>59010-750</t>
  </si>
  <si>
    <t>Avenida Rio Branco - até 371/372</t>
  </si>
  <si>
    <t>59012-000</t>
  </si>
  <si>
    <t>Avenida Tavares de Lira</t>
  </si>
  <si>
    <t>59012-050</t>
  </si>
  <si>
    <t>Largo Dom Bosco</t>
  </si>
  <si>
    <t>59012-530</t>
  </si>
  <si>
    <t>Passagem Engenheiro Hildebrando de Góis</t>
  </si>
  <si>
    <t>59012-197</t>
  </si>
  <si>
    <t>Praça Augusto Severo</t>
  </si>
  <si>
    <t>59012-380</t>
  </si>
  <si>
    <t>Praça Capitão José da Penha</t>
  </si>
  <si>
    <t>59012-080</t>
  </si>
  <si>
    <t>Praça Senador João Câmara</t>
  </si>
  <si>
    <t>59012-160</t>
  </si>
  <si>
    <t>Rua Almino Afonso</t>
  </si>
  <si>
    <t>59012-010</t>
  </si>
  <si>
    <t>Rua Chile</t>
  </si>
  <si>
    <t>59012-250</t>
  </si>
  <si>
    <t>Rua Cussy de Almeida</t>
  </si>
  <si>
    <t>59012-450</t>
  </si>
  <si>
    <t>Rua Domingos Sávio</t>
  </si>
  <si>
    <t>59012-490</t>
  </si>
  <si>
    <t>Rua Doutor Barata</t>
  </si>
  <si>
    <t>59012-370</t>
  </si>
  <si>
    <t>Rua Epitácio Lira</t>
  </si>
  <si>
    <t>59012-440</t>
  </si>
  <si>
    <t>Rua Ferreira Chaves</t>
  </si>
  <si>
    <t>59012-030</t>
  </si>
  <si>
    <t>59012-192</t>
  </si>
  <si>
    <t>Rua Frei Miguelinho</t>
  </si>
  <si>
    <t>59012-180</t>
  </si>
  <si>
    <t>Rua Henrique Castriciano</t>
  </si>
  <si>
    <t>59012-430</t>
  </si>
  <si>
    <t>59012-520</t>
  </si>
  <si>
    <t>Rua Nísia Floresta</t>
  </si>
  <si>
    <t>59012-040</t>
  </si>
  <si>
    <t>Rua Pedro Soares</t>
  </si>
  <si>
    <t>59012-650</t>
  </si>
  <si>
    <t>Rua Princesa Isabel - até 389/390</t>
  </si>
  <si>
    <t>59012-400</t>
  </si>
  <si>
    <t>Rua Quinze de Novembro</t>
  </si>
  <si>
    <t>59012-020</t>
  </si>
  <si>
    <t>Rua Sachet</t>
  </si>
  <si>
    <t>59012-420</t>
  </si>
  <si>
    <t>59012-242</t>
  </si>
  <si>
    <t>Rua São João de Deus</t>
  </si>
  <si>
    <t>59012-188</t>
  </si>
  <si>
    <t>59010-990</t>
  </si>
  <si>
    <t>Rua das Virgens</t>
  </si>
  <si>
    <t>59012-390</t>
  </si>
  <si>
    <t>Rua do Saneamento</t>
  </si>
  <si>
    <t>59012-410</t>
  </si>
  <si>
    <t>Travessa Argentina</t>
  </si>
  <si>
    <t>59012-255</t>
  </si>
  <si>
    <t>59012-070</t>
  </si>
  <si>
    <t>Travessa Coronel Aureliano Medeiros</t>
  </si>
  <si>
    <t>59012-560</t>
  </si>
  <si>
    <t>Travessa Hildebrando de Góis</t>
  </si>
  <si>
    <t>59012-196</t>
  </si>
  <si>
    <t>Travessa José Alexandre Garcia</t>
  </si>
  <si>
    <t>59012-510</t>
  </si>
  <si>
    <t>Travessa Maestro Alcides Cicco</t>
  </si>
  <si>
    <t>59012-540</t>
  </si>
  <si>
    <t>Travessa México</t>
  </si>
  <si>
    <t>59012-375</t>
  </si>
  <si>
    <t>59012-244</t>
  </si>
  <si>
    <t>Travessa Venezuela</t>
  </si>
  <si>
    <t>59012-256</t>
  </si>
  <si>
    <t>Travessa da Quarentena</t>
  </si>
  <si>
    <t>59012-185</t>
  </si>
  <si>
    <t>59012-610</t>
  </si>
  <si>
    <t>1ª Travessa Soldado Luiz Gonzaga</t>
  </si>
  <si>
    <t>59010-361</t>
  </si>
  <si>
    <t>1ª Travessa São Francisco</t>
  </si>
  <si>
    <t>59010-075</t>
  </si>
  <si>
    <t>2ª Travessa São Francisco</t>
  </si>
  <si>
    <t>59010-076</t>
  </si>
  <si>
    <t>2ª Travessa São Jorge</t>
  </si>
  <si>
    <t>59010-661</t>
  </si>
  <si>
    <t>3ª Travessa Belo Horizonte</t>
  </si>
  <si>
    <t>59010-282</t>
  </si>
  <si>
    <t>59010-775</t>
  </si>
  <si>
    <t>59020-901</t>
  </si>
  <si>
    <t>59012-500</t>
  </si>
  <si>
    <t>59010-726</t>
  </si>
  <si>
    <t>Largo Professor Acrísio Freire</t>
  </si>
  <si>
    <t>59010-210</t>
  </si>
  <si>
    <t>Passagem do Areial</t>
  </si>
  <si>
    <t>59010-132</t>
  </si>
  <si>
    <t>Praça Engenheiro José Gonçalves</t>
  </si>
  <si>
    <t>59010-710</t>
  </si>
  <si>
    <t>Praça Lions Club</t>
  </si>
  <si>
    <t>59010-730</t>
  </si>
  <si>
    <t>Praça Luiz Raimundo de Souza</t>
  </si>
  <si>
    <t>59012-660</t>
  </si>
  <si>
    <t>Praça Presidente João Carvalho</t>
  </si>
  <si>
    <t>59010-774</t>
  </si>
  <si>
    <t>Praça do Caritó</t>
  </si>
  <si>
    <t>59010-840</t>
  </si>
  <si>
    <t>59010-490</t>
  </si>
  <si>
    <t>59010-280</t>
  </si>
  <si>
    <t>59010-300</t>
  </si>
  <si>
    <t>59010-410</t>
  </si>
  <si>
    <t>59010-420</t>
  </si>
  <si>
    <t>59010-728</t>
  </si>
  <si>
    <t>Rua Desembargador Lemos Filho</t>
  </si>
  <si>
    <t>59010-260</t>
  </si>
  <si>
    <t>59010-190</t>
  </si>
  <si>
    <t>Rua Doutor Miranda</t>
  </si>
  <si>
    <t>59010-650</t>
  </si>
  <si>
    <t>Rua Doutor Ricardo Barreto</t>
  </si>
  <si>
    <t>59010-330</t>
  </si>
  <si>
    <t>Rua Doutor Varela Santiago</t>
  </si>
  <si>
    <t>59010-740</t>
  </si>
  <si>
    <t>Rua Décio Fonseca</t>
  </si>
  <si>
    <t>59010-370</t>
  </si>
  <si>
    <t>Rua Expedicionário José Varela</t>
  </si>
  <si>
    <t>59010-220</t>
  </si>
  <si>
    <t>Rua Ferreira Itajubá</t>
  </si>
  <si>
    <t>59010-250</t>
  </si>
  <si>
    <t>59010-600</t>
  </si>
  <si>
    <t>Rua Francisco Bicalho</t>
  </si>
  <si>
    <t>59010-350</t>
  </si>
  <si>
    <t>Rua Irmã Vitória Chaves</t>
  </si>
  <si>
    <t>59010-680</t>
  </si>
  <si>
    <t>Rua Jordanês</t>
  </si>
  <si>
    <t>59010-380</t>
  </si>
  <si>
    <t>Rua Lucas Bicalho</t>
  </si>
  <si>
    <t>59010-340</t>
  </si>
  <si>
    <t>Rua Mestre Lucarino</t>
  </si>
  <si>
    <t>59010-310</t>
  </si>
  <si>
    <t>59010-470</t>
  </si>
  <si>
    <t>Rua Olavo Bilac</t>
  </si>
  <si>
    <t>59010-720</t>
  </si>
  <si>
    <t>Rua Pastor Climaco Bueno Azza</t>
  </si>
  <si>
    <t>59010-290</t>
  </si>
  <si>
    <t>Rua Pereira Simões</t>
  </si>
  <si>
    <t>59012-060</t>
  </si>
  <si>
    <t>Rua Presidente Café Filho</t>
  </si>
  <si>
    <t>59010-810</t>
  </si>
  <si>
    <t>Rua Quatro de Outubro</t>
  </si>
  <si>
    <t>59010-620</t>
  </si>
  <si>
    <t>59010-270</t>
  </si>
  <si>
    <t>Rua Santo Inácio</t>
  </si>
  <si>
    <t>59010-760</t>
  </si>
  <si>
    <t>Rua Severino David</t>
  </si>
  <si>
    <t>59012-170</t>
  </si>
  <si>
    <t>Rua Soldado Luiz Gonzaga</t>
  </si>
  <si>
    <t>59010-360</t>
  </si>
  <si>
    <t>59010-065</t>
  </si>
  <si>
    <t>Rua São Francisco das Chagas</t>
  </si>
  <si>
    <t>59010-590</t>
  </si>
  <si>
    <t>59010-660</t>
  </si>
  <si>
    <t>59010-690</t>
  </si>
  <si>
    <t>59010-770</t>
  </si>
  <si>
    <t>59010-670</t>
  </si>
  <si>
    <t>Rua Três de Outubro</t>
  </si>
  <si>
    <t>59010-630</t>
  </si>
  <si>
    <t>Rua Vereador Cauby Barroca</t>
  </si>
  <si>
    <t>59010-320</t>
  </si>
  <si>
    <t>Rua do Areial</t>
  </si>
  <si>
    <t>59010-130</t>
  </si>
  <si>
    <t>Rua dos Vila dos Ferroviários</t>
  </si>
  <si>
    <t>59010-134</t>
  </si>
  <si>
    <t>Travessa 1º de Janeiro</t>
  </si>
  <si>
    <t>59010-322</t>
  </si>
  <si>
    <t>59010-335</t>
  </si>
  <si>
    <t>59010-288</t>
  </si>
  <si>
    <t>Travessa Belo Monte</t>
  </si>
  <si>
    <t>59010-305</t>
  </si>
  <si>
    <t>59010-425</t>
  </si>
  <si>
    <t>Travessa Café Filho</t>
  </si>
  <si>
    <t>59010-262</t>
  </si>
  <si>
    <t>Travessa Campos Pinto</t>
  </si>
  <si>
    <t>59010-315</t>
  </si>
  <si>
    <t>59010-480</t>
  </si>
  <si>
    <t>Travessa Colonial</t>
  </si>
  <si>
    <t>59010-312</t>
  </si>
  <si>
    <t>Travessa Doutor Miranda</t>
  </si>
  <si>
    <t>59010-655</t>
  </si>
  <si>
    <t>Travessa Doutor Varela Santiago</t>
  </si>
  <si>
    <t>59010-745</t>
  </si>
  <si>
    <t>Travessa Expedicionário José Varela</t>
  </si>
  <si>
    <t>59010-225</t>
  </si>
  <si>
    <t>Travessa Ferreira Itajubá</t>
  </si>
  <si>
    <t>59010-255</t>
  </si>
  <si>
    <t>Travessa Francisco Valentin</t>
  </si>
  <si>
    <t>59010-136</t>
  </si>
  <si>
    <t>59010-685</t>
  </si>
  <si>
    <t>Travessa Jangadas</t>
  </si>
  <si>
    <t>59010-651</t>
  </si>
  <si>
    <t>Travessa Jordanês</t>
  </si>
  <si>
    <t>59010-385</t>
  </si>
  <si>
    <t>Travessa José</t>
  </si>
  <si>
    <t>59010-663</t>
  </si>
  <si>
    <t>Travessa João Café</t>
  </si>
  <si>
    <t>59010-285</t>
  </si>
  <si>
    <t>Travessa Lucas Bicalho</t>
  </si>
  <si>
    <t>59010-345</t>
  </si>
  <si>
    <t>Travessa Pedro Afonso</t>
  </si>
  <si>
    <t>59010-165</t>
  </si>
  <si>
    <t>Travessa Praia da Montagem</t>
  </si>
  <si>
    <t>59010-610</t>
  </si>
  <si>
    <t>Travessa Quatro de Fevereiro</t>
  </si>
  <si>
    <t>59010-686</t>
  </si>
  <si>
    <t>Travessa Quatro de Outubro</t>
  </si>
  <si>
    <t>59010-625</t>
  </si>
  <si>
    <t>59010-275</t>
  </si>
  <si>
    <t>59010-245</t>
  </si>
  <si>
    <t>Travessa São Francisco das Chagas</t>
  </si>
  <si>
    <t>59010-595</t>
  </si>
  <si>
    <t>59010-665</t>
  </si>
  <si>
    <t>Travessa São João de Deus</t>
  </si>
  <si>
    <t>59010-695</t>
  </si>
  <si>
    <t>59010-772</t>
  </si>
  <si>
    <t>59010-671</t>
  </si>
  <si>
    <t>Travessa Vereador Cauby Barroca</t>
  </si>
  <si>
    <t>59010-325</t>
  </si>
  <si>
    <t>Travessa da Tarrafa</t>
  </si>
  <si>
    <t>59010-326</t>
  </si>
  <si>
    <t>Travessa das Barcas</t>
  </si>
  <si>
    <t>59010-226</t>
  </si>
  <si>
    <t>Travessa das Donzelas</t>
  </si>
  <si>
    <t>59012-190</t>
  </si>
  <si>
    <t>Travessa do Anzol</t>
  </si>
  <si>
    <t>59010-281</t>
  </si>
  <si>
    <t>Vila Boa Esperança</t>
  </si>
  <si>
    <t>59010-375</t>
  </si>
  <si>
    <t>Vila Carrapeta</t>
  </si>
  <si>
    <t>59010-307</t>
  </si>
  <si>
    <t>Vila Doutor Varela Santiago</t>
  </si>
  <si>
    <t>59010-746</t>
  </si>
  <si>
    <t>Vila Soldado Luiz Gonzaga</t>
  </si>
  <si>
    <t>59010-362</t>
  </si>
  <si>
    <t>59010-365</t>
  </si>
  <si>
    <t>Vila do Areial</t>
  </si>
  <si>
    <t>59010-131</t>
  </si>
  <si>
    <t>Rua Aníbal Leite Ribeiro</t>
  </si>
  <si>
    <t>Salinas</t>
  </si>
  <si>
    <t>59107-005</t>
  </si>
  <si>
    <t>Rua Clidenor Melo</t>
  </si>
  <si>
    <t>59107-030</t>
  </si>
  <si>
    <t>Rua Doutor Gil Soares de Araújo</t>
  </si>
  <si>
    <t>59107-025</t>
  </si>
  <si>
    <t>Rua José Ferreira da Silva</t>
  </si>
  <si>
    <t>59107-015</t>
  </si>
  <si>
    <t>Rua Luiz Pio dos Anjos</t>
  </si>
  <si>
    <t>59107-035</t>
  </si>
  <si>
    <t>Rua Paulo Firmino da Silva</t>
  </si>
  <si>
    <t>59107-020</t>
  </si>
  <si>
    <t>Rua Princesa dos Campos</t>
  </si>
  <si>
    <t>59107-040</t>
  </si>
  <si>
    <t>Rua Siqueira Campos - até 1802 - lado par</t>
  </si>
  <si>
    <t>59107-000</t>
  </si>
  <si>
    <t>Rua Siqueira Campos - de 1804 ao fim - lado par</t>
  </si>
  <si>
    <t>59107-050</t>
  </si>
  <si>
    <t>59107-010</t>
  </si>
  <si>
    <t>2ª Travessa da Estrela</t>
  </si>
  <si>
    <t>Santos Reis</t>
  </si>
  <si>
    <t>59010-525</t>
  </si>
  <si>
    <t>Praça Engenheiro Wilson Miranda</t>
  </si>
  <si>
    <t>59010-530</t>
  </si>
  <si>
    <t>Praça Lindalva Taveira</t>
  </si>
  <si>
    <t>59010-640</t>
  </si>
  <si>
    <t>59010-396</t>
  </si>
  <si>
    <t>Rua Campos Pinto</t>
  </si>
  <si>
    <t>59010-552</t>
  </si>
  <si>
    <t>Rua Coronel Flamínio</t>
  </si>
  <si>
    <t>59010-500</t>
  </si>
  <si>
    <t>Rua Edvar Reis</t>
  </si>
  <si>
    <t>59010-400</t>
  </si>
  <si>
    <t>Rua Evaldo Reis</t>
  </si>
  <si>
    <t>59010-570</t>
  </si>
  <si>
    <t>Rua Hianto de Almeida</t>
  </si>
  <si>
    <t>59010-550</t>
  </si>
  <si>
    <t>59010-440</t>
  </si>
  <si>
    <t>Rua João Carlos de Souza</t>
  </si>
  <si>
    <t>59010-560</t>
  </si>
  <si>
    <t>Rua Otoniel Menezes</t>
  </si>
  <si>
    <t>59010-510</t>
  </si>
  <si>
    <t>Rua Professor Evaristo de Souza</t>
  </si>
  <si>
    <t>59010-580</t>
  </si>
  <si>
    <t>Rua Professor José Melquíades</t>
  </si>
  <si>
    <t>59010-508</t>
  </si>
  <si>
    <t>Rua Professora Bertha Guilherme</t>
  </si>
  <si>
    <t>59010-540</t>
  </si>
  <si>
    <t>59010-430</t>
  </si>
  <si>
    <t>59010-240</t>
  </si>
  <si>
    <t>Rua Vietinã</t>
  </si>
  <si>
    <t>59010-392</t>
  </si>
  <si>
    <t>Rua Vietnam</t>
  </si>
  <si>
    <t>59010-450</t>
  </si>
  <si>
    <t>Rua da Esperança</t>
  </si>
  <si>
    <t>59010-390</t>
  </si>
  <si>
    <t>Rua da Estrela</t>
  </si>
  <si>
    <t>59010-520</t>
  </si>
  <si>
    <t>59010-460</t>
  </si>
  <si>
    <t>59010-336</t>
  </si>
  <si>
    <t>Travessa Coronel Flamínio</t>
  </si>
  <si>
    <t>59010-505</t>
  </si>
  <si>
    <t>Travessa Evaldo Reis</t>
  </si>
  <si>
    <t>59010-572</t>
  </si>
  <si>
    <t>Travessa Otoniel Menezes</t>
  </si>
  <si>
    <t>59010-512</t>
  </si>
  <si>
    <t>Travessa Vietinã</t>
  </si>
  <si>
    <t>59010-394</t>
  </si>
  <si>
    <t>Travessa Vietnam</t>
  </si>
  <si>
    <t>59010-455</t>
  </si>
  <si>
    <t>Travessa da Estrela</t>
  </si>
  <si>
    <t>59010-523</t>
  </si>
  <si>
    <t>1ª Travessa Liberalino Fernandes da Costa</t>
  </si>
  <si>
    <t>59020-211</t>
  </si>
  <si>
    <t>Alameda Arruda Câmara</t>
  </si>
  <si>
    <t>59014-550</t>
  </si>
  <si>
    <t>Avenida Afonso Pena - de 599/600 a 907/908</t>
  </si>
  <si>
    <t>59020-100</t>
  </si>
  <si>
    <t>Avenida Afonso Pena - de 909/910 ao fim</t>
  </si>
  <si>
    <t>59020-265</t>
  </si>
  <si>
    <t>59015-350</t>
  </si>
  <si>
    <t>Avenida Beira Canal</t>
  </si>
  <si>
    <t>59022-430</t>
  </si>
  <si>
    <t>Avenida Campos Sales - de 541/542 ao fim</t>
  </si>
  <si>
    <t>59020-300</t>
  </si>
  <si>
    <t>Avenida Deodoro da Fonseca - de 595 a 835 - lado ímpar</t>
  </si>
  <si>
    <t>59020-600</t>
  </si>
  <si>
    <t>Avenida Governador Juvenal Lamartine</t>
  </si>
  <si>
    <t>59022-020</t>
  </si>
  <si>
    <t>Avenida Hermes da Fonseca - de 1001 a 1295 - lado ímpar</t>
  </si>
  <si>
    <t>59014-555</t>
  </si>
  <si>
    <t>Avenida Hermes da Fonseca - de 1078 a 1288 - lado par</t>
  </si>
  <si>
    <t>59020-315</t>
  </si>
  <si>
    <t>Avenida Hermes da Fonseca - de 1290 ao fim - lado par</t>
  </si>
  <si>
    <t>59020-650</t>
  </si>
  <si>
    <t>Avenida Hermes da Fonseca - de 1297 ao fim - lado ímpar</t>
  </si>
  <si>
    <t>59015-145</t>
  </si>
  <si>
    <t>Avenida Hermes da Fonseca - de 535 a 999 - lado ímpar</t>
  </si>
  <si>
    <t>59014-495</t>
  </si>
  <si>
    <t>Avenida Hermes da Fonseca - de 602 a 780 - lado par</t>
  </si>
  <si>
    <t>59020-095</t>
  </si>
  <si>
    <t>Avenida Hermes da Fonseca - de 782 a 1076 - lado par</t>
  </si>
  <si>
    <t>59020-145</t>
  </si>
  <si>
    <t>59020-959</t>
  </si>
  <si>
    <t>59020-970</t>
  </si>
  <si>
    <t>59020-903</t>
  </si>
  <si>
    <t>59020-902</t>
  </si>
  <si>
    <t>59020-500</t>
  </si>
  <si>
    <t>Avenida Nevaldo Rocha - de 3593 a 4785 - lado ímpar</t>
  </si>
  <si>
    <t>59015-450</t>
  </si>
  <si>
    <t>59015-900</t>
  </si>
  <si>
    <t>Avenida Prudente de Morais - de 490 a 1666 - lado par</t>
  </si>
  <si>
    <t>59020-510</t>
  </si>
  <si>
    <t>Avenida Prudente de Morais - de 505 a 1699 - lado ímpar</t>
  </si>
  <si>
    <t>59020-505</t>
  </si>
  <si>
    <t>59020-900</t>
  </si>
  <si>
    <t>59020-904</t>
  </si>
  <si>
    <t>Avenida Rodrigues Alves - de 601/602 a 983/984</t>
  </si>
  <si>
    <t>59020-200</t>
  </si>
  <si>
    <t>Avenida Rodrigues Alves - de 985/986 ao fim</t>
  </si>
  <si>
    <t>59020-255</t>
  </si>
  <si>
    <t>59015-290</t>
  </si>
  <si>
    <t>Avenida Senador Salgado Filho - lado par</t>
  </si>
  <si>
    <t>59022-000</t>
  </si>
  <si>
    <t>Avenida Senador Salgado Filho - lado ímpar</t>
  </si>
  <si>
    <t>59015-000</t>
  </si>
  <si>
    <t>59022-900</t>
  </si>
  <si>
    <t>59015-430</t>
  </si>
  <si>
    <t>Largo Engenheiro Otávio Tavares</t>
  </si>
  <si>
    <t>59020-125</t>
  </si>
  <si>
    <t>Largo Maxaranguape</t>
  </si>
  <si>
    <t>59020-760</t>
  </si>
  <si>
    <t>Passagem Doutor Carlos Passos</t>
  </si>
  <si>
    <t>59015-311</t>
  </si>
  <si>
    <t>Praça Assis Chateaubriand</t>
  </si>
  <si>
    <t>59015-510</t>
  </si>
  <si>
    <t>Praça Engenheiro Abel de Menezes Lira</t>
  </si>
  <si>
    <t>59022-650</t>
  </si>
  <si>
    <t>59014-520</t>
  </si>
  <si>
    <t>Praça Pio X</t>
  </si>
  <si>
    <t>59020-501</t>
  </si>
  <si>
    <t>Praça do Riacho</t>
  </si>
  <si>
    <t>59020-332</t>
  </si>
  <si>
    <t>Praça dos Comerciários</t>
  </si>
  <si>
    <t>59015-520</t>
  </si>
  <si>
    <t>Rua Alberto Maranhão</t>
  </si>
  <si>
    <t>59020-330</t>
  </si>
  <si>
    <t>59022-185</t>
  </si>
  <si>
    <t>Rua Alda Ramalho Pereira</t>
  </si>
  <si>
    <t>59014-600</t>
  </si>
  <si>
    <t>Rua Almeida Castro</t>
  </si>
  <si>
    <t>59015-060</t>
  </si>
  <si>
    <t>Rua Almirante Teotônio Carvalho</t>
  </si>
  <si>
    <t>59015-100</t>
  </si>
  <si>
    <t>Rua Antônio de Albuquerque</t>
  </si>
  <si>
    <t>59022-030</t>
  </si>
  <si>
    <t>Rua Apodi - de 303/304 ao fim</t>
  </si>
  <si>
    <t>59020-130</t>
  </si>
  <si>
    <t>Rua Aspirante Mega</t>
  </si>
  <si>
    <t>59015-240</t>
  </si>
  <si>
    <t>Rua Açu</t>
  </si>
  <si>
    <t>59020-110</t>
  </si>
  <si>
    <t>Rua Camilo de Paula</t>
  </si>
  <si>
    <t>59015-340</t>
  </si>
  <si>
    <t>Rua Capitão Abdon Nunes</t>
  </si>
  <si>
    <t>59014-540</t>
  </si>
  <si>
    <t>Rua Ceará Mirim</t>
  </si>
  <si>
    <t>59020-240</t>
  </si>
  <si>
    <t>Rua Ciro Monteiro</t>
  </si>
  <si>
    <t>59020-340</t>
  </si>
  <si>
    <t>Rua Clidenor Ferreira da Costa</t>
  </si>
  <si>
    <t>59020-230</t>
  </si>
  <si>
    <t>Rua Conselheiro Brito Guerra</t>
  </si>
  <si>
    <t>59015-040</t>
  </si>
  <si>
    <t>Rua Coronel Costa Pinheiro</t>
  </si>
  <si>
    <t>59015-050</t>
  </si>
  <si>
    <t>Rua Coronel Francisco Borges</t>
  </si>
  <si>
    <t>59020-270</t>
  </si>
  <si>
    <t>Rua Coronel Guerreiro</t>
  </si>
  <si>
    <t>59020-570</t>
  </si>
  <si>
    <t>Rua Coronel Juventino Cabral</t>
  </si>
  <si>
    <t>59015-330</t>
  </si>
  <si>
    <t>Rua Coronel Pedro Soares</t>
  </si>
  <si>
    <t>59015-070</t>
  </si>
  <si>
    <t>59020-092</t>
  </si>
  <si>
    <t>Rua Deputado Joaquim Câmara</t>
  </si>
  <si>
    <t>59015-270</t>
  </si>
  <si>
    <t>Rua Deputado Jocelin Vilar</t>
  </si>
  <si>
    <t>59020-180</t>
  </si>
  <si>
    <t>Rua Desembargador Antônio Soares</t>
  </si>
  <si>
    <t>59022-170</t>
  </si>
  <si>
    <t>Rua Desembargador Floriano Cavalcante</t>
  </si>
  <si>
    <t>59014-490</t>
  </si>
  <si>
    <t>Rua Desembargador Hemetério Fernandes</t>
  </si>
  <si>
    <t>59015-110</t>
  </si>
  <si>
    <t>59022-450</t>
  </si>
  <si>
    <t>Rua Desembargador Silvério Soares</t>
  </si>
  <si>
    <t>59014-610</t>
  </si>
  <si>
    <t>59020-658</t>
  </si>
  <si>
    <t>Rua Dom José Tomaz</t>
  </si>
  <si>
    <t>59022-250</t>
  </si>
  <si>
    <t>Rua Doutor Carlos Passos</t>
  </si>
  <si>
    <t>59015-310</t>
  </si>
  <si>
    <t>Rua Doutor Ewerton Dantas Cortez</t>
  </si>
  <si>
    <t>59020-620</t>
  </si>
  <si>
    <t>Rua Doutor Israel Nunes - até 397/398</t>
  </si>
  <si>
    <t>59015-360</t>
  </si>
  <si>
    <t>Rua Doutor Jacob Wolfson</t>
  </si>
  <si>
    <t>59020-070</t>
  </si>
  <si>
    <t>Rua Doutor José Inácio de Carvalho</t>
  </si>
  <si>
    <t>59020-420</t>
  </si>
  <si>
    <t>Rua Doutor João Chaves</t>
  </si>
  <si>
    <t>59020-310</t>
  </si>
  <si>
    <t>Rua Doutor João Dutra</t>
  </si>
  <si>
    <t>59015-400</t>
  </si>
  <si>
    <t>Rua Doutor Nilo Bezerra Ramalho</t>
  </si>
  <si>
    <t>59015-300</t>
  </si>
  <si>
    <t>Rua Doutor Nizário Gurgel</t>
  </si>
  <si>
    <t>59022-040</t>
  </si>
  <si>
    <t>59015-370</t>
  </si>
  <si>
    <t>Rua Engenheiro Antônio Lira</t>
  </si>
  <si>
    <t>59015-320</t>
  </si>
  <si>
    <t>Rua Epaminondas Jacomé</t>
  </si>
  <si>
    <t>59020-430</t>
  </si>
  <si>
    <t>Rua Ezequias Pegado</t>
  </si>
  <si>
    <t>59014-570</t>
  </si>
  <si>
    <t>Rua Francisco Teófilo</t>
  </si>
  <si>
    <t>59020-190</t>
  </si>
  <si>
    <t>Rua Frei Orlando</t>
  </si>
  <si>
    <t>59015-180</t>
  </si>
  <si>
    <t>Rua Félix Marquet</t>
  </si>
  <si>
    <t>59015-230</t>
  </si>
  <si>
    <t>Rua General Napion</t>
  </si>
  <si>
    <t>59015-210</t>
  </si>
  <si>
    <t>Rua General Oliveira Galvão</t>
  </si>
  <si>
    <t>59015-120</t>
  </si>
  <si>
    <t>Rua General Sampaio</t>
  </si>
  <si>
    <t>59015-130</t>
  </si>
  <si>
    <t>Rua General Severino da Fonseca</t>
  </si>
  <si>
    <t>59015-200</t>
  </si>
  <si>
    <t>Rua Governador Juvenal Lamartine</t>
  </si>
  <si>
    <t>59020-280</t>
  </si>
  <si>
    <t>Rua Henri Koster</t>
  </si>
  <si>
    <t>59015-090</t>
  </si>
  <si>
    <t>Rua Hortêncio de Brito</t>
  </si>
  <si>
    <t>59020-440</t>
  </si>
  <si>
    <t>Rua Ilíria Tavares Galvão</t>
  </si>
  <si>
    <t>59022-460</t>
  </si>
  <si>
    <t>Rua Ipanguaçu</t>
  </si>
  <si>
    <t>59015-030</t>
  </si>
  <si>
    <t>59020-450</t>
  </si>
  <si>
    <t>Rua Joaquim Inácio</t>
  </si>
  <si>
    <t>59022-180</t>
  </si>
  <si>
    <t>Rua José Barreira Lima Verde</t>
  </si>
  <si>
    <t>59022-010</t>
  </si>
  <si>
    <t>Rua José Martins Bezerra</t>
  </si>
  <si>
    <t>59020-215</t>
  </si>
  <si>
    <t>Rua José Martins da Costa</t>
  </si>
  <si>
    <t>59020-220</t>
  </si>
  <si>
    <t>Rua José Ovídio do Vale</t>
  </si>
  <si>
    <t>59015-410</t>
  </si>
  <si>
    <t>Rua João Lindolfo</t>
  </si>
  <si>
    <t>59014-560</t>
  </si>
  <si>
    <t>Rua Jundiaí</t>
  </si>
  <si>
    <t>59020-120</t>
  </si>
  <si>
    <t>Rua Liberalino Fernandes da Costa</t>
  </si>
  <si>
    <t>59020-210</t>
  </si>
  <si>
    <t>Rua Lourival Açucena</t>
  </si>
  <si>
    <t>59020-260</t>
  </si>
  <si>
    <t>Rua Marechal Bittencourt</t>
  </si>
  <si>
    <t>59015-170</t>
  </si>
  <si>
    <t>Rua Marechal Mallet</t>
  </si>
  <si>
    <t>59015-150</t>
  </si>
  <si>
    <t>Rua Maria Auxiliadora</t>
  </si>
  <si>
    <t>59014-500</t>
  </si>
  <si>
    <t>Rua Maxaranguape</t>
  </si>
  <si>
    <t>59020-160</t>
  </si>
  <si>
    <t>Rua Miguel Barra</t>
  </si>
  <si>
    <t>59014-590</t>
  </si>
  <si>
    <t>Rua Mipibu - de 732 ao fim - lado par</t>
  </si>
  <si>
    <t>59014-480</t>
  </si>
  <si>
    <t>Rua Monsenhor Honório</t>
  </si>
  <si>
    <t>59020-290</t>
  </si>
  <si>
    <t>Rua Monsenhor José Paulino</t>
  </si>
  <si>
    <t>59022-200</t>
  </si>
  <si>
    <t>Rua Mossoró - lado par</t>
  </si>
  <si>
    <t>59020-090</t>
  </si>
  <si>
    <t>Rua Nival Câmara</t>
  </si>
  <si>
    <t>59020-630</t>
  </si>
  <si>
    <t>Rua Nossa Senhora de Lourdes</t>
  </si>
  <si>
    <t>59015-260</t>
  </si>
  <si>
    <t>Rua Palmira Rêgo</t>
  </si>
  <si>
    <t>59022-440</t>
  </si>
  <si>
    <t>Rua Pastor Jerônimo Gueiros</t>
  </si>
  <si>
    <t>59020-660</t>
  </si>
  <si>
    <t>Rua Pio Cavalcanti</t>
  </si>
  <si>
    <t>59015-390</t>
  </si>
  <si>
    <t>Rua Prefeita Eliane Barros Cabral</t>
  </si>
  <si>
    <t>59014-545</t>
  </si>
  <si>
    <t>Rua Professor Fontes Galvão</t>
  </si>
  <si>
    <t>59020-140</t>
  </si>
  <si>
    <t>Rua Professor Manoel Fernandes</t>
  </si>
  <si>
    <t>59020-610</t>
  </si>
  <si>
    <t>Rua Professor Severino Bezerra</t>
  </si>
  <si>
    <t>59014-630</t>
  </si>
  <si>
    <t>Rua Romualdo Galvão - até 719 - lado ímpar</t>
  </si>
  <si>
    <t>59020-640</t>
  </si>
  <si>
    <t>Rua Romualdo Galvão - de 721 a 1357 - lado ímpar</t>
  </si>
  <si>
    <t>59022-205</t>
  </si>
  <si>
    <t>Rua Sargento Geraldo Santana</t>
  </si>
  <si>
    <t>59015-235</t>
  </si>
  <si>
    <t>Rua Sargento Wolff</t>
  </si>
  <si>
    <t>59015-220</t>
  </si>
  <si>
    <t>Rua Souza Machado</t>
  </si>
  <si>
    <t>59015-080</t>
  </si>
  <si>
    <t>59022-260</t>
  </si>
  <si>
    <t>59022-240</t>
  </si>
  <si>
    <t>Rua Tenente Cerqueira</t>
  </si>
  <si>
    <t>59015-250</t>
  </si>
  <si>
    <t>Rua Tenente Júlio Gomes</t>
  </si>
  <si>
    <t>59015-280</t>
  </si>
  <si>
    <t>Rua Tenente-Coronel Muniz de Aragão</t>
  </si>
  <si>
    <t>59015-190</t>
  </si>
  <si>
    <t>Rua Ubiratan</t>
  </si>
  <si>
    <t>59015-020</t>
  </si>
  <si>
    <t>Rua Vale de Miranda</t>
  </si>
  <si>
    <t>59022-190</t>
  </si>
  <si>
    <t>Rua Vereador Amaro Magalhães</t>
  </si>
  <si>
    <t>59014-580</t>
  </si>
  <si>
    <t>Rua Vereador João Alves da Silva Filho</t>
  </si>
  <si>
    <t>59014-530</t>
  </si>
  <si>
    <t>Rua Vilagran Cabrita</t>
  </si>
  <si>
    <t>59015-140</t>
  </si>
  <si>
    <t>Rua Vinte e Um de Julho</t>
  </si>
  <si>
    <t>59014-620</t>
  </si>
  <si>
    <t>Rua da Torre</t>
  </si>
  <si>
    <t>59015-380</t>
  </si>
  <si>
    <t>59020-580</t>
  </si>
  <si>
    <t>Rua Ângelo Varela</t>
  </si>
  <si>
    <t>59015-010</t>
  </si>
  <si>
    <t>Travessa Afonso Pena</t>
  </si>
  <si>
    <t>59020-105</t>
  </si>
  <si>
    <t>Travessa Alberto Maranhão</t>
  </si>
  <si>
    <t>59020-335</t>
  </si>
  <si>
    <t>Travessa Alda Ramalho Pereira</t>
  </si>
  <si>
    <t>59014-602</t>
  </si>
  <si>
    <t>Travessa Augusto Pereira</t>
  </si>
  <si>
    <t>59014-618</t>
  </si>
  <si>
    <t>Travessa Comandante José Reinaldo</t>
  </si>
  <si>
    <t>59014-510</t>
  </si>
  <si>
    <t>Travessa Coronel Guerreiro</t>
  </si>
  <si>
    <t>59020-571</t>
  </si>
  <si>
    <t>Travessa Dom José Tomaz</t>
  </si>
  <si>
    <t>59022-255</t>
  </si>
  <si>
    <t>Travessa General Sampaio</t>
  </si>
  <si>
    <t>59015-135</t>
  </si>
  <si>
    <t>Travessa Joaquim Fagundes</t>
  </si>
  <si>
    <t>59020-435</t>
  </si>
  <si>
    <t>Travessa Potiguassu</t>
  </si>
  <si>
    <t>59022-270</t>
  </si>
  <si>
    <t>Travessa Vereador João Alves da Silva Filho</t>
  </si>
  <si>
    <t>59014-531</t>
  </si>
  <si>
    <t>Vila Amália Dantas</t>
  </si>
  <si>
    <t>59022-160</t>
  </si>
  <si>
    <t>Vila Duodécimo Rosado</t>
  </si>
  <si>
    <t>59015-009</t>
  </si>
  <si>
    <t>Vila General João Varela</t>
  </si>
  <si>
    <t>59020-410</t>
  </si>
  <si>
    <t>Vila Lucena</t>
  </si>
  <si>
    <t>59014-525</t>
  </si>
  <si>
    <t>Vila Mariza</t>
  </si>
  <si>
    <t>59015-361</t>
  </si>
  <si>
    <t>59020-170</t>
  </si>
  <si>
    <t>Vila da Torre</t>
  </si>
  <si>
    <t>59015-385</t>
  </si>
  <si>
    <t>Avenida Senador Salgado Filho, 1718, Tirol Way Office</t>
  </si>
  <si>
    <t>Avenida Prudente de Morais, 757, Telemar</t>
  </si>
  <si>
    <t>Avenida Prudente de Morais, 507, Centro Empresarial Djalma Marinho</t>
  </si>
  <si>
    <t>Avenida Nevaldo Rocha, 3775, Midway Shopping Center Ltda</t>
  </si>
  <si>
    <t>Avenida Hermes da Fonseca, 780, Comando do 3º Distrito Naval (Ilha Atol das Rocas)</t>
  </si>
  <si>
    <t>Avenida Hermes da Fonseca, 780, Comando do 3º Distrito Naval (Ilha Penedo de São Pedro)</t>
  </si>
  <si>
    <t>Avenida Hermes da Fonseca, 780, Comando do 3º Distrito Naval (Ilha Penedo de São Paulo)</t>
  </si>
  <si>
    <t>Avenida Hermes da Fonseca, 1160, AC Princesa Isabel</t>
  </si>
  <si>
    <t>Avenida Hermes da Fonseca, 1160, AC Princesa Isabel Clique e Retire</t>
  </si>
  <si>
    <t>Avenida Hermes da Fonseca, 1160, CDD Ribeira</t>
  </si>
  <si>
    <t>Rua da Floresta, 47 - Canto do Mangue - Ribeira, CPC Colônia de Pescadores de Maruim</t>
  </si>
  <si>
    <t>Avenida Engenheiro Hildebrando de Góis, 221, AC Central de Natal</t>
  </si>
  <si>
    <t>Avenida Engenheiro Hildebrando de Góis, 221, Superintendência Estadual de Operações do Rio Grande do Norte SE-RN</t>
  </si>
  <si>
    <t>Avenida Doutor João Medeiros Filho, 4000, CDD Zona Norte</t>
  </si>
  <si>
    <t>Rua Mameiro, 50 - Potengi, CPC Mar Del Plata</t>
  </si>
  <si>
    <t>Avenida Doutor João Medeiros Filho, 1837, AC Potengi Clique e Retire</t>
  </si>
  <si>
    <t>Avenida Doutor João Medeiros Filho, 1837, AC Potengi</t>
  </si>
  <si>
    <t>Rua da Lagosta, 466, Corais de Ponta Negra</t>
  </si>
  <si>
    <t>Rua Desportista Jeremias Pinheiro da Câmara Filho, s/n, Serrambi II</t>
  </si>
  <si>
    <t>Avenida Ayrton Senna, 3081, Serrambi III</t>
  </si>
  <si>
    <t>Rua Rio Juruá, 7694, AC Pitimbu Clique e Retire</t>
  </si>
  <si>
    <t>Rua Rio Juruá, 7694, AC Pitimbu</t>
  </si>
  <si>
    <t>Rua Themístocles Duarte, 3003, Condomínio Porto das Dunas</t>
  </si>
  <si>
    <t>Avenida Coronel Norton Chaves, 375, AC Nova Descoberta</t>
  </si>
  <si>
    <t>Avenida Coronel Norton Chaves, 375, AC Nova Descoberta Clique e Retire</t>
  </si>
  <si>
    <t>Rodovia BR 101, 9000, Guararapes Confecções S/A</t>
  </si>
  <si>
    <t>Rua Jandaira, 821-A, AGF Jandira</t>
  </si>
  <si>
    <t>Rua Jandaira, 821 A, AGF Jandira Clique e Retire</t>
  </si>
  <si>
    <t>Rua Ouro Branco, 175, Residencial Porto Boulevard</t>
  </si>
  <si>
    <t>Rua Minas Novas, s/n, Serrambi VII</t>
  </si>
  <si>
    <t>Rua Minas Novas, s/n, Serrambi IV</t>
  </si>
  <si>
    <t>Avenida Ayrton Senna, 3871 Loja 5, ACC Zona Sul</t>
  </si>
  <si>
    <t>Rua dos Tororós, 141, AC Núcleo ECT Detran</t>
  </si>
  <si>
    <t>Rua dos Tororós, 141, AC Câmara Cascudo</t>
  </si>
  <si>
    <t>Rua dos Tororós, 141, CEE Natal</t>
  </si>
  <si>
    <t>Rua dos Tororós, 141, CTCE GCTCE Natal</t>
  </si>
  <si>
    <t>Rua dos Tororós, 141, CTCE Natal</t>
  </si>
  <si>
    <t>Rua dos Tororós, 141, PT CTCE Natal - CID</t>
  </si>
  <si>
    <t>Rua dos Tororós, 141, AC Câmara Cascudo Clique e Retire</t>
  </si>
  <si>
    <t>Rua Doutor Lauro Pinto, 315, AC Fórum Seabra Fagundes</t>
  </si>
  <si>
    <t>Rua Doutor Lauro Pinto, 315, AC Fórum Seabra Fagundes Clique e Retire</t>
  </si>
  <si>
    <t>Avenida Senador Salgado Filho, s/n, Centro Administrativo do Estado</t>
  </si>
  <si>
    <t>Avenida Senador Salgado Filho, s/n, Palácio do Governo</t>
  </si>
  <si>
    <t>Avenida Senador Salgado Filho, 3000, Universidade Federal do Rio Grande do Norte</t>
  </si>
  <si>
    <t>Avenida Senador Salgado Filho, 2860, Casa da Indústria do Rio Grande do Norte</t>
  </si>
  <si>
    <t>Avenida Prudente de Morais, s/n, Estádio Municipal João Cláudio de Vasconcelos Machado</t>
  </si>
  <si>
    <t>Avenida Prudente de Morais, 3857, Shopping Center Natal Sul</t>
  </si>
  <si>
    <t>Avenida Prudente de Morais, 3720, Hiper Center Bom Preço</t>
  </si>
  <si>
    <t>Avenida Coronel Norton Chaves, 375 Bloco III, CTO Natal</t>
  </si>
  <si>
    <t>Avenida Capitão-mor Gouveia, 3104 Bloco Sede, Tribunal Regional do Trabalho - 21a Região - Segunda Instância</t>
  </si>
  <si>
    <t>Avenida Capitão-mor Gouveia, 3104 Bloco Anexo, Tribunal Regional do Trabalho - 21a Região - Primeira Instância</t>
  </si>
  <si>
    <t>Avenida Antônio Basílio, 3006, Shopping Lagoa Center</t>
  </si>
  <si>
    <t>Rua da Lagoa Nova, s/n - Guarapes, CPC Escola Municipal Francisco Varela</t>
  </si>
  <si>
    <t>Avenida Coronel Norton Chaves, 375 Bloco II, CDD Lagoa Nova</t>
  </si>
  <si>
    <t>Avenida Nevaldo Rocha, 1690, AGF Bernardo Vieira</t>
  </si>
  <si>
    <t>Avenida Nevaldo Rocha, 1690, AGF Bernardo Vieira Clique e Retire</t>
  </si>
  <si>
    <t>Avenida Solange Nunes do Nascimento, 282, CDD Cidade da Esperança</t>
  </si>
  <si>
    <t>Avenida Euzébio Rocha, 1000, PETROBRAS</t>
  </si>
  <si>
    <t>Rua Vigário Bartolomeu, 635, Edifício 21 de Março</t>
  </si>
  <si>
    <t>Rua Princesa Isabel, 711, AC Alecrim</t>
  </si>
  <si>
    <t>Rua Princesa Isabel, 711, AC Alecrim Clique e Retire</t>
  </si>
  <si>
    <t>Rua João Pessoa, 267, Edifício Cidade do Natal</t>
  </si>
  <si>
    <t>Rua João Pessoa, 219, Edifício Sisal</t>
  </si>
  <si>
    <t>Rua João Pessoa, 198, Edifício Canaçu</t>
  </si>
  <si>
    <t>Avenida Rio Branco, 571, Edifício Barão do Rio Branco</t>
  </si>
  <si>
    <t>Avenida Rio Branco, 538, AC Cidade Alta</t>
  </si>
  <si>
    <t>Avenida Rio Branco, 538, AC Cidade Alta Clique e Retire</t>
  </si>
  <si>
    <t>Avenida Rio Branco, 510, Banco do Brasil S/A</t>
  </si>
  <si>
    <t>Rua Ismael Pereira da Silva, 1756, Condomínio Torre do Mar I</t>
  </si>
  <si>
    <t>Rua Humberto Monte, 1756, Condomínio Torre do Mar II</t>
  </si>
  <si>
    <t>Avenida Senador Salgado Filho, 2233, Via Direta Shopping</t>
  </si>
  <si>
    <t>Avenida Praia de Genipabu, 2100, Residencial Corais do Atlântico</t>
  </si>
  <si>
    <t>Avenida Engenheiro Roberto Freire, 481 Bloco 03 Loja 07, AGF CCAB Sul Clique e Retire</t>
  </si>
  <si>
    <t>Avenida Engenheiro Roberto Freire, 481 Bloco 03 Loja 07, AGF CCAB Sul</t>
  </si>
  <si>
    <t>Avenida Engenheiro Roberto Freire, 481, CCAB SUL</t>
  </si>
  <si>
    <t>Avenida Engenheiro Roberto Freire, 340, Shopping Cidade Jardim</t>
  </si>
  <si>
    <t>Avenida Engenheiro Roberto Freire, 2184, UNP</t>
  </si>
  <si>
    <t>Avenida Engenheiro Roberto Freire, 1962 Shopping Seaway Loja 03, Loja 04, AC Capim Macio</t>
  </si>
  <si>
    <t>Avenida Engenheiro Roberto Freire, 1962 Shopping Seaway Loja 03 Loja 04, AC Capim Macio Clique e Retire</t>
  </si>
  <si>
    <t>Avenida Ayrton Senna, 352, CDD Natal</t>
  </si>
  <si>
    <t>Avenida Senador Salgado Filho, 3700, Carrefour</t>
  </si>
  <si>
    <t>Avenida Senador Salgado Filho, 2234, Natal Shopping Center</t>
  </si>
  <si>
    <t>Avenida Prudente de Morais, 6291 Loja 4, ACC Candelária</t>
  </si>
  <si>
    <t>Avenida Dão Silveira, 4404, Condomínio Parque das Pedras</t>
  </si>
  <si>
    <t>Alameda das Mansões, 3693, Condomínio Bairro Latino</t>
  </si>
  <si>
    <t>Rua Presidente Sarmento, 648, AGF Presidente Sarmento Clique e Retire</t>
  </si>
  <si>
    <t>Rua Presidente Sarmento, 648, AGF Presidente Sarmento</t>
  </si>
  <si>
    <t>Avenida Presidente Bandeira, 334, Caixa Econômica Federal - CIPRO/NA</t>
  </si>
  <si>
    <t>Avenida Nevaldo Rocha, 2749, Gerência de Atividades de Segurança Operacional - GASOP</t>
  </si>
  <si>
    <t>Leste</t>
  </si>
  <si>
    <t>Oeste</t>
  </si>
  <si>
    <t>Sul</t>
  </si>
  <si>
    <t>Norte</t>
  </si>
  <si>
    <t>Mãe Luíza</t>
  </si>
  <si>
    <t>Identificador</t>
  </si>
  <si>
    <t>Bairro</t>
  </si>
  <si>
    <t>Zona</t>
  </si>
  <si>
    <t>*Parque das Dunas</t>
  </si>
  <si>
    <t>3, 7, 10, 15, 16, 30</t>
  </si>
  <si>
    <t>17, 24, 29</t>
  </si>
  <si>
    <t>1, 7, 16, 36</t>
  </si>
  <si>
    <t>8, 10, 11, 19, 21, 30</t>
  </si>
  <si>
    <t>6, 8, 9, 15, 18, 25</t>
  </si>
  <si>
    <t>5, 15, 18, 27, 37</t>
  </si>
  <si>
    <t>3, 24, 32, 36</t>
  </si>
  <si>
    <t>4, 5, 9, 11, 15, 21</t>
  </si>
  <si>
    <t>5, 8, 11, 12, 25, 26</t>
  </si>
  <si>
    <t>1, 4, 15, 21, 30</t>
  </si>
  <si>
    <t>4, 8, 9, 12, 21</t>
  </si>
  <si>
    <t>9, 11, 26</t>
  </si>
  <si>
    <t>20, 23, 28</t>
  </si>
  <si>
    <t>1, 5, 6, 8, 10, 15, 21, 22, 36, 37</t>
  </si>
  <si>
    <t>1, 3, 15, 36</t>
  </si>
  <si>
    <t>2, 24, 35, 37</t>
  </si>
  <si>
    <t>13, 14, 28</t>
  </si>
  <si>
    <t>4, 8, 10, 11, 15</t>
  </si>
  <si>
    <t>15, 36, 37</t>
  </si>
  <si>
    <t>14, 28, 31</t>
  </si>
  <si>
    <t>2, 7, 29, 32, 33, 36</t>
  </si>
  <si>
    <t>5, 9, 18, 26</t>
  </si>
  <si>
    <t>9, 12, 25</t>
  </si>
  <si>
    <t>6, 18, 37</t>
  </si>
  <si>
    <t>13, 14, 20, 23, 31, 34</t>
  </si>
  <si>
    <t>2, 24, 33, 35</t>
  </si>
  <si>
    <t>1, 4, 10, 19</t>
  </si>
  <si>
    <t>7, 24, 33</t>
  </si>
  <si>
    <t>24, 29, 32, 35</t>
  </si>
  <si>
    <t>3, 7, 15, 16, 17, 22, 24, 37</t>
  </si>
  <si>
    <t>6, 15, 17, 22, 27, 36</t>
  </si>
  <si>
    <t>4, 30, 34</t>
  </si>
  <si>
    <t>5, 6, 13, 25, 27</t>
  </si>
  <si>
    <t>19, 20, 28, 34</t>
  </si>
  <si>
    <t>13, 19, 28, 31</t>
  </si>
  <si>
    <t>23, 28, 34, 35</t>
  </si>
  <si>
    <t>29, 31, 33</t>
  </si>
  <si>
    <t>Interceções</t>
  </si>
  <si>
    <t>Prioridade</t>
  </si>
  <si>
    <t>Evitar Horários</t>
  </si>
  <si>
    <t>DOM:-; SEG:-; TER:-; QUA:-; QUI:-; SEX:-; SAB:-;</t>
  </si>
  <si>
    <t>DOM:-; SEG:07:00-09:00; TER:07:00-09:00; QUA:07:00-09:00; QUI:07:00-09:00; SEX:07:00-09:00; SAB:-;</t>
  </si>
  <si>
    <t>DOM:-; SEG:17:00-19:00; TER:17:00-19:00; QUA:17:00-19:00; QUI:17:00-19:00; SEX:17:00-19:00; SAB:-;</t>
  </si>
  <si>
    <t>DOM:-; SEG:07:00-07:30,18:00-19:00; TER:07:00-07:30,18:00-19:00; QUA:07:00-07:30,18:00-19:00; QUI:07:00-07:30,18:00-19:00; SEX:07:00-07:30,18:00-19:00; SAB:-;</t>
  </si>
  <si>
    <t>DOM:-; SEG:18:00-19:00; TER:18:00-19:00; QUA:18:00-19:00; QUI:18:00-19:00; SEX:18:00-19:00; SAB:-;</t>
  </si>
  <si>
    <t>DOM:-; SEG:07:00-08:00,17:30-18:30; TER:07:00-08:00,17:30-18:30; QUA:07:00-08:00,17:30-18:30; QUI:07:00-08:00,17:30-18:30; SEX:07:00-08:00,17:30-18:30; SAB:-;</t>
  </si>
  <si>
    <t>DOM:-; SEG:07:00-09:00,17:00-19:00; TER:07:00-09:00,17:00-19:00; QUA:07:00-09:00,17:00-19:00; QUI:07:00-09:00,17:00-19:00; SEX:07:00-09:00,17:00-19:00; SAB:-;</t>
  </si>
  <si>
    <t>DOM:-; SEG:07:30-08:30,17:30-18:30; TER:07:30-08:30,17:30-18:30; QUA:07:30-08:30,17:30-18:30; QUI:07:30-08:30,17:30-18:30; SEX:07:30-08:30,17:30-18:30; SAB:-;</t>
  </si>
  <si>
    <t>DOM:-; SEG:06:00-09:00,14:00-17:00; TER:06:00-09:00,14:00-17:00; QUA:06:00-09:00,14:00-17:00; QUI:06:00-09:00,14:00-17:00; SEX:06:00-09:00,14:00-17:00; SAB:06:00-09:00,14:00-17:00;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</si>
</sst>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/>
      <top style="medium">
        <color rgb="FFE0E0E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/>
    <xf numFmtId="0" fontId="3" fillId="0" borderId="0" xfId="0" applyFont="1" applyFill="1"/>
    <xf numFmtId="0" fontId="3" fillId="0" borderId="1" xfId="0" applyFont="1" applyFill="1" applyBorder="1" applyAlignment="1">
      <alignment vertical="center" wrapText="1"/>
    </xf>
    <xf numFmtId="0" fontId="0" fillId="0" borderId="0" xfId="0" quotePrefix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3D2A-4AB1-439B-8A77-8C955038ADC2}">
  <sheetPr codeName="Planilha1"/>
  <dimension ref="A1:E38"/>
  <sheetViews>
    <sheetView tabSelected="1" workbookViewId="0"/>
  </sheetViews>
  <sheetFormatPr defaultRowHeight="14.4" x14ac:dyDescent="0.3"/>
  <cols>
    <col min="1" max="1" width="11.77734375" bestFit="1" customWidth="1"/>
    <col min="2" max="2" width="27.6640625" bestFit="1" customWidth="1"/>
    <col min="3" max="3" width="5.77734375" bestFit="1" customWidth="1"/>
    <col min="4" max="4" width="13.21875" bestFit="1" customWidth="1"/>
    <col min="5" max="5" width="25.44140625" bestFit="1" customWidth="1"/>
  </cols>
  <sheetData>
    <row r="1" spans="1:5" x14ac:dyDescent="0.3">
      <c r="A1" s="3" t="s">
        <v>14649</v>
      </c>
      <c r="B1" s="3" t="s">
        <v>14650</v>
      </c>
      <c r="C1" s="3" t="s">
        <v>14651</v>
      </c>
      <c r="D1" s="3" t="s">
        <v>2</v>
      </c>
      <c r="E1" s="3" t="s">
        <v>14690</v>
      </c>
    </row>
    <row r="2" spans="1:5" ht="15" thickBot="1" x14ac:dyDescent="0.35">
      <c r="A2" s="5">
        <v>1</v>
      </c>
      <c r="B2" s="5" t="s">
        <v>23</v>
      </c>
      <c r="C2" s="5" t="s">
        <v>14644</v>
      </c>
      <c r="D2" s="1" t="s">
        <v>6</v>
      </c>
      <c r="E2" t="s">
        <v>14653</v>
      </c>
    </row>
    <row r="3" spans="1:5" ht="15" thickBot="1" x14ac:dyDescent="0.35">
      <c r="A3" s="5">
        <v>2</v>
      </c>
      <c r="B3" s="5" t="s">
        <v>2586</v>
      </c>
      <c r="C3" s="5" t="s">
        <v>14644</v>
      </c>
      <c r="D3" s="1" t="s">
        <v>6</v>
      </c>
      <c r="E3" t="s">
        <v>14654</v>
      </c>
    </row>
    <row r="4" spans="1:5" ht="15" thickBot="1" x14ac:dyDescent="0.35">
      <c r="A4" s="5">
        <v>3</v>
      </c>
      <c r="B4" s="5" t="s">
        <v>2643</v>
      </c>
      <c r="C4" s="5" t="s">
        <v>14644</v>
      </c>
      <c r="D4" s="1" t="s">
        <v>6</v>
      </c>
      <c r="E4" t="s">
        <v>14655</v>
      </c>
    </row>
    <row r="5" spans="1:5" ht="15" thickBot="1" x14ac:dyDescent="0.35">
      <c r="A5" s="5">
        <v>4</v>
      </c>
      <c r="B5" s="5" t="s">
        <v>93</v>
      </c>
      <c r="C5" s="5" t="s">
        <v>14645</v>
      </c>
      <c r="D5" s="1" t="s">
        <v>6</v>
      </c>
      <c r="E5" t="s">
        <v>14656</v>
      </c>
    </row>
    <row r="6" spans="1:5" ht="15" thickBot="1" x14ac:dyDescent="0.35">
      <c r="A6" s="5">
        <v>5</v>
      </c>
      <c r="B6" s="5" t="s">
        <v>76</v>
      </c>
      <c r="C6" s="5" t="s">
        <v>14646</v>
      </c>
      <c r="D6" s="1" t="s">
        <v>6</v>
      </c>
      <c r="E6" t="s">
        <v>14657</v>
      </c>
    </row>
    <row r="7" spans="1:5" ht="15" thickBot="1" x14ac:dyDescent="0.35">
      <c r="A7" s="5">
        <v>6</v>
      </c>
      <c r="B7" s="5" t="s">
        <v>2165</v>
      </c>
      <c r="C7" s="5" t="s">
        <v>14646</v>
      </c>
      <c r="D7" s="1" t="s">
        <v>6</v>
      </c>
      <c r="E7" t="s">
        <v>14658</v>
      </c>
    </row>
    <row r="8" spans="1:5" ht="15" thickBot="1" x14ac:dyDescent="0.35">
      <c r="A8" s="5">
        <v>7</v>
      </c>
      <c r="B8" s="5" t="s">
        <v>136</v>
      </c>
      <c r="C8" s="5" t="s">
        <v>14644</v>
      </c>
      <c r="D8" s="1" t="s">
        <v>6</v>
      </c>
      <c r="E8" t="s">
        <v>14659</v>
      </c>
    </row>
    <row r="9" spans="1:5" ht="15" thickBot="1" x14ac:dyDescent="0.35">
      <c r="A9" s="5">
        <v>8</v>
      </c>
      <c r="B9" s="5" t="s">
        <v>171</v>
      </c>
      <c r="C9" s="5" t="s">
        <v>14645</v>
      </c>
      <c r="D9" s="1" t="s">
        <v>6</v>
      </c>
      <c r="E9" t="s">
        <v>14660</v>
      </c>
    </row>
    <row r="10" spans="1:5" ht="15" thickBot="1" x14ac:dyDescent="0.35">
      <c r="A10" s="5">
        <v>9</v>
      </c>
      <c r="B10" s="5" t="s">
        <v>18</v>
      </c>
      <c r="C10" s="5" t="s">
        <v>14645</v>
      </c>
      <c r="D10" s="1" t="s">
        <v>6</v>
      </c>
      <c r="E10" t="s">
        <v>14661</v>
      </c>
    </row>
    <row r="11" spans="1:5" ht="15" thickBot="1" x14ac:dyDescent="0.35">
      <c r="A11" s="5">
        <v>10</v>
      </c>
      <c r="B11" s="5" t="s">
        <v>5</v>
      </c>
      <c r="C11" s="5" t="s">
        <v>14645</v>
      </c>
      <c r="D11" s="1" t="s">
        <v>6</v>
      </c>
      <c r="E11" t="s">
        <v>14662</v>
      </c>
    </row>
    <row r="12" spans="1:5" ht="15" thickBot="1" x14ac:dyDescent="0.35">
      <c r="A12" s="5">
        <v>11</v>
      </c>
      <c r="B12" s="5" t="s">
        <v>122</v>
      </c>
      <c r="C12" s="5" t="s">
        <v>14645</v>
      </c>
      <c r="D12" s="1" t="s">
        <v>6</v>
      </c>
      <c r="E12" t="s">
        <v>14663</v>
      </c>
    </row>
    <row r="13" spans="1:5" ht="15" thickBot="1" x14ac:dyDescent="0.35">
      <c r="A13" s="5">
        <v>12</v>
      </c>
      <c r="B13" s="5" t="s">
        <v>181</v>
      </c>
      <c r="C13" s="5" t="s">
        <v>14645</v>
      </c>
      <c r="D13" s="1" t="s">
        <v>6</v>
      </c>
      <c r="E13" t="s">
        <v>14664</v>
      </c>
    </row>
    <row r="14" spans="1:5" ht="15" thickBot="1" x14ac:dyDescent="0.35">
      <c r="A14" s="5">
        <v>13</v>
      </c>
      <c r="B14" s="5" t="s">
        <v>4283</v>
      </c>
      <c r="C14" s="5" t="s">
        <v>14647</v>
      </c>
      <c r="D14" s="1" t="s">
        <v>6</v>
      </c>
      <c r="E14" t="s">
        <v>14686</v>
      </c>
    </row>
    <row r="15" spans="1:5" ht="15" thickBot="1" x14ac:dyDescent="0.35">
      <c r="A15" s="5">
        <v>14</v>
      </c>
      <c r="B15" s="5" t="s">
        <v>125</v>
      </c>
      <c r="C15" s="5" t="s">
        <v>14647</v>
      </c>
      <c r="D15" s="1" t="s">
        <v>6</v>
      </c>
      <c r="E15" t="s">
        <v>14665</v>
      </c>
    </row>
    <row r="16" spans="1:5" ht="15" thickBot="1" x14ac:dyDescent="0.35">
      <c r="A16" s="5">
        <v>15</v>
      </c>
      <c r="B16" s="5" t="s">
        <v>96</v>
      </c>
      <c r="C16" s="5" t="s">
        <v>14646</v>
      </c>
      <c r="D16" s="1" t="s">
        <v>6</v>
      </c>
      <c r="E16" t="s">
        <v>14666</v>
      </c>
    </row>
    <row r="17" spans="1:5" ht="15" thickBot="1" x14ac:dyDescent="0.35">
      <c r="A17" s="5">
        <v>16</v>
      </c>
      <c r="B17" s="5" t="s">
        <v>30</v>
      </c>
      <c r="C17" s="5" t="s">
        <v>14644</v>
      </c>
      <c r="D17" s="1" t="s">
        <v>6</v>
      </c>
      <c r="E17" t="s">
        <v>14667</v>
      </c>
    </row>
    <row r="18" spans="1:5" ht="15" thickBot="1" x14ac:dyDescent="0.35">
      <c r="A18" s="5">
        <v>17</v>
      </c>
      <c r="B18" s="5" t="s">
        <v>14648</v>
      </c>
      <c r="C18" s="5" t="s">
        <v>14644</v>
      </c>
      <c r="D18" s="1" t="s">
        <v>6</v>
      </c>
      <c r="E18" t="s">
        <v>14668</v>
      </c>
    </row>
    <row r="19" spans="1:5" ht="15" thickBot="1" x14ac:dyDescent="0.35">
      <c r="A19" s="5">
        <v>18</v>
      </c>
      <c r="B19" s="5" t="s">
        <v>117</v>
      </c>
      <c r="C19" s="5" t="s">
        <v>14646</v>
      </c>
      <c r="D19" s="1" t="s">
        <v>6</v>
      </c>
      <c r="E19" t="s">
        <v>14685</v>
      </c>
    </row>
    <row r="20" spans="1:5" ht="15" thickBot="1" x14ac:dyDescent="0.35">
      <c r="A20" s="5">
        <v>19</v>
      </c>
      <c r="B20" s="5" t="s">
        <v>112</v>
      </c>
      <c r="C20" s="5" t="s">
        <v>14645</v>
      </c>
      <c r="D20" s="1" t="s">
        <v>6</v>
      </c>
      <c r="E20" t="s">
        <v>14684</v>
      </c>
    </row>
    <row r="21" spans="1:5" ht="15" thickBot="1" x14ac:dyDescent="0.35">
      <c r="A21" s="5">
        <v>20</v>
      </c>
      <c r="B21" s="5" t="s">
        <v>192</v>
      </c>
      <c r="C21" s="5" t="s">
        <v>14647</v>
      </c>
      <c r="D21" s="1" t="s">
        <v>6</v>
      </c>
      <c r="E21" t="s">
        <v>14669</v>
      </c>
    </row>
    <row r="22" spans="1:5" ht="15" thickBot="1" x14ac:dyDescent="0.35">
      <c r="A22" s="5">
        <v>21</v>
      </c>
      <c r="B22" s="5" t="s">
        <v>101</v>
      </c>
      <c r="C22" s="5" t="s">
        <v>14645</v>
      </c>
      <c r="D22" s="1" t="s">
        <v>6</v>
      </c>
      <c r="E22" t="s">
        <v>14670</v>
      </c>
    </row>
    <row r="23" spans="1:5" ht="15" thickBot="1" x14ac:dyDescent="0.35">
      <c r="A23" s="5">
        <v>22</v>
      </c>
      <c r="B23" s="5" t="s">
        <v>12</v>
      </c>
      <c r="C23" s="5" t="s">
        <v>14646</v>
      </c>
      <c r="D23" s="1" t="s">
        <v>6</v>
      </c>
      <c r="E23" t="s">
        <v>14671</v>
      </c>
    </row>
    <row r="24" spans="1:5" ht="15" thickBot="1" x14ac:dyDescent="0.35">
      <c r="A24" s="5">
        <v>23</v>
      </c>
      <c r="B24" s="5" t="s">
        <v>33</v>
      </c>
      <c r="C24" s="5" t="s">
        <v>14647</v>
      </c>
      <c r="D24" s="1" t="s">
        <v>6</v>
      </c>
      <c r="E24" t="s">
        <v>14672</v>
      </c>
    </row>
    <row r="25" spans="1:5" ht="15" thickBot="1" x14ac:dyDescent="0.35">
      <c r="A25" s="5">
        <v>24</v>
      </c>
      <c r="B25" s="5" t="s">
        <v>10300</v>
      </c>
      <c r="C25" s="5" t="s">
        <v>14644</v>
      </c>
      <c r="D25" s="1" t="s">
        <v>6</v>
      </c>
      <c r="E25" t="s">
        <v>14673</v>
      </c>
    </row>
    <row r="26" spans="1:5" ht="15" thickBot="1" x14ac:dyDescent="0.35">
      <c r="A26" s="5">
        <v>25</v>
      </c>
      <c r="B26" s="5" t="s">
        <v>10400</v>
      </c>
      <c r="C26" s="5" t="s">
        <v>14646</v>
      </c>
      <c r="D26" s="1" t="s">
        <v>6</v>
      </c>
      <c r="E26" t="s">
        <v>14674</v>
      </c>
    </row>
    <row r="27" spans="1:5" ht="15" thickBot="1" x14ac:dyDescent="0.35">
      <c r="A27" s="5">
        <v>26</v>
      </c>
      <c r="B27" s="5" t="s">
        <v>257</v>
      </c>
      <c r="C27" s="5" t="s">
        <v>14645</v>
      </c>
      <c r="D27" s="1" t="s">
        <v>6</v>
      </c>
      <c r="E27" t="s">
        <v>14675</v>
      </c>
    </row>
    <row r="28" spans="1:5" ht="15" thickBot="1" x14ac:dyDescent="0.35">
      <c r="A28" s="5">
        <v>27</v>
      </c>
      <c r="B28" s="5" t="s">
        <v>242</v>
      </c>
      <c r="C28" s="5" t="s">
        <v>14646</v>
      </c>
      <c r="D28" s="1" t="s">
        <v>6</v>
      </c>
      <c r="E28" t="s">
        <v>14676</v>
      </c>
    </row>
    <row r="29" spans="1:5" ht="15" thickBot="1" x14ac:dyDescent="0.35">
      <c r="A29" s="5">
        <v>28</v>
      </c>
      <c r="B29" s="5" t="s">
        <v>9</v>
      </c>
      <c r="C29" s="5" t="s">
        <v>14647</v>
      </c>
      <c r="D29" s="1" t="s">
        <v>6</v>
      </c>
      <c r="E29" t="s">
        <v>14677</v>
      </c>
    </row>
    <row r="30" spans="1:5" ht="15" thickBot="1" x14ac:dyDescent="0.35">
      <c r="A30" s="5">
        <v>29</v>
      </c>
      <c r="B30" s="5" t="s">
        <v>12954</v>
      </c>
      <c r="C30" s="5" t="s">
        <v>14644</v>
      </c>
      <c r="D30" s="1" t="s">
        <v>6</v>
      </c>
      <c r="E30" t="s">
        <v>14678</v>
      </c>
    </row>
    <row r="31" spans="1:5" ht="15" thickBot="1" x14ac:dyDescent="0.35">
      <c r="A31" s="5">
        <v>30</v>
      </c>
      <c r="B31" s="5" t="s">
        <v>15</v>
      </c>
      <c r="C31" s="5" t="s">
        <v>14645</v>
      </c>
      <c r="D31" s="1" t="s">
        <v>6</v>
      </c>
      <c r="E31" t="s">
        <v>14679</v>
      </c>
    </row>
    <row r="32" spans="1:5" ht="15" thickBot="1" x14ac:dyDescent="0.35">
      <c r="A32" s="5">
        <v>31</v>
      </c>
      <c r="B32" s="5" t="s">
        <v>13542</v>
      </c>
      <c r="C32" s="5" t="s">
        <v>14647</v>
      </c>
      <c r="D32" s="1" t="s">
        <v>6</v>
      </c>
      <c r="E32" t="s">
        <v>14688</v>
      </c>
    </row>
    <row r="33" spans="1:5" ht="15" thickBot="1" x14ac:dyDescent="0.35">
      <c r="A33" s="5">
        <v>32</v>
      </c>
      <c r="B33" s="5" t="s">
        <v>207</v>
      </c>
      <c r="C33" s="5" t="s">
        <v>14644</v>
      </c>
      <c r="D33" s="1" t="s">
        <v>6</v>
      </c>
      <c r="E33" t="s">
        <v>14680</v>
      </c>
    </row>
    <row r="34" spans="1:5" ht="15" thickBot="1" x14ac:dyDescent="0.35">
      <c r="A34" s="5">
        <v>33</v>
      </c>
      <c r="B34" s="5" t="s">
        <v>395</v>
      </c>
      <c r="C34" s="5" t="s">
        <v>14644</v>
      </c>
      <c r="D34" s="1" t="s">
        <v>6</v>
      </c>
      <c r="E34" t="s">
        <v>14681</v>
      </c>
    </row>
    <row r="35" spans="1:5" ht="15" thickBot="1" x14ac:dyDescent="0.35">
      <c r="A35" s="5">
        <v>34</v>
      </c>
      <c r="B35" s="5" t="s">
        <v>14180</v>
      </c>
      <c r="C35" s="5" t="s">
        <v>14647</v>
      </c>
      <c r="D35" s="1" t="s">
        <v>6</v>
      </c>
      <c r="E35" t="s">
        <v>14687</v>
      </c>
    </row>
    <row r="36" spans="1:5" ht="15" thickBot="1" x14ac:dyDescent="0.35">
      <c r="A36" s="5">
        <v>35</v>
      </c>
      <c r="B36" s="5" t="s">
        <v>14200</v>
      </c>
      <c r="C36" s="5" t="s">
        <v>14644</v>
      </c>
      <c r="D36" s="1" t="s">
        <v>6</v>
      </c>
      <c r="E36" t="s">
        <v>14689</v>
      </c>
    </row>
    <row r="37" spans="1:5" ht="15" thickBot="1" x14ac:dyDescent="0.35">
      <c r="A37" s="5">
        <v>36</v>
      </c>
      <c r="B37" s="5" t="s">
        <v>13938</v>
      </c>
      <c r="C37" s="5" t="s">
        <v>14644</v>
      </c>
      <c r="D37" s="1" t="s">
        <v>6</v>
      </c>
      <c r="E37" t="s">
        <v>14682</v>
      </c>
    </row>
    <row r="38" spans="1:5" ht="15" thickBot="1" x14ac:dyDescent="0.35">
      <c r="A38" s="6">
        <v>37</v>
      </c>
      <c r="B38" s="6" t="s">
        <v>14652</v>
      </c>
      <c r="C38" s="6" t="s">
        <v>14644</v>
      </c>
      <c r="D38" s="7" t="s">
        <v>6</v>
      </c>
      <c r="E38" s="9" t="s">
        <v>14683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C5F7-DB35-4B63-B61A-1203BBE0BF08}">
  <sheetPr codeName="Planilha2"/>
  <dimension ref="A1:F7653"/>
  <sheetViews>
    <sheetView workbookViewId="0"/>
  </sheetViews>
  <sheetFormatPr defaultRowHeight="14.4" x14ac:dyDescent="0.3"/>
  <cols>
    <col min="1" max="1" width="99.109375" bestFit="1" customWidth="1"/>
    <col min="2" max="2" width="27.6640625" bestFit="1" customWidth="1"/>
    <col min="3" max="3" width="13.21875" bestFit="1" customWidth="1"/>
    <col min="4" max="5" width="9.6640625" bestFit="1" customWidth="1"/>
    <col min="6" max="6" width="159.5546875" bestFit="1" customWidth="1"/>
  </cols>
  <sheetData>
    <row r="1" spans="1:6" ht="1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14691</v>
      </c>
      <c r="F1" s="3" t="s">
        <v>14692</v>
      </c>
    </row>
    <row r="2" spans="1:6" ht="15" customHeight="1" thickBot="1" x14ac:dyDescent="0.35">
      <c r="A2" s="1" t="s">
        <v>22</v>
      </c>
      <c r="B2" s="1" t="s">
        <v>23</v>
      </c>
      <c r="C2" s="1" t="s">
        <v>6</v>
      </c>
      <c r="D2" s="1" t="s">
        <v>24</v>
      </c>
      <c r="E2">
        <f>IF(COUNTIF(A2,"*Rodovia*")&gt;0,1,IF(COUNTIF(A2,"*Avenida*")&gt;0,2,IF(COUNTIF(A2,"*Rua*")&gt;0,3,IF(COUNTIF(A2,"*Alameda*")&gt;0,4,IF(COUNTIF(A2,"*Travessa*")&gt;0,5,6)))))</f>
        <v>6</v>
      </c>
      <c r="F2" s="8" t="s">
        <v>14693</v>
      </c>
    </row>
    <row r="3" spans="1:6" ht="15" customHeight="1" thickBot="1" x14ac:dyDescent="0.35">
      <c r="A3" s="1" t="s">
        <v>27</v>
      </c>
      <c r="B3" s="1" t="s">
        <v>23</v>
      </c>
      <c r="C3" s="1" t="s">
        <v>6</v>
      </c>
      <c r="D3" s="1" t="s">
        <v>28</v>
      </c>
      <c r="E3">
        <f>IF(COUNTIF(A3,"*Rodovia*")&gt;0,1,IF(COUNTIF(A3,"*Avenida*")&gt;0,2,IF(COUNTIF(A3,"*Rua*")&gt;0,3,IF(COUNTIF(A3,"*Alameda*")&gt;0,4,IF(COUNTIF(A3,"*Travessa*")&gt;0,5,6)))))</f>
        <v>6</v>
      </c>
      <c r="F3" s="8" t="s">
        <v>14693</v>
      </c>
    </row>
    <row r="4" spans="1:6" ht="15" customHeight="1" thickBot="1" x14ac:dyDescent="0.35">
      <c r="A4" s="1" t="s">
        <v>2000</v>
      </c>
      <c r="B4" s="1" t="s">
        <v>23</v>
      </c>
      <c r="C4" s="1" t="s">
        <v>6</v>
      </c>
      <c r="D4" s="1" t="s">
        <v>2001</v>
      </c>
      <c r="E4">
        <f>IF(COUNTIF(A4,"*Rodovia*")&gt;0,1,IF(COUNTIF(A4,"*Avenida*")&gt;0,2,IF(COUNTIF(A4,"*Rua*")&gt;0,3,IF(COUNTIF(A4,"*Alameda*")&gt;0,4,IF(COUNTIF(A4,"*Travessa*")&gt;0,5,6)))))</f>
        <v>6</v>
      </c>
      <c r="F4" s="8" t="s">
        <v>14693</v>
      </c>
    </row>
    <row r="5" spans="1:6" ht="15" customHeight="1" thickBot="1" x14ac:dyDescent="0.35">
      <c r="A5" s="1" t="s">
        <v>2002</v>
      </c>
      <c r="B5" s="1" t="s">
        <v>23</v>
      </c>
      <c r="C5" s="1" t="s">
        <v>6</v>
      </c>
      <c r="D5" s="1" t="s">
        <v>2003</v>
      </c>
      <c r="E5">
        <f>IF(COUNTIF(A5,"*Rodovia*")&gt;0,1,IF(COUNTIF(A5,"*Avenida*")&gt;0,2,IF(COUNTIF(A5,"*Rua*")&gt;0,3,IF(COUNTIF(A5,"*Alameda*")&gt;0,4,IF(COUNTIF(A5,"*Travessa*")&gt;0,5,6)))))</f>
        <v>6</v>
      </c>
      <c r="F5" s="8" t="s">
        <v>14693</v>
      </c>
    </row>
    <row r="6" spans="1:6" ht="15" customHeight="1" thickBot="1" x14ac:dyDescent="0.35">
      <c r="A6" s="1" t="s">
        <v>2004</v>
      </c>
      <c r="B6" s="1" t="s">
        <v>23</v>
      </c>
      <c r="C6" s="1" t="s">
        <v>6</v>
      </c>
      <c r="D6" s="1" t="s">
        <v>2005</v>
      </c>
      <c r="E6">
        <f>IF(COUNTIF(A6,"*Rodovia*")&gt;0,1,IF(COUNTIF(A6,"*Avenida*")&gt;0,2,IF(COUNTIF(A6,"*Rua*")&gt;0,3,IF(COUNTIF(A6,"*Alameda*")&gt;0,4,IF(COUNTIF(A6,"*Travessa*")&gt;0,5,6)))))</f>
        <v>5</v>
      </c>
      <c r="F6" s="8" t="s">
        <v>14693</v>
      </c>
    </row>
    <row r="7" spans="1:6" ht="15" customHeight="1" thickBot="1" x14ac:dyDescent="0.35">
      <c r="A7" s="1" t="s">
        <v>2006</v>
      </c>
      <c r="B7" s="1" t="s">
        <v>23</v>
      </c>
      <c r="C7" s="1" t="s">
        <v>6</v>
      </c>
      <c r="D7" s="1" t="s">
        <v>2007</v>
      </c>
      <c r="E7">
        <f>IF(COUNTIF(A7,"*Rodovia*")&gt;0,1,IF(COUNTIF(A7,"*Avenida*")&gt;0,2,IF(COUNTIF(A7,"*Rua*")&gt;0,3,IF(COUNTIF(A7,"*Alameda*")&gt;0,4,IF(COUNTIF(A7,"*Travessa*")&gt;0,5,6)))))</f>
        <v>5</v>
      </c>
      <c r="F7" s="8" t="s">
        <v>14693</v>
      </c>
    </row>
    <row r="8" spans="1:6" ht="15" customHeight="1" thickBot="1" x14ac:dyDescent="0.35">
      <c r="A8" s="1" t="s">
        <v>2008</v>
      </c>
      <c r="B8" s="1" t="s">
        <v>23</v>
      </c>
      <c r="C8" s="1" t="s">
        <v>6</v>
      </c>
      <c r="D8" s="1" t="s">
        <v>2009</v>
      </c>
      <c r="E8">
        <f>IF(COUNTIF(A8,"*Rodovia*")&gt;0,1,IF(COUNTIF(A8,"*Avenida*")&gt;0,2,IF(COUNTIF(A8,"*Rua*")&gt;0,3,IF(COUNTIF(A8,"*Alameda*")&gt;0,4,IF(COUNTIF(A8,"*Travessa*")&gt;0,5,6)))))</f>
        <v>5</v>
      </c>
      <c r="F8" s="8" t="s">
        <v>14693</v>
      </c>
    </row>
    <row r="9" spans="1:6" ht="15" customHeight="1" thickBot="1" x14ac:dyDescent="0.35">
      <c r="A9" s="1" t="s">
        <v>2010</v>
      </c>
      <c r="B9" s="1" t="s">
        <v>23</v>
      </c>
      <c r="C9" s="1" t="s">
        <v>6</v>
      </c>
      <c r="D9" s="1" t="s">
        <v>2011</v>
      </c>
      <c r="E9">
        <f>IF(COUNTIF(A9,"*Rodovia*")&gt;0,1,IF(COUNTIF(A9,"*Avenida*")&gt;0,2,IF(COUNTIF(A9,"*Rua*")&gt;0,3,IF(COUNTIF(A9,"*Alameda*")&gt;0,4,IF(COUNTIF(A9,"*Travessa*")&gt;0,5,6)))))</f>
        <v>5</v>
      </c>
      <c r="F9" s="8" t="s">
        <v>14693</v>
      </c>
    </row>
    <row r="10" spans="1:6" ht="15" customHeight="1" thickBot="1" x14ac:dyDescent="0.35">
      <c r="A10" s="1" t="s">
        <v>43</v>
      </c>
      <c r="B10" s="1" t="s">
        <v>23</v>
      </c>
      <c r="C10" s="1" t="s">
        <v>6</v>
      </c>
      <c r="D10" s="1" t="s">
        <v>44</v>
      </c>
      <c r="E10">
        <f>IF(COUNTIF(A10,"*Rodovia*")&gt;0,1,IF(COUNTIF(A10,"*Avenida*")&gt;0,2,IF(COUNTIF(A10,"*Rua*")&gt;0,3,IF(COUNTIF(A10,"*Alameda*")&gt;0,4,IF(COUNTIF(A10,"*Travessa*")&gt;0,5,6)))))</f>
        <v>5</v>
      </c>
      <c r="F10" s="8" t="s">
        <v>14693</v>
      </c>
    </row>
    <row r="11" spans="1:6" ht="15" customHeight="1" thickBot="1" x14ac:dyDescent="0.35">
      <c r="A11" s="1" t="s">
        <v>2012</v>
      </c>
      <c r="B11" s="1" t="s">
        <v>23</v>
      </c>
      <c r="C11" s="1" t="s">
        <v>6</v>
      </c>
      <c r="D11" s="1" t="s">
        <v>2013</v>
      </c>
      <c r="E11">
        <f>IF(COUNTIF(A11,"*Rodovia*")&gt;0,1,IF(COUNTIF(A11,"*Avenida*")&gt;0,2,IF(COUNTIF(A11,"*Rua*")&gt;0,3,IF(COUNTIF(A11,"*Alameda*")&gt;0,4,IF(COUNTIF(A11,"*Travessa*")&gt;0,5,6)))))</f>
        <v>6</v>
      </c>
      <c r="F11" s="8" t="s">
        <v>14693</v>
      </c>
    </row>
    <row r="12" spans="1:6" ht="15" customHeight="1" thickBot="1" x14ac:dyDescent="0.35">
      <c r="A12" s="1" t="s">
        <v>51</v>
      </c>
      <c r="B12" s="1" t="s">
        <v>23</v>
      </c>
      <c r="C12" s="1" t="s">
        <v>6</v>
      </c>
      <c r="D12" s="1" t="s">
        <v>52</v>
      </c>
      <c r="E12">
        <f>IF(COUNTIF(A12,"*Rodovia*")&gt;0,1,IF(COUNTIF(A12,"*Avenida*")&gt;0,2,IF(COUNTIF(A12,"*Rua*")&gt;0,3,IF(COUNTIF(A12,"*Alameda*")&gt;0,4,IF(COUNTIF(A12,"*Travessa*")&gt;0,5,6)))))</f>
        <v>6</v>
      </c>
      <c r="F12" s="8" t="s">
        <v>14693</v>
      </c>
    </row>
    <row r="13" spans="1:6" ht="15" customHeight="1" thickBot="1" x14ac:dyDescent="0.35">
      <c r="A13" s="1" t="s">
        <v>2014</v>
      </c>
      <c r="B13" s="1" t="s">
        <v>23</v>
      </c>
      <c r="C13" s="1" t="s">
        <v>6</v>
      </c>
      <c r="D13" s="1" t="s">
        <v>2015</v>
      </c>
      <c r="E13">
        <f>IF(COUNTIF(A13,"*Rodovia*")&gt;0,1,IF(COUNTIF(A13,"*Avenida*")&gt;0,2,IF(COUNTIF(A13,"*Rua*")&gt;0,3,IF(COUNTIF(A13,"*Alameda*")&gt;0,4,IF(COUNTIF(A13,"*Travessa*")&gt;0,5,6)))))</f>
        <v>6</v>
      </c>
      <c r="F13" s="8" t="s">
        <v>14693</v>
      </c>
    </row>
    <row r="14" spans="1:6" ht="15" customHeight="1" thickBot="1" x14ac:dyDescent="0.35">
      <c r="A14" s="1" t="s">
        <v>2016</v>
      </c>
      <c r="B14" s="1" t="s">
        <v>23</v>
      </c>
      <c r="C14" s="1" t="s">
        <v>6</v>
      </c>
      <c r="D14" s="1" t="s">
        <v>2017</v>
      </c>
      <c r="E14">
        <f>IF(COUNTIF(A14,"*Rodovia*")&gt;0,1,IF(COUNTIF(A14,"*Avenida*")&gt;0,2,IF(COUNTIF(A14,"*Rua*")&gt;0,3,IF(COUNTIF(A14,"*Alameda*")&gt;0,4,IF(COUNTIF(A14,"*Travessa*")&gt;0,5,6)))))</f>
        <v>6</v>
      </c>
      <c r="F14" s="8" t="s">
        <v>14693</v>
      </c>
    </row>
    <row r="15" spans="1:6" ht="15" customHeight="1" thickBot="1" x14ac:dyDescent="0.35">
      <c r="A15" s="1" t="s">
        <v>2018</v>
      </c>
      <c r="B15" s="1" t="s">
        <v>23</v>
      </c>
      <c r="C15" s="1" t="s">
        <v>6</v>
      </c>
      <c r="D15" s="1" t="s">
        <v>2019</v>
      </c>
      <c r="E15">
        <f>IF(COUNTIF(A15,"*Rodovia*")&gt;0,1,IF(COUNTIF(A15,"*Avenida*")&gt;0,2,IF(COUNTIF(A15,"*Rua*")&gt;0,3,IF(COUNTIF(A15,"*Alameda*")&gt;0,4,IF(COUNTIF(A15,"*Travessa*")&gt;0,5,6)))))</f>
        <v>6</v>
      </c>
      <c r="F15" s="8" t="s">
        <v>14693</v>
      </c>
    </row>
    <row r="16" spans="1:6" ht="15" customHeight="1" thickBot="1" x14ac:dyDescent="0.35">
      <c r="A16" s="1" t="s">
        <v>2020</v>
      </c>
      <c r="B16" s="1" t="s">
        <v>23</v>
      </c>
      <c r="C16" s="1" t="s">
        <v>6</v>
      </c>
      <c r="D16" s="1" t="s">
        <v>2021</v>
      </c>
      <c r="E16">
        <f>IF(COUNTIF(A16,"*Rodovia*")&gt;0,1,IF(COUNTIF(A16,"*Avenida*")&gt;0,2,IF(COUNTIF(A16,"*Rua*")&gt;0,3,IF(COUNTIF(A16,"*Alameda*")&gt;0,4,IF(COUNTIF(A16,"*Travessa*")&gt;0,5,6)))))</f>
        <v>5</v>
      </c>
      <c r="F16" s="8" t="s">
        <v>14693</v>
      </c>
    </row>
    <row r="17" spans="1:6" ht="15" customHeight="1" thickBot="1" x14ac:dyDescent="0.35">
      <c r="A17" s="1" t="s">
        <v>2022</v>
      </c>
      <c r="B17" s="1" t="s">
        <v>23</v>
      </c>
      <c r="C17" s="1" t="s">
        <v>6</v>
      </c>
      <c r="D17" s="1" t="s">
        <v>2023</v>
      </c>
      <c r="E17">
        <f>IF(COUNTIF(A17,"*Rodovia*")&gt;0,1,IF(COUNTIF(A17,"*Avenida*")&gt;0,2,IF(COUNTIF(A17,"*Rua*")&gt;0,3,IF(COUNTIF(A17,"*Alameda*")&gt;0,4,IF(COUNTIF(A17,"*Travessa*")&gt;0,5,6)))))</f>
        <v>4</v>
      </c>
      <c r="F17" s="8" t="s">
        <v>14693</v>
      </c>
    </row>
    <row r="18" spans="1:6" ht="15" customHeight="1" thickBot="1" x14ac:dyDescent="0.35">
      <c r="A18" s="1" t="s">
        <v>2024</v>
      </c>
      <c r="B18" s="1" t="s">
        <v>23</v>
      </c>
      <c r="C18" s="1" t="s">
        <v>6</v>
      </c>
      <c r="D18" s="1" t="s">
        <v>2025</v>
      </c>
      <c r="E18">
        <f>IF(COUNTIF(A18,"*Rodovia*")&gt;0,1,IF(COUNTIF(A18,"*Avenida*")&gt;0,2,IF(COUNTIF(A18,"*Rua*")&gt;0,3,IF(COUNTIF(A18,"*Alameda*")&gt;0,4,IF(COUNTIF(A18,"*Travessa*")&gt;0,5,6)))))</f>
        <v>4</v>
      </c>
      <c r="F18" s="8" t="s">
        <v>14693</v>
      </c>
    </row>
    <row r="19" spans="1:6" ht="15" customHeight="1" thickBot="1" x14ac:dyDescent="0.35">
      <c r="A19" s="1" t="s">
        <v>2026</v>
      </c>
      <c r="B19" s="1" t="s">
        <v>23</v>
      </c>
      <c r="C19" s="1" t="s">
        <v>6</v>
      </c>
      <c r="D19" s="1" t="s">
        <v>2027</v>
      </c>
      <c r="E19">
        <f>IF(COUNTIF(A19,"*Rodovia*")&gt;0,1,IF(COUNTIF(A19,"*Avenida*")&gt;0,2,IF(COUNTIF(A19,"*Rua*")&gt;0,3,IF(COUNTIF(A19,"*Alameda*")&gt;0,4,IF(COUNTIF(A19,"*Travessa*")&gt;0,5,6)))))</f>
        <v>4</v>
      </c>
      <c r="F19" s="8" t="s">
        <v>14693</v>
      </c>
    </row>
    <row r="20" spans="1:6" ht="15" customHeight="1" thickBot="1" x14ac:dyDescent="0.35">
      <c r="A20" s="1" t="s">
        <v>2028</v>
      </c>
      <c r="B20" s="1" t="s">
        <v>23</v>
      </c>
      <c r="C20" s="1" t="s">
        <v>6</v>
      </c>
      <c r="D20" s="1" t="s">
        <v>2029</v>
      </c>
      <c r="E20">
        <f>IF(COUNTIF(A20,"*Rodovia*")&gt;0,1,IF(COUNTIF(A20,"*Avenida*")&gt;0,2,IF(COUNTIF(A20,"*Rua*")&gt;0,3,IF(COUNTIF(A20,"*Alameda*")&gt;0,4,IF(COUNTIF(A20,"*Travessa*")&gt;0,5,6)))))</f>
        <v>4</v>
      </c>
      <c r="F20" s="8" t="s">
        <v>14693</v>
      </c>
    </row>
    <row r="21" spans="1:6" ht="15" customHeight="1" thickBot="1" x14ac:dyDescent="0.35">
      <c r="A21" s="1" t="s">
        <v>2030</v>
      </c>
      <c r="B21" s="1" t="s">
        <v>23</v>
      </c>
      <c r="C21" s="1" t="s">
        <v>6</v>
      </c>
      <c r="D21" s="1" t="s">
        <v>2031</v>
      </c>
      <c r="E21">
        <f>IF(COUNTIF(A21,"*Rodovia*")&gt;0,1,IF(COUNTIF(A21,"*Avenida*")&gt;0,2,IF(COUNTIF(A21,"*Rua*")&gt;0,3,IF(COUNTIF(A21,"*Alameda*")&gt;0,4,IF(COUNTIF(A21,"*Travessa*")&gt;0,5,6)))))</f>
        <v>4</v>
      </c>
      <c r="F21" s="8" t="s">
        <v>14693</v>
      </c>
    </row>
    <row r="22" spans="1:6" ht="15" customHeight="1" thickBot="1" x14ac:dyDescent="0.35">
      <c r="A22" s="1" t="s">
        <v>2032</v>
      </c>
      <c r="B22" s="1" t="s">
        <v>23</v>
      </c>
      <c r="C22" s="1" t="s">
        <v>6</v>
      </c>
      <c r="D22" s="1" t="s">
        <v>2033</v>
      </c>
      <c r="E22">
        <f>IF(COUNTIF(A22,"*Rodovia*")&gt;0,1,IF(COUNTIF(A22,"*Avenida*")&gt;0,2,IF(COUNTIF(A22,"*Rua*")&gt;0,3,IF(COUNTIF(A22,"*Alameda*")&gt;0,4,IF(COUNTIF(A22,"*Travessa*")&gt;0,5,6)))))</f>
        <v>4</v>
      </c>
      <c r="F22" s="8" t="s">
        <v>14693</v>
      </c>
    </row>
    <row r="23" spans="1:6" ht="15" customHeight="1" thickBot="1" x14ac:dyDescent="0.35">
      <c r="A23" s="1" t="s">
        <v>2036</v>
      </c>
      <c r="B23" s="1" t="s">
        <v>23</v>
      </c>
      <c r="C23" s="1" t="s">
        <v>6</v>
      </c>
      <c r="D23" s="1" t="s">
        <v>2037</v>
      </c>
      <c r="E23">
        <f>IF(COUNTIF(A23,"*Rodovia*")&gt;0,1,IF(COUNTIF(A23,"*Avenida*")&gt;0,2,IF(COUNTIF(A23,"*Rua*")&gt;0,3,IF(COUNTIF(A23,"*Alameda*")&gt;0,4,IF(COUNTIF(A23,"*Travessa*")&gt;0,5,6)))))</f>
        <v>2</v>
      </c>
      <c r="F23" s="8" t="s">
        <v>14701</v>
      </c>
    </row>
    <row r="24" spans="1:6" ht="15" customHeight="1" thickBot="1" x14ac:dyDescent="0.35">
      <c r="A24" s="1" t="s">
        <v>2034</v>
      </c>
      <c r="B24" s="1" t="s">
        <v>23</v>
      </c>
      <c r="C24" s="1" t="s">
        <v>6</v>
      </c>
      <c r="D24" s="1" t="s">
        <v>2035</v>
      </c>
      <c r="E24">
        <f>IF(COUNTIF(A24,"*Rodovia*")&gt;0,1,IF(COUNTIF(A24,"*Avenida*")&gt;0,2,IF(COUNTIF(A24,"*Rua*")&gt;0,3,IF(COUNTIF(A24,"*Alameda*")&gt;0,4,IF(COUNTIF(A24,"*Travessa*")&gt;0,5,6)))))</f>
        <v>2</v>
      </c>
      <c r="F24" s="8" t="s">
        <v>14701</v>
      </c>
    </row>
    <row r="25" spans="1:6" ht="15" customHeight="1" thickBot="1" x14ac:dyDescent="0.35">
      <c r="A25" s="1" t="s">
        <v>2038</v>
      </c>
      <c r="B25" s="1" t="s">
        <v>23</v>
      </c>
      <c r="C25" s="1" t="s">
        <v>6</v>
      </c>
      <c r="D25" s="1" t="s">
        <v>2039</v>
      </c>
      <c r="E25">
        <f>IF(COUNTIF(A25,"*Rodovia*")&gt;0,1,IF(COUNTIF(A25,"*Avenida*")&gt;0,2,IF(COUNTIF(A25,"*Rua*")&gt;0,3,IF(COUNTIF(A25,"*Alameda*")&gt;0,4,IF(COUNTIF(A25,"*Travessa*")&gt;0,5,6)))))</f>
        <v>2</v>
      </c>
      <c r="F25" s="8" t="s">
        <v>14693</v>
      </c>
    </row>
    <row r="26" spans="1:6" ht="15" customHeight="1" thickBot="1" x14ac:dyDescent="0.35">
      <c r="A26" s="1" t="s">
        <v>2040</v>
      </c>
      <c r="B26" s="1" t="s">
        <v>23</v>
      </c>
      <c r="C26" s="1" t="s">
        <v>6</v>
      </c>
      <c r="D26" s="1" t="s">
        <v>2041</v>
      </c>
      <c r="E26">
        <f>IF(COUNTIF(A26,"*Rodovia*")&gt;0,1,IF(COUNTIF(A26,"*Avenida*")&gt;0,2,IF(COUNTIF(A26,"*Rua*")&gt;0,3,IF(COUNTIF(A26,"*Alameda*")&gt;0,4,IF(COUNTIF(A26,"*Travessa*")&gt;0,5,6)))))</f>
        <v>2</v>
      </c>
      <c r="F26" s="8" t="s">
        <v>14693</v>
      </c>
    </row>
    <row r="27" spans="1:6" ht="15" customHeight="1" thickBot="1" x14ac:dyDescent="0.35">
      <c r="A27" s="1" t="s">
        <v>2042</v>
      </c>
      <c r="B27" s="1" t="s">
        <v>23</v>
      </c>
      <c r="C27" s="1" t="s">
        <v>6</v>
      </c>
      <c r="D27" s="1" t="s">
        <v>2043</v>
      </c>
      <c r="E27">
        <f>IF(COUNTIF(A27,"*Rodovia*")&gt;0,1,IF(COUNTIF(A27,"*Avenida*")&gt;0,2,IF(COUNTIF(A27,"*Rua*")&gt;0,3,IF(COUNTIF(A27,"*Alameda*")&gt;0,4,IF(COUNTIF(A27,"*Travessa*")&gt;0,5,6)))))</f>
        <v>2</v>
      </c>
      <c r="F27" s="8" t="s">
        <v>14693</v>
      </c>
    </row>
    <row r="28" spans="1:6" ht="15" customHeight="1" thickBot="1" x14ac:dyDescent="0.35">
      <c r="A28" s="1" t="s">
        <v>2044</v>
      </c>
      <c r="B28" s="1" t="s">
        <v>23</v>
      </c>
      <c r="C28" s="1" t="s">
        <v>6</v>
      </c>
      <c r="D28" s="1" t="s">
        <v>2045</v>
      </c>
      <c r="E28">
        <f>IF(COUNTIF(A28,"*Rodovia*")&gt;0,1,IF(COUNTIF(A28,"*Avenida*")&gt;0,2,IF(COUNTIF(A28,"*Rua*")&gt;0,3,IF(COUNTIF(A28,"*Alameda*")&gt;0,4,IF(COUNTIF(A28,"*Travessa*")&gt;0,5,6)))))</f>
        <v>2</v>
      </c>
      <c r="F28" s="8" t="s">
        <v>14693</v>
      </c>
    </row>
    <row r="29" spans="1:6" ht="15" customHeight="1" thickBot="1" x14ac:dyDescent="0.35">
      <c r="A29" s="1" t="s">
        <v>2046</v>
      </c>
      <c r="B29" s="1" t="s">
        <v>23</v>
      </c>
      <c r="C29" s="1" t="s">
        <v>6</v>
      </c>
      <c r="D29" s="1" t="s">
        <v>2047</v>
      </c>
      <c r="E29">
        <f>IF(COUNTIF(A29,"*Rodovia*")&gt;0,1,IF(COUNTIF(A29,"*Avenida*")&gt;0,2,IF(COUNTIF(A29,"*Rua*")&gt;0,3,IF(COUNTIF(A29,"*Alameda*")&gt;0,4,IF(COUNTIF(A29,"*Travessa*")&gt;0,5,6)))))</f>
        <v>2</v>
      </c>
      <c r="F29" s="8" t="s">
        <v>14693</v>
      </c>
    </row>
    <row r="30" spans="1:6" ht="15" customHeight="1" thickBot="1" x14ac:dyDescent="0.35">
      <c r="A30" s="1" t="s">
        <v>152</v>
      </c>
      <c r="B30" s="1" t="s">
        <v>23</v>
      </c>
      <c r="C30" s="1" t="s">
        <v>6</v>
      </c>
      <c r="D30" s="1" t="s">
        <v>2048</v>
      </c>
      <c r="E30">
        <f>IF(COUNTIF(A30,"*Rodovia*")&gt;0,1,IF(COUNTIF(A30,"*Avenida*")&gt;0,2,IF(COUNTIF(A30,"*Rua*")&gt;0,3,IF(COUNTIF(A30,"*Alameda*")&gt;0,4,IF(COUNTIF(A30,"*Travessa*")&gt;0,5,6)))))</f>
        <v>2</v>
      </c>
      <c r="F30" s="8" t="s">
        <v>14693</v>
      </c>
    </row>
    <row r="31" spans="1:6" ht="15" customHeight="1" thickBot="1" x14ac:dyDescent="0.35">
      <c r="A31" s="1" t="s">
        <v>167</v>
      </c>
      <c r="B31" s="1" t="s">
        <v>23</v>
      </c>
      <c r="C31" s="1" t="s">
        <v>6</v>
      </c>
      <c r="D31" s="1" t="s">
        <v>168</v>
      </c>
      <c r="E31">
        <f>IF(COUNTIF(A31,"*Rodovia*")&gt;0,1,IF(COUNTIF(A31,"*Avenida*")&gt;0,2,IF(COUNTIF(A31,"*Rua*")&gt;0,3,IF(COUNTIF(A31,"*Alameda*")&gt;0,4,IF(COUNTIF(A31,"*Travessa*")&gt;0,5,6)))))</f>
        <v>2</v>
      </c>
      <c r="F31" s="8" t="s">
        <v>14695</v>
      </c>
    </row>
    <row r="32" spans="1:6" ht="15" customHeight="1" thickBot="1" x14ac:dyDescent="0.35">
      <c r="A32" s="1" t="s">
        <v>14643</v>
      </c>
      <c r="B32" s="1" t="s">
        <v>23</v>
      </c>
      <c r="C32" s="1" t="s">
        <v>6</v>
      </c>
      <c r="D32" s="1" t="s">
        <v>2049</v>
      </c>
      <c r="E32">
        <f>IF(COUNTIF(A32,"*Rodovia*")&gt;0,1,IF(COUNTIF(A32,"*Avenida*")&gt;0,2,IF(COUNTIF(A32,"*Rua*")&gt;0,3,IF(COUNTIF(A32,"*Alameda*")&gt;0,4,IF(COUNTIF(A32,"*Travessa*")&gt;0,5,6)))))</f>
        <v>2</v>
      </c>
      <c r="F32" s="8" t="s">
        <v>14695</v>
      </c>
    </row>
    <row r="33" spans="1:6" ht="15" customHeight="1" thickBot="1" x14ac:dyDescent="0.35">
      <c r="A33" s="1" t="s">
        <v>2050</v>
      </c>
      <c r="B33" s="1" t="s">
        <v>23</v>
      </c>
      <c r="C33" s="1" t="s">
        <v>6</v>
      </c>
      <c r="D33" s="1" t="s">
        <v>2051</v>
      </c>
      <c r="E33">
        <f>IF(COUNTIF(A33,"*Rodovia*")&gt;0,1,IF(COUNTIF(A33,"*Avenida*")&gt;0,2,IF(COUNTIF(A33,"*Rua*")&gt;0,3,IF(COUNTIF(A33,"*Alameda*")&gt;0,4,IF(COUNTIF(A33,"*Travessa*")&gt;0,5,6)))))</f>
        <v>2</v>
      </c>
      <c r="F33" s="8" t="s">
        <v>14693</v>
      </c>
    </row>
    <row r="34" spans="1:6" ht="15" customHeight="1" thickBot="1" x14ac:dyDescent="0.35">
      <c r="A34" s="1" t="s">
        <v>2052</v>
      </c>
      <c r="B34" s="1" t="s">
        <v>23</v>
      </c>
      <c r="C34" s="1" t="s">
        <v>6</v>
      </c>
      <c r="D34" s="1" t="s">
        <v>2053</v>
      </c>
      <c r="E34">
        <f>IF(COUNTIF(A34,"*Rodovia*")&gt;0,1,IF(COUNTIF(A34,"*Avenida*")&gt;0,2,IF(COUNTIF(A34,"*Rua*")&gt;0,3,IF(COUNTIF(A34,"*Alameda*")&gt;0,4,IF(COUNTIF(A34,"*Travessa*")&gt;0,5,6)))))</f>
        <v>2</v>
      </c>
      <c r="F34" s="8" t="s">
        <v>14693</v>
      </c>
    </row>
    <row r="35" spans="1:6" ht="15" customHeight="1" thickBot="1" x14ac:dyDescent="0.35">
      <c r="A35" s="1" t="s">
        <v>2054</v>
      </c>
      <c r="B35" s="1" t="s">
        <v>23</v>
      </c>
      <c r="C35" s="1" t="s">
        <v>6</v>
      </c>
      <c r="D35" s="1" t="s">
        <v>2055</v>
      </c>
      <c r="E35">
        <f>IF(COUNTIF(A35,"*Rodovia*")&gt;0,1,IF(COUNTIF(A35,"*Avenida*")&gt;0,2,IF(COUNTIF(A35,"*Rua*")&gt;0,3,IF(COUNTIF(A35,"*Alameda*")&gt;0,4,IF(COUNTIF(A35,"*Travessa*")&gt;0,5,6)))))</f>
        <v>2</v>
      </c>
      <c r="F35" s="8" t="s">
        <v>14693</v>
      </c>
    </row>
    <row r="36" spans="1:6" ht="15" customHeight="1" thickBot="1" x14ac:dyDescent="0.35">
      <c r="A36" s="1" t="s">
        <v>2056</v>
      </c>
      <c r="B36" s="1" t="s">
        <v>23</v>
      </c>
      <c r="C36" s="1" t="s">
        <v>6</v>
      </c>
      <c r="D36" s="1" t="s">
        <v>2057</v>
      </c>
      <c r="E36">
        <f>IF(COUNTIF(A36,"*Rodovia*")&gt;0,1,IF(COUNTIF(A36,"*Avenida*")&gt;0,2,IF(COUNTIF(A36,"*Rua*")&gt;0,3,IF(COUNTIF(A36,"*Alameda*")&gt;0,4,IF(COUNTIF(A36,"*Travessa*")&gt;0,5,6)))))</f>
        <v>2</v>
      </c>
      <c r="F36" s="8" t="s">
        <v>14693</v>
      </c>
    </row>
    <row r="37" spans="1:6" ht="15" customHeight="1" thickBot="1" x14ac:dyDescent="0.35">
      <c r="A37" s="1" t="s">
        <v>14642</v>
      </c>
      <c r="B37" s="1" t="s">
        <v>23</v>
      </c>
      <c r="C37" s="1" t="s">
        <v>6</v>
      </c>
      <c r="D37" s="1" t="s">
        <v>2058</v>
      </c>
      <c r="E37">
        <f>IF(COUNTIF(A37,"*Rodovia*")&gt;0,1,IF(COUNTIF(A37,"*Avenida*")&gt;0,2,IF(COUNTIF(A37,"*Rua*")&gt;0,3,IF(COUNTIF(A37,"*Alameda*")&gt;0,4,IF(COUNTIF(A37,"*Travessa*")&gt;0,5,6)))))</f>
        <v>2</v>
      </c>
      <c r="F37" s="8" t="s">
        <v>14693</v>
      </c>
    </row>
    <row r="38" spans="1:6" ht="15" customHeight="1" thickBot="1" x14ac:dyDescent="0.35">
      <c r="A38" s="1" t="s">
        <v>2059</v>
      </c>
      <c r="B38" s="1" t="s">
        <v>23</v>
      </c>
      <c r="C38" s="1" t="s">
        <v>6</v>
      </c>
      <c r="D38" s="1" t="s">
        <v>2060</v>
      </c>
      <c r="E38">
        <f>IF(COUNTIF(A38,"*Rodovia*")&gt;0,1,IF(COUNTIF(A38,"*Avenida*")&gt;0,2,IF(COUNTIF(A38,"*Rua*")&gt;0,3,IF(COUNTIF(A38,"*Alameda*")&gt;0,4,IF(COUNTIF(A38,"*Travessa*")&gt;0,5,6)))))</f>
        <v>6</v>
      </c>
      <c r="F38" s="8" t="s">
        <v>14693</v>
      </c>
    </row>
    <row r="39" spans="1:6" ht="15" customHeight="1" thickBot="1" x14ac:dyDescent="0.35">
      <c r="A39" s="1" t="s">
        <v>213</v>
      </c>
      <c r="B39" s="1" t="s">
        <v>23</v>
      </c>
      <c r="C39" s="1" t="s">
        <v>6</v>
      </c>
      <c r="D39" s="1" t="s">
        <v>214</v>
      </c>
      <c r="E39">
        <f>IF(COUNTIF(A39,"*Rodovia*")&gt;0,1,IF(COUNTIF(A39,"*Avenida*")&gt;0,2,IF(COUNTIF(A39,"*Rua*")&gt;0,3,IF(COUNTIF(A39,"*Alameda*")&gt;0,4,IF(COUNTIF(A39,"*Travessa*")&gt;0,5,6)))))</f>
        <v>6</v>
      </c>
      <c r="F39" s="8" t="s">
        <v>14693</v>
      </c>
    </row>
    <row r="40" spans="1:6" ht="15" customHeight="1" thickBot="1" x14ac:dyDescent="0.35">
      <c r="A40" s="1" t="s">
        <v>2061</v>
      </c>
      <c r="B40" s="1" t="s">
        <v>23</v>
      </c>
      <c r="C40" s="1" t="s">
        <v>6</v>
      </c>
      <c r="D40" s="1" t="s">
        <v>2062</v>
      </c>
      <c r="E40">
        <f>IF(COUNTIF(A40,"*Rodovia*")&gt;0,1,IF(COUNTIF(A40,"*Avenida*")&gt;0,2,IF(COUNTIF(A40,"*Rua*")&gt;0,3,IF(COUNTIF(A40,"*Alameda*")&gt;0,4,IF(COUNTIF(A40,"*Travessa*")&gt;0,5,6)))))</f>
        <v>6</v>
      </c>
      <c r="F40" s="8" t="s">
        <v>14693</v>
      </c>
    </row>
    <row r="41" spans="1:6" ht="15" customHeight="1" thickBot="1" x14ac:dyDescent="0.35">
      <c r="A41" s="1" t="s">
        <v>2063</v>
      </c>
      <c r="B41" s="1" t="s">
        <v>23</v>
      </c>
      <c r="C41" s="1" t="s">
        <v>6</v>
      </c>
      <c r="D41" s="1" t="s">
        <v>2064</v>
      </c>
      <c r="E41">
        <f>IF(COUNTIF(A41,"*Rodovia*")&gt;0,1,IF(COUNTIF(A41,"*Avenida*")&gt;0,2,IF(COUNTIF(A41,"*Rua*")&gt;0,3,IF(COUNTIF(A41,"*Alameda*")&gt;0,4,IF(COUNTIF(A41,"*Travessa*")&gt;0,5,6)))))</f>
        <v>6</v>
      </c>
      <c r="F41" s="8" t="s">
        <v>14693</v>
      </c>
    </row>
    <row r="42" spans="1:6" ht="15" customHeight="1" thickBot="1" x14ac:dyDescent="0.35">
      <c r="A42" s="1" t="s">
        <v>2065</v>
      </c>
      <c r="B42" s="1" t="s">
        <v>23</v>
      </c>
      <c r="C42" s="1" t="s">
        <v>6</v>
      </c>
      <c r="D42" s="1" t="s">
        <v>2066</v>
      </c>
      <c r="E42">
        <f>IF(COUNTIF(A42,"*Rodovia*")&gt;0,1,IF(COUNTIF(A42,"*Avenida*")&gt;0,2,IF(COUNTIF(A42,"*Rua*")&gt;0,3,IF(COUNTIF(A42,"*Alameda*")&gt;0,4,IF(COUNTIF(A42,"*Travessa*")&gt;0,5,6)))))</f>
        <v>6</v>
      </c>
      <c r="F42" s="8" t="s">
        <v>14693</v>
      </c>
    </row>
    <row r="43" spans="1:6" ht="15" customHeight="1" thickBot="1" x14ac:dyDescent="0.35">
      <c r="A43" s="1" t="s">
        <v>2073</v>
      </c>
      <c r="B43" s="1" t="s">
        <v>23</v>
      </c>
      <c r="C43" s="1" t="s">
        <v>6</v>
      </c>
      <c r="D43" s="1" t="s">
        <v>2074</v>
      </c>
      <c r="E43">
        <f>IF(COUNTIF(A43,"*Rodovia*")&gt;0,1,IF(COUNTIF(A43,"*Avenida*")&gt;0,2,IF(COUNTIF(A43,"*Rua*")&gt;0,3,IF(COUNTIF(A43,"*Alameda*")&gt;0,4,IF(COUNTIF(A43,"*Travessa*")&gt;0,5,6)))))</f>
        <v>6</v>
      </c>
      <c r="F43" s="8" t="s">
        <v>14693</v>
      </c>
    </row>
    <row r="44" spans="1:6" ht="15" customHeight="1" thickBot="1" x14ac:dyDescent="0.35">
      <c r="A44" s="1" t="s">
        <v>221</v>
      </c>
      <c r="B44" s="1" t="s">
        <v>23</v>
      </c>
      <c r="C44" s="1" t="s">
        <v>6</v>
      </c>
      <c r="D44" s="1" t="s">
        <v>222</v>
      </c>
      <c r="E44">
        <f>IF(COUNTIF(A44,"*Rodovia*")&gt;0,1,IF(COUNTIF(A44,"*Avenida*")&gt;0,2,IF(COUNTIF(A44,"*Rua*")&gt;0,3,IF(COUNTIF(A44,"*Alameda*")&gt;0,4,IF(COUNTIF(A44,"*Travessa*")&gt;0,5,6)))))</f>
        <v>6</v>
      </c>
      <c r="F44" s="8" t="s">
        <v>14693</v>
      </c>
    </row>
    <row r="45" spans="1:6" ht="15" customHeight="1" thickBot="1" x14ac:dyDescent="0.35">
      <c r="A45" s="1" t="s">
        <v>2069</v>
      </c>
      <c r="B45" s="1" t="s">
        <v>23</v>
      </c>
      <c r="C45" s="1" t="s">
        <v>6</v>
      </c>
      <c r="D45" s="1" t="s">
        <v>2070</v>
      </c>
      <c r="E45">
        <f>IF(COUNTIF(A45,"*Rodovia*")&gt;0,1,IF(COUNTIF(A45,"*Avenida*")&gt;0,2,IF(COUNTIF(A45,"*Rua*")&gt;0,3,IF(COUNTIF(A45,"*Alameda*")&gt;0,4,IF(COUNTIF(A45,"*Travessa*")&gt;0,5,6)))))</f>
        <v>6</v>
      </c>
      <c r="F45" s="8" t="s">
        <v>14693</v>
      </c>
    </row>
    <row r="46" spans="1:6" ht="15" customHeight="1" thickBot="1" x14ac:dyDescent="0.35">
      <c r="A46" s="1" t="s">
        <v>2067</v>
      </c>
      <c r="B46" s="1" t="s">
        <v>23</v>
      </c>
      <c r="C46" s="1" t="s">
        <v>6</v>
      </c>
      <c r="D46" s="1" t="s">
        <v>2068</v>
      </c>
      <c r="E46">
        <f>IF(COUNTIF(A46,"*Rodovia*")&gt;0,1,IF(COUNTIF(A46,"*Avenida*")&gt;0,2,IF(COUNTIF(A46,"*Rua*")&gt;0,3,IF(COUNTIF(A46,"*Alameda*")&gt;0,4,IF(COUNTIF(A46,"*Travessa*")&gt;0,5,6)))))</f>
        <v>6</v>
      </c>
      <c r="F46" s="8" t="s">
        <v>14693</v>
      </c>
    </row>
    <row r="47" spans="1:6" ht="15" customHeight="1" thickBot="1" x14ac:dyDescent="0.35">
      <c r="A47" s="1" t="s">
        <v>2071</v>
      </c>
      <c r="B47" s="1" t="s">
        <v>23</v>
      </c>
      <c r="C47" s="1" t="s">
        <v>6</v>
      </c>
      <c r="D47" s="1" t="s">
        <v>2072</v>
      </c>
      <c r="E47">
        <f>IF(COUNTIF(A47,"*Rodovia*")&gt;0,1,IF(COUNTIF(A47,"*Avenida*")&gt;0,2,IF(COUNTIF(A47,"*Rua*")&gt;0,3,IF(COUNTIF(A47,"*Alameda*")&gt;0,4,IF(COUNTIF(A47,"*Travessa*")&gt;0,5,6)))))</f>
        <v>6</v>
      </c>
      <c r="F47" s="8" t="s">
        <v>14693</v>
      </c>
    </row>
    <row r="48" spans="1:6" ht="15" customHeight="1" thickBot="1" x14ac:dyDescent="0.35">
      <c r="A48" s="1" t="s">
        <v>2075</v>
      </c>
      <c r="B48" s="1" t="s">
        <v>23</v>
      </c>
      <c r="C48" s="1" t="s">
        <v>6</v>
      </c>
      <c r="D48" s="1" t="s">
        <v>2076</v>
      </c>
      <c r="E48">
        <f>IF(COUNTIF(A48,"*Rodovia*")&gt;0,1,IF(COUNTIF(A48,"*Avenida*")&gt;0,2,IF(COUNTIF(A48,"*Rua*")&gt;0,3,IF(COUNTIF(A48,"*Alameda*")&gt;0,4,IF(COUNTIF(A48,"*Travessa*")&gt;0,5,6)))))</f>
        <v>3</v>
      </c>
      <c r="F48" s="8" t="s">
        <v>14693</v>
      </c>
    </row>
    <row r="49" spans="1:6" ht="15" customHeight="1" thickBot="1" x14ac:dyDescent="0.35">
      <c r="A49" s="1" t="s">
        <v>2077</v>
      </c>
      <c r="B49" s="1" t="s">
        <v>23</v>
      </c>
      <c r="C49" s="1" t="s">
        <v>6</v>
      </c>
      <c r="D49" s="1" t="s">
        <v>2078</v>
      </c>
      <c r="E49">
        <f>IF(COUNTIF(A49,"*Rodovia*")&gt;0,1,IF(COUNTIF(A49,"*Avenida*")&gt;0,2,IF(COUNTIF(A49,"*Rua*")&gt;0,3,IF(COUNTIF(A49,"*Alameda*")&gt;0,4,IF(COUNTIF(A49,"*Travessa*")&gt;0,5,6)))))</f>
        <v>3</v>
      </c>
      <c r="F49" s="8" t="s">
        <v>14693</v>
      </c>
    </row>
    <row r="50" spans="1:6" ht="15" customHeight="1" thickBot="1" x14ac:dyDescent="0.35">
      <c r="A50" s="1" t="s">
        <v>267</v>
      </c>
      <c r="B50" s="1" t="s">
        <v>23</v>
      </c>
      <c r="C50" s="1" t="s">
        <v>6</v>
      </c>
      <c r="D50" s="1" t="s">
        <v>268</v>
      </c>
      <c r="E50">
        <f>IF(COUNTIF(A50,"*Rodovia*")&gt;0,1,IF(COUNTIF(A50,"*Avenida*")&gt;0,2,IF(COUNTIF(A50,"*Rua*")&gt;0,3,IF(COUNTIF(A50,"*Alameda*")&gt;0,4,IF(COUNTIF(A50,"*Travessa*")&gt;0,5,6)))))</f>
        <v>3</v>
      </c>
      <c r="F50" s="8" t="s">
        <v>14701</v>
      </c>
    </row>
    <row r="51" spans="1:6" ht="15" customHeight="1" x14ac:dyDescent="0.3">
      <c r="A51" s="4" t="s">
        <v>2079</v>
      </c>
      <c r="B51" s="4" t="s">
        <v>23</v>
      </c>
      <c r="C51" s="4" t="s">
        <v>6</v>
      </c>
      <c r="D51" s="4" t="s">
        <v>2080</v>
      </c>
      <c r="E51">
        <f>IF(COUNTIF(A51,"*Rodovia*")&gt;0,1,IF(COUNTIF(A51,"*Avenida*")&gt;0,2,IF(COUNTIF(A51,"*Rua*")&gt;0,3,IF(COUNTIF(A51,"*Alameda*")&gt;0,4,IF(COUNTIF(A51,"*Travessa*")&gt;0,5,6)))))</f>
        <v>3</v>
      </c>
      <c r="F51" s="8" t="s">
        <v>14701</v>
      </c>
    </row>
    <row r="52" spans="1:6" ht="15" customHeight="1" thickBot="1" x14ac:dyDescent="0.35">
      <c r="A52" s="1" t="s">
        <v>2081</v>
      </c>
      <c r="B52" s="1" t="s">
        <v>23</v>
      </c>
      <c r="C52" s="1" t="s">
        <v>6</v>
      </c>
      <c r="D52" s="1" t="s">
        <v>2082</v>
      </c>
      <c r="E52">
        <f>IF(COUNTIF(A52,"*Rodovia*")&gt;0,1,IF(COUNTIF(A52,"*Avenida*")&gt;0,2,IF(COUNTIF(A52,"*Rua*")&gt;0,3,IF(COUNTIF(A52,"*Alameda*")&gt;0,4,IF(COUNTIF(A52,"*Travessa*")&gt;0,5,6)))))</f>
        <v>3</v>
      </c>
      <c r="F52" s="8" t="s">
        <v>14693</v>
      </c>
    </row>
    <row r="53" spans="1:6" ht="15" customHeight="1" thickBot="1" x14ac:dyDescent="0.35">
      <c r="A53" s="1" t="s">
        <v>2083</v>
      </c>
      <c r="B53" s="1" t="s">
        <v>23</v>
      </c>
      <c r="C53" s="1" t="s">
        <v>6</v>
      </c>
      <c r="D53" s="1" t="s">
        <v>2084</v>
      </c>
      <c r="E53">
        <f>IF(COUNTIF(A53,"*Rodovia*")&gt;0,1,IF(COUNTIF(A53,"*Avenida*")&gt;0,2,IF(COUNTIF(A53,"*Rua*")&gt;0,3,IF(COUNTIF(A53,"*Alameda*")&gt;0,4,IF(COUNTIF(A53,"*Travessa*")&gt;0,5,6)))))</f>
        <v>3</v>
      </c>
      <c r="F53" s="8" t="s">
        <v>14693</v>
      </c>
    </row>
    <row r="54" spans="1:6" ht="15" customHeight="1" thickBot="1" x14ac:dyDescent="0.35">
      <c r="A54" s="1" t="s">
        <v>2085</v>
      </c>
      <c r="B54" s="1" t="s">
        <v>23</v>
      </c>
      <c r="C54" s="1" t="s">
        <v>6</v>
      </c>
      <c r="D54" s="1" t="s">
        <v>2086</v>
      </c>
      <c r="E54">
        <f>IF(COUNTIF(A54,"*Rodovia*")&gt;0,1,IF(COUNTIF(A54,"*Avenida*")&gt;0,2,IF(COUNTIF(A54,"*Rua*")&gt;0,3,IF(COUNTIF(A54,"*Alameda*")&gt;0,4,IF(COUNTIF(A54,"*Travessa*")&gt;0,5,6)))))</f>
        <v>3</v>
      </c>
      <c r="F54" s="8" t="s">
        <v>14693</v>
      </c>
    </row>
    <row r="55" spans="1:6" ht="15" customHeight="1" thickBot="1" x14ac:dyDescent="0.35">
      <c r="A55" s="1" t="s">
        <v>362</v>
      </c>
      <c r="B55" s="1" t="s">
        <v>23</v>
      </c>
      <c r="C55" s="1" t="s">
        <v>6</v>
      </c>
      <c r="D55" s="1" t="s">
        <v>363</v>
      </c>
      <c r="E55">
        <f>IF(COUNTIF(A55,"*Rodovia*")&gt;0,1,IF(COUNTIF(A55,"*Avenida*")&gt;0,2,IF(COUNTIF(A55,"*Rua*")&gt;0,3,IF(COUNTIF(A55,"*Alameda*")&gt;0,4,IF(COUNTIF(A55,"*Travessa*")&gt;0,5,6)))))</f>
        <v>3</v>
      </c>
      <c r="F55" s="8" t="s">
        <v>14693</v>
      </c>
    </row>
    <row r="56" spans="1:6" ht="15" customHeight="1" thickBot="1" x14ac:dyDescent="0.35">
      <c r="A56" s="1" t="s">
        <v>2087</v>
      </c>
      <c r="B56" s="1" t="s">
        <v>23</v>
      </c>
      <c r="C56" s="1" t="s">
        <v>6</v>
      </c>
      <c r="D56" s="1" t="s">
        <v>2088</v>
      </c>
      <c r="E56">
        <f>IF(COUNTIF(A56,"*Rodovia*")&gt;0,1,IF(COUNTIF(A56,"*Avenida*")&gt;0,2,IF(COUNTIF(A56,"*Rua*")&gt;0,3,IF(COUNTIF(A56,"*Alameda*")&gt;0,4,IF(COUNTIF(A56,"*Travessa*")&gt;0,5,6)))))</f>
        <v>3</v>
      </c>
      <c r="F56" s="8" t="s">
        <v>14693</v>
      </c>
    </row>
    <row r="57" spans="1:6" ht="15" customHeight="1" thickBot="1" x14ac:dyDescent="0.35">
      <c r="A57" s="1" t="s">
        <v>2089</v>
      </c>
      <c r="B57" s="1" t="s">
        <v>23</v>
      </c>
      <c r="C57" s="1" t="s">
        <v>6</v>
      </c>
      <c r="D57" s="1" t="s">
        <v>2090</v>
      </c>
      <c r="E57">
        <f>IF(COUNTIF(A57,"*Rodovia*")&gt;0,1,IF(COUNTIF(A57,"*Avenida*")&gt;0,2,IF(COUNTIF(A57,"*Rua*")&gt;0,3,IF(COUNTIF(A57,"*Alameda*")&gt;0,4,IF(COUNTIF(A57,"*Travessa*")&gt;0,5,6)))))</f>
        <v>3</v>
      </c>
      <c r="F57" s="8" t="s">
        <v>14693</v>
      </c>
    </row>
    <row r="58" spans="1:6" ht="15" customHeight="1" thickBot="1" x14ac:dyDescent="0.35">
      <c r="A58" s="1" t="s">
        <v>2091</v>
      </c>
      <c r="B58" s="1" t="s">
        <v>23</v>
      </c>
      <c r="C58" s="1" t="s">
        <v>6</v>
      </c>
      <c r="D58" s="1" t="s">
        <v>2092</v>
      </c>
      <c r="E58">
        <f>IF(COUNTIF(A58,"*Rodovia*")&gt;0,1,IF(COUNTIF(A58,"*Avenida*")&gt;0,2,IF(COUNTIF(A58,"*Rua*")&gt;0,3,IF(COUNTIF(A58,"*Alameda*")&gt;0,4,IF(COUNTIF(A58,"*Travessa*")&gt;0,5,6)))))</f>
        <v>3</v>
      </c>
      <c r="F58" s="8" t="s">
        <v>14693</v>
      </c>
    </row>
    <row r="59" spans="1:6" ht="15" customHeight="1" thickBot="1" x14ac:dyDescent="0.35">
      <c r="A59" s="1" t="s">
        <v>2093</v>
      </c>
      <c r="B59" s="1" t="s">
        <v>23</v>
      </c>
      <c r="C59" s="1" t="s">
        <v>6</v>
      </c>
      <c r="D59" s="1" t="s">
        <v>2094</v>
      </c>
      <c r="E59">
        <f>IF(COUNTIF(A59,"*Rodovia*")&gt;0,1,IF(COUNTIF(A59,"*Avenida*")&gt;0,2,IF(COUNTIF(A59,"*Rua*")&gt;0,3,IF(COUNTIF(A59,"*Alameda*")&gt;0,4,IF(COUNTIF(A59,"*Travessa*")&gt;0,5,6)))))</f>
        <v>3</v>
      </c>
      <c r="F59" s="8" t="s">
        <v>14693</v>
      </c>
    </row>
    <row r="60" spans="1:6" ht="15" customHeight="1" thickBot="1" x14ac:dyDescent="0.35">
      <c r="A60" s="1" t="s">
        <v>2095</v>
      </c>
      <c r="B60" s="1" t="s">
        <v>23</v>
      </c>
      <c r="C60" s="1" t="s">
        <v>6</v>
      </c>
      <c r="D60" s="1" t="s">
        <v>2096</v>
      </c>
      <c r="E60">
        <f>IF(COUNTIF(A60,"*Rodovia*")&gt;0,1,IF(COUNTIF(A60,"*Avenida*")&gt;0,2,IF(COUNTIF(A60,"*Rua*")&gt;0,3,IF(COUNTIF(A60,"*Alameda*")&gt;0,4,IF(COUNTIF(A60,"*Travessa*")&gt;0,5,6)))))</f>
        <v>3</v>
      </c>
      <c r="F60" s="8" t="s">
        <v>14693</v>
      </c>
    </row>
    <row r="61" spans="1:6" ht="15" customHeight="1" thickBot="1" x14ac:dyDescent="0.35">
      <c r="A61" s="1" t="s">
        <v>397</v>
      </c>
      <c r="B61" s="1" t="s">
        <v>23</v>
      </c>
      <c r="C61" s="1" t="s">
        <v>6</v>
      </c>
      <c r="D61" s="1" t="s">
        <v>2097</v>
      </c>
      <c r="E61">
        <f>IF(COUNTIF(A61,"*Rodovia*")&gt;0,1,IF(COUNTIF(A61,"*Avenida*")&gt;0,2,IF(COUNTIF(A61,"*Rua*")&gt;0,3,IF(COUNTIF(A61,"*Alameda*")&gt;0,4,IF(COUNTIF(A61,"*Travessa*")&gt;0,5,6)))))</f>
        <v>3</v>
      </c>
      <c r="F61" s="8" t="s">
        <v>14693</v>
      </c>
    </row>
    <row r="62" spans="1:6" ht="15" customHeight="1" thickBot="1" x14ac:dyDescent="0.35">
      <c r="A62" s="1" t="s">
        <v>2110</v>
      </c>
      <c r="B62" s="1" t="s">
        <v>23</v>
      </c>
      <c r="C62" s="1" t="s">
        <v>6</v>
      </c>
      <c r="D62" s="1" t="s">
        <v>2111</v>
      </c>
      <c r="E62">
        <f>IF(COUNTIF(A62,"*Rodovia*")&gt;0,1,IF(COUNTIF(A62,"*Avenida*")&gt;0,2,IF(COUNTIF(A62,"*Rua*")&gt;0,3,IF(COUNTIF(A62,"*Alameda*")&gt;0,4,IF(COUNTIF(A62,"*Travessa*")&gt;0,5,6)))))</f>
        <v>3</v>
      </c>
      <c r="F62" s="8" t="s">
        <v>14693</v>
      </c>
    </row>
    <row r="63" spans="1:6" ht="15" customHeight="1" thickBot="1" x14ac:dyDescent="0.35">
      <c r="A63" s="1" t="s">
        <v>2098</v>
      </c>
      <c r="B63" s="1" t="s">
        <v>23</v>
      </c>
      <c r="C63" s="1" t="s">
        <v>6</v>
      </c>
      <c r="D63" s="1" t="s">
        <v>2099</v>
      </c>
      <c r="E63">
        <f>IF(COUNTIF(A63,"*Rodovia*")&gt;0,1,IF(COUNTIF(A63,"*Avenida*")&gt;0,2,IF(COUNTIF(A63,"*Rua*")&gt;0,3,IF(COUNTIF(A63,"*Alameda*")&gt;0,4,IF(COUNTIF(A63,"*Travessa*")&gt;0,5,6)))))</f>
        <v>3</v>
      </c>
      <c r="F63" s="8" t="s">
        <v>14693</v>
      </c>
    </row>
    <row r="64" spans="1:6" ht="15" customHeight="1" thickBot="1" x14ac:dyDescent="0.35">
      <c r="A64" s="1" t="s">
        <v>450</v>
      </c>
      <c r="B64" s="1" t="s">
        <v>23</v>
      </c>
      <c r="C64" s="1" t="s">
        <v>6</v>
      </c>
      <c r="D64" s="1" t="s">
        <v>451</v>
      </c>
      <c r="E64">
        <f>IF(COUNTIF(A64,"*Rodovia*")&gt;0,1,IF(COUNTIF(A64,"*Avenida*")&gt;0,2,IF(COUNTIF(A64,"*Rua*")&gt;0,3,IF(COUNTIF(A64,"*Alameda*")&gt;0,4,IF(COUNTIF(A64,"*Travessa*")&gt;0,5,6)))))</f>
        <v>3</v>
      </c>
      <c r="F64" s="8" t="s">
        <v>14693</v>
      </c>
    </row>
    <row r="65" spans="1:6" ht="15" customHeight="1" thickBot="1" x14ac:dyDescent="0.35">
      <c r="A65" s="1" t="s">
        <v>512</v>
      </c>
      <c r="B65" s="1" t="s">
        <v>23</v>
      </c>
      <c r="C65" s="1" t="s">
        <v>6</v>
      </c>
      <c r="D65" s="1" t="s">
        <v>513</v>
      </c>
      <c r="E65">
        <f>IF(COUNTIF(A65,"*Rodovia*")&gt;0,1,IF(COUNTIF(A65,"*Avenida*")&gt;0,2,IF(COUNTIF(A65,"*Rua*")&gt;0,3,IF(COUNTIF(A65,"*Alameda*")&gt;0,4,IF(COUNTIF(A65,"*Travessa*")&gt;0,5,6)))))</f>
        <v>3</v>
      </c>
      <c r="F65" s="8" t="s">
        <v>14693</v>
      </c>
    </row>
    <row r="66" spans="1:6" ht="15" customHeight="1" thickBot="1" x14ac:dyDescent="0.35">
      <c r="A66" s="1" t="s">
        <v>2112</v>
      </c>
      <c r="B66" s="1" t="s">
        <v>23</v>
      </c>
      <c r="C66" s="1" t="s">
        <v>6</v>
      </c>
      <c r="D66" s="1" t="s">
        <v>2113</v>
      </c>
      <c r="E66">
        <f>IF(COUNTIF(A66,"*Rodovia*")&gt;0,1,IF(COUNTIF(A66,"*Avenida*")&gt;0,2,IF(COUNTIF(A66,"*Rua*")&gt;0,3,IF(COUNTIF(A66,"*Alameda*")&gt;0,4,IF(COUNTIF(A66,"*Travessa*")&gt;0,5,6)))))</f>
        <v>3</v>
      </c>
      <c r="F66" s="8" t="s">
        <v>14693</v>
      </c>
    </row>
    <row r="67" spans="1:6" ht="15" customHeight="1" thickBot="1" x14ac:dyDescent="0.35">
      <c r="A67" s="1" t="s">
        <v>2114</v>
      </c>
      <c r="B67" s="1" t="s">
        <v>23</v>
      </c>
      <c r="C67" s="1" t="s">
        <v>6</v>
      </c>
      <c r="D67" s="1" t="s">
        <v>2115</v>
      </c>
      <c r="E67">
        <f>IF(COUNTIF(A67,"*Rodovia*")&gt;0,1,IF(COUNTIF(A67,"*Avenida*")&gt;0,2,IF(COUNTIF(A67,"*Rua*")&gt;0,3,IF(COUNTIF(A67,"*Alameda*")&gt;0,4,IF(COUNTIF(A67,"*Travessa*")&gt;0,5,6)))))</f>
        <v>3</v>
      </c>
      <c r="F67" s="8" t="s">
        <v>14693</v>
      </c>
    </row>
    <row r="68" spans="1:6" ht="15" customHeight="1" thickBot="1" x14ac:dyDescent="0.35">
      <c r="A68" s="1" t="s">
        <v>2100</v>
      </c>
      <c r="B68" s="1" t="s">
        <v>23</v>
      </c>
      <c r="C68" s="1" t="s">
        <v>6</v>
      </c>
      <c r="D68" s="1" t="s">
        <v>2101</v>
      </c>
      <c r="E68">
        <f>IF(COUNTIF(A68,"*Rodovia*")&gt;0,1,IF(COUNTIF(A68,"*Avenida*")&gt;0,2,IF(COUNTIF(A68,"*Rua*")&gt;0,3,IF(COUNTIF(A68,"*Alameda*")&gt;0,4,IF(COUNTIF(A68,"*Travessa*")&gt;0,5,6)))))</f>
        <v>3</v>
      </c>
      <c r="F68" s="8" t="s">
        <v>14693</v>
      </c>
    </row>
    <row r="69" spans="1:6" ht="15" customHeight="1" thickBot="1" x14ac:dyDescent="0.35">
      <c r="A69" s="1" t="s">
        <v>2102</v>
      </c>
      <c r="B69" s="1" t="s">
        <v>23</v>
      </c>
      <c r="C69" s="1" t="s">
        <v>6</v>
      </c>
      <c r="D69" s="1" t="s">
        <v>2103</v>
      </c>
      <c r="E69">
        <f>IF(COUNTIF(A69,"*Rodovia*")&gt;0,1,IF(COUNTIF(A69,"*Avenida*")&gt;0,2,IF(COUNTIF(A69,"*Rua*")&gt;0,3,IF(COUNTIF(A69,"*Alameda*")&gt;0,4,IF(COUNTIF(A69,"*Travessa*")&gt;0,5,6)))))</f>
        <v>3</v>
      </c>
      <c r="F69" s="8" t="s">
        <v>14693</v>
      </c>
    </row>
    <row r="70" spans="1:6" ht="15" customHeight="1" thickBot="1" x14ac:dyDescent="0.35">
      <c r="A70" s="1" t="s">
        <v>2108</v>
      </c>
      <c r="B70" s="1" t="s">
        <v>23</v>
      </c>
      <c r="C70" s="1" t="s">
        <v>6</v>
      </c>
      <c r="D70" s="1" t="s">
        <v>2109</v>
      </c>
      <c r="E70">
        <f>IF(COUNTIF(A70,"*Rodovia*")&gt;0,1,IF(COUNTIF(A70,"*Avenida*")&gt;0,2,IF(COUNTIF(A70,"*Rua*")&gt;0,3,IF(COUNTIF(A70,"*Alameda*")&gt;0,4,IF(COUNTIF(A70,"*Travessa*")&gt;0,5,6)))))</f>
        <v>3</v>
      </c>
      <c r="F70" s="8" t="s">
        <v>14693</v>
      </c>
    </row>
    <row r="71" spans="1:6" ht="15" customHeight="1" thickBot="1" x14ac:dyDescent="0.35">
      <c r="A71" s="1" t="s">
        <v>2106</v>
      </c>
      <c r="B71" s="1" t="s">
        <v>23</v>
      </c>
      <c r="C71" s="1" t="s">
        <v>6</v>
      </c>
      <c r="D71" s="1" t="s">
        <v>2107</v>
      </c>
      <c r="E71">
        <f>IF(COUNTIF(A71,"*Rodovia*")&gt;0,1,IF(COUNTIF(A71,"*Avenida*")&gt;0,2,IF(COUNTIF(A71,"*Rua*")&gt;0,3,IF(COUNTIF(A71,"*Alameda*")&gt;0,4,IF(COUNTIF(A71,"*Travessa*")&gt;0,5,6)))))</f>
        <v>3</v>
      </c>
      <c r="F71" s="8" t="s">
        <v>14693</v>
      </c>
    </row>
    <row r="72" spans="1:6" ht="15" customHeight="1" thickBot="1" x14ac:dyDescent="0.35">
      <c r="A72" s="1" t="s">
        <v>2104</v>
      </c>
      <c r="B72" s="1" t="s">
        <v>23</v>
      </c>
      <c r="C72" s="1" t="s">
        <v>6</v>
      </c>
      <c r="D72" s="1" t="s">
        <v>2105</v>
      </c>
      <c r="E72">
        <f>IF(COUNTIF(A72,"*Rodovia*")&gt;0,1,IF(COUNTIF(A72,"*Avenida*")&gt;0,2,IF(COUNTIF(A72,"*Rua*")&gt;0,3,IF(COUNTIF(A72,"*Alameda*")&gt;0,4,IF(COUNTIF(A72,"*Travessa*")&gt;0,5,6)))))</f>
        <v>3</v>
      </c>
      <c r="F72" s="8" t="s">
        <v>14693</v>
      </c>
    </row>
    <row r="73" spans="1:6" ht="15" customHeight="1" thickBot="1" x14ac:dyDescent="0.35">
      <c r="A73" s="1" t="s">
        <v>494</v>
      </c>
      <c r="B73" s="1" t="s">
        <v>23</v>
      </c>
      <c r="C73" s="1" t="s">
        <v>6</v>
      </c>
      <c r="D73" s="1" t="s">
        <v>495</v>
      </c>
      <c r="E73">
        <f>IF(COUNTIF(A73,"*Rodovia*")&gt;0,1,IF(COUNTIF(A73,"*Avenida*")&gt;0,2,IF(COUNTIF(A73,"*Rua*")&gt;0,3,IF(COUNTIF(A73,"*Alameda*")&gt;0,4,IF(COUNTIF(A73,"*Travessa*")&gt;0,5,6)))))</f>
        <v>3</v>
      </c>
      <c r="F73" s="8" t="s">
        <v>14693</v>
      </c>
    </row>
    <row r="74" spans="1:6" ht="15" customHeight="1" thickBot="1" x14ac:dyDescent="0.35">
      <c r="A74" s="1" t="s">
        <v>1422</v>
      </c>
      <c r="B74" s="1" t="s">
        <v>23</v>
      </c>
      <c r="C74" s="1" t="s">
        <v>6</v>
      </c>
      <c r="D74" s="1" t="s">
        <v>1423</v>
      </c>
      <c r="E74">
        <f>IF(COUNTIF(A74,"*Rodovia*")&gt;0,1,IF(COUNTIF(A74,"*Avenida*")&gt;0,2,IF(COUNTIF(A74,"*Rua*")&gt;0,3,IF(COUNTIF(A74,"*Alameda*")&gt;0,4,IF(COUNTIF(A74,"*Travessa*")&gt;0,5,6)))))</f>
        <v>3</v>
      </c>
      <c r="F74" s="8" t="s">
        <v>14693</v>
      </c>
    </row>
    <row r="75" spans="1:6" ht="15" customHeight="1" thickBot="1" x14ac:dyDescent="0.35">
      <c r="A75" s="1" t="s">
        <v>2116</v>
      </c>
      <c r="B75" s="1" t="s">
        <v>23</v>
      </c>
      <c r="C75" s="1" t="s">
        <v>6</v>
      </c>
      <c r="D75" s="1" t="s">
        <v>2117</v>
      </c>
      <c r="E75">
        <f>IF(COUNTIF(A75,"*Rodovia*")&gt;0,1,IF(COUNTIF(A75,"*Avenida*")&gt;0,2,IF(COUNTIF(A75,"*Rua*")&gt;0,3,IF(COUNTIF(A75,"*Alameda*")&gt;0,4,IF(COUNTIF(A75,"*Travessa*")&gt;0,5,6)))))</f>
        <v>3</v>
      </c>
      <c r="F75" s="8" t="s">
        <v>14693</v>
      </c>
    </row>
    <row r="76" spans="1:6" ht="15" customHeight="1" thickBot="1" x14ac:dyDescent="0.35">
      <c r="A76" s="1" t="s">
        <v>2118</v>
      </c>
      <c r="B76" s="1" t="s">
        <v>23</v>
      </c>
      <c r="C76" s="1" t="s">
        <v>6</v>
      </c>
      <c r="D76" s="1" t="s">
        <v>2119</v>
      </c>
      <c r="E76">
        <f>IF(COUNTIF(A76,"*Rodovia*")&gt;0,1,IF(COUNTIF(A76,"*Avenida*")&gt;0,2,IF(COUNTIF(A76,"*Rua*")&gt;0,3,IF(COUNTIF(A76,"*Alameda*")&gt;0,4,IF(COUNTIF(A76,"*Travessa*")&gt;0,5,6)))))</f>
        <v>3</v>
      </c>
      <c r="F76" s="8" t="s">
        <v>14693</v>
      </c>
    </row>
    <row r="77" spans="1:6" ht="15" customHeight="1" thickBot="1" x14ac:dyDescent="0.35">
      <c r="A77" s="1" t="s">
        <v>1502</v>
      </c>
      <c r="B77" s="1" t="s">
        <v>23</v>
      </c>
      <c r="C77" s="1" t="s">
        <v>6</v>
      </c>
      <c r="D77" s="1" t="s">
        <v>1503</v>
      </c>
      <c r="E77">
        <f>IF(COUNTIF(A77,"*Rodovia*")&gt;0,1,IF(COUNTIF(A77,"*Avenida*")&gt;0,2,IF(COUNTIF(A77,"*Rua*")&gt;0,3,IF(COUNTIF(A77,"*Alameda*")&gt;0,4,IF(COUNTIF(A77,"*Travessa*")&gt;0,5,6)))))</f>
        <v>3</v>
      </c>
      <c r="F77" s="8" t="s">
        <v>14693</v>
      </c>
    </row>
    <row r="78" spans="1:6" ht="15" customHeight="1" thickBot="1" x14ac:dyDescent="0.35">
      <c r="A78" s="1" t="s">
        <v>2260</v>
      </c>
      <c r="B78" s="1" t="s">
        <v>23</v>
      </c>
      <c r="C78" s="1" t="s">
        <v>6</v>
      </c>
      <c r="D78" s="1" t="s">
        <v>2261</v>
      </c>
      <c r="E78">
        <f>IF(COUNTIF(A78,"*Rodovia*")&gt;0,1,IF(COUNTIF(A78,"*Avenida*")&gt;0,2,IF(COUNTIF(A78,"*Rua*")&gt;0,3,IF(COUNTIF(A78,"*Alameda*")&gt;0,4,IF(COUNTIF(A78,"*Travessa*")&gt;0,5,6)))))</f>
        <v>3</v>
      </c>
      <c r="F78" s="8" t="s">
        <v>14693</v>
      </c>
    </row>
    <row r="79" spans="1:6" ht="15" customHeight="1" thickBot="1" x14ac:dyDescent="0.35">
      <c r="A79" s="1" t="s">
        <v>2262</v>
      </c>
      <c r="B79" s="1" t="s">
        <v>23</v>
      </c>
      <c r="C79" s="1" t="s">
        <v>6</v>
      </c>
      <c r="D79" s="1" t="s">
        <v>2263</v>
      </c>
      <c r="E79">
        <f>IF(COUNTIF(A79,"*Rodovia*")&gt;0,1,IF(COUNTIF(A79,"*Avenida*")&gt;0,2,IF(COUNTIF(A79,"*Rua*")&gt;0,3,IF(COUNTIF(A79,"*Alameda*")&gt;0,4,IF(COUNTIF(A79,"*Travessa*")&gt;0,5,6)))))</f>
        <v>3</v>
      </c>
      <c r="F79" s="8" t="s">
        <v>14693</v>
      </c>
    </row>
    <row r="80" spans="1:6" ht="15" customHeight="1" thickBot="1" x14ac:dyDescent="0.35">
      <c r="A80" s="1" t="s">
        <v>2264</v>
      </c>
      <c r="B80" s="1" t="s">
        <v>23</v>
      </c>
      <c r="C80" s="1" t="s">
        <v>6</v>
      </c>
      <c r="D80" s="1" t="s">
        <v>2265</v>
      </c>
      <c r="E80">
        <f>IF(COUNTIF(A80,"*Rodovia*")&gt;0,1,IF(COUNTIF(A80,"*Avenida*")&gt;0,2,IF(COUNTIF(A80,"*Rua*")&gt;0,3,IF(COUNTIF(A80,"*Alameda*")&gt;0,4,IF(COUNTIF(A80,"*Travessa*")&gt;0,5,6)))))</f>
        <v>3</v>
      </c>
      <c r="F80" s="8" t="s">
        <v>14693</v>
      </c>
    </row>
    <row r="81" spans="1:6" ht="15" customHeight="1" thickBot="1" x14ac:dyDescent="0.35">
      <c r="A81" s="1" t="s">
        <v>2266</v>
      </c>
      <c r="B81" s="1" t="s">
        <v>23</v>
      </c>
      <c r="C81" s="1" t="s">
        <v>6</v>
      </c>
      <c r="D81" s="1" t="s">
        <v>2267</v>
      </c>
      <c r="E81">
        <f>IF(COUNTIF(A81,"*Rodovia*")&gt;0,1,IF(COUNTIF(A81,"*Avenida*")&gt;0,2,IF(COUNTIF(A81,"*Rua*")&gt;0,3,IF(COUNTIF(A81,"*Alameda*")&gt;0,4,IF(COUNTIF(A81,"*Travessa*")&gt;0,5,6)))))</f>
        <v>3</v>
      </c>
      <c r="F81" s="8" t="s">
        <v>14693</v>
      </c>
    </row>
    <row r="82" spans="1:6" ht="15" customHeight="1" thickBot="1" x14ac:dyDescent="0.35">
      <c r="A82" s="1" t="s">
        <v>1520</v>
      </c>
      <c r="B82" s="1" t="s">
        <v>23</v>
      </c>
      <c r="C82" s="1" t="s">
        <v>6</v>
      </c>
      <c r="D82" s="1" t="s">
        <v>1521</v>
      </c>
      <c r="E82">
        <f>IF(COUNTIF(A82,"*Rodovia*")&gt;0,1,IF(COUNTIF(A82,"*Avenida*")&gt;0,2,IF(COUNTIF(A82,"*Rua*")&gt;0,3,IF(COUNTIF(A82,"*Alameda*")&gt;0,4,IF(COUNTIF(A82,"*Travessa*")&gt;0,5,6)))))</f>
        <v>3</v>
      </c>
      <c r="F82" s="8" t="s">
        <v>14693</v>
      </c>
    </row>
    <row r="83" spans="1:6" ht="15" customHeight="1" thickBot="1" x14ac:dyDescent="0.35">
      <c r="A83" s="1" t="s">
        <v>2268</v>
      </c>
      <c r="B83" s="1" t="s">
        <v>23</v>
      </c>
      <c r="C83" s="1" t="s">
        <v>6</v>
      </c>
      <c r="D83" s="1" t="s">
        <v>2269</v>
      </c>
      <c r="E83">
        <f>IF(COUNTIF(A83,"*Rodovia*")&gt;0,1,IF(COUNTIF(A83,"*Avenida*")&gt;0,2,IF(COUNTIF(A83,"*Rua*")&gt;0,3,IF(COUNTIF(A83,"*Alameda*")&gt;0,4,IF(COUNTIF(A83,"*Travessa*")&gt;0,5,6)))))</f>
        <v>3</v>
      </c>
      <c r="F83" s="8" t="s">
        <v>14693</v>
      </c>
    </row>
    <row r="84" spans="1:6" ht="15" customHeight="1" thickBot="1" x14ac:dyDescent="0.35">
      <c r="A84" s="1" t="s">
        <v>2270</v>
      </c>
      <c r="B84" s="1" t="s">
        <v>23</v>
      </c>
      <c r="C84" s="1" t="s">
        <v>6</v>
      </c>
      <c r="D84" s="1" t="s">
        <v>2271</v>
      </c>
      <c r="E84">
        <f>IF(COUNTIF(A84,"*Rodovia*")&gt;0,1,IF(COUNTIF(A84,"*Avenida*")&gt;0,2,IF(COUNTIF(A84,"*Rua*")&gt;0,3,IF(COUNTIF(A84,"*Alameda*")&gt;0,4,IF(COUNTIF(A84,"*Travessa*")&gt;0,5,6)))))</f>
        <v>3</v>
      </c>
      <c r="F84" s="8" t="s">
        <v>14693</v>
      </c>
    </row>
    <row r="85" spans="1:6" ht="15" customHeight="1" thickBot="1" x14ac:dyDescent="0.35">
      <c r="A85" s="1" t="s">
        <v>2120</v>
      </c>
      <c r="B85" s="1" t="s">
        <v>23</v>
      </c>
      <c r="C85" s="1" t="s">
        <v>6</v>
      </c>
      <c r="D85" s="1" t="s">
        <v>2121</v>
      </c>
      <c r="E85">
        <f>IF(COUNTIF(A85,"*Rodovia*")&gt;0,1,IF(COUNTIF(A85,"*Avenida*")&gt;0,2,IF(COUNTIF(A85,"*Rua*")&gt;0,3,IF(COUNTIF(A85,"*Alameda*")&gt;0,4,IF(COUNTIF(A85,"*Travessa*")&gt;0,5,6)))))</f>
        <v>3</v>
      </c>
      <c r="F85" s="8" t="s">
        <v>14693</v>
      </c>
    </row>
    <row r="86" spans="1:6" ht="15" customHeight="1" thickBot="1" x14ac:dyDescent="0.35">
      <c r="A86" s="1" t="s">
        <v>2134</v>
      </c>
      <c r="B86" s="1" t="s">
        <v>23</v>
      </c>
      <c r="C86" s="1" t="s">
        <v>6</v>
      </c>
      <c r="D86" s="1" t="s">
        <v>2135</v>
      </c>
      <c r="E86">
        <f>IF(COUNTIF(A86,"*Rodovia*")&gt;0,1,IF(COUNTIF(A86,"*Avenida*")&gt;0,2,IF(COUNTIF(A86,"*Rua*")&gt;0,3,IF(COUNTIF(A86,"*Alameda*")&gt;0,4,IF(COUNTIF(A86,"*Travessa*")&gt;0,5,6)))))</f>
        <v>3</v>
      </c>
      <c r="F86" s="8" t="s">
        <v>14693</v>
      </c>
    </row>
    <row r="87" spans="1:6" ht="15" customHeight="1" thickBot="1" x14ac:dyDescent="0.35">
      <c r="A87" s="1" t="s">
        <v>2122</v>
      </c>
      <c r="B87" s="1" t="s">
        <v>23</v>
      </c>
      <c r="C87" s="1" t="s">
        <v>6</v>
      </c>
      <c r="D87" s="1" t="s">
        <v>2123</v>
      </c>
      <c r="E87">
        <f>IF(COUNTIF(A87,"*Rodovia*")&gt;0,1,IF(COUNTIF(A87,"*Avenida*")&gt;0,2,IF(COUNTIF(A87,"*Rua*")&gt;0,3,IF(COUNTIF(A87,"*Alameda*")&gt;0,4,IF(COUNTIF(A87,"*Travessa*")&gt;0,5,6)))))</f>
        <v>3</v>
      </c>
      <c r="F87" s="8" t="s">
        <v>14693</v>
      </c>
    </row>
    <row r="88" spans="1:6" ht="15" customHeight="1" thickBot="1" x14ac:dyDescent="0.35">
      <c r="A88" s="1" t="s">
        <v>2124</v>
      </c>
      <c r="B88" s="1" t="s">
        <v>23</v>
      </c>
      <c r="C88" s="1" t="s">
        <v>6</v>
      </c>
      <c r="D88" s="1" t="s">
        <v>2125</v>
      </c>
      <c r="E88">
        <f>IF(COUNTIF(A88,"*Rodovia*")&gt;0,1,IF(COUNTIF(A88,"*Avenida*")&gt;0,2,IF(COUNTIF(A88,"*Rua*")&gt;0,3,IF(COUNTIF(A88,"*Alameda*")&gt;0,4,IF(COUNTIF(A88,"*Travessa*")&gt;0,5,6)))))</f>
        <v>3</v>
      </c>
      <c r="F88" s="8" t="s">
        <v>14693</v>
      </c>
    </row>
    <row r="89" spans="1:6" ht="15" customHeight="1" thickBot="1" x14ac:dyDescent="0.35">
      <c r="A89" s="1" t="s">
        <v>2126</v>
      </c>
      <c r="B89" s="1" t="s">
        <v>23</v>
      </c>
      <c r="C89" s="1" t="s">
        <v>6</v>
      </c>
      <c r="D89" s="1" t="s">
        <v>2127</v>
      </c>
      <c r="E89">
        <f>IF(COUNTIF(A89,"*Rodovia*")&gt;0,1,IF(COUNTIF(A89,"*Avenida*")&gt;0,2,IF(COUNTIF(A89,"*Rua*")&gt;0,3,IF(COUNTIF(A89,"*Alameda*")&gt;0,4,IF(COUNTIF(A89,"*Travessa*")&gt;0,5,6)))))</f>
        <v>3</v>
      </c>
      <c r="F89" s="8" t="s">
        <v>14693</v>
      </c>
    </row>
    <row r="90" spans="1:6" ht="15" customHeight="1" thickBot="1" x14ac:dyDescent="0.35">
      <c r="A90" s="1" t="s">
        <v>2128</v>
      </c>
      <c r="B90" s="1" t="s">
        <v>23</v>
      </c>
      <c r="C90" s="1" t="s">
        <v>6</v>
      </c>
      <c r="D90" s="1" t="s">
        <v>2129</v>
      </c>
      <c r="E90">
        <f>IF(COUNTIF(A90,"*Rodovia*")&gt;0,1,IF(COUNTIF(A90,"*Avenida*")&gt;0,2,IF(COUNTIF(A90,"*Rua*")&gt;0,3,IF(COUNTIF(A90,"*Alameda*")&gt;0,4,IF(COUNTIF(A90,"*Travessa*")&gt;0,5,6)))))</f>
        <v>3</v>
      </c>
      <c r="F90" s="8" t="s">
        <v>14693</v>
      </c>
    </row>
    <row r="91" spans="1:6" ht="15" customHeight="1" thickBot="1" x14ac:dyDescent="0.35">
      <c r="A91" s="1" t="s">
        <v>2130</v>
      </c>
      <c r="B91" s="1" t="s">
        <v>23</v>
      </c>
      <c r="C91" s="1" t="s">
        <v>6</v>
      </c>
      <c r="D91" s="1" t="s">
        <v>2131</v>
      </c>
      <c r="E91">
        <f>IF(COUNTIF(A91,"*Rodovia*")&gt;0,1,IF(COUNTIF(A91,"*Avenida*")&gt;0,2,IF(COUNTIF(A91,"*Rua*")&gt;0,3,IF(COUNTIF(A91,"*Alameda*")&gt;0,4,IF(COUNTIF(A91,"*Travessa*")&gt;0,5,6)))))</f>
        <v>3</v>
      </c>
      <c r="F91" s="8" t="s">
        <v>14693</v>
      </c>
    </row>
    <row r="92" spans="1:6" ht="15" customHeight="1" thickBot="1" x14ac:dyDescent="0.35">
      <c r="A92" s="1" t="s">
        <v>2132</v>
      </c>
      <c r="B92" s="1" t="s">
        <v>23</v>
      </c>
      <c r="C92" s="1" t="s">
        <v>6</v>
      </c>
      <c r="D92" s="1" t="s">
        <v>2133</v>
      </c>
      <c r="E92">
        <f>IF(COUNTIF(A92,"*Rodovia*")&gt;0,1,IF(COUNTIF(A92,"*Avenida*")&gt;0,2,IF(COUNTIF(A92,"*Rua*")&gt;0,3,IF(COUNTIF(A92,"*Alameda*")&gt;0,4,IF(COUNTIF(A92,"*Travessa*")&gt;0,5,6)))))</f>
        <v>3</v>
      </c>
      <c r="F92" s="8" t="s">
        <v>14693</v>
      </c>
    </row>
    <row r="93" spans="1:6" ht="15" customHeight="1" thickBot="1" x14ac:dyDescent="0.35">
      <c r="A93" s="1" t="s">
        <v>2136</v>
      </c>
      <c r="B93" s="1" t="s">
        <v>23</v>
      </c>
      <c r="C93" s="1" t="s">
        <v>6</v>
      </c>
      <c r="D93" s="1" t="s">
        <v>2137</v>
      </c>
      <c r="E93">
        <f>IF(COUNTIF(A93,"*Rodovia*")&gt;0,1,IF(COUNTIF(A93,"*Avenida*")&gt;0,2,IF(COUNTIF(A93,"*Rua*")&gt;0,3,IF(COUNTIF(A93,"*Alameda*")&gt;0,4,IF(COUNTIF(A93,"*Travessa*")&gt;0,5,6)))))</f>
        <v>3</v>
      </c>
      <c r="F93" s="8" t="s">
        <v>14693</v>
      </c>
    </row>
    <row r="94" spans="1:6" ht="15" customHeight="1" thickBot="1" x14ac:dyDescent="0.35">
      <c r="A94" s="1" t="s">
        <v>2138</v>
      </c>
      <c r="B94" s="1" t="s">
        <v>23</v>
      </c>
      <c r="C94" s="1" t="s">
        <v>6</v>
      </c>
      <c r="D94" s="1" t="s">
        <v>2139</v>
      </c>
      <c r="E94">
        <f>IF(COUNTIF(A94,"*Rodovia*")&gt;0,1,IF(COUNTIF(A94,"*Avenida*")&gt;0,2,IF(COUNTIF(A94,"*Rua*")&gt;0,3,IF(COUNTIF(A94,"*Alameda*")&gt;0,4,IF(COUNTIF(A94,"*Travessa*")&gt;0,5,6)))))</f>
        <v>3</v>
      </c>
      <c r="F94" s="8" t="s">
        <v>14693</v>
      </c>
    </row>
    <row r="95" spans="1:6" ht="15" customHeight="1" thickBot="1" x14ac:dyDescent="0.35">
      <c r="A95" s="1" t="s">
        <v>2140</v>
      </c>
      <c r="B95" s="1" t="s">
        <v>23</v>
      </c>
      <c r="C95" s="1" t="s">
        <v>6</v>
      </c>
      <c r="D95" s="1" t="s">
        <v>2141</v>
      </c>
      <c r="E95">
        <f>IF(COUNTIF(A95,"*Rodovia*")&gt;0,1,IF(COUNTIF(A95,"*Avenida*")&gt;0,2,IF(COUNTIF(A95,"*Rua*")&gt;0,3,IF(COUNTIF(A95,"*Alameda*")&gt;0,4,IF(COUNTIF(A95,"*Travessa*")&gt;0,5,6)))))</f>
        <v>3</v>
      </c>
      <c r="F95" s="8" t="s">
        <v>14693</v>
      </c>
    </row>
    <row r="96" spans="1:6" ht="15" customHeight="1" thickBot="1" x14ac:dyDescent="0.35">
      <c r="A96" s="1" t="s">
        <v>2152</v>
      </c>
      <c r="B96" s="1" t="s">
        <v>23</v>
      </c>
      <c r="C96" s="1" t="s">
        <v>6</v>
      </c>
      <c r="D96" s="1" t="s">
        <v>2153</v>
      </c>
      <c r="E96">
        <f>IF(COUNTIF(A96,"*Rodovia*")&gt;0,1,IF(COUNTIF(A96,"*Avenida*")&gt;0,2,IF(COUNTIF(A96,"*Rua*")&gt;0,3,IF(COUNTIF(A96,"*Alameda*")&gt;0,4,IF(COUNTIF(A96,"*Travessa*")&gt;0,5,6)))))</f>
        <v>3</v>
      </c>
      <c r="F96" s="8" t="s">
        <v>14693</v>
      </c>
    </row>
    <row r="97" spans="1:6" ht="15" customHeight="1" thickBot="1" x14ac:dyDescent="0.35">
      <c r="A97" s="1" t="s">
        <v>2142</v>
      </c>
      <c r="B97" s="1" t="s">
        <v>23</v>
      </c>
      <c r="C97" s="1" t="s">
        <v>6</v>
      </c>
      <c r="D97" s="1" t="s">
        <v>2143</v>
      </c>
      <c r="E97">
        <f>IF(COUNTIF(A97,"*Rodovia*")&gt;0,1,IF(COUNTIF(A97,"*Avenida*")&gt;0,2,IF(COUNTIF(A97,"*Rua*")&gt;0,3,IF(COUNTIF(A97,"*Alameda*")&gt;0,4,IF(COUNTIF(A97,"*Travessa*")&gt;0,5,6)))))</f>
        <v>3</v>
      </c>
      <c r="F97" s="8" t="s">
        <v>14693</v>
      </c>
    </row>
    <row r="98" spans="1:6" ht="15" customHeight="1" thickBot="1" x14ac:dyDescent="0.35">
      <c r="A98" s="1" t="s">
        <v>629</v>
      </c>
      <c r="B98" s="1" t="s">
        <v>23</v>
      </c>
      <c r="C98" s="1" t="s">
        <v>6</v>
      </c>
      <c r="D98" s="1" t="s">
        <v>630</v>
      </c>
      <c r="E98">
        <f>IF(COUNTIF(A98,"*Rodovia*")&gt;0,1,IF(COUNTIF(A98,"*Avenida*")&gt;0,2,IF(COUNTIF(A98,"*Rua*")&gt;0,3,IF(COUNTIF(A98,"*Alameda*")&gt;0,4,IF(COUNTIF(A98,"*Travessa*")&gt;0,5,6)))))</f>
        <v>3</v>
      </c>
      <c r="F98" s="8" t="s">
        <v>14693</v>
      </c>
    </row>
    <row r="99" spans="1:6" ht="15" customHeight="1" thickBot="1" x14ac:dyDescent="0.35">
      <c r="A99" s="1" t="s">
        <v>2146</v>
      </c>
      <c r="B99" s="1" t="s">
        <v>23</v>
      </c>
      <c r="C99" s="1" t="s">
        <v>6</v>
      </c>
      <c r="D99" s="1" t="s">
        <v>2147</v>
      </c>
      <c r="E99">
        <f>IF(COUNTIF(A99,"*Rodovia*")&gt;0,1,IF(COUNTIF(A99,"*Avenida*")&gt;0,2,IF(COUNTIF(A99,"*Rua*")&gt;0,3,IF(COUNTIF(A99,"*Alameda*")&gt;0,4,IF(COUNTIF(A99,"*Travessa*")&gt;0,5,6)))))</f>
        <v>3</v>
      </c>
      <c r="F99" s="8" t="s">
        <v>14693</v>
      </c>
    </row>
    <row r="100" spans="1:6" ht="15" customHeight="1" thickBot="1" x14ac:dyDescent="0.35">
      <c r="A100" s="1" t="s">
        <v>2144</v>
      </c>
      <c r="B100" s="1" t="s">
        <v>23</v>
      </c>
      <c r="C100" s="1" t="s">
        <v>6</v>
      </c>
      <c r="D100" s="1" t="s">
        <v>2145</v>
      </c>
      <c r="E100">
        <f>IF(COUNTIF(A100,"*Rodovia*")&gt;0,1,IF(COUNTIF(A100,"*Avenida*")&gt;0,2,IF(COUNTIF(A100,"*Rua*")&gt;0,3,IF(COUNTIF(A100,"*Alameda*")&gt;0,4,IF(COUNTIF(A100,"*Travessa*")&gt;0,5,6)))))</f>
        <v>3</v>
      </c>
      <c r="F100" s="8" t="s">
        <v>14693</v>
      </c>
    </row>
    <row r="101" spans="1:6" ht="15" customHeight="1" x14ac:dyDescent="0.3">
      <c r="A101" s="4" t="s">
        <v>2148</v>
      </c>
      <c r="B101" s="4" t="s">
        <v>23</v>
      </c>
      <c r="C101" s="4" t="s">
        <v>6</v>
      </c>
      <c r="D101" s="4" t="s">
        <v>2149</v>
      </c>
      <c r="E101">
        <f>IF(COUNTIF(A101,"*Rodovia*")&gt;0,1,IF(COUNTIF(A101,"*Avenida*")&gt;0,2,IF(COUNTIF(A101,"*Rua*")&gt;0,3,IF(COUNTIF(A101,"*Alameda*")&gt;0,4,IF(COUNTIF(A101,"*Travessa*")&gt;0,5,6)))))</f>
        <v>3</v>
      </c>
      <c r="F101" s="8" t="s">
        <v>14693</v>
      </c>
    </row>
    <row r="102" spans="1:6" ht="15" customHeight="1" thickBot="1" x14ac:dyDescent="0.35">
      <c r="A102" s="1" t="s">
        <v>2150</v>
      </c>
      <c r="B102" s="1" t="s">
        <v>23</v>
      </c>
      <c r="C102" s="1" t="s">
        <v>6</v>
      </c>
      <c r="D102" s="1" t="s">
        <v>2151</v>
      </c>
      <c r="E102">
        <f>IF(COUNTIF(A102,"*Rodovia*")&gt;0,1,IF(COUNTIF(A102,"*Avenida*")&gt;0,2,IF(COUNTIF(A102,"*Rua*")&gt;0,3,IF(COUNTIF(A102,"*Alameda*")&gt;0,4,IF(COUNTIF(A102,"*Travessa*")&gt;0,5,6)))))</f>
        <v>3</v>
      </c>
      <c r="F102" s="8" t="s">
        <v>14693</v>
      </c>
    </row>
    <row r="103" spans="1:6" ht="15" customHeight="1" thickBot="1" x14ac:dyDescent="0.35">
      <c r="A103" s="1" t="s">
        <v>649</v>
      </c>
      <c r="B103" s="1" t="s">
        <v>23</v>
      </c>
      <c r="C103" s="1" t="s">
        <v>6</v>
      </c>
      <c r="D103" s="1" t="s">
        <v>650</v>
      </c>
      <c r="E103">
        <f>IF(COUNTIF(A103,"*Rodovia*")&gt;0,1,IF(COUNTIF(A103,"*Avenida*")&gt;0,2,IF(COUNTIF(A103,"*Rua*")&gt;0,3,IF(COUNTIF(A103,"*Alameda*")&gt;0,4,IF(COUNTIF(A103,"*Travessa*")&gt;0,5,6)))))</f>
        <v>3</v>
      </c>
      <c r="F103" s="8" t="s">
        <v>14693</v>
      </c>
    </row>
    <row r="104" spans="1:6" ht="15" customHeight="1" thickBot="1" x14ac:dyDescent="0.35">
      <c r="A104" s="1" t="s">
        <v>2154</v>
      </c>
      <c r="B104" s="1" t="s">
        <v>23</v>
      </c>
      <c r="C104" s="1" t="s">
        <v>6</v>
      </c>
      <c r="D104" s="1" t="s">
        <v>2155</v>
      </c>
      <c r="E104">
        <f>IF(COUNTIF(A104,"*Rodovia*")&gt;0,1,IF(COUNTIF(A104,"*Avenida*")&gt;0,2,IF(COUNTIF(A104,"*Rua*")&gt;0,3,IF(COUNTIF(A104,"*Alameda*")&gt;0,4,IF(COUNTIF(A104,"*Travessa*")&gt;0,5,6)))))</f>
        <v>3</v>
      </c>
      <c r="F104" s="8" t="s">
        <v>14693</v>
      </c>
    </row>
    <row r="105" spans="1:6" ht="15" customHeight="1" thickBot="1" x14ac:dyDescent="0.35">
      <c r="A105" s="1" t="s">
        <v>2156</v>
      </c>
      <c r="B105" s="1" t="s">
        <v>23</v>
      </c>
      <c r="C105" s="1" t="s">
        <v>6</v>
      </c>
      <c r="D105" s="1" t="s">
        <v>2157</v>
      </c>
      <c r="E105">
        <f>IF(COUNTIF(A105,"*Rodovia*")&gt;0,1,IF(COUNTIF(A105,"*Avenida*")&gt;0,2,IF(COUNTIF(A105,"*Rua*")&gt;0,3,IF(COUNTIF(A105,"*Alameda*")&gt;0,4,IF(COUNTIF(A105,"*Travessa*")&gt;0,5,6)))))</f>
        <v>3</v>
      </c>
      <c r="F105" s="8" t="s">
        <v>14693</v>
      </c>
    </row>
    <row r="106" spans="1:6" ht="15" customHeight="1" thickBot="1" x14ac:dyDescent="0.35">
      <c r="A106" s="1" t="s">
        <v>770</v>
      </c>
      <c r="B106" s="1" t="s">
        <v>23</v>
      </c>
      <c r="C106" s="1" t="s">
        <v>6</v>
      </c>
      <c r="D106" s="1" t="s">
        <v>771</v>
      </c>
      <c r="E106">
        <f>IF(COUNTIF(A106,"*Rodovia*")&gt;0,1,IF(COUNTIF(A106,"*Avenida*")&gt;0,2,IF(COUNTIF(A106,"*Rua*")&gt;0,3,IF(COUNTIF(A106,"*Alameda*")&gt;0,4,IF(COUNTIF(A106,"*Travessa*")&gt;0,5,6)))))</f>
        <v>3</v>
      </c>
      <c r="F106" s="8" t="s">
        <v>14695</v>
      </c>
    </row>
    <row r="107" spans="1:6" ht="15" customHeight="1" thickBot="1" x14ac:dyDescent="0.35">
      <c r="A107" s="1" t="s">
        <v>2158</v>
      </c>
      <c r="B107" s="1" t="s">
        <v>23</v>
      </c>
      <c r="C107" s="1" t="s">
        <v>6</v>
      </c>
      <c r="D107" s="1" t="s">
        <v>2159</v>
      </c>
      <c r="E107">
        <f>IF(COUNTIF(A107,"*Rodovia*")&gt;0,1,IF(COUNTIF(A107,"*Avenida*")&gt;0,2,IF(COUNTIF(A107,"*Rua*")&gt;0,3,IF(COUNTIF(A107,"*Alameda*")&gt;0,4,IF(COUNTIF(A107,"*Travessa*")&gt;0,5,6)))))</f>
        <v>3</v>
      </c>
      <c r="F107" s="8" t="s">
        <v>14693</v>
      </c>
    </row>
    <row r="108" spans="1:6" ht="15" customHeight="1" thickBot="1" x14ac:dyDescent="0.35">
      <c r="A108" s="1" t="s">
        <v>2169</v>
      </c>
      <c r="B108" s="1" t="s">
        <v>23</v>
      </c>
      <c r="C108" s="1" t="s">
        <v>6</v>
      </c>
      <c r="D108" s="1" t="s">
        <v>2170</v>
      </c>
      <c r="E108">
        <f>IF(COUNTIF(A108,"*Rodovia*")&gt;0,1,IF(COUNTIF(A108,"*Avenida*")&gt;0,2,IF(COUNTIF(A108,"*Rua*")&gt;0,3,IF(COUNTIF(A108,"*Alameda*")&gt;0,4,IF(COUNTIF(A108,"*Travessa*")&gt;0,5,6)))))</f>
        <v>3</v>
      </c>
      <c r="F108" s="8" t="s">
        <v>14693</v>
      </c>
    </row>
    <row r="109" spans="1:6" ht="15" customHeight="1" thickBot="1" x14ac:dyDescent="0.35">
      <c r="A109" s="1" t="s">
        <v>850</v>
      </c>
      <c r="B109" s="1" t="s">
        <v>23</v>
      </c>
      <c r="C109" s="1" t="s">
        <v>6</v>
      </c>
      <c r="D109" s="1" t="s">
        <v>851</v>
      </c>
      <c r="E109">
        <f>IF(COUNTIF(A109,"*Rodovia*")&gt;0,1,IF(COUNTIF(A109,"*Avenida*")&gt;0,2,IF(COUNTIF(A109,"*Rua*")&gt;0,3,IF(COUNTIF(A109,"*Alameda*")&gt;0,4,IF(COUNTIF(A109,"*Travessa*")&gt;0,5,6)))))</f>
        <v>3</v>
      </c>
      <c r="F109" s="8" t="s">
        <v>14693</v>
      </c>
    </row>
    <row r="110" spans="1:6" ht="15" customHeight="1" thickBot="1" x14ac:dyDescent="0.35">
      <c r="A110" s="1" t="s">
        <v>2160</v>
      </c>
      <c r="B110" s="1" t="s">
        <v>23</v>
      </c>
      <c r="C110" s="1" t="s">
        <v>6</v>
      </c>
      <c r="D110" s="1" t="s">
        <v>2161</v>
      </c>
      <c r="E110">
        <f>IF(COUNTIF(A110,"*Rodovia*")&gt;0,1,IF(COUNTIF(A110,"*Avenida*")&gt;0,2,IF(COUNTIF(A110,"*Rua*")&gt;0,3,IF(COUNTIF(A110,"*Alameda*")&gt;0,4,IF(COUNTIF(A110,"*Travessa*")&gt;0,5,6)))))</f>
        <v>3</v>
      </c>
      <c r="F110" s="8" t="s">
        <v>14693</v>
      </c>
    </row>
    <row r="111" spans="1:6" ht="15" customHeight="1" thickBot="1" x14ac:dyDescent="0.35">
      <c r="A111" s="1" t="s">
        <v>808</v>
      </c>
      <c r="B111" s="1" t="s">
        <v>23</v>
      </c>
      <c r="C111" s="1" t="s">
        <v>6</v>
      </c>
      <c r="D111" s="1" t="s">
        <v>809</v>
      </c>
      <c r="E111">
        <f>IF(COUNTIF(A111,"*Rodovia*")&gt;0,1,IF(COUNTIF(A111,"*Avenida*")&gt;0,2,IF(COUNTIF(A111,"*Rua*")&gt;0,3,IF(COUNTIF(A111,"*Alameda*")&gt;0,4,IF(COUNTIF(A111,"*Travessa*")&gt;0,5,6)))))</f>
        <v>3</v>
      </c>
      <c r="F111" s="8" t="s">
        <v>14693</v>
      </c>
    </row>
    <row r="112" spans="1:6" ht="15" customHeight="1" thickBot="1" x14ac:dyDescent="0.35">
      <c r="A112" s="1" t="s">
        <v>2162</v>
      </c>
      <c r="B112" s="1" t="s">
        <v>23</v>
      </c>
      <c r="C112" s="1" t="s">
        <v>6</v>
      </c>
      <c r="D112" s="1" t="s">
        <v>2163</v>
      </c>
      <c r="E112">
        <f>IF(COUNTIF(A112,"*Rodovia*")&gt;0,1,IF(COUNTIF(A112,"*Avenida*")&gt;0,2,IF(COUNTIF(A112,"*Rua*")&gt;0,3,IF(COUNTIF(A112,"*Alameda*")&gt;0,4,IF(COUNTIF(A112,"*Travessa*")&gt;0,5,6)))))</f>
        <v>3</v>
      </c>
      <c r="F112" s="8" t="s">
        <v>14693</v>
      </c>
    </row>
    <row r="113" spans="1:6" ht="15" customHeight="1" thickBot="1" x14ac:dyDescent="0.35">
      <c r="A113" s="1" t="s">
        <v>2167</v>
      </c>
      <c r="B113" s="1" t="s">
        <v>23</v>
      </c>
      <c r="C113" s="1" t="s">
        <v>6</v>
      </c>
      <c r="D113" s="1" t="s">
        <v>2168</v>
      </c>
      <c r="E113">
        <f>IF(COUNTIF(A113,"*Rodovia*")&gt;0,1,IF(COUNTIF(A113,"*Avenida*")&gt;0,2,IF(COUNTIF(A113,"*Rua*")&gt;0,3,IF(COUNTIF(A113,"*Alameda*")&gt;0,4,IF(COUNTIF(A113,"*Travessa*")&gt;0,5,6)))))</f>
        <v>3</v>
      </c>
      <c r="F113" s="8" t="s">
        <v>14693</v>
      </c>
    </row>
    <row r="114" spans="1:6" ht="15" customHeight="1" thickBot="1" x14ac:dyDescent="0.35">
      <c r="A114" s="1" t="s">
        <v>2171</v>
      </c>
      <c r="B114" s="1" t="s">
        <v>23</v>
      </c>
      <c r="C114" s="1" t="s">
        <v>6</v>
      </c>
      <c r="D114" s="1" t="s">
        <v>2172</v>
      </c>
      <c r="E114">
        <f>IF(COUNTIF(A114,"*Rodovia*")&gt;0,1,IF(COUNTIF(A114,"*Avenida*")&gt;0,2,IF(COUNTIF(A114,"*Rua*")&gt;0,3,IF(COUNTIF(A114,"*Alameda*")&gt;0,4,IF(COUNTIF(A114,"*Travessa*")&gt;0,5,6)))))</f>
        <v>3</v>
      </c>
      <c r="F114" s="8" t="s">
        <v>14701</v>
      </c>
    </row>
    <row r="115" spans="1:6" ht="15" customHeight="1" thickBot="1" x14ac:dyDescent="0.35">
      <c r="A115" s="1" t="s">
        <v>900</v>
      </c>
      <c r="B115" s="1" t="s">
        <v>23</v>
      </c>
      <c r="C115" s="1" t="s">
        <v>6</v>
      </c>
      <c r="D115" s="1" t="s">
        <v>901</v>
      </c>
      <c r="E115">
        <f>IF(COUNTIF(A115,"*Rodovia*")&gt;0,1,IF(COUNTIF(A115,"*Avenida*")&gt;0,2,IF(COUNTIF(A115,"*Rua*")&gt;0,3,IF(COUNTIF(A115,"*Alameda*")&gt;0,4,IF(COUNTIF(A115,"*Travessa*")&gt;0,5,6)))))</f>
        <v>3</v>
      </c>
      <c r="F115" s="8" t="s">
        <v>14693</v>
      </c>
    </row>
    <row r="116" spans="1:6" ht="15" customHeight="1" thickBot="1" x14ac:dyDescent="0.35">
      <c r="A116" s="1" t="s">
        <v>902</v>
      </c>
      <c r="B116" s="1" t="s">
        <v>23</v>
      </c>
      <c r="C116" s="1" t="s">
        <v>6</v>
      </c>
      <c r="D116" s="1" t="s">
        <v>903</v>
      </c>
      <c r="E116">
        <f>IF(COUNTIF(A116,"*Rodovia*")&gt;0,1,IF(COUNTIF(A116,"*Avenida*")&gt;0,2,IF(COUNTIF(A116,"*Rua*")&gt;0,3,IF(COUNTIF(A116,"*Alameda*")&gt;0,4,IF(COUNTIF(A116,"*Travessa*")&gt;0,5,6)))))</f>
        <v>3</v>
      </c>
      <c r="F116" s="8" t="s">
        <v>14693</v>
      </c>
    </row>
    <row r="117" spans="1:6" ht="15" customHeight="1" thickBot="1" x14ac:dyDescent="0.35">
      <c r="A117" s="1" t="s">
        <v>2173</v>
      </c>
      <c r="B117" s="1" t="s">
        <v>23</v>
      </c>
      <c r="C117" s="1" t="s">
        <v>6</v>
      </c>
      <c r="D117" s="1" t="s">
        <v>2174</v>
      </c>
      <c r="E117">
        <f>IF(COUNTIF(A117,"*Rodovia*")&gt;0,1,IF(COUNTIF(A117,"*Avenida*")&gt;0,2,IF(COUNTIF(A117,"*Rua*")&gt;0,3,IF(COUNTIF(A117,"*Alameda*")&gt;0,4,IF(COUNTIF(A117,"*Travessa*")&gt;0,5,6)))))</f>
        <v>3</v>
      </c>
      <c r="F117" s="8" t="s">
        <v>14693</v>
      </c>
    </row>
    <row r="118" spans="1:6" ht="15" customHeight="1" thickBot="1" x14ac:dyDescent="0.35">
      <c r="A118" s="1" t="s">
        <v>910</v>
      </c>
      <c r="B118" s="1" t="s">
        <v>23</v>
      </c>
      <c r="C118" s="1" t="s">
        <v>6</v>
      </c>
      <c r="D118" s="1" t="s">
        <v>911</v>
      </c>
      <c r="E118">
        <f>IF(COUNTIF(A118,"*Rodovia*")&gt;0,1,IF(COUNTIF(A118,"*Avenida*")&gt;0,2,IF(COUNTIF(A118,"*Rua*")&gt;0,3,IF(COUNTIF(A118,"*Alameda*")&gt;0,4,IF(COUNTIF(A118,"*Travessa*")&gt;0,5,6)))))</f>
        <v>3</v>
      </c>
      <c r="F118" s="8" t="s">
        <v>14693</v>
      </c>
    </row>
    <row r="119" spans="1:6" ht="15" customHeight="1" thickBot="1" x14ac:dyDescent="0.35">
      <c r="A119" s="1" t="s">
        <v>912</v>
      </c>
      <c r="B119" s="1" t="s">
        <v>23</v>
      </c>
      <c r="C119" s="1" t="s">
        <v>6</v>
      </c>
      <c r="D119" s="1" t="s">
        <v>913</v>
      </c>
      <c r="E119">
        <f>IF(COUNTIF(A119,"*Rodovia*")&gt;0,1,IF(COUNTIF(A119,"*Avenida*")&gt;0,2,IF(COUNTIF(A119,"*Rua*")&gt;0,3,IF(COUNTIF(A119,"*Alameda*")&gt;0,4,IF(COUNTIF(A119,"*Travessa*")&gt;0,5,6)))))</f>
        <v>3</v>
      </c>
      <c r="F119" s="8" t="s">
        <v>14693</v>
      </c>
    </row>
    <row r="120" spans="1:6" ht="15" customHeight="1" thickBot="1" x14ac:dyDescent="0.35">
      <c r="A120" s="1" t="s">
        <v>922</v>
      </c>
      <c r="B120" s="1" t="s">
        <v>23</v>
      </c>
      <c r="C120" s="1" t="s">
        <v>6</v>
      </c>
      <c r="D120" s="1" t="s">
        <v>923</v>
      </c>
      <c r="E120">
        <f>IF(COUNTIF(A120,"*Rodovia*")&gt;0,1,IF(COUNTIF(A120,"*Avenida*")&gt;0,2,IF(COUNTIF(A120,"*Rua*")&gt;0,3,IF(COUNTIF(A120,"*Alameda*")&gt;0,4,IF(COUNTIF(A120,"*Travessa*")&gt;0,5,6)))))</f>
        <v>3</v>
      </c>
      <c r="F120" s="8" t="s">
        <v>14693</v>
      </c>
    </row>
    <row r="121" spans="1:6" ht="15" customHeight="1" thickBot="1" x14ac:dyDescent="0.35">
      <c r="A121" s="1" t="s">
        <v>2175</v>
      </c>
      <c r="B121" s="1" t="s">
        <v>23</v>
      </c>
      <c r="C121" s="1" t="s">
        <v>6</v>
      </c>
      <c r="D121" s="1" t="s">
        <v>2176</v>
      </c>
      <c r="E121">
        <f>IF(COUNTIF(A121,"*Rodovia*")&gt;0,1,IF(COUNTIF(A121,"*Avenida*")&gt;0,2,IF(COUNTIF(A121,"*Rua*")&gt;0,3,IF(COUNTIF(A121,"*Alameda*")&gt;0,4,IF(COUNTIF(A121,"*Travessa*")&gt;0,5,6)))))</f>
        <v>3</v>
      </c>
      <c r="F121" s="8" t="s">
        <v>14693</v>
      </c>
    </row>
    <row r="122" spans="1:6" ht="15" customHeight="1" thickBot="1" x14ac:dyDescent="0.35">
      <c r="A122" s="1" t="s">
        <v>2177</v>
      </c>
      <c r="B122" s="1" t="s">
        <v>23</v>
      </c>
      <c r="C122" s="1" t="s">
        <v>6</v>
      </c>
      <c r="D122" s="1" t="s">
        <v>2178</v>
      </c>
      <c r="E122">
        <f>IF(COUNTIF(A122,"*Rodovia*")&gt;0,1,IF(COUNTIF(A122,"*Avenida*")&gt;0,2,IF(COUNTIF(A122,"*Rua*")&gt;0,3,IF(COUNTIF(A122,"*Alameda*")&gt;0,4,IF(COUNTIF(A122,"*Travessa*")&gt;0,5,6)))))</f>
        <v>3</v>
      </c>
      <c r="F122" s="8" t="s">
        <v>14693</v>
      </c>
    </row>
    <row r="123" spans="1:6" ht="15" customHeight="1" thickBot="1" x14ac:dyDescent="0.35">
      <c r="A123" s="1" t="s">
        <v>2179</v>
      </c>
      <c r="B123" s="1" t="s">
        <v>23</v>
      </c>
      <c r="C123" s="1" t="s">
        <v>6</v>
      </c>
      <c r="D123" s="1" t="s">
        <v>2180</v>
      </c>
      <c r="E123">
        <f>IF(COUNTIF(A123,"*Rodovia*")&gt;0,1,IF(COUNTIF(A123,"*Avenida*")&gt;0,2,IF(COUNTIF(A123,"*Rua*")&gt;0,3,IF(COUNTIF(A123,"*Alameda*")&gt;0,4,IF(COUNTIF(A123,"*Travessa*")&gt;0,5,6)))))</f>
        <v>3</v>
      </c>
      <c r="F123" s="8" t="s">
        <v>14693</v>
      </c>
    </row>
    <row r="124" spans="1:6" ht="15" customHeight="1" thickBot="1" x14ac:dyDescent="0.35">
      <c r="A124" s="1" t="s">
        <v>961</v>
      </c>
      <c r="B124" s="1" t="s">
        <v>23</v>
      </c>
      <c r="C124" s="1" t="s">
        <v>6</v>
      </c>
      <c r="D124" s="1" t="s">
        <v>962</v>
      </c>
      <c r="E124">
        <f>IF(COUNTIF(A124,"*Rodovia*")&gt;0,1,IF(COUNTIF(A124,"*Avenida*")&gt;0,2,IF(COUNTIF(A124,"*Rua*")&gt;0,3,IF(COUNTIF(A124,"*Alameda*")&gt;0,4,IF(COUNTIF(A124,"*Travessa*")&gt;0,5,6)))))</f>
        <v>3</v>
      </c>
      <c r="F124" s="8" t="s">
        <v>14693</v>
      </c>
    </row>
    <row r="125" spans="1:6" ht="15" customHeight="1" thickBot="1" x14ac:dyDescent="0.35">
      <c r="A125" s="1" t="s">
        <v>977</v>
      </c>
      <c r="B125" s="1" t="s">
        <v>23</v>
      </c>
      <c r="C125" s="1" t="s">
        <v>6</v>
      </c>
      <c r="D125" s="1" t="s">
        <v>978</v>
      </c>
      <c r="E125">
        <f>IF(COUNTIF(A125,"*Rodovia*")&gt;0,1,IF(COUNTIF(A125,"*Avenida*")&gt;0,2,IF(COUNTIF(A125,"*Rua*")&gt;0,3,IF(COUNTIF(A125,"*Alameda*")&gt;0,4,IF(COUNTIF(A125,"*Travessa*")&gt;0,5,6)))))</f>
        <v>3</v>
      </c>
      <c r="F125" s="8" t="s">
        <v>14693</v>
      </c>
    </row>
    <row r="126" spans="1:6" ht="15" customHeight="1" thickBot="1" x14ac:dyDescent="0.35">
      <c r="A126" s="1" t="s">
        <v>2181</v>
      </c>
      <c r="B126" s="1" t="s">
        <v>23</v>
      </c>
      <c r="C126" s="1" t="s">
        <v>6</v>
      </c>
      <c r="D126" s="1" t="s">
        <v>2182</v>
      </c>
      <c r="E126">
        <f>IF(COUNTIF(A126,"*Rodovia*")&gt;0,1,IF(COUNTIF(A126,"*Avenida*")&gt;0,2,IF(COUNTIF(A126,"*Rua*")&gt;0,3,IF(COUNTIF(A126,"*Alameda*")&gt;0,4,IF(COUNTIF(A126,"*Travessa*")&gt;0,5,6)))))</f>
        <v>3</v>
      </c>
      <c r="F126" s="8" t="s">
        <v>14693</v>
      </c>
    </row>
    <row r="127" spans="1:6" ht="15" customHeight="1" thickBot="1" x14ac:dyDescent="0.35">
      <c r="A127" s="1" t="s">
        <v>2183</v>
      </c>
      <c r="B127" s="1" t="s">
        <v>23</v>
      </c>
      <c r="C127" s="1" t="s">
        <v>6</v>
      </c>
      <c r="D127" s="1" t="s">
        <v>2184</v>
      </c>
      <c r="E127">
        <f>IF(COUNTIF(A127,"*Rodovia*")&gt;0,1,IF(COUNTIF(A127,"*Avenida*")&gt;0,2,IF(COUNTIF(A127,"*Rua*")&gt;0,3,IF(COUNTIF(A127,"*Alameda*")&gt;0,4,IF(COUNTIF(A127,"*Travessa*")&gt;0,5,6)))))</f>
        <v>3</v>
      </c>
      <c r="F127" s="8" t="s">
        <v>14693</v>
      </c>
    </row>
    <row r="128" spans="1:6" ht="15" customHeight="1" thickBot="1" x14ac:dyDescent="0.35">
      <c r="A128" s="1" t="s">
        <v>1003</v>
      </c>
      <c r="B128" s="1" t="s">
        <v>23</v>
      </c>
      <c r="C128" s="1" t="s">
        <v>6</v>
      </c>
      <c r="D128" s="1" t="s">
        <v>1004</v>
      </c>
      <c r="E128">
        <f>IF(COUNTIF(A128,"*Rodovia*")&gt;0,1,IF(COUNTIF(A128,"*Avenida*")&gt;0,2,IF(COUNTIF(A128,"*Rua*")&gt;0,3,IF(COUNTIF(A128,"*Alameda*")&gt;0,4,IF(COUNTIF(A128,"*Travessa*")&gt;0,5,6)))))</f>
        <v>3</v>
      </c>
      <c r="F128" s="8" t="s">
        <v>14693</v>
      </c>
    </row>
    <row r="129" spans="1:6" ht="15" customHeight="1" thickBot="1" x14ac:dyDescent="0.35">
      <c r="A129" s="1" t="s">
        <v>1011</v>
      </c>
      <c r="B129" s="1" t="s">
        <v>23</v>
      </c>
      <c r="C129" s="1" t="s">
        <v>6</v>
      </c>
      <c r="D129" s="1" t="s">
        <v>2185</v>
      </c>
      <c r="E129">
        <f>IF(COUNTIF(A129,"*Rodovia*")&gt;0,1,IF(COUNTIF(A129,"*Avenida*")&gt;0,2,IF(COUNTIF(A129,"*Rua*")&gt;0,3,IF(COUNTIF(A129,"*Alameda*")&gt;0,4,IF(COUNTIF(A129,"*Travessa*")&gt;0,5,6)))))</f>
        <v>3</v>
      </c>
      <c r="F129" s="8" t="s">
        <v>14693</v>
      </c>
    </row>
    <row r="130" spans="1:6" ht="15" customHeight="1" thickBot="1" x14ac:dyDescent="0.35">
      <c r="A130" s="1" t="s">
        <v>2186</v>
      </c>
      <c r="B130" s="1" t="s">
        <v>23</v>
      </c>
      <c r="C130" s="1" t="s">
        <v>6</v>
      </c>
      <c r="D130" s="1" t="s">
        <v>2187</v>
      </c>
      <c r="E130">
        <f>IF(COUNTIF(A130,"*Rodovia*")&gt;0,1,IF(COUNTIF(A130,"*Avenida*")&gt;0,2,IF(COUNTIF(A130,"*Rua*")&gt;0,3,IF(COUNTIF(A130,"*Alameda*")&gt;0,4,IF(COUNTIF(A130,"*Travessa*")&gt;0,5,6)))))</f>
        <v>3</v>
      </c>
      <c r="F130" s="8" t="s">
        <v>14693</v>
      </c>
    </row>
    <row r="131" spans="1:6" ht="15" customHeight="1" thickBot="1" x14ac:dyDescent="0.35">
      <c r="A131" s="1" t="s">
        <v>2188</v>
      </c>
      <c r="B131" s="1" t="s">
        <v>23</v>
      </c>
      <c r="C131" s="1" t="s">
        <v>6</v>
      </c>
      <c r="D131" s="1" t="s">
        <v>2189</v>
      </c>
      <c r="E131">
        <f>IF(COUNTIF(A131,"*Rodovia*")&gt;0,1,IF(COUNTIF(A131,"*Avenida*")&gt;0,2,IF(COUNTIF(A131,"*Rua*")&gt;0,3,IF(COUNTIF(A131,"*Alameda*")&gt;0,4,IF(COUNTIF(A131,"*Travessa*")&gt;0,5,6)))))</f>
        <v>3</v>
      </c>
      <c r="F131" s="8" t="s">
        <v>14693</v>
      </c>
    </row>
    <row r="132" spans="1:6" ht="15" customHeight="1" thickBot="1" x14ac:dyDescent="0.35">
      <c r="A132" s="1" t="s">
        <v>2190</v>
      </c>
      <c r="B132" s="1" t="s">
        <v>23</v>
      </c>
      <c r="C132" s="1" t="s">
        <v>6</v>
      </c>
      <c r="D132" s="1" t="s">
        <v>2191</v>
      </c>
      <c r="E132">
        <f>IF(COUNTIF(A132,"*Rodovia*")&gt;0,1,IF(COUNTIF(A132,"*Avenida*")&gt;0,2,IF(COUNTIF(A132,"*Rua*")&gt;0,3,IF(COUNTIF(A132,"*Alameda*")&gt;0,4,IF(COUNTIF(A132,"*Travessa*")&gt;0,5,6)))))</f>
        <v>3</v>
      </c>
      <c r="F132" s="8" t="s">
        <v>14693</v>
      </c>
    </row>
    <row r="133" spans="1:6" ht="15" customHeight="1" thickBot="1" x14ac:dyDescent="0.35">
      <c r="A133" s="1" t="s">
        <v>2192</v>
      </c>
      <c r="B133" s="1" t="s">
        <v>23</v>
      </c>
      <c r="C133" s="1" t="s">
        <v>6</v>
      </c>
      <c r="D133" s="1" t="s">
        <v>2193</v>
      </c>
      <c r="E133">
        <f>IF(COUNTIF(A133,"*Rodovia*")&gt;0,1,IF(COUNTIF(A133,"*Avenida*")&gt;0,2,IF(COUNTIF(A133,"*Rua*")&gt;0,3,IF(COUNTIF(A133,"*Alameda*")&gt;0,4,IF(COUNTIF(A133,"*Travessa*")&gt;0,5,6)))))</f>
        <v>3</v>
      </c>
      <c r="F133" s="8" t="s">
        <v>14693</v>
      </c>
    </row>
    <row r="134" spans="1:6" ht="15" customHeight="1" thickBot="1" x14ac:dyDescent="0.35">
      <c r="A134" s="1" t="s">
        <v>2194</v>
      </c>
      <c r="B134" s="1" t="s">
        <v>23</v>
      </c>
      <c r="C134" s="1" t="s">
        <v>6</v>
      </c>
      <c r="D134" s="1" t="s">
        <v>2195</v>
      </c>
      <c r="E134">
        <f>IF(COUNTIF(A134,"*Rodovia*")&gt;0,1,IF(COUNTIF(A134,"*Avenida*")&gt;0,2,IF(COUNTIF(A134,"*Rua*")&gt;0,3,IF(COUNTIF(A134,"*Alameda*")&gt;0,4,IF(COUNTIF(A134,"*Travessa*")&gt;0,5,6)))))</f>
        <v>3</v>
      </c>
      <c r="F134" s="8" t="s">
        <v>14693</v>
      </c>
    </row>
    <row r="135" spans="1:6" ht="15" customHeight="1" thickBot="1" x14ac:dyDescent="0.35">
      <c r="A135" s="1" t="s">
        <v>2196</v>
      </c>
      <c r="B135" s="1" t="s">
        <v>23</v>
      </c>
      <c r="C135" s="1" t="s">
        <v>6</v>
      </c>
      <c r="D135" s="1" t="s">
        <v>2197</v>
      </c>
      <c r="E135">
        <f>IF(COUNTIF(A135,"*Rodovia*")&gt;0,1,IF(COUNTIF(A135,"*Avenida*")&gt;0,2,IF(COUNTIF(A135,"*Rua*")&gt;0,3,IF(COUNTIF(A135,"*Alameda*")&gt;0,4,IF(COUNTIF(A135,"*Travessa*")&gt;0,5,6)))))</f>
        <v>3</v>
      </c>
      <c r="F135" s="8" t="s">
        <v>14693</v>
      </c>
    </row>
    <row r="136" spans="1:6" ht="15" customHeight="1" thickBot="1" x14ac:dyDescent="0.35">
      <c r="A136" s="1" t="s">
        <v>1063</v>
      </c>
      <c r="B136" s="1" t="s">
        <v>23</v>
      </c>
      <c r="C136" s="1" t="s">
        <v>6</v>
      </c>
      <c r="D136" s="1" t="s">
        <v>1064</v>
      </c>
      <c r="E136">
        <f>IF(COUNTIF(A136,"*Rodovia*")&gt;0,1,IF(COUNTIF(A136,"*Avenida*")&gt;0,2,IF(COUNTIF(A136,"*Rua*")&gt;0,3,IF(COUNTIF(A136,"*Alameda*")&gt;0,4,IF(COUNTIF(A136,"*Travessa*")&gt;0,5,6)))))</f>
        <v>3</v>
      </c>
      <c r="F136" s="8" t="s">
        <v>14693</v>
      </c>
    </row>
    <row r="137" spans="1:6" ht="15" customHeight="1" thickBot="1" x14ac:dyDescent="0.35">
      <c r="A137" s="1" t="s">
        <v>2198</v>
      </c>
      <c r="B137" s="1" t="s">
        <v>23</v>
      </c>
      <c r="C137" s="1" t="s">
        <v>6</v>
      </c>
      <c r="D137" s="1" t="s">
        <v>2199</v>
      </c>
      <c r="E137">
        <f>IF(COUNTIF(A137,"*Rodovia*")&gt;0,1,IF(COUNTIF(A137,"*Avenida*")&gt;0,2,IF(COUNTIF(A137,"*Rua*")&gt;0,3,IF(COUNTIF(A137,"*Alameda*")&gt;0,4,IF(COUNTIF(A137,"*Travessa*")&gt;0,5,6)))))</f>
        <v>3</v>
      </c>
      <c r="F137" s="8" t="s">
        <v>14693</v>
      </c>
    </row>
    <row r="138" spans="1:6" ht="15" customHeight="1" thickBot="1" x14ac:dyDescent="0.35">
      <c r="A138" s="1" t="s">
        <v>2200</v>
      </c>
      <c r="B138" s="1" t="s">
        <v>23</v>
      </c>
      <c r="C138" s="1" t="s">
        <v>6</v>
      </c>
      <c r="D138" s="1" t="s">
        <v>2201</v>
      </c>
      <c r="E138">
        <f>IF(COUNTIF(A138,"*Rodovia*")&gt;0,1,IF(COUNTIF(A138,"*Avenida*")&gt;0,2,IF(COUNTIF(A138,"*Rua*")&gt;0,3,IF(COUNTIF(A138,"*Alameda*")&gt;0,4,IF(COUNTIF(A138,"*Travessa*")&gt;0,5,6)))))</f>
        <v>3</v>
      </c>
      <c r="F138" s="8" t="s">
        <v>14693</v>
      </c>
    </row>
    <row r="139" spans="1:6" ht="15" customHeight="1" thickBot="1" x14ac:dyDescent="0.35">
      <c r="A139" s="1" t="s">
        <v>1117</v>
      </c>
      <c r="B139" s="1" t="s">
        <v>23</v>
      </c>
      <c r="C139" s="1" t="s">
        <v>6</v>
      </c>
      <c r="D139" s="1" t="s">
        <v>1118</v>
      </c>
      <c r="E139">
        <f>IF(COUNTIF(A139,"*Rodovia*")&gt;0,1,IF(COUNTIF(A139,"*Avenida*")&gt;0,2,IF(COUNTIF(A139,"*Rua*")&gt;0,3,IF(COUNTIF(A139,"*Alameda*")&gt;0,4,IF(COUNTIF(A139,"*Travessa*")&gt;0,5,6)))))</f>
        <v>3</v>
      </c>
      <c r="F139" s="8" t="s">
        <v>14693</v>
      </c>
    </row>
    <row r="140" spans="1:6" ht="15" customHeight="1" thickBot="1" x14ac:dyDescent="0.35">
      <c r="A140" s="1" t="s">
        <v>2202</v>
      </c>
      <c r="B140" s="1" t="s">
        <v>23</v>
      </c>
      <c r="C140" s="1" t="s">
        <v>6</v>
      </c>
      <c r="D140" s="1" t="s">
        <v>2203</v>
      </c>
      <c r="E140">
        <f>IF(COUNTIF(A140,"*Rodovia*")&gt;0,1,IF(COUNTIF(A140,"*Avenida*")&gt;0,2,IF(COUNTIF(A140,"*Rua*")&gt;0,3,IF(COUNTIF(A140,"*Alameda*")&gt;0,4,IF(COUNTIF(A140,"*Travessa*")&gt;0,5,6)))))</f>
        <v>3</v>
      </c>
      <c r="F140" s="8" t="s">
        <v>14693</v>
      </c>
    </row>
    <row r="141" spans="1:6" ht="15" customHeight="1" thickBot="1" x14ac:dyDescent="0.35">
      <c r="A141" s="1" t="s">
        <v>1123</v>
      </c>
      <c r="B141" s="1" t="s">
        <v>23</v>
      </c>
      <c r="C141" s="1" t="s">
        <v>6</v>
      </c>
      <c r="D141" s="1" t="s">
        <v>1124</v>
      </c>
      <c r="E141">
        <f>IF(COUNTIF(A141,"*Rodovia*")&gt;0,1,IF(COUNTIF(A141,"*Avenida*")&gt;0,2,IF(COUNTIF(A141,"*Rua*")&gt;0,3,IF(COUNTIF(A141,"*Alameda*")&gt;0,4,IF(COUNTIF(A141,"*Travessa*")&gt;0,5,6)))))</f>
        <v>3</v>
      </c>
      <c r="F141" s="8" t="s">
        <v>14693</v>
      </c>
    </row>
    <row r="142" spans="1:6" ht="15" customHeight="1" thickBot="1" x14ac:dyDescent="0.35">
      <c r="A142" s="1" t="s">
        <v>2204</v>
      </c>
      <c r="B142" s="1" t="s">
        <v>23</v>
      </c>
      <c r="C142" s="1" t="s">
        <v>6</v>
      </c>
      <c r="D142" s="1" t="s">
        <v>2205</v>
      </c>
      <c r="E142">
        <f>IF(COUNTIF(A142,"*Rodovia*")&gt;0,1,IF(COUNTIF(A142,"*Avenida*")&gt;0,2,IF(COUNTIF(A142,"*Rua*")&gt;0,3,IF(COUNTIF(A142,"*Alameda*")&gt;0,4,IF(COUNTIF(A142,"*Travessa*")&gt;0,5,6)))))</f>
        <v>3</v>
      </c>
      <c r="F142" s="8" t="s">
        <v>14693</v>
      </c>
    </row>
    <row r="143" spans="1:6" ht="15" customHeight="1" thickBot="1" x14ac:dyDescent="0.35">
      <c r="A143" s="1" t="s">
        <v>2206</v>
      </c>
      <c r="B143" s="1" t="s">
        <v>23</v>
      </c>
      <c r="C143" s="1" t="s">
        <v>6</v>
      </c>
      <c r="D143" s="1" t="s">
        <v>2207</v>
      </c>
      <c r="E143">
        <f>IF(COUNTIF(A143,"*Rodovia*")&gt;0,1,IF(COUNTIF(A143,"*Avenida*")&gt;0,2,IF(COUNTIF(A143,"*Rua*")&gt;0,3,IF(COUNTIF(A143,"*Alameda*")&gt;0,4,IF(COUNTIF(A143,"*Travessa*")&gt;0,5,6)))))</f>
        <v>3</v>
      </c>
      <c r="F143" s="8" t="s">
        <v>14693</v>
      </c>
    </row>
    <row r="144" spans="1:6" ht="15" customHeight="1" thickBot="1" x14ac:dyDescent="0.35">
      <c r="A144" s="1" t="s">
        <v>2208</v>
      </c>
      <c r="B144" s="1" t="s">
        <v>23</v>
      </c>
      <c r="C144" s="1" t="s">
        <v>6</v>
      </c>
      <c r="D144" s="1" t="s">
        <v>2209</v>
      </c>
      <c r="E144">
        <f>IF(COUNTIF(A144,"*Rodovia*")&gt;0,1,IF(COUNTIF(A144,"*Avenida*")&gt;0,2,IF(COUNTIF(A144,"*Rua*")&gt;0,3,IF(COUNTIF(A144,"*Alameda*")&gt;0,4,IF(COUNTIF(A144,"*Travessa*")&gt;0,5,6)))))</f>
        <v>3</v>
      </c>
      <c r="F144" s="8" t="s">
        <v>14693</v>
      </c>
    </row>
    <row r="145" spans="1:6" ht="15" customHeight="1" thickBot="1" x14ac:dyDescent="0.35">
      <c r="A145" s="1" t="s">
        <v>2210</v>
      </c>
      <c r="B145" s="1" t="s">
        <v>23</v>
      </c>
      <c r="C145" s="1" t="s">
        <v>6</v>
      </c>
      <c r="D145" s="1" t="s">
        <v>2211</v>
      </c>
      <c r="E145">
        <f>IF(COUNTIF(A145,"*Rodovia*")&gt;0,1,IF(COUNTIF(A145,"*Avenida*")&gt;0,2,IF(COUNTIF(A145,"*Rua*")&gt;0,3,IF(COUNTIF(A145,"*Alameda*")&gt;0,4,IF(COUNTIF(A145,"*Travessa*")&gt;0,5,6)))))</f>
        <v>3</v>
      </c>
      <c r="F145" s="8" t="s">
        <v>14693</v>
      </c>
    </row>
    <row r="146" spans="1:6" ht="15" customHeight="1" thickBot="1" x14ac:dyDescent="0.35">
      <c r="A146" s="1" t="s">
        <v>1127</v>
      </c>
      <c r="B146" s="1" t="s">
        <v>23</v>
      </c>
      <c r="C146" s="1" t="s">
        <v>6</v>
      </c>
      <c r="D146" s="1" t="s">
        <v>1128</v>
      </c>
      <c r="E146">
        <f>IF(COUNTIF(A146,"*Rodovia*")&gt;0,1,IF(COUNTIF(A146,"*Avenida*")&gt;0,2,IF(COUNTIF(A146,"*Rua*")&gt;0,3,IF(COUNTIF(A146,"*Alameda*")&gt;0,4,IF(COUNTIF(A146,"*Travessa*")&gt;0,5,6)))))</f>
        <v>3</v>
      </c>
      <c r="F146" s="8" t="s">
        <v>14693</v>
      </c>
    </row>
    <row r="147" spans="1:6" ht="15" customHeight="1" thickBot="1" x14ac:dyDescent="0.35">
      <c r="A147" s="1" t="s">
        <v>1129</v>
      </c>
      <c r="B147" s="1" t="s">
        <v>23</v>
      </c>
      <c r="C147" s="1" t="s">
        <v>6</v>
      </c>
      <c r="D147" s="1" t="s">
        <v>1130</v>
      </c>
      <c r="E147">
        <f>IF(COUNTIF(A147,"*Rodovia*")&gt;0,1,IF(COUNTIF(A147,"*Avenida*")&gt;0,2,IF(COUNTIF(A147,"*Rua*")&gt;0,3,IF(COUNTIF(A147,"*Alameda*")&gt;0,4,IF(COUNTIF(A147,"*Travessa*")&gt;0,5,6)))))</f>
        <v>3</v>
      </c>
      <c r="F147" s="8" t="s">
        <v>14693</v>
      </c>
    </row>
    <row r="148" spans="1:6" ht="15" customHeight="1" thickBot="1" x14ac:dyDescent="0.35">
      <c r="A148" s="1" t="s">
        <v>2212</v>
      </c>
      <c r="B148" s="1" t="s">
        <v>23</v>
      </c>
      <c r="C148" s="1" t="s">
        <v>6</v>
      </c>
      <c r="D148" s="1" t="s">
        <v>2213</v>
      </c>
      <c r="E148">
        <f>IF(COUNTIF(A148,"*Rodovia*")&gt;0,1,IF(COUNTIF(A148,"*Avenida*")&gt;0,2,IF(COUNTIF(A148,"*Rua*")&gt;0,3,IF(COUNTIF(A148,"*Alameda*")&gt;0,4,IF(COUNTIF(A148,"*Travessa*")&gt;0,5,6)))))</f>
        <v>3</v>
      </c>
      <c r="F148" s="8" t="s">
        <v>14693</v>
      </c>
    </row>
    <row r="149" spans="1:6" ht="15" customHeight="1" thickBot="1" x14ac:dyDescent="0.35">
      <c r="A149" s="1" t="s">
        <v>2214</v>
      </c>
      <c r="B149" s="1" t="s">
        <v>23</v>
      </c>
      <c r="C149" s="1" t="s">
        <v>6</v>
      </c>
      <c r="D149" s="1" t="s">
        <v>2215</v>
      </c>
      <c r="E149">
        <f>IF(COUNTIF(A149,"*Rodovia*")&gt;0,1,IF(COUNTIF(A149,"*Avenida*")&gt;0,2,IF(COUNTIF(A149,"*Rua*")&gt;0,3,IF(COUNTIF(A149,"*Alameda*")&gt;0,4,IF(COUNTIF(A149,"*Travessa*")&gt;0,5,6)))))</f>
        <v>3</v>
      </c>
      <c r="F149" s="8" t="s">
        <v>14693</v>
      </c>
    </row>
    <row r="150" spans="1:6" ht="15" customHeight="1" thickBot="1" x14ac:dyDescent="0.35">
      <c r="A150" s="1" t="s">
        <v>2216</v>
      </c>
      <c r="B150" s="1" t="s">
        <v>23</v>
      </c>
      <c r="C150" s="1" t="s">
        <v>6</v>
      </c>
      <c r="D150" s="1" t="s">
        <v>2217</v>
      </c>
      <c r="E150">
        <f>IF(COUNTIF(A150,"*Rodovia*")&gt;0,1,IF(COUNTIF(A150,"*Avenida*")&gt;0,2,IF(COUNTIF(A150,"*Rua*")&gt;0,3,IF(COUNTIF(A150,"*Alameda*")&gt;0,4,IF(COUNTIF(A150,"*Travessa*")&gt;0,5,6)))))</f>
        <v>3</v>
      </c>
      <c r="F150" s="8" t="s">
        <v>14693</v>
      </c>
    </row>
    <row r="151" spans="1:6" ht="15" customHeight="1" x14ac:dyDescent="0.3">
      <c r="A151" s="4" t="s">
        <v>1135</v>
      </c>
      <c r="B151" s="4" t="s">
        <v>23</v>
      </c>
      <c r="C151" s="4" t="s">
        <v>6</v>
      </c>
      <c r="D151" s="4" t="s">
        <v>1136</v>
      </c>
      <c r="E151">
        <f>IF(COUNTIF(A151,"*Rodovia*")&gt;0,1,IF(COUNTIF(A151,"*Avenida*")&gt;0,2,IF(COUNTIF(A151,"*Rua*")&gt;0,3,IF(COUNTIF(A151,"*Alameda*")&gt;0,4,IF(COUNTIF(A151,"*Travessa*")&gt;0,5,6)))))</f>
        <v>3</v>
      </c>
      <c r="F151" s="8" t="s">
        <v>14693</v>
      </c>
    </row>
    <row r="152" spans="1:6" ht="15" customHeight="1" thickBot="1" x14ac:dyDescent="0.35">
      <c r="A152" s="1" t="s">
        <v>14641</v>
      </c>
      <c r="B152" s="1" t="s">
        <v>23</v>
      </c>
      <c r="C152" s="1" t="s">
        <v>6</v>
      </c>
      <c r="D152" s="1" t="s">
        <v>2218</v>
      </c>
      <c r="E152">
        <f>IF(COUNTIF(A152,"*Rodovia*")&gt;0,1,IF(COUNTIF(A152,"*Avenida*")&gt;0,2,IF(COUNTIF(A152,"*Rua*")&gt;0,3,IF(COUNTIF(A152,"*Alameda*")&gt;0,4,IF(COUNTIF(A152,"*Travessa*")&gt;0,5,6)))))</f>
        <v>3</v>
      </c>
      <c r="F152" s="8" t="s">
        <v>14693</v>
      </c>
    </row>
    <row r="153" spans="1:6" ht="15" customHeight="1" thickBot="1" x14ac:dyDescent="0.35">
      <c r="A153" s="1" t="s">
        <v>14640</v>
      </c>
      <c r="B153" s="1" t="s">
        <v>23</v>
      </c>
      <c r="C153" s="1" t="s">
        <v>6</v>
      </c>
      <c r="D153" s="1" t="s">
        <v>2219</v>
      </c>
      <c r="E153">
        <f>IF(COUNTIF(A153,"*Rodovia*")&gt;0,1,IF(COUNTIF(A153,"*Avenida*")&gt;0,2,IF(COUNTIF(A153,"*Rua*")&gt;0,3,IF(COUNTIF(A153,"*Alameda*")&gt;0,4,IF(COUNTIF(A153,"*Travessa*")&gt;0,5,6)))))</f>
        <v>3</v>
      </c>
      <c r="F153" s="8" t="s">
        <v>14693</v>
      </c>
    </row>
    <row r="154" spans="1:6" ht="15" customHeight="1" thickBot="1" x14ac:dyDescent="0.35">
      <c r="A154" s="1" t="s">
        <v>2222</v>
      </c>
      <c r="B154" s="1" t="s">
        <v>23</v>
      </c>
      <c r="C154" s="1" t="s">
        <v>6</v>
      </c>
      <c r="D154" s="1" t="s">
        <v>2223</v>
      </c>
      <c r="E154">
        <f>IF(COUNTIF(A154,"*Rodovia*")&gt;0,1,IF(COUNTIF(A154,"*Avenida*")&gt;0,2,IF(COUNTIF(A154,"*Rua*")&gt;0,3,IF(COUNTIF(A154,"*Alameda*")&gt;0,4,IF(COUNTIF(A154,"*Travessa*")&gt;0,5,6)))))</f>
        <v>3</v>
      </c>
      <c r="F154" s="8" t="s">
        <v>14693</v>
      </c>
    </row>
    <row r="155" spans="1:6" ht="15" customHeight="1" thickBot="1" x14ac:dyDescent="0.35">
      <c r="A155" s="1" t="s">
        <v>2224</v>
      </c>
      <c r="B155" s="1" t="s">
        <v>23</v>
      </c>
      <c r="C155" s="1" t="s">
        <v>6</v>
      </c>
      <c r="D155" s="1" t="s">
        <v>2225</v>
      </c>
      <c r="E155">
        <f>IF(COUNTIF(A155,"*Rodovia*")&gt;0,1,IF(COUNTIF(A155,"*Avenida*")&gt;0,2,IF(COUNTIF(A155,"*Rua*")&gt;0,3,IF(COUNTIF(A155,"*Alameda*")&gt;0,4,IF(COUNTIF(A155,"*Travessa*")&gt;0,5,6)))))</f>
        <v>3</v>
      </c>
      <c r="F155" s="8" t="s">
        <v>14693</v>
      </c>
    </row>
    <row r="156" spans="1:6" ht="15" customHeight="1" thickBot="1" x14ac:dyDescent="0.35">
      <c r="A156" s="1" t="s">
        <v>1199</v>
      </c>
      <c r="B156" s="1" t="s">
        <v>23</v>
      </c>
      <c r="C156" s="1" t="s">
        <v>6</v>
      </c>
      <c r="D156" s="1" t="s">
        <v>1200</v>
      </c>
      <c r="E156">
        <f>IF(COUNTIF(A156,"*Rodovia*")&gt;0,1,IF(COUNTIF(A156,"*Avenida*")&gt;0,2,IF(COUNTIF(A156,"*Rua*")&gt;0,3,IF(COUNTIF(A156,"*Alameda*")&gt;0,4,IF(COUNTIF(A156,"*Travessa*")&gt;0,5,6)))))</f>
        <v>3</v>
      </c>
      <c r="F156" s="8" t="s">
        <v>14693</v>
      </c>
    </row>
    <row r="157" spans="1:6" ht="15" customHeight="1" thickBot="1" x14ac:dyDescent="0.35">
      <c r="A157" s="1" t="s">
        <v>2226</v>
      </c>
      <c r="B157" s="1" t="s">
        <v>23</v>
      </c>
      <c r="C157" s="1" t="s">
        <v>6</v>
      </c>
      <c r="D157" s="1" t="s">
        <v>2227</v>
      </c>
      <c r="E157">
        <f>IF(COUNTIF(A157,"*Rodovia*")&gt;0,1,IF(COUNTIF(A157,"*Avenida*")&gt;0,2,IF(COUNTIF(A157,"*Rua*")&gt;0,3,IF(COUNTIF(A157,"*Alameda*")&gt;0,4,IF(COUNTIF(A157,"*Travessa*")&gt;0,5,6)))))</f>
        <v>3</v>
      </c>
      <c r="F157" s="8" t="s">
        <v>14693</v>
      </c>
    </row>
    <row r="158" spans="1:6" ht="15" customHeight="1" thickBot="1" x14ac:dyDescent="0.35">
      <c r="A158" s="1" t="s">
        <v>1230</v>
      </c>
      <c r="B158" s="1" t="s">
        <v>23</v>
      </c>
      <c r="C158" s="1" t="s">
        <v>6</v>
      </c>
      <c r="D158" s="1" t="s">
        <v>2228</v>
      </c>
      <c r="E158">
        <f>IF(COUNTIF(A158,"*Rodovia*")&gt;0,1,IF(COUNTIF(A158,"*Avenida*")&gt;0,2,IF(COUNTIF(A158,"*Rua*")&gt;0,3,IF(COUNTIF(A158,"*Alameda*")&gt;0,4,IF(COUNTIF(A158,"*Travessa*")&gt;0,5,6)))))</f>
        <v>3</v>
      </c>
      <c r="F158" s="8" t="s">
        <v>14693</v>
      </c>
    </row>
    <row r="159" spans="1:6" ht="15" customHeight="1" thickBot="1" x14ac:dyDescent="0.35">
      <c r="A159" s="1" t="s">
        <v>1243</v>
      </c>
      <c r="B159" s="1" t="s">
        <v>23</v>
      </c>
      <c r="C159" s="1" t="s">
        <v>6</v>
      </c>
      <c r="D159" s="1" t="s">
        <v>2229</v>
      </c>
      <c r="E159">
        <f>IF(COUNTIF(A159,"*Rodovia*")&gt;0,1,IF(COUNTIF(A159,"*Avenida*")&gt;0,2,IF(COUNTIF(A159,"*Rua*")&gt;0,3,IF(COUNTIF(A159,"*Alameda*")&gt;0,4,IF(COUNTIF(A159,"*Travessa*")&gt;0,5,6)))))</f>
        <v>3</v>
      </c>
      <c r="F159" s="8" t="s">
        <v>14693</v>
      </c>
    </row>
    <row r="160" spans="1:6" ht="15" customHeight="1" thickBot="1" x14ac:dyDescent="0.35">
      <c r="A160" s="1" t="s">
        <v>1276</v>
      </c>
      <c r="B160" s="1" t="s">
        <v>23</v>
      </c>
      <c r="C160" s="1" t="s">
        <v>6</v>
      </c>
      <c r="D160" s="1" t="s">
        <v>1277</v>
      </c>
      <c r="E160">
        <f>IF(COUNTIF(A160,"*Rodovia*")&gt;0,1,IF(COUNTIF(A160,"*Avenida*")&gt;0,2,IF(COUNTIF(A160,"*Rua*")&gt;0,3,IF(COUNTIF(A160,"*Alameda*")&gt;0,4,IF(COUNTIF(A160,"*Travessa*")&gt;0,5,6)))))</f>
        <v>3</v>
      </c>
      <c r="F160" s="8" t="s">
        <v>14693</v>
      </c>
    </row>
    <row r="161" spans="1:6" ht="15" customHeight="1" thickBot="1" x14ac:dyDescent="0.35">
      <c r="A161" s="1" t="s">
        <v>2239</v>
      </c>
      <c r="B161" s="1" t="s">
        <v>23</v>
      </c>
      <c r="C161" s="1" t="s">
        <v>6</v>
      </c>
      <c r="D161" s="1" t="s">
        <v>2240</v>
      </c>
      <c r="E161">
        <f>IF(COUNTIF(A161,"*Rodovia*")&gt;0,1,IF(COUNTIF(A161,"*Avenida*")&gt;0,2,IF(COUNTIF(A161,"*Rua*")&gt;0,3,IF(COUNTIF(A161,"*Alameda*")&gt;0,4,IF(COUNTIF(A161,"*Travessa*")&gt;0,5,6)))))</f>
        <v>3</v>
      </c>
      <c r="F161" s="8" t="s">
        <v>14693</v>
      </c>
    </row>
    <row r="162" spans="1:6" ht="15" customHeight="1" thickBot="1" x14ac:dyDescent="0.35">
      <c r="A162" s="1" t="s">
        <v>1320</v>
      </c>
      <c r="B162" s="1" t="s">
        <v>23</v>
      </c>
      <c r="C162" s="1" t="s">
        <v>6</v>
      </c>
      <c r="D162" s="1" t="s">
        <v>2241</v>
      </c>
      <c r="E162">
        <f>IF(COUNTIF(A162,"*Rodovia*")&gt;0,1,IF(COUNTIF(A162,"*Avenida*")&gt;0,2,IF(COUNTIF(A162,"*Rua*")&gt;0,3,IF(COUNTIF(A162,"*Alameda*")&gt;0,4,IF(COUNTIF(A162,"*Travessa*")&gt;0,5,6)))))</f>
        <v>3</v>
      </c>
      <c r="F162" s="8" t="s">
        <v>14693</v>
      </c>
    </row>
    <row r="163" spans="1:6" ht="15" customHeight="1" thickBot="1" x14ac:dyDescent="0.35">
      <c r="A163" s="1" t="s">
        <v>2237</v>
      </c>
      <c r="B163" s="1" t="s">
        <v>23</v>
      </c>
      <c r="C163" s="1" t="s">
        <v>6</v>
      </c>
      <c r="D163" s="1" t="s">
        <v>2238</v>
      </c>
      <c r="E163">
        <f>IF(COUNTIF(A163,"*Rodovia*")&gt;0,1,IF(COUNTIF(A163,"*Avenida*")&gt;0,2,IF(COUNTIF(A163,"*Rua*")&gt;0,3,IF(COUNTIF(A163,"*Alameda*")&gt;0,4,IF(COUNTIF(A163,"*Travessa*")&gt;0,5,6)))))</f>
        <v>3</v>
      </c>
      <c r="F163" s="8" t="s">
        <v>14693</v>
      </c>
    </row>
    <row r="164" spans="1:6" ht="15" customHeight="1" thickBot="1" x14ac:dyDescent="0.35">
      <c r="A164" s="1" t="s">
        <v>2230</v>
      </c>
      <c r="B164" s="1" t="s">
        <v>23</v>
      </c>
      <c r="C164" s="1" t="s">
        <v>6</v>
      </c>
      <c r="D164" s="1" t="s">
        <v>2231</v>
      </c>
      <c r="E164">
        <f>IF(COUNTIF(A164,"*Rodovia*")&gt;0,1,IF(COUNTIF(A164,"*Avenida*")&gt;0,2,IF(COUNTIF(A164,"*Rua*")&gt;0,3,IF(COUNTIF(A164,"*Alameda*")&gt;0,4,IF(COUNTIF(A164,"*Travessa*")&gt;0,5,6)))))</f>
        <v>3</v>
      </c>
      <c r="F164" s="8" t="s">
        <v>14693</v>
      </c>
    </row>
    <row r="165" spans="1:6" ht="15" customHeight="1" thickBot="1" x14ac:dyDescent="0.35">
      <c r="A165" s="1" t="s">
        <v>2232</v>
      </c>
      <c r="B165" s="1" t="s">
        <v>23</v>
      </c>
      <c r="C165" s="1" t="s">
        <v>6</v>
      </c>
      <c r="D165" s="1" t="s">
        <v>2233</v>
      </c>
      <c r="E165">
        <f>IF(COUNTIF(A165,"*Rodovia*")&gt;0,1,IF(COUNTIF(A165,"*Avenida*")&gt;0,2,IF(COUNTIF(A165,"*Rua*")&gt;0,3,IF(COUNTIF(A165,"*Alameda*")&gt;0,4,IF(COUNTIF(A165,"*Travessa*")&gt;0,5,6)))))</f>
        <v>3</v>
      </c>
      <c r="F165" s="8" t="s">
        <v>14693</v>
      </c>
    </row>
    <row r="166" spans="1:6" ht="15" customHeight="1" thickBot="1" x14ac:dyDescent="0.35">
      <c r="A166" s="1" t="s">
        <v>1262</v>
      </c>
      <c r="B166" s="1" t="s">
        <v>23</v>
      </c>
      <c r="C166" s="1" t="s">
        <v>6</v>
      </c>
      <c r="D166" s="1" t="s">
        <v>2234</v>
      </c>
      <c r="E166">
        <f>IF(COUNTIF(A166,"*Rodovia*")&gt;0,1,IF(COUNTIF(A166,"*Avenida*")&gt;0,2,IF(COUNTIF(A166,"*Rua*")&gt;0,3,IF(COUNTIF(A166,"*Alameda*")&gt;0,4,IF(COUNTIF(A166,"*Travessa*")&gt;0,5,6)))))</f>
        <v>3</v>
      </c>
      <c r="F166" s="8" t="s">
        <v>14693</v>
      </c>
    </row>
    <row r="167" spans="1:6" ht="15" customHeight="1" thickBot="1" x14ac:dyDescent="0.35">
      <c r="A167" s="1" t="s">
        <v>2242</v>
      </c>
      <c r="B167" s="1" t="s">
        <v>23</v>
      </c>
      <c r="C167" s="1" t="s">
        <v>6</v>
      </c>
      <c r="D167" s="1" t="s">
        <v>2243</v>
      </c>
      <c r="E167">
        <f>IF(COUNTIF(A167,"*Rodovia*")&gt;0,1,IF(COUNTIF(A167,"*Avenida*")&gt;0,2,IF(COUNTIF(A167,"*Rua*")&gt;0,3,IF(COUNTIF(A167,"*Alameda*")&gt;0,4,IF(COUNTIF(A167,"*Travessa*")&gt;0,5,6)))))</f>
        <v>3</v>
      </c>
      <c r="F167" s="8" t="s">
        <v>14693</v>
      </c>
    </row>
    <row r="168" spans="1:6" ht="15" customHeight="1" thickBot="1" x14ac:dyDescent="0.35">
      <c r="A168" s="1" t="s">
        <v>2235</v>
      </c>
      <c r="B168" s="1" t="s">
        <v>23</v>
      </c>
      <c r="C168" s="1" t="s">
        <v>6</v>
      </c>
      <c r="D168" s="1" t="s">
        <v>2236</v>
      </c>
      <c r="E168">
        <f>IF(COUNTIF(A168,"*Rodovia*")&gt;0,1,IF(COUNTIF(A168,"*Avenida*")&gt;0,2,IF(COUNTIF(A168,"*Rua*")&gt;0,3,IF(COUNTIF(A168,"*Alameda*")&gt;0,4,IF(COUNTIF(A168,"*Travessa*")&gt;0,5,6)))))</f>
        <v>3</v>
      </c>
      <c r="F168" s="8" t="s">
        <v>14693</v>
      </c>
    </row>
    <row r="169" spans="1:6" ht="15" customHeight="1" thickBot="1" x14ac:dyDescent="0.35">
      <c r="A169" s="1" t="s">
        <v>2244</v>
      </c>
      <c r="B169" s="1" t="s">
        <v>23</v>
      </c>
      <c r="C169" s="1" t="s">
        <v>6</v>
      </c>
      <c r="D169" s="1" t="s">
        <v>2245</v>
      </c>
      <c r="E169">
        <f>IF(COUNTIF(A169,"*Rodovia*")&gt;0,1,IF(COUNTIF(A169,"*Avenida*")&gt;0,2,IF(COUNTIF(A169,"*Rua*")&gt;0,3,IF(COUNTIF(A169,"*Alameda*")&gt;0,4,IF(COUNTIF(A169,"*Travessa*")&gt;0,5,6)))))</f>
        <v>3</v>
      </c>
      <c r="F169" s="8" t="s">
        <v>14693</v>
      </c>
    </row>
    <row r="170" spans="1:6" ht="15" customHeight="1" thickBot="1" x14ac:dyDescent="0.35">
      <c r="A170" s="1" t="s">
        <v>2246</v>
      </c>
      <c r="B170" s="1" t="s">
        <v>23</v>
      </c>
      <c r="C170" s="1" t="s">
        <v>6</v>
      </c>
      <c r="D170" s="1" t="s">
        <v>2247</v>
      </c>
      <c r="E170">
        <f>IF(COUNTIF(A170,"*Rodovia*")&gt;0,1,IF(COUNTIF(A170,"*Avenida*")&gt;0,2,IF(COUNTIF(A170,"*Rua*")&gt;0,3,IF(COUNTIF(A170,"*Alameda*")&gt;0,4,IF(COUNTIF(A170,"*Travessa*")&gt;0,5,6)))))</f>
        <v>3</v>
      </c>
      <c r="F170" s="8" t="s">
        <v>14693</v>
      </c>
    </row>
    <row r="171" spans="1:6" ht="15" customHeight="1" thickBot="1" x14ac:dyDescent="0.35">
      <c r="A171" s="1" t="s">
        <v>2248</v>
      </c>
      <c r="B171" s="1" t="s">
        <v>23</v>
      </c>
      <c r="C171" s="1" t="s">
        <v>6</v>
      </c>
      <c r="D171" s="1" t="s">
        <v>2249</v>
      </c>
      <c r="E171">
        <f>IF(COUNTIF(A171,"*Rodovia*")&gt;0,1,IF(COUNTIF(A171,"*Avenida*")&gt;0,2,IF(COUNTIF(A171,"*Rua*")&gt;0,3,IF(COUNTIF(A171,"*Alameda*")&gt;0,4,IF(COUNTIF(A171,"*Travessa*")&gt;0,5,6)))))</f>
        <v>3</v>
      </c>
      <c r="F171" s="8" t="s">
        <v>14693</v>
      </c>
    </row>
    <row r="172" spans="1:6" ht="15" customHeight="1" thickBot="1" x14ac:dyDescent="0.35">
      <c r="A172" s="1" t="s">
        <v>1348</v>
      </c>
      <c r="B172" s="1" t="s">
        <v>23</v>
      </c>
      <c r="C172" s="1" t="s">
        <v>6</v>
      </c>
      <c r="D172" s="1" t="s">
        <v>1349</v>
      </c>
      <c r="E172">
        <f>IF(COUNTIF(A172,"*Rodovia*")&gt;0,1,IF(COUNTIF(A172,"*Avenida*")&gt;0,2,IF(COUNTIF(A172,"*Rua*")&gt;0,3,IF(COUNTIF(A172,"*Alameda*")&gt;0,4,IF(COUNTIF(A172,"*Travessa*")&gt;0,5,6)))))</f>
        <v>3</v>
      </c>
      <c r="F172" s="8" t="s">
        <v>14693</v>
      </c>
    </row>
    <row r="173" spans="1:6" ht="15" customHeight="1" thickBot="1" x14ac:dyDescent="0.35">
      <c r="A173" s="1" t="s">
        <v>2250</v>
      </c>
      <c r="B173" s="1" t="s">
        <v>23</v>
      </c>
      <c r="C173" s="1" t="s">
        <v>6</v>
      </c>
      <c r="D173" s="1" t="s">
        <v>2251</v>
      </c>
      <c r="E173">
        <f>IF(COUNTIF(A173,"*Rodovia*")&gt;0,1,IF(COUNTIF(A173,"*Avenida*")&gt;0,2,IF(COUNTIF(A173,"*Rua*")&gt;0,3,IF(COUNTIF(A173,"*Alameda*")&gt;0,4,IF(COUNTIF(A173,"*Travessa*")&gt;0,5,6)))))</f>
        <v>3</v>
      </c>
      <c r="F173" s="8" t="s">
        <v>14693</v>
      </c>
    </row>
    <row r="174" spans="1:6" ht="15" customHeight="1" thickBot="1" x14ac:dyDescent="0.35">
      <c r="A174" s="1" t="s">
        <v>2252</v>
      </c>
      <c r="B174" s="1" t="s">
        <v>23</v>
      </c>
      <c r="C174" s="1" t="s">
        <v>6</v>
      </c>
      <c r="D174" s="1" t="s">
        <v>2253</v>
      </c>
      <c r="E174">
        <f>IF(COUNTIF(A174,"*Rodovia*")&gt;0,1,IF(COUNTIF(A174,"*Avenida*")&gt;0,2,IF(COUNTIF(A174,"*Rua*")&gt;0,3,IF(COUNTIF(A174,"*Alameda*")&gt;0,4,IF(COUNTIF(A174,"*Travessa*")&gt;0,5,6)))))</f>
        <v>3</v>
      </c>
      <c r="F174" s="8" t="s">
        <v>14693</v>
      </c>
    </row>
    <row r="175" spans="1:6" ht="15" customHeight="1" thickBot="1" x14ac:dyDescent="0.35">
      <c r="A175" s="1" t="s">
        <v>2254</v>
      </c>
      <c r="B175" s="1" t="s">
        <v>23</v>
      </c>
      <c r="C175" s="1" t="s">
        <v>6</v>
      </c>
      <c r="D175" s="1" t="s">
        <v>2255</v>
      </c>
      <c r="E175">
        <f>IF(COUNTIF(A175,"*Rodovia*")&gt;0,1,IF(COUNTIF(A175,"*Avenida*")&gt;0,2,IF(COUNTIF(A175,"*Rua*")&gt;0,3,IF(COUNTIF(A175,"*Alameda*")&gt;0,4,IF(COUNTIF(A175,"*Travessa*")&gt;0,5,6)))))</f>
        <v>3</v>
      </c>
      <c r="F175" s="8" t="s">
        <v>14693</v>
      </c>
    </row>
    <row r="176" spans="1:6" ht="15" customHeight="1" thickBot="1" x14ac:dyDescent="0.35">
      <c r="A176" s="1" t="s">
        <v>2256</v>
      </c>
      <c r="B176" s="1" t="s">
        <v>23</v>
      </c>
      <c r="C176" s="1" t="s">
        <v>6</v>
      </c>
      <c r="D176" s="1" t="s">
        <v>2257</v>
      </c>
      <c r="E176">
        <f>IF(COUNTIF(A176,"*Rodovia*")&gt;0,1,IF(COUNTIF(A176,"*Avenida*")&gt;0,2,IF(COUNTIF(A176,"*Rua*")&gt;0,3,IF(COUNTIF(A176,"*Alameda*")&gt;0,4,IF(COUNTIF(A176,"*Travessa*")&gt;0,5,6)))))</f>
        <v>3</v>
      </c>
      <c r="F176" s="8" t="s">
        <v>14693</v>
      </c>
    </row>
    <row r="177" spans="1:6" ht="15" customHeight="1" thickBot="1" x14ac:dyDescent="0.35">
      <c r="A177" s="1" t="s">
        <v>1384</v>
      </c>
      <c r="B177" s="1" t="s">
        <v>23</v>
      </c>
      <c r="C177" s="1" t="s">
        <v>6</v>
      </c>
      <c r="D177" s="1" t="s">
        <v>1385</v>
      </c>
      <c r="E177">
        <f>IF(COUNTIF(A177,"*Rodovia*")&gt;0,1,IF(COUNTIF(A177,"*Avenida*")&gt;0,2,IF(COUNTIF(A177,"*Rua*")&gt;0,3,IF(COUNTIF(A177,"*Alameda*")&gt;0,4,IF(COUNTIF(A177,"*Travessa*")&gt;0,5,6)))))</f>
        <v>3</v>
      </c>
      <c r="F177" s="8" t="s">
        <v>14693</v>
      </c>
    </row>
    <row r="178" spans="1:6" ht="15" customHeight="1" thickBot="1" x14ac:dyDescent="0.35">
      <c r="A178" s="1" t="s">
        <v>2258</v>
      </c>
      <c r="B178" s="1" t="s">
        <v>23</v>
      </c>
      <c r="C178" s="1" t="s">
        <v>6</v>
      </c>
      <c r="D178" s="1" t="s">
        <v>2259</v>
      </c>
      <c r="E178">
        <f>IF(COUNTIF(A178,"*Rodovia*")&gt;0,1,IF(COUNTIF(A178,"*Avenida*")&gt;0,2,IF(COUNTIF(A178,"*Rua*")&gt;0,3,IF(COUNTIF(A178,"*Alameda*")&gt;0,4,IF(COUNTIF(A178,"*Travessa*")&gt;0,5,6)))))</f>
        <v>3</v>
      </c>
      <c r="F178" s="8" t="s">
        <v>14693</v>
      </c>
    </row>
    <row r="179" spans="1:6" ht="15" customHeight="1" thickBot="1" x14ac:dyDescent="0.35">
      <c r="A179" s="1" t="s">
        <v>2272</v>
      </c>
      <c r="B179" s="1" t="s">
        <v>23</v>
      </c>
      <c r="C179" s="1" t="s">
        <v>6</v>
      </c>
      <c r="D179" s="1" t="s">
        <v>2273</v>
      </c>
      <c r="E179">
        <f>IF(COUNTIF(A179,"*Rodovia*")&gt;0,1,IF(COUNTIF(A179,"*Avenida*")&gt;0,2,IF(COUNTIF(A179,"*Rua*")&gt;0,3,IF(COUNTIF(A179,"*Alameda*")&gt;0,4,IF(COUNTIF(A179,"*Travessa*")&gt;0,5,6)))))</f>
        <v>5</v>
      </c>
      <c r="F179" s="8" t="s">
        <v>14693</v>
      </c>
    </row>
    <row r="180" spans="1:6" ht="15" customHeight="1" thickBot="1" x14ac:dyDescent="0.35">
      <c r="A180" s="1" t="s">
        <v>2274</v>
      </c>
      <c r="B180" s="1" t="s">
        <v>23</v>
      </c>
      <c r="C180" s="1" t="s">
        <v>6</v>
      </c>
      <c r="D180" s="1" t="s">
        <v>2275</v>
      </c>
      <c r="E180">
        <f>IF(COUNTIF(A180,"*Rodovia*")&gt;0,1,IF(COUNTIF(A180,"*Avenida*")&gt;0,2,IF(COUNTIF(A180,"*Rua*")&gt;0,3,IF(COUNTIF(A180,"*Alameda*")&gt;0,4,IF(COUNTIF(A180,"*Travessa*")&gt;0,5,6)))))</f>
        <v>5</v>
      </c>
      <c r="F180" s="8" t="s">
        <v>14693</v>
      </c>
    </row>
    <row r="181" spans="1:6" ht="15" customHeight="1" thickBot="1" x14ac:dyDescent="0.35">
      <c r="A181" s="1" t="s">
        <v>2398</v>
      </c>
      <c r="B181" s="1" t="s">
        <v>23</v>
      </c>
      <c r="C181" s="1" t="s">
        <v>6</v>
      </c>
      <c r="D181" s="1" t="s">
        <v>2399</v>
      </c>
      <c r="E181">
        <f>IF(COUNTIF(A181,"*Rodovia*")&gt;0,1,IF(COUNTIF(A181,"*Avenida*")&gt;0,2,IF(COUNTIF(A181,"*Rua*")&gt;0,3,IF(COUNTIF(A181,"*Alameda*")&gt;0,4,IF(COUNTIF(A181,"*Travessa*")&gt;0,5,6)))))</f>
        <v>5</v>
      </c>
      <c r="F181" s="8" t="s">
        <v>14693</v>
      </c>
    </row>
    <row r="182" spans="1:6" ht="15" customHeight="1" thickBot="1" x14ac:dyDescent="0.35">
      <c r="A182" s="1" t="s">
        <v>2276</v>
      </c>
      <c r="B182" s="1" t="s">
        <v>23</v>
      </c>
      <c r="C182" s="1" t="s">
        <v>6</v>
      </c>
      <c r="D182" s="1" t="s">
        <v>2277</v>
      </c>
      <c r="E182">
        <f>IF(COUNTIF(A182,"*Rodovia*")&gt;0,1,IF(COUNTIF(A182,"*Avenida*")&gt;0,2,IF(COUNTIF(A182,"*Rua*")&gt;0,3,IF(COUNTIF(A182,"*Alameda*")&gt;0,4,IF(COUNTIF(A182,"*Travessa*")&gt;0,5,6)))))</f>
        <v>5</v>
      </c>
      <c r="F182" s="8" t="s">
        <v>14693</v>
      </c>
    </row>
    <row r="183" spans="1:6" ht="15" customHeight="1" thickBot="1" x14ac:dyDescent="0.35">
      <c r="A183" s="1" t="s">
        <v>2278</v>
      </c>
      <c r="B183" s="1" t="s">
        <v>23</v>
      </c>
      <c r="C183" s="1" t="s">
        <v>6</v>
      </c>
      <c r="D183" s="1" t="s">
        <v>2279</v>
      </c>
      <c r="E183">
        <f>IF(COUNTIF(A183,"*Rodovia*")&gt;0,1,IF(COUNTIF(A183,"*Avenida*")&gt;0,2,IF(COUNTIF(A183,"*Rua*")&gt;0,3,IF(COUNTIF(A183,"*Alameda*")&gt;0,4,IF(COUNTIF(A183,"*Travessa*")&gt;0,5,6)))))</f>
        <v>5</v>
      </c>
      <c r="F183" s="8" t="s">
        <v>14693</v>
      </c>
    </row>
    <row r="184" spans="1:6" ht="15" customHeight="1" thickBot="1" x14ac:dyDescent="0.35">
      <c r="A184" s="1" t="s">
        <v>2280</v>
      </c>
      <c r="B184" s="1" t="s">
        <v>23</v>
      </c>
      <c r="C184" s="1" t="s">
        <v>6</v>
      </c>
      <c r="D184" s="1" t="s">
        <v>2281</v>
      </c>
      <c r="E184">
        <f>IF(COUNTIF(A184,"*Rodovia*")&gt;0,1,IF(COUNTIF(A184,"*Avenida*")&gt;0,2,IF(COUNTIF(A184,"*Rua*")&gt;0,3,IF(COUNTIF(A184,"*Alameda*")&gt;0,4,IF(COUNTIF(A184,"*Travessa*")&gt;0,5,6)))))</f>
        <v>5</v>
      </c>
      <c r="F184" s="8" t="s">
        <v>14693</v>
      </c>
    </row>
    <row r="185" spans="1:6" ht="15" customHeight="1" thickBot="1" x14ac:dyDescent="0.35">
      <c r="A185" s="1" t="s">
        <v>2282</v>
      </c>
      <c r="B185" s="1" t="s">
        <v>23</v>
      </c>
      <c r="C185" s="1" t="s">
        <v>6</v>
      </c>
      <c r="D185" s="1" t="s">
        <v>2283</v>
      </c>
      <c r="E185">
        <f>IF(COUNTIF(A185,"*Rodovia*")&gt;0,1,IF(COUNTIF(A185,"*Avenida*")&gt;0,2,IF(COUNTIF(A185,"*Rua*")&gt;0,3,IF(COUNTIF(A185,"*Alameda*")&gt;0,4,IF(COUNTIF(A185,"*Travessa*")&gt;0,5,6)))))</f>
        <v>5</v>
      </c>
      <c r="F185" s="8" t="s">
        <v>14693</v>
      </c>
    </row>
    <row r="186" spans="1:6" ht="15" customHeight="1" thickBot="1" x14ac:dyDescent="0.35">
      <c r="A186" s="1" t="s">
        <v>2284</v>
      </c>
      <c r="B186" s="1" t="s">
        <v>23</v>
      </c>
      <c r="C186" s="1" t="s">
        <v>6</v>
      </c>
      <c r="D186" s="1" t="s">
        <v>2285</v>
      </c>
      <c r="E186">
        <f>IF(COUNTIF(A186,"*Rodovia*")&gt;0,1,IF(COUNTIF(A186,"*Avenida*")&gt;0,2,IF(COUNTIF(A186,"*Rua*")&gt;0,3,IF(COUNTIF(A186,"*Alameda*")&gt;0,4,IF(COUNTIF(A186,"*Travessa*")&gt;0,5,6)))))</f>
        <v>5</v>
      </c>
      <c r="F186" s="8" t="s">
        <v>14693</v>
      </c>
    </row>
    <row r="187" spans="1:6" ht="15" customHeight="1" thickBot="1" x14ac:dyDescent="0.35">
      <c r="A187" s="1" t="s">
        <v>2286</v>
      </c>
      <c r="B187" s="1" t="s">
        <v>23</v>
      </c>
      <c r="C187" s="1" t="s">
        <v>6</v>
      </c>
      <c r="D187" s="1" t="s">
        <v>2287</v>
      </c>
      <c r="E187">
        <f>IF(COUNTIF(A187,"*Rodovia*")&gt;0,1,IF(COUNTIF(A187,"*Avenida*")&gt;0,2,IF(COUNTIF(A187,"*Rua*")&gt;0,3,IF(COUNTIF(A187,"*Alameda*")&gt;0,4,IF(COUNTIF(A187,"*Travessa*")&gt;0,5,6)))))</f>
        <v>5</v>
      </c>
      <c r="F187" s="8" t="s">
        <v>14693</v>
      </c>
    </row>
    <row r="188" spans="1:6" ht="15" customHeight="1" thickBot="1" x14ac:dyDescent="0.35">
      <c r="A188" s="1" t="s">
        <v>2288</v>
      </c>
      <c r="B188" s="1" t="s">
        <v>23</v>
      </c>
      <c r="C188" s="1" t="s">
        <v>6</v>
      </c>
      <c r="D188" s="1" t="s">
        <v>2289</v>
      </c>
      <c r="E188">
        <f>IF(COUNTIF(A188,"*Rodovia*")&gt;0,1,IF(COUNTIF(A188,"*Avenida*")&gt;0,2,IF(COUNTIF(A188,"*Rua*")&gt;0,3,IF(COUNTIF(A188,"*Alameda*")&gt;0,4,IF(COUNTIF(A188,"*Travessa*")&gt;0,5,6)))))</f>
        <v>5</v>
      </c>
      <c r="F188" s="8" t="s">
        <v>14693</v>
      </c>
    </row>
    <row r="189" spans="1:6" ht="15" customHeight="1" thickBot="1" x14ac:dyDescent="0.35">
      <c r="A189" s="1" t="s">
        <v>2290</v>
      </c>
      <c r="B189" s="1" t="s">
        <v>23</v>
      </c>
      <c r="C189" s="1" t="s">
        <v>6</v>
      </c>
      <c r="D189" s="1" t="s">
        <v>2291</v>
      </c>
      <c r="E189">
        <f>IF(COUNTIF(A189,"*Rodovia*")&gt;0,1,IF(COUNTIF(A189,"*Avenida*")&gt;0,2,IF(COUNTIF(A189,"*Rua*")&gt;0,3,IF(COUNTIF(A189,"*Alameda*")&gt;0,4,IF(COUNTIF(A189,"*Travessa*")&gt;0,5,6)))))</f>
        <v>5</v>
      </c>
      <c r="F189" s="8" t="s">
        <v>14693</v>
      </c>
    </row>
    <row r="190" spans="1:6" ht="15" customHeight="1" thickBot="1" x14ac:dyDescent="0.35">
      <c r="A190" s="1" t="s">
        <v>2292</v>
      </c>
      <c r="B190" s="1" t="s">
        <v>23</v>
      </c>
      <c r="C190" s="1" t="s">
        <v>6</v>
      </c>
      <c r="D190" s="1" t="s">
        <v>2293</v>
      </c>
      <c r="E190">
        <f>IF(COUNTIF(A190,"*Rodovia*")&gt;0,1,IF(COUNTIF(A190,"*Avenida*")&gt;0,2,IF(COUNTIF(A190,"*Rua*")&gt;0,3,IF(COUNTIF(A190,"*Alameda*")&gt;0,4,IF(COUNTIF(A190,"*Travessa*")&gt;0,5,6)))))</f>
        <v>5</v>
      </c>
      <c r="F190" s="8" t="s">
        <v>14693</v>
      </c>
    </row>
    <row r="191" spans="1:6" ht="15" customHeight="1" thickBot="1" x14ac:dyDescent="0.35">
      <c r="A191" s="1" t="s">
        <v>2294</v>
      </c>
      <c r="B191" s="1" t="s">
        <v>23</v>
      </c>
      <c r="C191" s="1" t="s">
        <v>6</v>
      </c>
      <c r="D191" s="1" t="s">
        <v>2295</v>
      </c>
      <c r="E191">
        <f>IF(COUNTIF(A191,"*Rodovia*")&gt;0,1,IF(COUNTIF(A191,"*Avenida*")&gt;0,2,IF(COUNTIF(A191,"*Rua*")&gt;0,3,IF(COUNTIF(A191,"*Alameda*")&gt;0,4,IF(COUNTIF(A191,"*Travessa*")&gt;0,5,6)))))</f>
        <v>5</v>
      </c>
      <c r="F191" s="8" t="s">
        <v>14693</v>
      </c>
    </row>
    <row r="192" spans="1:6" ht="15" customHeight="1" thickBot="1" x14ac:dyDescent="0.35">
      <c r="A192" s="1" t="s">
        <v>1586</v>
      </c>
      <c r="B192" s="1" t="s">
        <v>23</v>
      </c>
      <c r="C192" s="1" t="s">
        <v>6</v>
      </c>
      <c r="D192" s="1" t="s">
        <v>1587</v>
      </c>
      <c r="E192">
        <f>IF(COUNTIF(A192,"*Rodovia*")&gt;0,1,IF(COUNTIF(A192,"*Avenida*")&gt;0,2,IF(COUNTIF(A192,"*Rua*")&gt;0,3,IF(COUNTIF(A192,"*Alameda*")&gt;0,4,IF(COUNTIF(A192,"*Travessa*")&gt;0,5,6)))))</f>
        <v>5</v>
      </c>
      <c r="F192" s="8" t="s">
        <v>14693</v>
      </c>
    </row>
    <row r="193" spans="1:6" ht="15" customHeight="1" thickBot="1" x14ac:dyDescent="0.35">
      <c r="A193" s="1" t="s">
        <v>2296</v>
      </c>
      <c r="B193" s="1" t="s">
        <v>23</v>
      </c>
      <c r="C193" s="1" t="s">
        <v>6</v>
      </c>
      <c r="D193" s="1" t="s">
        <v>2297</v>
      </c>
      <c r="E193">
        <f>IF(COUNTIF(A193,"*Rodovia*")&gt;0,1,IF(COUNTIF(A193,"*Avenida*")&gt;0,2,IF(COUNTIF(A193,"*Rua*")&gt;0,3,IF(COUNTIF(A193,"*Alameda*")&gt;0,4,IF(COUNTIF(A193,"*Travessa*")&gt;0,5,6)))))</f>
        <v>5</v>
      </c>
      <c r="F193" s="8" t="s">
        <v>14693</v>
      </c>
    </row>
    <row r="194" spans="1:6" ht="15" customHeight="1" thickBot="1" x14ac:dyDescent="0.35">
      <c r="A194" s="1" t="s">
        <v>2298</v>
      </c>
      <c r="B194" s="1" t="s">
        <v>23</v>
      </c>
      <c r="C194" s="1" t="s">
        <v>6</v>
      </c>
      <c r="D194" s="1" t="s">
        <v>2299</v>
      </c>
      <c r="E194">
        <f>IF(COUNTIF(A194,"*Rodovia*")&gt;0,1,IF(COUNTIF(A194,"*Avenida*")&gt;0,2,IF(COUNTIF(A194,"*Rua*")&gt;0,3,IF(COUNTIF(A194,"*Alameda*")&gt;0,4,IF(COUNTIF(A194,"*Travessa*")&gt;0,5,6)))))</f>
        <v>5</v>
      </c>
      <c r="F194" s="8" t="s">
        <v>14693</v>
      </c>
    </row>
    <row r="195" spans="1:6" ht="15" customHeight="1" thickBot="1" x14ac:dyDescent="0.35">
      <c r="A195" s="1" t="s">
        <v>1588</v>
      </c>
      <c r="B195" s="1" t="s">
        <v>23</v>
      </c>
      <c r="C195" s="1" t="s">
        <v>6</v>
      </c>
      <c r="D195" s="1" t="s">
        <v>1589</v>
      </c>
      <c r="E195">
        <f>IF(COUNTIF(A195,"*Rodovia*")&gt;0,1,IF(COUNTIF(A195,"*Avenida*")&gt;0,2,IF(COUNTIF(A195,"*Rua*")&gt;0,3,IF(COUNTIF(A195,"*Alameda*")&gt;0,4,IF(COUNTIF(A195,"*Travessa*")&gt;0,5,6)))))</f>
        <v>5</v>
      </c>
      <c r="F195" s="8" t="s">
        <v>14693</v>
      </c>
    </row>
    <row r="196" spans="1:6" ht="15" customHeight="1" thickBot="1" x14ac:dyDescent="0.35">
      <c r="A196" s="1" t="s">
        <v>1590</v>
      </c>
      <c r="B196" s="1" t="s">
        <v>23</v>
      </c>
      <c r="C196" s="1" t="s">
        <v>6</v>
      </c>
      <c r="D196" s="1" t="s">
        <v>2300</v>
      </c>
      <c r="E196">
        <f>IF(COUNTIF(A196,"*Rodovia*")&gt;0,1,IF(COUNTIF(A196,"*Avenida*")&gt;0,2,IF(COUNTIF(A196,"*Rua*")&gt;0,3,IF(COUNTIF(A196,"*Alameda*")&gt;0,4,IF(COUNTIF(A196,"*Travessa*")&gt;0,5,6)))))</f>
        <v>5</v>
      </c>
      <c r="F196" s="8" t="s">
        <v>14693</v>
      </c>
    </row>
    <row r="197" spans="1:6" ht="15" customHeight="1" thickBot="1" x14ac:dyDescent="0.35">
      <c r="A197" s="1" t="s">
        <v>2301</v>
      </c>
      <c r="B197" s="1" t="s">
        <v>23</v>
      </c>
      <c r="C197" s="1" t="s">
        <v>6</v>
      </c>
      <c r="D197" s="1" t="s">
        <v>2302</v>
      </c>
      <c r="E197">
        <f>IF(COUNTIF(A197,"*Rodovia*")&gt;0,1,IF(COUNTIF(A197,"*Avenida*")&gt;0,2,IF(COUNTIF(A197,"*Rua*")&gt;0,3,IF(COUNTIF(A197,"*Alameda*")&gt;0,4,IF(COUNTIF(A197,"*Travessa*")&gt;0,5,6)))))</f>
        <v>5</v>
      </c>
      <c r="F197" s="8" t="s">
        <v>14693</v>
      </c>
    </row>
    <row r="198" spans="1:6" ht="15" customHeight="1" thickBot="1" x14ac:dyDescent="0.35">
      <c r="A198" s="1" t="s">
        <v>2387</v>
      </c>
      <c r="B198" s="1" t="s">
        <v>23</v>
      </c>
      <c r="C198" s="1" t="s">
        <v>6</v>
      </c>
      <c r="D198" s="1" t="s">
        <v>2388</v>
      </c>
      <c r="E198">
        <f>IF(COUNTIF(A198,"*Rodovia*")&gt;0,1,IF(COUNTIF(A198,"*Avenida*")&gt;0,2,IF(COUNTIF(A198,"*Rua*")&gt;0,3,IF(COUNTIF(A198,"*Alameda*")&gt;0,4,IF(COUNTIF(A198,"*Travessa*")&gt;0,5,6)))))</f>
        <v>5</v>
      </c>
      <c r="F198" s="8" t="s">
        <v>14693</v>
      </c>
    </row>
    <row r="199" spans="1:6" ht="15" customHeight="1" thickBot="1" x14ac:dyDescent="0.35">
      <c r="A199" s="1" t="s">
        <v>2389</v>
      </c>
      <c r="B199" s="1" t="s">
        <v>23</v>
      </c>
      <c r="C199" s="1" t="s">
        <v>6</v>
      </c>
      <c r="D199" s="1" t="s">
        <v>2390</v>
      </c>
      <c r="E199">
        <f>IF(COUNTIF(A199,"*Rodovia*")&gt;0,1,IF(COUNTIF(A199,"*Avenida*")&gt;0,2,IF(COUNTIF(A199,"*Rua*")&gt;0,3,IF(COUNTIF(A199,"*Alameda*")&gt;0,4,IF(COUNTIF(A199,"*Travessa*")&gt;0,5,6)))))</f>
        <v>5</v>
      </c>
      <c r="F199" s="8" t="s">
        <v>14693</v>
      </c>
    </row>
    <row r="200" spans="1:6" ht="15" customHeight="1" thickBot="1" x14ac:dyDescent="0.35">
      <c r="A200" s="1" t="s">
        <v>2391</v>
      </c>
      <c r="B200" s="1" t="s">
        <v>23</v>
      </c>
      <c r="C200" s="1" t="s">
        <v>6</v>
      </c>
      <c r="D200" s="1" t="s">
        <v>2392</v>
      </c>
      <c r="E200">
        <f>IF(COUNTIF(A200,"*Rodovia*")&gt;0,1,IF(COUNTIF(A200,"*Avenida*")&gt;0,2,IF(COUNTIF(A200,"*Rua*")&gt;0,3,IF(COUNTIF(A200,"*Alameda*")&gt;0,4,IF(COUNTIF(A200,"*Travessa*")&gt;0,5,6)))))</f>
        <v>5</v>
      </c>
      <c r="F200" s="8" t="s">
        <v>14693</v>
      </c>
    </row>
    <row r="201" spans="1:6" ht="15" customHeight="1" x14ac:dyDescent="0.3">
      <c r="A201" s="4" t="s">
        <v>1596</v>
      </c>
      <c r="B201" s="4" t="s">
        <v>23</v>
      </c>
      <c r="C201" s="4" t="s">
        <v>6</v>
      </c>
      <c r="D201" s="4" t="s">
        <v>1597</v>
      </c>
      <c r="E201">
        <f>IF(COUNTIF(A201,"*Rodovia*")&gt;0,1,IF(COUNTIF(A201,"*Avenida*")&gt;0,2,IF(COUNTIF(A201,"*Rua*")&gt;0,3,IF(COUNTIF(A201,"*Alameda*")&gt;0,4,IF(COUNTIF(A201,"*Travessa*")&gt;0,5,6)))))</f>
        <v>5</v>
      </c>
      <c r="F201" s="8" t="s">
        <v>14693</v>
      </c>
    </row>
    <row r="202" spans="1:6" ht="15" customHeight="1" thickBot="1" x14ac:dyDescent="0.35">
      <c r="A202" s="1" t="s">
        <v>2393</v>
      </c>
      <c r="B202" s="1" t="s">
        <v>23</v>
      </c>
      <c r="C202" s="1" t="s">
        <v>6</v>
      </c>
      <c r="D202" s="1" t="s">
        <v>2394</v>
      </c>
      <c r="E202">
        <f>IF(COUNTIF(A202,"*Rodovia*")&gt;0,1,IF(COUNTIF(A202,"*Avenida*")&gt;0,2,IF(COUNTIF(A202,"*Rua*")&gt;0,3,IF(COUNTIF(A202,"*Alameda*")&gt;0,4,IF(COUNTIF(A202,"*Travessa*")&gt;0,5,6)))))</f>
        <v>5</v>
      </c>
      <c r="F202" s="8" t="s">
        <v>14693</v>
      </c>
    </row>
    <row r="203" spans="1:6" ht="15" customHeight="1" thickBot="1" x14ac:dyDescent="0.35">
      <c r="A203" s="1" t="s">
        <v>2303</v>
      </c>
      <c r="B203" s="1" t="s">
        <v>23</v>
      </c>
      <c r="C203" s="1" t="s">
        <v>6</v>
      </c>
      <c r="D203" s="1" t="s">
        <v>2304</v>
      </c>
      <c r="E203">
        <f>IF(COUNTIF(A203,"*Rodovia*")&gt;0,1,IF(COUNTIF(A203,"*Avenida*")&gt;0,2,IF(COUNTIF(A203,"*Rua*")&gt;0,3,IF(COUNTIF(A203,"*Alameda*")&gt;0,4,IF(COUNTIF(A203,"*Travessa*")&gt;0,5,6)))))</f>
        <v>5</v>
      </c>
      <c r="F203" s="8" t="s">
        <v>14693</v>
      </c>
    </row>
    <row r="204" spans="1:6" ht="15" customHeight="1" thickBot="1" x14ac:dyDescent="0.35">
      <c r="A204" s="1" t="s">
        <v>1821</v>
      </c>
      <c r="B204" s="1" t="s">
        <v>23</v>
      </c>
      <c r="C204" s="1" t="s">
        <v>6</v>
      </c>
      <c r="D204" s="1" t="s">
        <v>2395</v>
      </c>
      <c r="E204">
        <f>IF(COUNTIF(A204,"*Rodovia*")&gt;0,1,IF(COUNTIF(A204,"*Avenida*")&gt;0,2,IF(COUNTIF(A204,"*Rua*")&gt;0,3,IF(COUNTIF(A204,"*Alameda*")&gt;0,4,IF(COUNTIF(A204,"*Travessa*")&gt;0,5,6)))))</f>
        <v>5</v>
      </c>
      <c r="F204" s="8" t="s">
        <v>14693</v>
      </c>
    </row>
    <row r="205" spans="1:6" ht="15" customHeight="1" thickBot="1" x14ac:dyDescent="0.35">
      <c r="A205" s="1" t="s">
        <v>1823</v>
      </c>
      <c r="B205" s="1" t="s">
        <v>23</v>
      </c>
      <c r="C205" s="1" t="s">
        <v>6</v>
      </c>
      <c r="D205" s="1" t="s">
        <v>1824</v>
      </c>
      <c r="E205">
        <f>IF(COUNTIF(A205,"*Rodovia*")&gt;0,1,IF(COUNTIF(A205,"*Avenida*")&gt;0,2,IF(COUNTIF(A205,"*Rua*")&gt;0,3,IF(COUNTIF(A205,"*Alameda*")&gt;0,4,IF(COUNTIF(A205,"*Travessa*")&gt;0,5,6)))))</f>
        <v>5</v>
      </c>
      <c r="F205" s="8" t="s">
        <v>14693</v>
      </c>
    </row>
    <row r="206" spans="1:6" ht="15" customHeight="1" thickBot="1" x14ac:dyDescent="0.35">
      <c r="A206" s="1" t="s">
        <v>2396</v>
      </c>
      <c r="B206" s="1" t="s">
        <v>23</v>
      </c>
      <c r="C206" s="1" t="s">
        <v>6</v>
      </c>
      <c r="D206" s="1" t="s">
        <v>2397</v>
      </c>
      <c r="E206">
        <f>IF(COUNTIF(A206,"*Rodovia*")&gt;0,1,IF(COUNTIF(A206,"*Avenida*")&gt;0,2,IF(COUNTIF(A206,"*Rua*")&gt;0,3,IF(COUNTIF(A206,"*Alameda*")&gt;0,4,IF(COUNTIF(A206,"*Travessa*")&gt;0,5,6)))))</f>
        <v>5</v>
      </c>
      <c r="F206" s="8" t="s">
        <v>14693</v>
      </c>
    </row>
    <row r="207" spans="1:6" ht="15" customHeight="1" thickBot="1" x14ac:dyDescent="0.35">
      <c r="A207" s="1" t="s">
        <v>2305</v>
      </c>
      <c r="B207" s="1" t="s">
        <v>23</v>
      </c>
      <c r="C207" s="1" t="s">
        <v>6</v>
      </c>
      <c r="D207" s="1" t="s">
        <v>2306</v>
      </c>
      <c r="E207">
        <f>IF(COUNTIF(A207,"*Rodovia*")&gt;0,1,IF(COUNTIF(A207,"*Avenida*")&gt;0,2,IF(COUNTIF(A207,"*Rua*")&gt;0,3,IF(COUNTIF(A207,"*Alameda*")&gt;0,4,IF(COUNTIF(A207,"*Travessa*")&gt;0,5,6)))))</f>
        <v>5</v>
      </c>
      <c r="F207" s="8" t="s">
        <v>14693</v>
      </c>
    </row>
    <row r="208" spans="1:6" ht="15" customHeight="1" thickBot="1" x14ac:dyDescent="0.35">
      <c r="A208" s="1" t="s">
        <v>2307</v>
      </c>
      <c r="B208" s="1" t="s">
        <v>23</v>
      </c>
      <c r="C208" s="1" t="s">
        <v>6</v>
      </c>
      <c r="D208" s="1" t="s">
        <v>2308</v>
      </c>
      <c r="E208">
        <f>IF(COUNTIF(A208,"*Rodovia*")&gt;0,1,IF(COUNTIF(A208,"*Avenida*")&gt;0,2,IF(COUNTIF(A208,"*Rua*")&gt;0,3,IF(COUNTIF(A208,"*Alameda*")&gt;0,4,IF(COUNTIF(A208,"*Travessa*")&gt;0,5,6)))))</f>
        <v>5</v>
      </c>
      <c r="F208" s="8" t="s">
        <v>14693</v>
      </c>
    </row>
    <row r="209" spans="1:6" ht="15" customHeight="1" thickBot="1" x14ac:dyDescent="0.35">
      <c r="A209" s="1" t="s">
        <v>2309</v>
      </c>
      <c r="B209" s="1" t="s">
        <v>23</v>
      </c>
      <c r="C209" s="1" t="s">
        <v>6</v>
      </c>
      <c r="D209" s="1" t="s">
        <v>2310</v>
      </c>
      <c r="E209">
        <f>IF(COUNTIF(A209,"*Rodovia*")&gt;0,1,IF(COUNTIF(A209,"*Avenida*")&gt;0,2,IF(COUNTIF(A209,"*Rua*")&gt;0,3,IF(COUNTIF(A209,"*Alameda*")&gt;0,4,IF(COUNTIF(A209,"*Travessa*")&gt;0,5,6)))))</f>
        <v>5</v>
      </c>
      <c r="F209" s="8" t="s">
        <v>14693</v>
      </c>
    </row>
    <row r="210" spans="1:6" ht="15" customHeight="1" thickBot="1" x14ac:dyDescent="0.35">
      <c r="A210" s="1" t="s">
        <v>2311</v>
      </c>
      <c r="B210" s="1" t="s">
        <v>23</v>
      </c>
      <c r="C210" s="1" t="s">
        <v>6</v>
      </c>
      <c r="D210" s="1" t="s">
        <v>2312</v>
      </c>
      <c r="E210">
        <f>IF(COUNTIF(A210,"*Rodovia*")&gt;0,1,IF(COUNTIF(A210,"*Avenida*")&gt;0,2,IF(COUNTIF(A210,"*Rua*")&gt;0,3,IF(COUNTIF(A210,"*Alameda*")&gt;0,4,IF(COUNTIF(A210,"*Travessa*")&gt;0,5,6)))))</f>
        <v>5</v>
      </c>
      <c r="F210" s="8" t="s">
        <v>14693</v>
      </c>
    </row>
    <row r="211" spans="1:6" ht="15" customHeight="1" thickBot="1" x14ac:dyDescent="0.35">
      <c r="A211" s="1" t="s">
        <v>2313</v>
      </c>
      <c r="B211" s="1" t="s">
        <v>23</v>
      </c>
      <c r="C211" s="1" t="s">
        <v>6</v>
      </c>
      <c r="D211" s="1" t="s">
        <v>2314</v>
      </c>
      <c r="E211">
        <f>IF(COUNTIF(A211,"*Rodovia*")&gt;0,1,IF(COUNTIF(A211,"*Avenida*")&gt;0,2,IF(COUNTIF(A211,"*Rua*")&gt;0,3,IF(COUNTIF(A211,"*Alameda*")&gt;0,4,IF(COUNTIF(A211,"*Travessa*")&gt;0,5,6)))))</f>
        <v>5</v>
      </c>
      <c r="F211" s="8" t="s">
        <v>14693</v>
      </c>
    </row>
    <row r="212" spans="1:6" ht="15" customHeight="1" thickBot="1" x14ac:dyDescent="0.35">
      <c r="A212" s="1" t="s">
        <v>1618</v>
      </c>
      <c r="B212" s="1" t="s">
        <v>23</v>
      </c>
      <c r="C212" s="1" t="s">
        <v>6</v>
      </c>
      <c r="D212" s="1" t="s">
        <v>1619</v>
      </c>
      <c r="E212">
        <f>IF(COUNTIF(A212,"*Rodovia*")&gt;0,1,IF(COUNTIF(A212,"*Avenida*")&gt;0,2,IF(COUNTIF(A212,"*Rua*")&gt;0,3,IF(COUNTIF(A212,"*Alameda*")&gt;0,4,IF(COUNTIF(A212,"*Travessa*")&gt;0,5,6)))))</f>
        <v>5</v>
      </c>
      <c r="F212" s="8" t="s">
        <v>14693</v>
      </c>
    </row>
    <row r="213" spans="1:6" ht="15" customHeight="1" thickBot="1" x14ac:dyDescent="0.35">
      <c r="A213" s="1" t="s">
        <v>2319</v>
      </c>
      <c r="B213" s="1" t="s">
        <v>23</v>
      </c>
      <c r="C213" s="1" t="s">
        <v>6</v>
      </c>
      <c r="D213" s="1" t="s">
        <v>2320</v>
      </c>
      <c r="E213">
        <f>IF(COUNTIF(A213,"*Rodovia*")&gt;0,1,IF(COUNTIF(A213,"*Avenida*")&gt;0,2,IF(COUNTIF(A213,"*Rua*")&gt;0,3,IF(COUNTIF(A213,"*Alameda*")&gt;0,4,IF(COUNTIF(A213,"*Travessa*")&gt;0,5,6)))))</f>
        <v>5</v>
      </c>
      <c r="F213" s="8" t="s">
        <v>14693</v>
      </c>
    </row>
    <row r="214" spans="1:6" ht="15" customHeight="1" thickBot="1" x14ac:dyDescent="0.35">
      <c r="A214" s="1" t="s">
        <v>2315</v>
      </c>
      <c r="B214" s="1" t="s">
        <v>23</v>
      </c>
      <c r="C214" s="1" t="s">
        <v>6</v>
      </c>
      <c r="D214" s="1" t="s">
        <v>2316</v>
      </c>
      <c r="E214">
        <f>IF(COUNTIF(A214,"*Rodovia*")&gt;0,1,IF(COUNTIF(A214,"*Avenida*")&gt;0,2,IF(COUNTIF(A214,"*Rua*")&gt;0,3,IF(COUNTIF(A214,"*Alameda*")&gt;0,4,IF(COUNTIF(A214,"*Travessa*")&gt;0,5,6)))))</f>
        <v>5</v>
      </c>
      <c r="F214" s="8" t="s">
        <v>14693</v>
      </c>
    </row>
    <row r="215" spans="1:6" ht="15" customHeight="1" thickBot="1" x14ac:dyDescent="0.35">
      <c r="A215" s="1" t="s">
        <v>2317</v>
      </c>
      <c r="B215" s="1" t="s">
        <v>23</v>
      </c>
      <c r="C215" s="1" t="s">
        <v>6</v>
      </c>
      <c r="D215" s="1" t="s">
        <v>2318</v>
      </c>
      <c r="E215">
        <f>IF(COUNTIF(A215,"*Rodovia*")&gt;0,1,IF(COUNTIF(A215,"*Avenida*")&gt;0,2,IF(COUNTIF(A215,"*Rua*")&gt;0,3,IF(COUNTIF(A215,"*Alameda*")&gt;0,4,IF(COUNTIF(A215,"*Travessa*")&gt;0,5,6)))))</f>
        <v>5</v>
      </c>
      <c r="F215" s="8" t="s">
        <v>14693</v>
      </c>
    </row>
    <row r="216" spans="1:6" ht="15" customHeight="1" thickBot="1" x14ac:dyDescent="0.35">
      <c r="A216" s="1" t="s">
        <v>2321</v>
      </c>
      <c r="B216" s="1" t="s">
        <v>23</v>
      </c>
      <c r="C216" s="1" t="s">
        <v>6</v>
      </c>
      <c r="D216" s="1" t="s">
        <v>2322</v>
      </c>
      <c r="E216">
        <f>IF(COUNTIF(A216,"*Rodovia*")&gt;0,1,IF(COUNTIF(A216,"*Avenida*")&gt;0,2,IF(COUNTIF(A216,"*Rua*")&gt;0,3,IF(COUNTIF(A216,"*Alameda*")&gt;0,4,IF(COUNTIF(A216,"*Travessa*")&gt;0,5,6)))))</f>
        <v>5</v>
      </c>
      <c r="F216" s="8" t="s">
        <v>14693</v>
      </c>
    </row>
    <row r="217" spans="1:6" ht="15" customHeight="1" thickBot="1" x14ac:dyDescent="0.35">
      <c r="A217" s="1" t="s">
        <v>2323</v>
      </c>
      <c r="B217" s="1" t="s">
        <v>23</v>
      </c>
      <c r="C217" s="1" t="s">
        <v>6</v>
      </c>
      <c r="D217" s="1" t="s">
        <v>2324</v>
      </c>
      <c r="E217">
        <f>IF(COUNTIF(A217,"*Rodovia*")&gt;0,1,IF(COUNTIF(A217,"*Avenida*")&gt;0,2,IF(COUNTIF(A217,"*Rua*")&gt;0,3,IF(COUNTIF(A217,"*Alameda*")&gt;0,4,IF(COUNTIF(A217,"*Travessa*")&gt;0,5,6)))))</f>
        <v>5</v>
      </c>
      <c r="F217" s="8" t="s">
        <v>14693</v>
      </c>
    </row>
    <row r="218" spans="1:6" ht="15" customHeight="1" thickBot="1" x14ac:dyDescent="0.35">
      <c r="A218" s="1" t="s">
        <v>2400</v>
      </c>
      <c r="B218" s="1" t="s">
        <v>23</v>
      </c>
      <c r="C218" s="1" t="s">
        <v>6</v>
      </c>
      <c r="D218" s="1" t="s">
        <v>2401</v>
      </c>
      <c r="E218">
        <f>IF(COUNTIF(A218,"*Rodovia*")&gt;0,1,IF(COUNTIF(A218,"*Avenida*")&gt;0,2,IF(COUNTIF(A218,"*Rua*")&gt;0,3,IF(COUNTIF(A218,"*Alameda*")&gt;0,4,IF(COUNTIF(A218,"*Travessa*")&gt;0,5,6)))))</f>
        <v>5</v>
      </c>
      <c r="F218" s="8" t="s">
        <v>14693</v>
      </c>
    </row>
    <row r="219" spans="1:6" ht="15" customHeight="1" thickBot="1" x14ac:dyDescent="0.35">
      <c r="A219" s="1" t="s">
        <v>2325</v>
      </c>
      <c r="B219" s="1" t="s">
        <v>23</v>
      </c>
      <c r="C219" s="1" t="s">
        <v>6</v>
      </c>
      <c r="D219" s="1" t="s">
        <v>2326</v>
      </c>
      <c r="E219">
        <f>IF(COUNTIF(A219,"*Rodovia*")&gt;0,1,IF(COUNTIF(A219,"*Avenida*")&gt;0,2,IF(COUNTIF(A219,"*Rua*")&gt;0,3,IF(COUNTIF(A219,"*Alameda*")&gt;0,4,IF(COUNTIF(A219,"*Travessa*")&gt;0,5,6)))))</f>
        <v>5</v>
      </c>
      <c r="F219" s="8" t="s">
        <v>14693</v>
      </c>
    </row>
    <row r="220" spans="1:6" ht="15" customHeight="1" thickBot="1" x14ac:dyDescent="0.35">
      <c r="A220" s="1" t="s">
        <v>2327</v>
      </c>
      <c r="B220" s="1" t="s">
        <v>23</v>
      </c>
      <c r="C220" s="1" t="s">
        <v>6</v>
      </c>
      <c r="D220" s="1" t="s">
        <v>2328</v>
      </c>
      <c r="E220">
        <f>IF(COUNTIF(A220,"*Rodovia*")&gt;0,1,IF(COUNTIF(A220,"*Avenida*")&gt;0,2,IF(COUNTIF(A220,"*Rua*")&gt;0,3,IF(COUNTIF(A220,"*Alameda*")&gt;0,4,IF(COUNTIF(A220,"*Travessa*")&gt;0,5,6)))))</f>
        <v>5</v>
      </c>
      <c r="F220" s="8" t="s">
        <v>14693</v>
      </c>
    </row>
    <row r="221" spans="1:6" ht="15" customHeight="1" thickBot="1" x14ac:dyDescent="0.35">
      <c r="A221" s="1" t="s">
        <v>1656</v>
      </c>
      <c r="B221" s="1" t="s">
        <v>23</v>
      </c>
      <c r="C221" s="1" t="s">
        <v>6</v>
      </c>
      <c r="D221" s="1" t="s">
        <v>1657</v>
      </c>
      <c r="E221">
        <f>IF(COUNTIF(A221,"*Rodovia*")&gt;0,1,IF(COUNTIF(A221,"*Avenida*")&gt;0,2,IF(COUNTIF(A221,"*Rua*")&gt;0,3,IF(COUNTIF(A221,"*Alameda*")&gt;0,4,IF(COUNTIF(A221,"*Travessa*")&gt;0,5,6)))))</f>
        <v>5</v>
      </c>
      <c r="F221" s="8" t="s">
        <v>14693</v>
      </c>
    </row>
    <row r="222" spans="1:6" ht="15" customHeight="1" thickBot="1" x14ac:dyDescent="0.35">
      <c r="A222" s="1" t="s">
        <v>2329</v>
      </c>
      <c r="B222" s="1" t="s">
        <v>23</v>
      </c>
      <c r="C222" s="1" t="s">
        <v>6</v>
      </c>
      <c r="D222" s="1" t="s">
        <v>2330</v>
      </c>
      <c r="E222">
        <f>IF(COUNTIF(A222,"*Rodovia*")&gt;0,1,IF(COUNTIF(A222,"*Avenida*")&gt;0,2,IF(COUNTIF(A222,"*Rua*")&gt;0,3,IF(COUNTIF(A222,"*Alameda*")&gt;0,4,IF(COUNTIF(A222,"*Travessa*")&gt;0,5,6)))))</f>
        <v>5</v>
      </c>
      <c r="F222" s="8" t="s">
        <v>14693</v>
      </c>
    </row>
    <row r="223" spans="1:6" ht="15" customHeight="1" thickBot="1" x14ac:dyDescent="0.35">
      <c r="A223" s="1" t="s">
        <v>2331</v>
      </c>
      <c r="B223" s="1" t="s">
        <v>23</v>
      </c>
      <c r="C223" s="1" t="s">
        <v>6</v>
      </c>
      <c r="D223" s="1" t="s">
        <v>2332</v>
      </c>
      <c r="E223">
        <f>IF(COUNTIF(A223,"*Rodovia*")&gt;0,1,IF(COUNTIF(A223,"*Avenida*")&gt;0,2,IF(COUNTIF(A223,"*Rua*")&gt;0,3,IF(COUNTIF(A223,"*Alameda*")&gt;0,4,IF(COUNTIF(A223,"*Travessa*")&gt;0,5,6)))))</f>
        <v>5</v>
      </c>
      <c r="F223" s="8" t="s">
        <v>14693</v>
      </c>
    </row>
    <row r="224" spans="1:6" ht="15" customHeight="1" thickBot="1" x14ac:dyDescent="0.35">
      <c r="A224" s="1" t="s">
        <v>2333</v>
      </c>
      <c r="B224" s="1" t="s">
        <v>23</v>
      </c>
      <c r="C224" s="1" t="s">
        <v>6</v>
      </c>
      <c r="D224" s="1" t="s">
        <v>2334</v>
      </c>
      <c r="E224">
        <f>IF(COUNTIF(A224,"*Rodovia*")&gt;0,1,IF(COUNTIF(A224,"*Avenida*")&gt;0,2,IF(COUNTIF(A224,"*Rua*")&gt;0,3,IF(COUNTIF(A224,"*Alameda*")&gt;0,4,IF(COUNTIF(A224,"*Travessa*")&gt;0,5,6)))))</f>
        <v>5</v>
      </c>
      <c r="F224" s="8" t="s">
        <v>14693</v>
      </c>
    </row>
    <row r="225" spans="1:6" ht="15" customHeight="1" thickBot="1" x14ac:dyDescent="0.35">
      <c r="A225" s="1" t="s">
        <v>2335</v>
      </c>
      <c r="B225" s="1" t="s">
        <v>23</v>
      </c>
      <c r="C225" s="1" t="s">
        <v>6</v>
      </c>
      <c r="D225" s="1" t="s">
        <v>2336</v>
      </c>
      <c r="E225">
        <f>IF(COUNTIF(A225,"*Rodovia*")&gt;0,1,IF(COUNTIF(A225,"*Avenida*")&gt;0,2,IF(COUNTIF(A225,"*Rua*")&gt;0,3,IF(COUNTIF(A225,"*Alameda*")&gt;0,4,IF(COUNTIF(A225,"*Travessa*")&gt;0,5,6)))))</f>
        <v>5</v>
      </c>
      <c r="F225" s="8" t="s">
        <v>14693</v>
      </c>
    </row>
    <row r="226" spans="1:6" ht="15" customHeight="1" thickBot="1" x14ac:dyDescent="0.35">
      <c r="A226" s="1" t="s">
        <v>2337</v>
      </c>
      <c r="B226" s="1" t="s">
        <v>23</v>
      </c>
      <c r="C226" s="1" t="s">
        <v>6</v>
      </c>
      <c r="D226" s="1" t="s">
        <v>2338</v>
      </c>
      <c r="E226">
        <f>IF(COUNTIF(A226,"*Rodovia*")&gt;0,1,IF(COUNTIF(A226,"*Avenida*")&gt;0,2,IF(COUNTIF(A226,"*Rua*")&gt;0,3,IF(COUNTIF(A226,"*Alameda*")&gt;0,4,IF(COUNTIF(A226,"*Travessa*")&gt;0,5,6)))))</f>
        <v>5</v>
      </c>
      <c r="F226" s="8" t="s">
        <v>14693</v>
      </c>
    </row>
    <row r="227" spans="1:6" ht="15" customHeight="1" thickBot="1" x14ac:dyDescent="0.35">
      <c r="A227" s="1" t="s">
        <v>2339</v>
      </c>
      <c r="B227" s="1" t="s">
        <v>23</v>
      </c>
      <c r="C227" s="1" t="s">
        <v>6</v>
      </c>
      <c r="D227" s="1" t="s">
        <v>2340</v>
      </c>
      <c r="E227">
        <f>IF(COUNTIF(A227,"*Rodovia*")&gt;0,1,IF(COUNTIF(A227,"*Avenida*")&gt;0,2,IF(COUNTIF(A227,"*Rua*")&gt;0,3,IF(COUNTIF(A227,"*Alameda*")&gt;0,4,IF(COUNTIF(A227,"*Travessa*")&gt;0,5,6)))))</f>
        <v>5</v>
      </c>
      <c r="F227" s="8" t="s">
        <v>14693</v>
      </c>
    </row>
    <row r="228" spans="1:6" ht="15" customHeight="1" thickBot="1" x14ac:dyDescent="0.35">
      <c r="A228" s="1" t="s">
        <v>1682</v>
      </c>
      <c r="B228" s="1" t="s">
        <v>23</v>
      </c>
      <c r="C228" s="1" t="s">
        <v>6</v>
      </c>
      <c r="D228" s="1" t="s">
        <v>1683</v>
      </c>
      <c r="E228">
        <f>IF(COUNTIF(A228,"*Rodovia*")&gt;0,1,IF(COUNTIF(A228,"*Avenida*")&gt;0,2,IF(COUNTIF(A228,"*Rua*")&gt;0,3,IF(COUNTIF(A228,"*Alameda*")&gt;0,4,IF(COUNTIF(A228,"*Travessa*")&gt;0,5,6)))))</f>
        <v>5</v>
      </c>
      <c r="F228" s="8" t="s">
        <v>14693</v>
      </c>
    </row>
    <row r="229" spans="1:6" ht="15" customHeight="1" thickBot="1" x14ac:dyDescent="0.35">
      <c r="A229" s="1" t="s">
        <v>2341</v>
      </c>
      <c r="B229" s="1" t="s">
        <v>23</v>
      </c>
      <c r="C229" s="1" t="s">
        <v>6</v>
      </c>
      <c r="D229" s="1" t="s">
        <v>2342</v>
      </c>
      <c r="E229">
        <f>IF(COUNTIF(A229,"*Rodovia*")&gt;0,1,IF(COUNTIF(A229,"*Avenida*")&gt;0,2,IF(COUNTIF(A229,"*Rua*")&gt;0,3,IF(COUNTIF(A229,"*Alameda*")&gt;0,4,IF(COUNTIF(A229,"*Travessa*")&gt;0,5,6)))))</f>
        <v>5</v>
      </c>
      <c r="F229" s="8" t="s">
        <v>14693</v>
      </c>
    </row>
    <row r="230" spans="1:6" ht="15" customHeight="1" thickBot="1" x14ac:dyDescent="0.35">
      <c r="A230" s="1" t="s">
        <v>2343</v>
      </c>
      <c r="B230" s="1" t="s">
        <v>23</v>
      </c>
      <c r="C230" s="1" t="s">
        <v>6</v>
      </c>
      <c r="D230" s="1" t="s">
        <v>2344</v>
      </c>
      <c r="E230">
        <f>IF(COUNTIF(A230,"*Rodovia*")&gt;0,1,IF(COUNTIF(A230,"*Avenida*")&gt;0,2,IF(COUNTIF(A230,"*Rua*")&gt;0,3,IF(COUNTIF(A230,"*Alameda*")&gt;0,4,IF(COUNTIF(A230,"*Travessa*")&gt;0,5,6)))))</f>
        <v>5</v>
      </c>
      <c r="F230" s="8" t="s">
        <v>14693</v>
      </c>
    </row>
    <row r="231" spans="1:6" ht="15" customHeight="1" thickBot="1" x14ac:dyDescent="0.35">
      <c r="A231" s="1" t="s">
        <v>2345</v>
      </c>
      <c r="B231" s="1" t="s">
        <v>23</v>
      </c>
      <c r="C231" s="1" t="s">
        <v>6</v>
      </c>
      <c r="D231" s="1" t="s">
        <v>2346</v>
      </c>
      <c r="E231">
        <f>IF(COUNTIF(A231,"*Rodovia*")&gt;0,1,IF(COUNTIF(A231,"*Avenida*")&gt;0,2,IF(COUNTIF(A231,"*Rua*")&gt;0,3,IF(COUNTIF(A231,"*Alameda*")&gt;0,4,IF(COUNTIF(A231,"*Travessa*")&gt;0,5,6)))))</f>
        <v>5</v>
      </c>
      <c r="F231" s="8" t="s">
        <v>14693</v>
      </c>
    </row>
    <row r="232" spans="1:6" ht="15" customHeight="1" thickBot="1" x14ac:dyDescent="0.35">
      <c r="A232" s="1" t="s">
        <v>2347</v>
      </c>
      <c r="B232" s="1" t="s">
        <v>23</v>
      </c>
      <c r="C232" s="1" t="s">
        <v>6</v>
      </c>
      <c r="D232" s="1" t="s">
        <v>2348</v>
      </c>
      <c r="E232">
        <f>IF(COUNTIF(A232,"*Rodovia*")&gt;0,1,IF(COUNTIF(A232,"*Avenida*")&gt;0,2,IF(COUNTIF(A232,"*Rua*")&gt;0,3,IF(COUNTIF(A232,"*Alameda*")&gt;0,4,IF(COUNTIF(A232,"*Travessa*")&gt;0,5,6)))))</f>
        <v>5</v>
      </c>
      <c r="F232" s="8" t="s">
        <v>14693</v>
      </c>
    </row>
    <row r="233" spans="1:6" ht="15" customHeight="1" thickBot="1" x14ac:dyDescent="0.35">
      <c r="A233" s="1" t="s">
        <v>1706</v>
      </c>
      <c r="B233" s="1" t="s">
        <v>23</v>
      </c>
      <c r="C233" s="1" t="s">
        <v>6</v>
      </c>
      <c r="D233" s="1" t="s">
        <v>1707</v>
      </c>
      <c r="E233">
        <f>IF(COUNTIF(A233,"*Rodovia*")&gt;0,1,IF(COUNTIF(A233,"*Avenida*")&gt;0,2,IF(COUNTIF(A233,"*Rua*")&gt;0,3,IF(COUNTIF(A233,"*Alameda*")&gt;0,4,IF(COUNTIF(A233,"*Travessa*")&gt;0,5,6)))))</f>
        <v>5</v>
      </c>
      <c r="F233" s="8" t="s">
        <v>14693</v>
      </c>
    </row>
    <row r="234" spans="1:6" ht="15" customHeight="1" thickBot="1" x14ac:dyDescent="0.35">
      <c r="A234" s="1" t="s">
        <v>2349</v>
      </c>
      <c r="B234" s="1" t="s">
        <v>23</v>
      </c>
      <c r="C234" s="1" t="s">
        <v>6</v>
      </c>
      <c r="D234" s="1" t="s">
        <v>2350</v>
      </c>
      <c r="E234">
        <f>IF(COUNTIF(A234,"*Rodovia*")&gt;0,1,IF(COUNTIF(A234,"*Avenida*")&gt;0,2,IF(COUNTIF(A234,"*Rua*")&gt;0,3,IF(COUNTIF(A234,"*Alameda*")&gt;0,4,IF(COUNTIF(A234,"*Travessa*")&gt;0,5,6)))))</f>
        <v>5</v>
      </c>
      <c r="F234" s="8" t="s">
        <v>14693</v>
      </c>
    </row>
    <row r="235" spans="1:6" ht="15" customHeight="1" thickBot="1" x14ac:dyDescent="0.35">
      <c r="A235" s="1" t="s">
        <v>1720</v>
      </c>
      <c r="B235" s="1" t="s">
        <v>23</v>
      </c>
      <c r="C235" s="1" t="s">
        <v>6</v>
      </c>
      <c r="D235" s="1" t="s">
        <v>1721</v>
      </c>
      <c r="E235">
        <f>IF(COUNTIF(A235,"*Rodovia*")&gt;0,1,IF(COUNTIF(A235,"*Avenida*")&gt;0,2,IF(COUNTIF(A235,"*Rua*")&gt;0,3,IF(COUNTIF(A235,"*Alameda*")&gt;0,4,IF(COUNTIF(A235,"*Travessa*")&gt;0,5,6)))))</f>
        <v>5</v>
      </c>
      <c r="F235" s="8" t="s">
        <v>14701</v>
      </c>
    </row>
    <row r="236" spans="1:6" ht="15" customHeight="1" thickBot="1" x14ac:dyDescent="0.35">
      <c r="A236" s="1" t="s">
        <v>1722</v>
      </c>
      <c r="B236" s="1" t="s">
        <v>23</v>
      </c>
      <c r="C236" s="1" t="s">
        <v>6</v>
      </c>
      <c r="D236" s="1" t="s">
        <v>1723</v>
      </c>
      <c r="E236">
        <f>IF(COUNTIF(A236,"*Rodovia*")&gt;0,1,IF(COUNTIF(A236,"*Avenida*")&gt;0,2,IF(COUNTIF(A236,"*Rua*")&gt;0,3,IF(COUNTIF(A236,"*Alameda*")&gt;0,4,IF(COUNTIF(A236,"*Travessa*")&gt;0,5,6)))))</f>
        <v>5</v>
      </c>
      <c r="F236" s="8" t="s">
        <v>14693</v>
      </c>
    </row>
    <row r="237" spans="1:6" ht="15" customHeight="1" thickBot="1" x14ac:dyDescent="0.35">
      <c r="A237" s="1" t="s">
        <v>1724</v>
      </c>
      <c r="B237" s="1" t="s">
        <v>23</v>
      </c>
      <c r="C237" s="1" t="s">
        <v>6</v>
      </c>
      <c r="D237" s="1" t="s">
        <v>2351</v>
      </c>
      <c r="E237">
        <f>IF(COUNTIF(A237,"*Rodovia*")&gt;0,1,IF(COUNTIF(A237,"*Avenida*")&gt;0,2,IF(COUNTIF(A237,"*Rua*")&gt;0,3,IF(COUNTIF(A237,"*Alameda*")&gt;0,4,IF(COUNTIF(A237,"*Travessa*")&gt;0,5,6)))))</f>
        <v>5</v>
      </c>
      <c r="F237" s="8" t="s">
        <v>14693</v>
      </c>
    </row>
    <row r="238" spans="1:6" ht="15" customHeight="1" thickBot="1" x14ac:dyDescent="0.35">
      <c r="A238" s="1" t="s">
        <v>2352</v>
      </c>
      <c r="B238" s="1" t="s">
        <v>23</v>
      </c>
      <c r="C238" s="1" t="s">
        <v>6</v>
      </c>
      <c r="D238" s="1" t="s">
        <v>2353</v>
      </c>
      <c r="E238">
        <f>IF(COUNTIF(A238,"*Rodovia*")&gt;0,1,IF(COUNTIF(A238,"*Avenida*")&gt;0,2,IF(COUNTIF(A238,"*Rua*")&gt;0,3,IF(COUNTIF(A238,"*Alameda*")&gt;0,4,IF(COUNTIF(A238,"*Travessa*")&gt;0,5,6)))))</f>
        <v>5</v>
      </c>
      <c r="F238" s="8" t="s">
        <v>14693</v>
      </c>
    </row>
    <row r="239" spans="1:6" ht="15" customHeight="1" thickBot="1" x14ac:dyDescent="0.35">
      <c r="A239" s="1" t="s">
        <v>2352</v>
      </c>
      <c r="B239" s="1" t="s">
        <v>23</v>
      </c>
      <c r="C239" s="1" t="s">
        <v>6</v>
      </c>
      <c r="D239" s="1" t="s">
        <v>2354</v>
      </c>
      <c r="E239">
        <f>IF(COUNTIF(A239,"*Rodovia*")&gt;0,1,IF(COUNTIF(A239,"*Avenida*")&gt;0,2,IF(COUNTIF(A239,"*Rua*")&gt;0,3,IF(COUNTIF(A239,"*Alameda*")&gt;0,4,IF(COUNTIF(A239,"*Travessa*")&gt;0,5,6)))))</f>
        <v>5</v>
      </c>
      <c r="F239" s="8" t="s">
        <v>14693</v>
      </c>
    </row>
    <row r="240" spans="1:6" ht="15" customHeight="1" thickBot="1" x14ac:dyDescent="0.35">
      <c r="A240" s="1" t="s">
        <v>2355</v>
      </c>
      <c r="B240" s="1" t="s">
        <v>23</v>
      </c>
      <c r="C240" s="1" t="s">
        <v>6</v>
      </c>
      <c r="D240" s="1" t="s">
        <v>2356</v>
      </c>
      <c r="E240">
        <f>IF(COUNTIF(A240,"*Rodovia*")&gt;0,1,IF(COUNTIF(A240,"*Avenida*")&gt;0,2,IF(COUNTIF(A240,"*Rua*")&gt;0,3,IF(COUNTIF(A240,"*Alameda*")&gt;0,4,IF(COUNTIF(A240,"*Travessa*")&gt;0,5,6)))))</f>
        <v>5</v>
      </c>
      <c r="F240" s="8" t="s">
        <v>14693</v>
      </c>
    </row>
    <row r="241" spans="1:6" ht="15" customHeight="1" thickBot="1" x14ac:dyDescent="0.35">
      <c r="A241" s="1" t="s">
        <v>1726</v>
      </c>
      <c r="B241" s="1" t="s">
        <v>23</v>
      </c>
      <c r="C241" s="1" t="s">
        <v>6</v>
      </c>
      <c r="D241" s="1" t="s">
        <v>1727</v>
      </c>
      <c r="E241">
        <f>IF(COUNTIF(A241,"*Rodovia*")&gt;0,1,IF(COUNTIF(A241,"*Avenida*")&gt;0,2,IF(COUNTIF(A241,"*Rua*")&gt;0,3,IF(COUNTIF(A241,"*Alameda*")&gt;0,4,IF(COUNTIF(A241,"*Travessa*")&gt;0,5,6)))))</f>
        <v>5</v>
      </c>
      <c r="F241" s="8" t="s">
        <v>14693</v>
      </c>
    </row>
    <row r="242" spans="1:6" ht="15" customHeight="1" thickBot="1" x14ac:dyDescent="0.35">
      <c r="A242" s="1" t="s">
        <v>2357</v>
      </c>
      <c r="B242" s="1" t="s">
        <v>23</v>
      </c>
      <c r="C242" s="1" t="s">
        <v>6</v>
      </c>
      <c r="D242" s="1" t="s">
        <v>2358</v>
      </c>
      <c r="E242">
        <f>IF(COUNTIF(A242,"*Rodovia*")&gt;0,1,IF(COUNTIF(A242,"*Avenida*")&gt;0,2,IF(COUNTIF(A242,"*Rua*")&gt;0,3,IF(COUNTIF(A242,"*Alameda*")&gt;0,4,IF(COUNTIF(A242,"*Travessa*")&gt;0,5,6)))))</f>
        <v>5</v>
      </c>
      <c r="F242" s="8" t="s">
        <v>14693</v>
      </c>
    </row>
    <row r="243" spans="1:6" ht="15" customHeight="1" thickBot="1" x14ac:dyDescent="0.35">
      <c r="A243" s="1" t="s">
        <v>2359</v>
      </c>
      <c r="B243" s="1" t="s">
        <v>23</v>
      </c>
      <c r="C243" s="1" t="s">
        <v>6</v>
      </c>
      <c r="D243" s="1" t="s">
        <v>2360</v>
      </c>
      <c r="E243">
        <f>IF(COUNTIF(A243,"*Rodovia*")&gt;0,1,IF(COUNTIF(A243,"*Avenida*")&gt;0,2,IF(COUNTIF(A243,"*Rua*")&gt;0,3,IF(COUNTIF(A243,"*Alameda*")&gt;0,4,IF(COUNTIF(A243,"*Travessa*")&gt;0,5,6)))))</f>
        <v>5</v>
      </c>
      <c r="F243" s="8" t="s">
        <v>14693</v>
      </c>
    </row>
    <row r="244" spans="1:6" ht="15" customHeight="1" thickBot="1" x14ac:dyDescent="0.35">
      <c r="A244" s="1" t="s">
        <v>1742</v>
      </c>
      <c r="B244" s="1" t="s">
        <v>23</v>
      </c>
      <c r="C244" s="1" t="s">
        <v>6</v>
      </c>
      <c r="D244" s="1" t="s">
        <v>2361</v>
      </c>
      <c r="E244">
        <f>IF(COUNTIF(A244,"*Rodovia*")&gt;0,1,IF(COUNTIF(A244,"*Avenida*")&gt;0,2,IF(COUNTIF(A244,"*Rua*")&gt;0,3,IF(COUNTIF(A244,"*Alameda*")&gt;0,4,IF(COUNTIF(A244,"*Travessa*")&gt;0,5,6)))))</f>
        <v>5</v>
      </c>
      <c r="F244" s="8" t="s">
        <v>14693</v>
      </c>
    </row>
    <row r="245" spans="1:6" ht="15" customHeight="1" thickBot="1" x14ac:dyDescent="0.35">
      <c r="A245" s="1" t="s">
        <v>1764</v>
      </c>
      <c r="B245" s="1" t="s">
        <v>23</v>
      </c>
      <c r="C245" s="1" t="s">
        <v>6</v>
      </c>
      <c r="D245" s="1" t="s">
        <v>1765</v>
      </c>
      <c r="E245">
        <f>IF(COUNTIF(A245,"*Rodovia*")&gt;0,1,IF(COUNTIF(A245,"*Avenida*")&gt;0,2,IF(COUNTIF(A245,"*Rua*")&gt;0,3,IF(COUNTIF(A245,"*Alameda*")&gt;0,4,IF(COUNTIF(A245,"*Travessa*")&gt;0,5,6)))))</f>
        <v>5</v>
      </c>
      <c r="F245" s="8" t="s">
        <v>14693</v>
      </c>
    </row>
    <row r="246" spans="1:6" ht="15" customHeight="1" thickBot="1" x14ac:dyDescent="0.35">
      <c r="A246" s="1" t="s">
        <v>1764</v>
      </c>
      <c r="B246" s="1" t="s">
        <v>23</v>
      </c>
      <c r="C246" s="1" t="s">
        <v>6</v>
      </c>
      <c r="D246" s="1" t="s">
        <v>2366</v>
      </c>
      <c r="E246">
        <f>IF(COUNTIF(A246,"*Rodovia*")&gt;0,1,IF(COUNTIF(A246,"*Avenida*")&gt;0,2,IF(COUNTIF(A246,"*Rua*")&gt;0,3,IF(COUNTIF(A246,"*Alameda*")&gt;0,4,IF(COUNTIF(A246,"*Travessa*")&gt;0,5,6)))))</f>
        <v>5</v>
      </c>
      <c r="F246" s="8" t="s">
        <v>14693</v>
      </c>
    </row>
    <row r="247" spans="1:6" ht="15" customHeight="1" thickBot="1" x14ac:dyDescent="0.35">
      <c r="A247" s="1" t="s">
        <v>2367</v>
      </c>
      <c r="B247" s="1" t="s">
        <v>23</v>
      </c>
      <c r="C247" s="1" t="s">
        <v>6</v>
      </c>
      <c r="D247" s="1" t="s">
        <v>2368</v>
      </c>
      <c r="E247">
        <f>IF(COUNTIF(A247,"*Rodovia*")&gt;0,1,IF(COUNTIF(A247,"*Avenida*")&gt;0,2,IF(COUNTIF(A247,"*Rua*")&gt;0,3,IF(COUNTIF(A247,"*Alameda*")&gt;0,4,IF(COUNTIF(A247,"*Travessa*")&gt;0,5,6)))))</f>
        <v>5</v>
      </c>
      <c r="F247" s="8" t="s">
        <v>14693</v>
      </c>
    </row>
    <row r="248" spans="1:6" ht="15" customHeight="1" thickBot="1" x14ac:dyDescent="0.35">
      <c r="A248" s="1" t="s">
        <v>2369</v>
      </c>
      <c r="B248" s="1" t="s">
        <v>23</v>
      </c>
      <c r="C248" s="1" t="s">
        <v>6</v>
      </c>
      <c r="D248" s="1" t="s">
        <v>2370</v>
      </c>
      <c r="E248">
        <f>IF(COUNTIF(A248,"*Rodovia*")&gt;0,1,IF(COUNTIF(A248,"*Avenida*")&gt;0,2,IF(COUNTIF(A248,"*Rua*")&gt;0,3,IF(COUNTIF(A248,"*Alameda*")&gt;0,4,IF(COUNTIF(A248,"*Travessa*")&gt;0,5,6)))))</f>
        <v>5</v>
      </c>
      <c r="F248" s="8" t="s">
        <v>14693</v>
      </c>
    </row>
    <row r="249" spans="1:6" ht="15" customHeight="1" thickBot="1" x14ac:dyDescent="0.35">
      <c r="A249" s="1" t="s">
        <v>2371</v>
      </c>
      <c r="B249" s="1" t="s">
        <v>23</v>
      </c>
      <c r="C249" s="1" t="s">
        <v>6</v>
      </c>
      <c r="D249" s="1" t="s">
        <v>2372</v>
      </c>
      <c r="E249">
        <f>IF(COUNTIF(A249,"*Rodovia*")&gt;0,1,IF(COUNTIF(A249,"*Avenida*")&gt;0,2,IF(COUNTIF(A249,"*Rua*")&gt;0,3,IF(COUNTIF(A249,"*Alameda*")&gt;0,4,IF(COUNTIF(A249,"*Travessa*")&gt;0,5,6)))))</f>
        <v>5</v>
      </c>
      <c r="F249" s="8" t="s">
        <v>14693</v>
      </c>
    </row>
    <row r="250" spans="1:6" ht="15" customHeight="1" thickBot="1" x14ac:dyDescent="0.35">
      <c r="A250" s="1" t="s">
        <v>1772</v>
      </c>
      <c r="B250" s="1" t="s">
        <v>23</v>
      </c>
      <c r="C250" s="1" t="s">
        <v>6</v>
      </c>
      <c r="D250" s="1" t="s">
        <v>1773</v>
      </c>
      <c r="E250">
        <f>IF(COUNTIF(A250,"*Rodovia*")&gt;0,1,IF(COUNTIF(A250,"*Avenida*")&gt;0,2,IF(COUNTIF(A250,"*Rua*")&gt;0,3,IF(COUNTIF(A250,"*Alameda*")&gt;0,4,IF(COUNTIF(A250,"*Travessa*")&gt;0,5,6)))))</f>
        <v>5</v>
      </c>
      <c r="F250" s="8" t="s">
        <v>14693</v>
      </c>
    </row>
    <row r="251" spans="1:6" ht="15" customHeight="1" x14ac:dyDescent="0.3">
      <c r="A251" s="4" t="s">
        <v>1775</v>
      </c>
      <c r="B251" s="4" t="s">
        <v>23</v>
      </c>
      <c r="C251" s="4" t="s">
        <v>6</v>
      </c>
      <c r="D251" s="4" t="s">
        <v>1776</v>
      </c>
      <c r="E251">
        <f>IF(COUNTIF(A251,"*Rodovia*")&gt;0,1,IF(COUNTIF(A251,"*Avenida*")&gt;0,2,IF(COUNTIF(A251,"*Rua*")&gt;0,3,IF(COUNTIF(A251,"*Alameda*")&gt;0,4,IF(COUNTIF(A251,"*Travessa*")&gt;0,5,6)))))</f>
        <v>5</v>
      </c>
      <c r="F251" s="8" t="s">
        <v>14693</v>
      </c>
    </row>
    <row r="252" spans="1:6" ht="15" customHeight="1" thickBot="1" x14ac:dyDescent="0.35">
      <c r="A252" s="1" t="s">
        <v>2373</v>
      </c>
      <c r="B252" s="1" t="s">
        <v>23</v>
      </c>
      <c r="C252" s="1" t="s">
        <v>6</v>
      </c>
      <c r="D252" s="1" t="s">
        <v>2374</v>
      </c>
      <c r="E252">
        <f>IF(COUNTIF(A252,"*Rodovia*")&gt;0,1,IF(COUNTIF(A252,"*Avenida*")&gt;0,2,IF(COUNTIF(A252,"*Rua*")&gt;0,3,IF(COUNTIF(A252,"*Alameda*")&gt;0,4,IF(COUNTIF(A252,"*Travessa*")&gt;0,5,6)))))</f>
        <v>5</v>
      </c>
      <c r="F252" s="8" t="s">
        <v>14693</v>
      </c>
    </row>
    <row r="253" spans="1:6" ht="15" customHeight="1" thickBot="1" x14ac:dyDescent="0.35">
      <c r="A253" s="1" t="s">
        <v>2375</v>
      </c>
      <c r="B253" s="1" t="s">
        <v>23</v>
      </c>
      <c r="C253" s="1" t="s">
        <v>6</v>
      </c>
      <c r="D253" s="1" t="s">
        <v>2376</v>
      </c>
      <c r="E253">
        <f>IF(COUNTIF(A253,"*Rodovia*")&gt;0,1,IF(COUNTIF(A253,"*Avenida*")&gt;0,2,IF(COUNTIF(A253,"*Rua*")&gt;0,3,IF(COUNTIF(A253,"*Alameda*")&gt;0,4,IF(COUNTIF(A253,"*Travessa*")&gt;0,5,6)))))</f>
        <v>5</v>
      </c>
      <c r="F253" s="8" t="s">
        <v>14693</v>
      </c>
    </row>
    <row r="254" spans="1:6" ht="15" customHeight="1" thickBot="1" x14ac:dyDescent="0.35">
      <c r="A254" s="1" t="s">
        <v>2364</v>
      </c>
      <c r="B254" s="1" t="s">
        <v>23</v>
      </c>
      <c r="C254" s="1" t="s">
        <v>6</v>
      </c>
      <c r="D254" s="1" t="s">
        <v>2365</v>
      </c>
      <c r="E254">
        <f>IF(COUNTIF(A254,"*Rodovia*")&gt;0,1,IF(COUNTIF(A254,"*Avenida*")&gt;0,2,IF(COUNTIF(A254,"*Rua*")&gt;0,3,IF(COUNTIF(A254,"*Alameda*")&gt;0,4,IF(COUNTIF(A254,"*Travessa*")&gt;0,5,6)))))</f>
        <v>5</v>
      </c>
      <c r="F254" s="8" t="s">
        <v>14693</v>
      </c>
    </row>
    <row r="255" spans="1:6" ht="15" customHeight="1" thickBot="1" x14ac:dyDescent="0.35">
      <c r="A255" s="1" t="s">
        <v>2362</v>
      </c>
      <c r="B255" s="1" t="s">
        <v>23</v>
      </c>
      <c r="C255" s="1" t="s">
        <v>6</v>
      </c>
      <c r="D255" s="1" t="s">
        <v>2363</v>
      </c>
      <c r="E255">
        <f>IF(COUNTIF(A255,"*Rodovia*")&gt;0,1,IF(COUNTIF(A255,"*Avenida*")&gt;0,2,IF(COUNTIF(A255,"*Rua*")&gt;0,3,IF(COUNTIF(A255,"*Alameda*")&gt;0,4,IF(COUNTIF(A255,"*Travessa*")&gt;0,5,6)))))</f>
        <v>5</v>
      </c>
      <c r="F255" s="8" t="s">
        <v>14693</v>
      </c>
    </row>
    <row r="256" spans="1:6" ht="15" customHeight="1" thickBot="1" x14ac:dyDescent="0.35">
      <c r="A256" s="1" t="s">
        <v>2377</v>
      </c>
      <c r="B256" s="1" t="s">
        <v>23</v>
      </c>
      <c r="C256" s="1" t="s">
        <v>6</v>
      </c>
      <c r="D256" s="1" t="s">
        <v>2378</v>
      </c>
      <c r="E256">
        <f>IF(COUNTIF(A256,"*Rodovia*")&gt;0,1,IF(COUNTIF(A256,"*Avenida*")&gt;0,2,IF(COUNTIF(A256,"*Rua*")&gt;0,3,IF(COUNTIF(A256,"*Alameda*")&gt;0,4,IF(COUNTIF(A256,"*Travessa*")&gt;0,5,6)))))</f>
        <v>5</v>
      </c>
      <c r="F256" s="8" t="s">
        <v>14693</v>
      </c>
    </row>
    <row r="257" spans="1:6" ht="15" customHeight="1" thickBot="1" x14ac:dyDescent="0.35">
      <c r="A257" s="1" t="s">
        <v>2379</v>
      </c>
      <c r="B257" s="1" t="s">
        <v>23</v>
      </c>
      <c r="C257" s="1" t="s">
        <v>6</v>
      </c>
      <c r="D257" s="1" t="s">
        <v>2380</v>
      </c>
      <c r="E257">
        <f>IF(COUNTIF(A257,"*Rodovia*")&gt;0,1,IF(COUNTIF(A257,"*Avenida*")&gt;0,2,IF(COUNTIF(A257,"*Rua*")&gt;0,3,IF(COUNTIF(A257,"*Alameda*")&gt;0,4,IF(COUNTIF(A257,"*Travessa*")&gt;0,5,6)))))</f>
        <v>5</v>
      </c>
      <c r="F257" s="8" t="s">
        <v>14693</v>
      </c>
    </row>
    <row r="258" spans="1:6" ht="15" customHeight="1" thickBot="1" x14ac:dyDescent="0.35">
      <c r="A258" s="1" t="s">
        <v>1789</v>
      </c>
      <c r="B258" s="1" t="s">
        <v>23</v>
      </c>
      <c r="C258" s="1" t="s">
        <v>6</v>
      </c>
      <c r="D258" s="1" t="s">
        <v>1790</v>
      </c>
      <c r="E258">
        <f>IF(COUNTIF(A258,"*Rodovia*")&gt;0,1,IF(COUNTIF(A258,"*Avenida*")&gt;0,2,IF(COUNTIF(A258,"*Rua*")&gt;0,3,IF(COUNTIF(A258,"*Alameda*")&gt;0,4,IF(COUNTIF(A258,"*Travessa*")&gt;0,5,6)))))</f>
        <v>5</v>
      </c>
      <c r="F258" s="8" t="s">
        <v>14693</v>
      </c>
    </row>
    <row r="259" spans="1:6" ht="15" customHeight="1" thickBot="1" x14ac:dyDescent="0.35">
      <c r="A259" s="1" t="s">
        <v>1793</v>
      </c>
      <c r="B259" s="1" t="s">
        <v>23</v>
      </c>
      <c r="C259" s="1" t="s">
        <v>6</v>
      </c>
      <c r="D259" s="1" t="s">
        <v>2381</v>
      </c>
      <c r="E259">
        <f>IF(COUNTIF(A259,"*Rodovia*")&gt;0,1,IF(COUNTIF(A259,"*Avenida*")&gt;0,2,IF(COUNTIF(A259,"*Rua*")&gt;0,3,IF(COUNTIF(A259,"*Alameda*")&gt;0,4,IF(COUNTIF(A259,"*Travessa*")&gt;0,5,6)))))</f>
        <v>5</v>
      </c>
      <c r="F259" s="8" t="s">
        <v>14693</v>
      </c>
    </row>
    <row r="260" spans="1:6" ht="15" customHeight="1" thickBot="1" x14ac:dyDescent="0.35">
      <c r="A260" s="1" t="s">
        <v>2382</v>
      </c>
      <c r="B260" s="1" t="s">
        <v>23</v>
      </c>
      <c r="C260" s="1" t="s">
        <v>6</v>
      </c>
      <c r="D260" s="1" t="s">
        <v>2383</v>
      </c>
      <c r="E260">
        <f>IF(COUNTIF(A260,"*Rodovia*")&gt;0,1,IF(COUNTIF(A260,"*Avenida*")&gt;0,2,IF(COUNTIF(A260,"*Rua*")&gt;0,3,IF(COUNTIF(A260,"*Alameda*")&gt;0,4,IF(COUNTIF(A260,"*Travessa*")&gt;0,5,6)))))</f>
        <v>5</v>
      </c>
      <c r="F260" s="8" t="s">
        <v>14693</v>
      </c>
    </row>
    <row r="261" spans="1:6" ht="15" customHeight="1" thickBot="1" x14ac:dyDescent="0.35">
      <c r="A261" s="1" t="s">
        <v>2384</v>
      </c>
      <c r="B261" s="1" t="s">
        <v>23</v>
      </c>
      <c r="C261" s="1" t="s">
        <v>6</v>
      </c>
      <c r="D261" s="1" t="s">
        <v>2385</v>
      </c>
      <c r="E261">
        <f>IF(COUNTIF(A261,"*Rodovia*")&gt;0,1,IF(COUNTIF(A261,"*Avenida*")&gt;0,2,IF(COUNTIF(A261,"*Rua*")&gt;0,3,IF(COUNTIF(A261,"*Alameda*")&gt;0,4,IF(COUNTIF(A261,"*Travessa*")&gt;0,5,6)))))</f>
        <v>5</v>
      </c>
      <c r="F261" s="8" t="s">
        <v>14693</v>
      </c>
    </row>
    <row r="262" spans="1:6" ht="15" customHeight="1" thickBot="1" x14ac:dyDescent="0.35">
      <c r="A262" s="1" t="s">
        <v>1809</v>
      </c>
      <c r="B262" s="1" t="s">
        <v>23</v>
      </c>
      <c r="C262" s="1" t="s">
        <v>6</v>
      </c>
      <c r="D262" s="1" t="s">
        <v>2386</v>
      </c>
      <c r="E262">
        <f>IF(COUNTIF(A262,"*Rodovia*")&gt;0,1,IF(COUNTIF(A262,"*Avenida*")&gt;0,2,IF(COUNTIF(A262,"*Rua*")&gt;0,3,IF(COUNTIF(A262,"*Alameda*")&gt;0,4,IF(COUNTIF(A262,"*Travessa*")&gt;0,5,6)))))</f>
        <v>5</v>
      </c>
      <c r="F262" s="8" t="s">
        <v>14693</v>
      </c>
    </row>
    <row r="263" spans="1:6" ht="15" customHeight="1" thickBot="1" x14ac:dyDescent="0.35">
      <c r="A263" s="1" t="s">
        <v>2402</v>
      </c>
      <c r="B263" s="1" t="s">
        <v>23</v>
      </c>
      <c r="C263" s="1" t="s">
        <v>6</v>
      </c>
      <c r="D263" s="1" t="s">
        <v>2403</v>
      </c>
      <c r="E263">
        <f>IF(COUNTIF(A263,"*Rodovia*")&gt;0,1,IF(COUNTIF(A263,"*Avenida*")&gt;0,2,IF(COUNTIF(A263,"*Rua*")&gt;0,3,IF(COUNTIF(A263,"*Alameda*")&gt;0,4,IF(COUNTIF(A263,"*Travessa*")&gt;0,5,6)))))</f>
        <v>6</v>
      </c>
      <c r="F263" s="8" t="s">
        <v>14693</v>
      </c>
    </row>
    <row r="264" spans="1:6" ht="15" customHeight="1" thickBot="1" x14ac:dyDescent="0.35">
      <c r="A264" s="1" t="s">
        <v>2404</v>
      </c>
      <c r="B264" s="1" t="s">
        <v>23</v>
      </c>
      <c r="C264" s="1" t="s">
        <v>6</v>
      </c>
      <c r="D264" s="1" t="s">
        <v>2405</v>
      </c>
      <c r="E264">
        <f>IF(COUNTIF(A264,"*Rodovia*")&gt;0,1,IF(COUNTIF(A264,"*Avenida*")&gt;0,2,IF(COUNTIF(A264,"*Rua*")&gt;0,3,IF(COUNTIF(A264,"*Alameda*")&gt;0,4,IF(COUNTIF(A264,"*Travessa*")&gt;0,5,6)))))</f>
        <v>6</v>
      </c>
      <c r="F264" s="8" t="s">
        <v>14693</v>
      </c>
    </row>
    <row r="265" spans="1:6" ht="15" customHeight="1" thickBot="1" x14ac:dyDescent="0.35">
      <c r="A265" s="1" t="s">
        <v>2406</v>
      </c>
      <c r="B265" s="1" t="s">
        <v>23</v>
      </c>
      <c r="C265" s="1" t="s">
        <v>6</v>
      </c>
      <c r="D265" s="1" t="s">
        <v>2407</v>
      </c>
      <c r="E265">
        <f>IF(COUNTIF(A265,"*Rodovia*")&gt;0,1,IF(COUNTIF(A265,"*Avenida*")&gt;0,2,IF(COUNTIF(A265,"*Rua*")&gt;0,3,IF(COUNTIF(A265,"*Alameda*")&gt;0,4,IF(COUNTIF(A265,"*Travessa*")&gt;0,5,6)))))</f>
        <v>6</v>
      </c>
      <c r="F265" s="8" t="s">
        <v>14693</v>
      </c>
    </row>
    <row r="266" spans="1:6" ht="15" customHeight="1" thickBot="1" x14ac:dyDescent="0.35">
      <c r="A266" s="1" t="s">
        <v>2408</v>
      </c>
      <c r="B266" s="1" t="s">
        <v>23</v>
      </c>
      <c r="C266" s="1" t="s">
        <v>6</v>
      </c>
      <c r="D266" s="1" t="s">
        <v>2409</v>
      </c>
      <c r="E266">
        <f>IF(COUNTIF(A266,"*Rodovia*")&gt;0,1,IF(COUNTIF(A266,"*Avenida*")&gt;0,2,IF(COUNTIF(A266,"*Rua*")&gt;0,3,IF(COUNTIF(A266,"*Alameda*")&gt;0,4,IF(COUNTIF(A266,"*Travessa*")&gt;0,5,6)))))</f>
        <v>6</v>
      </c>
      <c r="F266" s="8" t="s">
        <v>14693</v>
      </c>
    </row>
    <row r="267" spans="1:6" ht="15" customHeight="1" thickBot="1" x14ac:dyDescent="0.35">
      <c r="A267" s="1" t="s">
        <v>2410</v>
      </c>
      <c r="B267" s="1" t="s">
        <v>23</v>
      </c>
      <c r="C267" s="1" t="s">
        <v>6</v>
      </c>
      <c r="D267" s="1" t="s">
        <v>2411</v>
      </c>
      <c r="E267">
        <f>IF(COUNTIF(A267,"*Rodovia*")&gt;0,1,IF(COUNTIF(A267,"*Avenida*")&gt;0,2,IF(COUNTIF(A267,"*Rua*")&gt;0,3,IF(COUNTIF(A267,"*Alameda*")&gt;0,4,IF(COUNTIF(A267,"*Travessa*")&gt;0,5,6)))))</f>
        <v>6</v>
      </c>
      <c r="F267" s="8" t="s">
        <v>14693</v>
      </c>
    </row>
    <row r="268" spans="1:6" ht="15" customHeight="1" thickBot="1" x14ac:dyDescent="0.35">
      <c r="A268" s="1" t="s">
        <v>1834</v>
      </c>
      <c r="B268" s="1" t="s">
        <v>23</v>
      </c>
      <c r="C268" s="1" t="s">
        <v>6</v>
      </c>
      <c r="D268" s="1" t="s">
        <v>1835</v>
      </c>
      <c r="E268">
        <f>IF(COUNTIF(A268,"*Rodovia*")&gt;0,1,IF(COUNTIF(A268,"*Avenida*")&gt;0,2,IF(COUNTIF(A268,"*Rua*")&gt;0,3,IF(COUNTIF(A268,"*Alameda*")&gt;0,4,IF(COUNTIF(A268,"*Travessa*")&gt;0,5,6)))))</f>
        <v>6</v>
      </c>
      <c r="F268" s="8" t="s">
        <v>14693</v>
      </c>
    </row>
    <row r="269" spans="1:6" ht="15" customHeight="1" thickBot="1" x14ac:dyDescent="0.35">
      <c r="A269" s="1" t="s">
        <v>2412</v>
      </c>
      <c r="B269" s="1" t="s">
        <v>23</v>
      </c>
      <c r="C269" s="1" t="s">
        <v>6</v>
      </c>
      <c r="D269" s="1" t="s">
        <v>2413</v>
      </c>
      <c r="E269">
        <f>IF(COUNTIF(A269,"*Rodovia*")&gt;0,1,IF(COUNTIF(A269,"*Avenida*")&gt;0,2,IF(COUNTIF(A269,"*Rua*")&gt;0,3,IF(COUNTIF(A269,"*Alameda*")&gt;0,4,IF(COUNTIF(A269,"*Travessa*")&gt;0,5,6)))))</f>
        <v>6</v>
      </c>
      <c r="F269" s="8" t="s">
        <v>14693</v>
      </c>
    </row>
    <row r="270" spans="1:6" ht="15" customHeight="1" thickBot="1" x14ac:dyDescent="0.35">
      <c r="A270" s="1" t="s">
        <v>2414</v>
      </c>
      <c r="B270" s="1" t="s">
        <v>23</v>
      </c>
      <c r="C270" s="1" t="s">
        <v>6</v>
      </c>
      <c r="D270" s="1" t="s">
        <v>2415</v>
      </c>
      <c r="E270">
        <f>IF(COUNTIF(A270,"*Rodovia*")&gt;0,1,IF(COUNTIF(A270,"*Avenida*")&gt;0,2,IF(COUNTIF(A270,"*Rua*")&gt;0,3,IF(COUNTIF(A270,"*Alameda*")&gt;0,4,IF(COUNTIF(A270,"*Travessa*")&gt;0,5,6)))))</f>
        <v>6</v>
      </c>
      <c r="F270" s="8" t="s">
        <v>14693</v>
      </c>
    </row>
    <row r="271" spans="1:6" ht="15" customHeight="1" thickBot="1" x14ac:dyDescent="0.35">
      <c r="A271" s="1" t="s">
        <v>2416</v>
      </c>
      <c r="B271" s="1" t="s">
        <v>23</v>
      </c>
      <c r="C271" s="1" t="s">
        <v>6</v>
      </c>
      <c r="D271" s="1" t="s">
        <v>2417</v>
      </c>
      <c r="E271">
        <f>IF(COUNTIF(A271,"*Rodovia*")&gt;0,1,IF(COUNTIF(A271,"*Avenida*")&gt;0,2,IF(COUNTIF(A271,"*Rua*")&gt;0,3,IF(COUNTIF(A271,"*Alameda*")&gt;0,4,IF(COUNTIF(A271,"*Travessa*")&gt;0,5,6)))))</f>
        <v>6</v>
      </c>
      <c r="F271" s="8" t="s">
        <v>14693</v>
      </c>
    </row>
    <row r="272" spans="1:6" ht="15" customHeight="1" thickBot="1" x14ac:dyDescent="0.35">
      <c r="A272" s="1" t="s">
        <v>2418</v>
      </c>
      <c r="B272" s="1" t="s">
        <v>23</v>
      </c>
      <c r="C272" s="1" t="s">
        <v>6</v>
      </c>
      <c r="D272" s="1" t="s">
        <v>2419</v>
      </c>
      <c r="E272">
        <f>IF(COUNTIF(A272,"*Rodovia*")&gt;0,1,IF(COUNTIF(A272,"*Avenida*")&gt;0,2,IF(COUNTIF(A272,"*Rua*")&gt;0,3,IF(COUNTIF(A272,"*Alameda*")&gt;0,4,IF(COUNTIF(A272,"*Travessa*")&gt;0,5,6)))))</f>
        <v>6</v>
      </c>
      <c r="F272" s="8" t="s">
        <v>14693</v>
      </c>
    </row>
    <row r="273" spans="1:6" ht="15" customHeight="1" thickBot="1" x14ac:dyDescent="0.35">
      <c r="A273" s="1" t="s">
        <v>2420</v>
      </c>
      <c r="B273" s="1" t="s">
        <v>23</v>
      </c>
      <c r="C273" s="1" t="s">
        <v>6</v>
      </c>
      <c r="D273" s="1" t="s">
        <v>2421</v>
      </c>
      <c r="E273">
        <f>IF(COUNTIF(A273,"*Rodovia*")&gt;0,1,IF(COUNTIF(A273,"*Avenida*")&gt;0,2,IF(COUNTIF(A273,"*Rua*")&gt;0,3,IF(COUNTIF(A273,"*Alameda*")&gt;0,4,IF(COUNTIF(A273,"*Travessa*")&gt;0,5,6)))))</f>
        <v>6</v>
      </c>
      <c r="F273" s="8" t="s">
        <v>14693</v>
      </c>
    </row>
    <row r="274" spans="1:6" ht="15" customHeight="1" thickBot="1" x14ac:dyDescent="0.35">
      <c r="A274" s="1" t="s">
        <v>1836</v>
      </c>
      <c r="B274" s="1" t="s">
        <v>23</v>
      </c>
      <c r="C274" s="1" t="s">
        <v>6</v>
      </c>
      <c r="D274" s="1" t="s">
        <v>1837</v>
      </c>
      <c r="E274">
        <f>IF(COUNTIF(A274,"*Rodovia*")&gt;0,1,IF(COUNTIF(A274,"*Avenida*")&gt;0,2,IF(COUNTIF(A274,"*Rua*")&gt;0,3,IF(COUNTIF(A274,"*Alameda*")&gt;0,4,IF(COUNTIF(A274,"*Travessa*")&gt;0,5,6)))))</f>
        <v>6</v>
      </c>
      <c r="F274" s="8" t="s">
        <v>14693</v>
      </c>
    </row>
    <row r="275" spans="1:6" ht="15" customHeight="1" thickBot="1" x14ac:dyDescent="0.35">
      <c r="A275" s="1" t="s">
        <v>2422</v>
      </c>
      <c r="B275" s="1" t="s">
        <v>23</v>
      </c>
      <c r="C275" s="1" t="s">
        <v>6</v>
      </c>
      <c r="D275" s="1" t="s">
        <v>2423</v>
      </c>
      <c r="E275">
        <f>IF(COUNTIF(A275,"*Rodovia*")&gt;0,1,IF(COUNTIF(A275,"*Avenida*")&gt;0,2,IF(COUNTIF(A275,"*Rua*")&gt;0,3,IF(COUNTIF(A275,"*Alameda*")&gt;0,4,IF(COUNTIF(A275,"*Travessa*")&gt;0,5,6)))))</f>
        <v>6</v>
      </c>
      <c r="F275" s="8" t="s">
        <v>14693</v>
      </c>
    </row>
    <row r="276" spans="1:6" ht="15" customHeight="1" thickBot="1" x14ac:dyDescent="0.35">
      <c r="A276" s="1" t="s">
        <v>2424</v>
      </c>
      <c r="B276" s="1" t="s">
        <v>23</v>
      </c>
      <c r="C276" s="1" t="s">
        <v>6</v>
      </c>
      <c r="D276" s="1" t="s">
        <v>2425</v>
      </c>
      <c r="E276">
        <f>IF(COUNTIF(A276,"*Rodovia*")&gt;0,1,IF(COUNTIF(A276,"*Avenida*")&gt;0,2,IF(COUNTIF(A276,"*Rua*")&gt;0,3,IF(COUNTIF(A276,"*Alameda*")&gt;0,4,IF(COUNTIF(A276,"*Travessa*")&gt;0,5,6)))))</f>
        <v>6</v>
      </c>
      <c r="F276" s="8" t="s">
        <v>14693</v>
      </c>
    </row>
    <row r="277" spans="1:6" ht="15" customHeight="1" thickBot="1" x14ac:dyDescent="0.35">
      <c r="A277" s="1" t="s">
        <v>2426</v>
      </c>
      <c r="B277" s="1" t="s">
        <v>23</v>
      </c>
      <c r="C277" s="1" t="s">
        <v>6</v>
      </c>
      <c r="D277" s="1" t="s">
        <v>2427</v>
      </c>
      <c r="E277">
        <f>IF(COUNTIF(A277,"*Rodovia*")&gt;0,1,IF(COUNTIF(A277,"*Avenida*")&gt;0,2,IF(COUNTIF(A277,"*Rua*")&gt;0,3,IF(COUNTIF(A277,"*Alameda*")&gt;0,4,IF(COUNTIF(A277,"*Travessa*")&gt;0,5,6)))))</f>
        <v>6</v>
      </c>
      <c r="F277" s="8" t="s">
        <v>14693</v>
      </c>
    </row>
    <row r="278" spans="1:6" ht="15" customHeight="1" thickBot="1" x14ac:dyDescent="0.35">
      <c r="A278" s="1" t="s">
        <v>2428</v>
      </c>
      <c r="B278" s="1" t="s">
        <v>23</v>
      </c>
      <c r="C278" s="1" t="s">
        <v>6</v>
      </c>
      <c r="D278" s="1" t="s">
        <v>2429</v>
      </c>
      <c r="E278">
        <f>IF(COUNTIF(A278,"*Rodovia*")&gt;0,1,IF(COUNTIF(A278,"*Avenida*")&gt;0,2,IF(COUNTIF(A278,"*Rua*")&gt;0,3,IF(COUNTIF(A278,"*Alameda*")&gt;0,4,IF(COUNTIF(A278,"*Travessa*")&gt;0,5,6)))))</f>
        <v>6</v>
      </c>
      <c r="F278" s="8" t="s">
        <v>14693</v>
      </c>
    </row>
    <row r="279" spans="1:6" ht="15" customHeight="1" thickBot="1" x14ac:dyDescent="0.35">
      <c r="A279" s="1" t="s">
        <v>2430</v>
      </c>
      <c r="B279" s="1" t="s">
        <v>23</v>
      </c>
      <c r="C279" s="1" t="s">
        <v>6</v>
      </c>
      <c r="D279" s="1" t="s">
        <v>2431</v>
      </c>
      <c r="E279">
        <f>IF(COUNTIF(A279,"*Rodovia*")&gt;0,1,IF(COUNTIF(A279,"*Avenida*")&gt;0,2,IF(COUNTIF(A279,"*Rua*")&gt;0,3,IF(COUNTIF(A279,"*Alameda*")&gt;0,4,IF(COUNTIF(A279,"*Travessa*")&gt;0,5,6)))))</f>
        <v>6</v>
      </c>
      <c r="F279" s="8" t="s">
        <v>14693</v>
      </c>
    </row>
    <row r="280" spans="1:6" ht="15" customHeight="1" thickBot="1" x14ac:dyDescent="0.35">
      <c r="A280" s="1" t="s">
        <v>2430</v>
      </c>
      <c r="B280" s="1" t="s">
        <v>23</v>
      </c>
      <c r="C280" s="1" t="s">
        <v>6</v>
      </c>
      <c r="D280" s="1" t="s">
        <v>2432</v>
      </c>
      <c r="E280">
        <f>IF(COUNTIF(A280,"*Rodovia*")&gt;0,1,IF(COUNTIF(A280,"*Avenida*")&gt;0,2,IF(COUNTIF(A280,"*Rua*")&gt;0,3,IF(COUNTIF(A280,"*Alameda*")&gt;0,4,IF(COUNTIF(A280,"*Travessa*")&gt;0,5,6)))))</f>
        <v>6</v>
      </c>
      <c r="F280" s="8" t="s">
        <v>14693</v>
      </c>
    </row>
    <row r="281" spans="1:6" ht="15" customHeight="1" thickBot="1" x14ac:dyDescent="0.35">
      <c r="A281" s="1" t="s">
        <v>1842</v>
      </c>
      <c r="B281" s="1" t="s">
        <v>23</v>
      </c>
      <c r="C281" s="1" t="s">
        <v>6</v>
      </c>
      <c r="D281" s="1" t="s">
        <v>1843</v>
      </c>
      <c r="E281">
        <f>IF(COUNTIF(A281,"*Rodovia*")&gt;0,1,IF(COUNTIF(A281,"*Avenida*")&gt;0,2,IF(COUNTIF(A281,"*Rua*")&gt;0,3,IF(COUNTIF(A281,"*Alameda*")&gt;0,4,IF(COUNTIF(A281,"*Travessa*")&gt;0,5,6)))))</f>
        <v>6</v>
      </c>
      <c r="F281" s="8" t="s">
        <v>14693</v>
      </c>
    </row>
    <row r="282" spans="1:6" ht="15" customHeight="1" thickBot="1" x14ac:dyDescent="0.35">
      <c r="A282" s="1" t="s">
        <v>2433</v>
      </c>
      <c r="B282" s="1" t="s">
        <v>23</v>
      </c>
      <c r="C282" s="1" t="s">
        <v>6</v>
      </c>
      <c r="D282" s="1" t="s">
        <v>2434</v>
      </c>
      <c r="E282">
        <f>IF(COUNTIF(A282,"*Rodovia*")&gt;0,1,IF(COUNTIF(A282,"*Avenida*")&gt;0,2,IF(COUNTIF(A282,"*Rua*")&gt;0,3,IF(COUNTIF(A282,"*Alameda*")&gt;0,4,IF(COUNTIF(A282,"*Travessa*")&gt;0,5,6)))))</f>
        <v>6</v>
      </c>
      <c r="F282" s="8" t="s">
        <v>14693</v>
      </c>
    </row>
    <row r="283" spans="1:6" ht="15" customHeight="1" thickBot="1" x14ac:dyDescent="0.35">
      <c r="A283" s="1" t="s">
        <v>2435</v>
      </c>
      <c r="B283" s="1" t="s">
        <v>23</v>
      </c>
      <c r="C283" s="1" t="s">
        <v>6</v>
      </c>
      <c r="D283" s="1" t="s">
        <v>2436</v>
      </c>
      <c r="E283">
        <f>IF(COUNTIF(A283,"*Rodovia*")&gt;0,1,IF(COUNTIF(A283,"*Avenida*")&gt;0,2,IF(COUNTIF(A283,"*Rua*")&gt;0,3,IF(COUNTIF(A283,"*Alameda*")&gt;0,4,IF(COUNTIF(A283,"*Travessa*")&gt;0,5,6)))))</f>
        <v>6</v>
      </c>
      <c r="F283" s="8" t="s">
        <v>14693</v>
      </c>
    </row>
    <row r="284" spans="1:6" ht="15" customHeight="1" thickBot="1" x14ac:dyDescent="0.35">
      <c r="A284" s="1" t="s">
        <v>1856</v>
      </c>
      <c r="B284" s="1" t="s">
        <v>23</v>
      </c>
      <c r="C284" s="1" t="s">
        <v>6</v>
      </c>
      <c r="D284" s="1" t="s">
        <v>1857</v>
      </c>
      <c r="E284">
        <f>IF(COUNTIF(A284,"*Rodovia*")&gt;0,1,IF(COUNTIF(A284,"*Avenida*")&gt;0,2,IF(COUNTIF(A284,"*Rua*")&gt;0,3,IF(COUNTIF(A284,"*Alameda*")&gt;0,4,IF(COUNTIF(A284,"*Travessa*")&gt;0,5,6)))))</f>
        <v>6</v>
      </c>
      <c r="F284" s="8" t="s">
        <v>14693</v>
      </c>
    </row>
    <row r="285" spans="1:6" ht="15" customHeight="1" thickBot="1" x14ac:dyDescent="0.35">
      <c r="A285" s="1" t="s">
        <v>2437</v>
      </c>
      <c r="B285" s="1" t="s">
        <v>23</v>
      </c>
      <c r="C285" s="1" t="s">
        <v>6</v>
      </c>
      <c r="D285" s="1" t="s">
        <v>2438</v>
      </c>
      <c r="E285">
        <f>IF(COUNTIF(A285,"*Rodovia*")&gt;0,1,IF(COUNTIF(A285,"*Avenida*")&gt;0,2,IF(COUNTIF(A285,"*Rua*")&gt;0,3,IF(COUNTIF(A285,"*Alameda*")&gt;0,4,IF(COUNTIF(A285,"*Travessa*")&gt;0,5,6)))))</f>
        <v>6</v>
      </c>
      <c r="F285" s="8" t="s">
        <v>14693</v>
      </c>
    </row>
    <row r="286" spans="1:6" ht="15" customHeight="1" thickBot="1" x14ac:dyDescent="0.35">
      <c r="A286" s="1" t="s">
        <v>2439</v>
      </c>
      <c r="B286" s="1" t="s">
        <v>23</v>
      </c>
      <c r="C286" s="1" t="s">
        <v>6</v>
      </c>
      <c r="D286" s="1" t="s">
        <v>2440</v>
      </c>
      <c r="E286">
        <f>IF(COUNTIF(A286,"*Rodovia*")&gt;0,1,IF(COUNTIF(A286,"*Avenida*")&gt;0,2,IF(COUNTIF(A286,"*Rua*")&gt;0,3,IF(COUNTIF(A286,"*Alameda*")&gt;0,4,IF(COUNTIF(A286,"*Travessa*")&gt;0,5,6)))))</f>
        <v>6</v>
      </c>
      <c r="F286" s="8" t="s">
        <v>14693</v>
      </c>
    </row>
    <row r="287" spans="1:6" ht="15" customHeight="1" thickBot="1" x14ac:dyDescent="0.35">
      <c r="A287" s="1" t="s">
        <v>2441</v>
      </c>
      <c r="B287" s="1" t="s">
        <v>23</v>
      </c>
      <c r="C287" s="1" t="s">
        <v>6</v>
      </c>
      <c r="D287" s="1" t="s">
        <v>2442</v>
      </c>
      <c r="E287">
        <f>IF(COUNTIF(A287,"*Rodovia*")&gt;0,1,IF(COUNTIF(A287,"*Avenida*")&gt;0,2,IF(COUNTIF(A287,"*Rua*")&gt;0,3,IF(COUNTIF(A287,"*Alameda*")&gt;0,4,IF(COUNTIF(A287,"*Travessa*")&gt;0,5,6)))))</f>
        <v>6</v>
      </c>
      <c r="F287" s="8" t="s">
        <v>14693</v>
      </c>
    </row>
    <row r="288" spans="1:6" ht="15" customHeight="1" thickBot="1" x14ac:dyDescent="0.35">
      <c r="A288" s="1" t="s">
        <v>2443</v>
      </c>
      <c r="B288" s="1" t="s">
        <v>23</v>
      </c>
      <c r="C288" s="1" t="s">
        <v>6</v>
      </c>
      <c r="D288" s="1" t="s">
        <v>2444</v>
      </c>
      <c r="E288">
        <f>IF(COUNTIF(A288,"*Rodovia*")&gt;0,1,IF(COUNTIF(A288,"*Avenida*")&gt;0,2,IF(COUNTIF(A288,"*Rua*")&gt;0,3,IF(COUNTIF(A288,"*Alameda*")&gt;0,4,IF(COUNTIF(A288,"*Travessa*")&gt;0,5,6)))))</f>
        <v>6</v>
      </c>
      <c r="F288" s="8" t="s">
        <v>14693</v>
      </c>
    </row>
    <row r="289" spans="1:6" ht="15" customHeight="1" thickBot="1" x14ac:dyDescent="0.35">
      <c r="A289" s="1" t="s">
        <v>2445</v>
      </c>
      <c r="B289" s="1" t="s">
        <v>23</v>
      </c>
      <c r="C289" s="1" t="s">
        <v>6</v>
      </c>
      <c r="D289" s="1" t="s">
        <v>2446</v>
      </c>
      <c r="E289">
        <f>IF(COUNTIF(A289,"*Rodovia*")&gt;0,1,IF(COUNTIF(A289,"*Avenida*")&gt;0,2,IF(COUNTIF(A289,"*Rua*")&gt;0,3,IF(COUNTIF(A289,"*Alameda*")&gt;0,4,IF(COUNTIF(A289,"*Travessa*")&gt;0,5,6)))))</f>
        <v>6</v>
      </c>
      <c r="F289" s="8" t="s">
        <v>14693</v>
      </c>
    </row>
    <row r="290" spans="1:6" ht="15" customHeight="1" thickBot="1" x14ac:dyDescent="0.35">
      <c r="A290" s="1" t="s">
        <v>2447</v>
      </c>
      <c r="B290" s="1" t="s">
        <v>23</v>
      </c>
      <c r="C290" s="1" t="s">
        <v>6</v>
      </c>
      <c r="D290" s="1" t="s">
        <v>2448</v>
      </c>
      <c r="E290">
        <f>IF(COUNTIF(A290,"*Rodovia*")&gt;0,1,IF(COUNTIF(A290,"*Avenida*")&gt;0,2,IF(COUNTIF(A290,"*Rua*")&gt;0,3,IF(COUNTIF(A290,"*Alameda*")&gt;0,4,IF(COUNTIF(A290,"*Travessa*")&gt;0,5,6)))))</f>
        <v>6</v>
      </c>
      <c r="F290" s="8" t="s">
        <v>14693</v>
      </c>
    </row>
    <row r="291" spans="1:6" ht="15" customHeight="1" thickBot="1" x14ac:dyDescent="0.35">
      <c r="A291" s="1" t="s">
        <v>2449</v>
      </c>
      <c r="B291" s="1" t="s">
        <v>23</v>
      </c>
      <c r="C291" s="1" t="s">
        <v>6</v>
      </c>
      <c r="D291" s="1" t="s">
        <v>2450</v>
      </c>
      <c r="E291">
        <f>IF(COUNTIF(A291,"*Rodovia*")&gt;0,1,IF(COUNTIF(A291,"*Avenida*")&gt;0,2,IF(COUNTIF(A291,"*Rua*")&gt;0,3,IF(COUNTIF(A291,"*Alameda*")&gt;0,4,IF(COUNTIF(A291,"*Travessa*")&gt;0,5,6)))))</f>
        <v>6</v>
      </c>
      <c r="F291" s="8" t="s">
        <v>14693</v>
      </c>
    </row>
    <row r="292" spans="1:6" ht="15" customHeight="1" thickBot="1" x14ac:dyDescent="0.35">
      <c r="A292" s="1" t="s">
        <v>2451</v>
      </c>
      <c r="B292" s="1" t="s">
        <v>23</v>
      </c>
      <c r="C292" s="1" t="s">
        <v>6</v>
      </c>
      <c r="D292" s="1" t="s">
        <v>2452</v>
      </c>
      <c r="E292">
        <f>IF(COUNTIF(A292,"*Rodovia*")&gt;0,1,IF(COUNTIF(A292,"*Avenida*")&gt;0,2,IF(COUNTIF(A292,"*Rua*")&gt;0,3,IF(COUNTIF(A292,"*Alameda*")&gt;0,4,IF(COUNTIF(A292,"*Travessa*")&gt;0,5,6)))))</f>
        <v>6</v>
      </c>
      <c r="F292" s="8" t="s">
        <v>14693</v>
      </c>
    </row>
    <row r="293" spans="1:6" ht="15" customHeight="1" thickBot="1" x14ac:dyDescent="0.35">
      <c r="A293" s="1" t="s">
        <v>2453</v>
      </c>
      <c r="B293" s="1" t="s">
        <v>23</v>
      </c>
      <c r="C293" s="1" t="s">
        <v>6</v>
      </c>
      <c r="D293" s="1" t="s">
        <v>2454</v>
      </c>
      <c r="E293">
        <f>IF(COUNTIF(A293,"*Rodovia*")&gt;0,1,IF(COUNTIF(A293,"*Avenida*")&gt;0,2,IF(COUNTIF(A293,"*Rua*")&gt;0,3,IF(COUNTIF(A293,"*Alameda*")&gt;0,4,IF(COUNTIF(A293,"*Travessa*")&gt;0,5,6)))))</f>
        <v>6</v>
      </c>
      <c r="F293" s="8" t="s">
        <v>14693</v>
      </c>
    </row>
    <row r="294" spans="1:6" ht="15" customHeight="1" thickBot="1" x14ac:dyDescent="0.35">
      <c r="A294" s="1" t="s">
        <v>2455</v>
      </c>
      <c r="B294" s="1" t="s">
        <v>23</v>
      </c>
      <c r="C294" s="1" t="s">
        <v>6</v>
      </c>
      <c r="D294" s="1" t="s">
        <v>2456</v>
      </c>
      <c r="E294">
        <f>IF(COUNTIF(A294,"*Rodovia*")&gt;0,1,IF(COUNTIF(A294,"*Avenida*")&gt;0,2,IF(COUNTIF(A294,"*Rua*")&gt;0,3,IF(COUNTIF(A294,"*Alameda*")&gt;0,4,IF(COUNTIF(A294,"*Travessa*")&gt;0,5,6)))))</f>
        <v>6</v>
      </c>
      <c r="F294" s="8" t="s">
        <v>14693</v>
      </c>
    </row>
    <row r="295" spans="1:6" ht="15" customHeight="1" thickBot="1" x14ac:dyDescent="0.35">
      <c r="A295" s="1" t="s">
        <v>1998</v>
      </c>
      <c r="B295" s="1" t="s">
        <v>23</v>
      </c>
      <c r="C295" s="1" t="s">
        <v>6</v>
      </c>
      <c r="D295" s="1" t="s">
        <v>1999</v>
      </c>
      <c r="E295">
        <f>IF(COUNTIF(A295,"*Rodovia*")&gt;0,1,IF(COUNTIF(A295,"*Avenida*")&gt;0,2,IF(COUNTIF(A295,"*Rua*")&gt;0,3,IF(COUNTIF(A295,"*Alameda*")&gt;0,4,IF(COUNTIF(A295,"*Travessa*")&gt;0,5,6)))))</f>
        <v>6</v>
      </c>
      <c r="F295" s="8" t="s">
        <v>14693</v>
      </c>
    </row>
    <row r="296" spans="1:6" ht="15" customHeight="1" thickBot="1" x14ac:dyDescent="0.35">
      <c r="A296" s="1" t="s">
        <v>2581</v>
      </c>
      <c r="B296" s="1" t="s">
        <v>23</v>
      </c>
      <c r="C296" s="1" t="s">
        <v>6</v>
      </c>
      <c r="D296" s="1" t="s">
        <v>2582</v>
      </c>
      <c r="E296">
        <f>IF(COUNTIF(A296,"*Rodovia*")&gt;0,1,IF(COUNTIF(A296,"*Avenida*")&gt;0,2,IF(COUNTIF(A296,"*Rua*")&gt;0,3,IF(COUNTIF(A296,"*Alameda*")&gt;0,4,IF(COUNTIF(A296,"*Travessa*")&gt;0,5,6)))))</f>
        <v>6</v>
      </c>
      <c r="F296" s="8" t="s">
        <v>14693</v>
      </c>
    </row>
    <row r="297" spans="1:6" ht="15" customHeight="1" thickBot="1" x14ac:dyDescent="0.35">
      <c r="A297" s="1" t="s">
        <v>2583</v>
      </c>
      <c r="B297" s="1" t="s">
        <v>23</v>
      </c>
      <c r="C297" s="1" t="s">
        <v>6</v>
      </c>
      <c r="D297" s="1" t="s">
        <v>2584</v>
      </c>
      <c r="E297">
        <f>IF(COUNTIF(A297,"*Rodovia*")&gt;0,1,IF(COUNTIF(A297,"*Avenida*")&gt;0,2,IF(COUNTIF(A297,"*Rua*")&gt;0,3,IF(COUNTIF(A297,"*Alameda*")&gt;0,4,IF(COUNTIF(A297,"*Travessa*")&gt;0,5,6)))))</f>
        <v>6</v>
      </c>
      <c r="F297" s="8" t="s">
        <v>14693</v>
      </c>
    </row>
    <row r="298" spans="1:6" ht="15" customHeight="1" thickBot="1" x14ac:dyDescent="0.35">
      <c r="A298" s="1" t="s">
        <v>2457</v>
      </c>
      <c r="B298" s="1" t="s">
        <v>23</v>
      </c>
      <c r="C298" s="1" t="s">
        <v>6</v>
      </c>
      <c r="D298" s="1" t="s">
        <v>2458</v>
      </c>
      <c r="E298">
        <f>IF(COUNTIF(A298,"*Rodovia*")&gt;0,1,IF(COUNTIF(A298,"*Avenida*")&gt;0,2,IF(COUNTIF(A298,"*Rua*")&gt;0,3,IF(COUNTIF(A298,"*Alameda*")&gt;0,4,IF(COUNTIF(A298,"*Travessa*")&gt;0,5,6)))))</f>
        <v>6</v>
      </c>
      <c r="F298" s="8" t="s">
        <v>14693</v>
      </c>
    </row>
    <row r="299" spans="1:6" ht="15" customHeight="1" thickBot="1" x14ac:dyDescent="0.35">
      <c r="A299" s="1" t="s">
        <v>2459</v>
      </c>
      <c r="B299" s="1" t="s">
        <v>23</v>
      </c>
      <c r="C299" s="1" t="s">
        <v>6</v>
      </c>
      <c r="D299" s="1" t="s">
        <v>2460</v>
      </c>
      <c r="E299">
        <f>IF(COUNTIF(A299,"*Rodovia*")&gt;0,1,IF(COUNTIF(A299,"*Avenida*")&gt;0,2,IF(COUNTIF(A299,"*Rua*")&gt;0,3,IF(COUNTIF(A299,"*Alameda*")&gt;0,4,IF(COUNTIF(A299,"*Travessa*")&gt;0,5,6)))))</f>
        <v>6</v>
      </c>
      <c r="F299" s="8" t="s">
        <v>14693</v>
      </c>
    </row>
    <row r="300" spans="1:6" ht="15" customHeight="1" thickBot="1" x14ac:dyDescent="0.35">
      <c r="A300" s="1" t="s">
        <v>2461</v>
      </c>
      <c r="B300" s="1" t="s">
        <v>23</v>
      </c>
      <c r="C300" s="1" t="s">
        <v>6</v>
      </c>
      <c r="D300" s="1" t="s">
        <v>2462</v>
      </c>
      <c r="E300">
        <f>IF(COUNTIF(A300,"*Rodovia*")&gt;0,1,IF(COUNTIF(A300,"*Avenida*")&gt;0,2,IF(COUNTIF(A300,"*Rua*")&gt;0,3,IF(COUNTIF(A300,"*Alameda*")&gt;0,4,IF(COUNTIF(A300,"*Travessa*")&gt;0,5,6)))))</f>
        <v>6</v>
      </c>
      <c r="F300" s="8" t="s">
        <v>14693</v>
      </c>
    </row>
    <row r="301" spans="1:6" ht="15" customHeight="1" x14ac:dyDescent="0.3">
      <c r="A301" s="4" t="s">
        <v>2463</v>
      </c>
      <c r="B301" s="4" t="s">
        <v>23</v>
      </c>
      <c r="C301" s="4" t="s">
        <v>6</v>
      </c>
      <c r="D301" s="4" t="s">
        <v>2464</v>
      </c>
      <c r="E301">
        <f>IF(COUNTIF(A301,"*Rodovia*")&gt;0,1,IF(COUNTIF(A301,"*Avenida*")&gt;0,2,IF(COUNTIF(A301,"*Rua*")&gt;0,3,IF(COUNTIF(A301,"*Alameda*")&gt;0,4,IF(COUNTIF(A301,"*Travessa*")&gt;0,5,6)))))</f>
        <v>6</v>
      </c>
      <c r="F301" s="8" t="s">
        <v>14693</v>
      </c>
    </row>
    <row r="302" spans="1:6" ht="15" customHeight="1" thickBot="1" x14ac:dyDescent="0.35">
      <c r="A302" s="1" t="s">
        <v>1880</v>
      </c>
      <c r="B302" s="1" t="s">
        <v>23</v>
      </c>
      <c r="C302" s="1" t="s">
        <v>6</v>
      </c>
      <c r="D302" s="1" t="s">
        <v>1881</v>
      </c>
      <c r="E302">
        <f>IF(COUNTIF(A302,"*Rodovia*")&gt;0,1,IF(COUNTIF(A302,"*Avenida*")&gt;0,2,IF(COUNTIF(A302,"*Rua*")&gt;0,3,IF(COUNTIF(A302,"*Alameda*")&gt;0,4,IF(COUNTIF(A302,"*Travessa*")&gt;0,5,6)))))</f>
        <v>6</v>
      </c>
      <c r="F302" s="8" t="s">
        <v>14693</v>
      </c>
    </row>
    <row r="303" spans="1:6" ht="15" customHeight="1" thickBot="1" x14ac:dyDescent="0.35">
      <c r="A303" s="1" t="s">
        <v>2473</v>
      </c>
      <c r="B303" s="1" t="s">
        <v>23</v>
      </c>
      <c r="C303" s="1" t="s">
        <v>6</v>
      </c>
      <c r="D303" s="1" t="s">
        <v>2474</v>
      </c>
      <c r="E303">
        <f>IF(COUNTIF(A303,"*Rodovia*")&gt;0,1,IF(COUNTIF(A303,"*Avenida*")&gt;0,2,IF(COUNTIF(A303,"*Rua*")&gt;0,3,IF(COUNTIF(A303,"*Alameda*")&gt;0,4,IF(COUNTIF(A303,"*Travessa*")&gt;0,5,6)))))</f>
        <v>6</v>
      </c>
      <c r="F303" s="8" t="s">
        <v>14693</v>
      </c>
    </row>
    <row r="304" spans="1:6" ht="15" customHeight="1" thickBot="1" x14ac:dyDescent="0.35">
      <c r="A304" s="1" t="s">
        <v>2475</v>
      </c>
      <c r="B304" s="1" t="s">
        <v>23</v>
      </c>
      <c r="C304" s="1" t="s">
        <v>6</v>
      </c>
      <c r="D304" s="1" t="s">
        <v>2476</v>
      </c>
      <c r="E304">
        <f>IF(COUNTIF(A304,"*Rodovia*")&gt;0,1,IF(COUNTIF(A304,"*Avenida*")&gt;0,2,IF(COUNTIF(A304,"*Rua*")&gt;0,3,IF(COUNTIF(A304,"*Alameda*")&gt;0,4,IF(COUNTIF(A304,"*Travessa*")&gt;0,5,6)))))</f>
        <v>6</v>
      </c>
      <c r="F304" s="8" t="s">
        <v>14693</v>
      </c>
    </row>
    <row r="305" spans="1:6" ht="15" customHeight="1" thickBot="1" x14ac:dyDescent="0.35">
      <c r="A305" s="1" t="s">
        <v>2465</v>
      </c>
      <c r="B305" s="1" t="s">
        <v>23</v>
      </c>
      <c r="C305" s="1" t="s">
        <v>6</v>
      </c>
      <c r="D305" s="1" t="s">
        <v>2466</v>
      </c>
      <c r="E305">
        <f>IF(COUNTIF(A305,"*Rodovia*")&gt;0,1,IF(COUNTIF(A305,"*Avenida*")&gt;0,2,IF(COUNTIF(A305,"*Rua*")&gt;0,3,IF(COUNTIF(A305,"*Alameda*")&gt;0,4,IF(COUNTIF(A305,"*Travessa*")&gt;0,5,6)))))</f>
        <v>6</v>
      </c>
      <c r="F305" s="8" t="s">
        <v>14693</v>
      </c>
    </row>
    <row r="306" spans="1:6" ht="15" customHeight="1" thickBot="1" x14ac:dyDescent="0.35">
      <c r="A306" s="1" t="s">
        <v>2467</v>
      </c>
      <c r="B306" s="1" t="s">
        <v>23</v>
      </c>
      <c r="C306" s="1" t="s">
        <v>6</v>
      </c>
      <c r="D306" s="1" t="s">
        <v>2468</v>
      </c>
      <c r="E306">
        <f>IF(COUNTIF(A306,"*Rodovia*")&gt;0,1,IF(COUNTIF(A306,"*Avenida*")&gt;0,2,IF(COUNTIF(A306,"*Rua*")&gt;0,3,IF(COUNTIF(A306,"*Alameda*")&gt;0,4,IF(COUNTIF(A306,"*Travessa*")&gt;0,5,6)))))</f>
        <v>6</v>
      </c>
      <c r="F306" s="8" t="s">
        <v>14693</v>
      </c>
    </row>
    <row r="307" spans="1:6" ht="15" customHeight="1" thickBot="1" x14ac:dyDescent="0.35">
      <c r="A307" s="1" t="s">
        <v>2469</v>
      </c>
      <c r="B307" s="1" t="s">
        <v>23</v>
      </c>
      <c r="C307" s="1" t="s">
        <v>6</v>
      </c>
      <c r="D307" s="1" t="s">
        <v>2470</v>
      </c>
      <c r="E307">
        <f>IF(COUNTIF(A307,"*Rodovia*")&gt;0,1,IF(COUNTIF(A307,"*Avenida*")&gt;0,2,IF(COUNTIF(A307,"*Rua*")&gt;0,3,IF(COUNTIF(A307,"*Alameda*")&gt;0,4,IF(COUNTIF(A307,"*Travessa*")&gt;0,5,6)))))</f>
        <v>6</v>
      </c>
      <c r="F307" s="8" t="s">
        <v>14693</v>
      </c>
    </row>
    <row r="308" spans="1:6" ht="15" customHeight="1" thickBot="1" x14ac:dyDescent="0.35">
      <c r="A308" s="1" t="s">
        <v>2471</v>
      </c>
      <c r="B308" s="1" t="s">
        <v>23</v>
      </c>
      <c r="C308" s="1" t="s">
        <v>6</v>
      </c>
      <c r="D308" s="1" t="s">
        <v>2472</v>
      </c>
      <c r="E308">
        <f>IF(COUNTIF(A308,"*Rodovia*")&gt;0,1,IF(COUNTIF(A308,"*Avenida*")&gt;0,2,IF(COUNTIF(A308,"*Rua*")&gt;0,3,IF(COUNTIF(A308,"*Alameda*")&gt;0,4,IF(COUNTIF(A308,"*Travessa*")&gt;0,5,6)))))</f>
        <v>6</v>
      </c>
      <c r="F308" s="8" t="s">
        <v>14693</v>
      </c>
    </row>
    <row r="309" spans="1:6" ht="15" customHeight="1" thickBot="1" x14ac:dyDescent="0.35">
      <c r="A309" s="1" t="s">
        <v>2477</v>
      </c>
      <c r="B309" s="1" t="s">
        <v>23</v>
      </c>
      <c r="C309" s="1" t="s">
        <v>6</v>
      </c>
      <c r="D309" s="1" t="s">
        <v>2478</v>
      </c>
      <c r="E309">
        <f>IF(COUNTIF(A309,"*Rodovia*")&gt;0,1,IF(COUNTIF(A309,"*Avenida*")&gt;0,2,IF(COUNTIF(A309,"*Rua*")&gt;0,3,IF(COUNTIF(A309,"*Alameda*")&gt;0,4,IF(COUNTIF(A309,"*Travessa*")&gt;0,5,6)))))</f>
        <v>6</v>
      </c>
      <c r="F309" s="8" t="s">
        <v>14693</v>
      </c>
    </row>
    <row r="310" spans="1:6" ht="15" customHeight="1" thickBot="1" x14ac:dyDescent="0.35">
      <c r="A310" s="1" t="s">
        <v>2479</v>
      </c>
      <c r="B310" s="1" t="s">
        <v>23</v>
      </c>
      <c r="C310" s="1" t="s">
        <v>6</v>
      </c>
      <c r="D310" s="1" t="s">
        <v>2480</v>
      </c>
      <c r="E310">
        <f>IF(COUNTIF(A310,"*Rodovia*")&gt;0,1,IF(COUNTIF(A310,"*Avenida*")&gt;0,2,IF(COUNTIF(A310,"*Rua*")&gt;0,3,IF(COUNTIF(A310,"*Alameda*")&gt;0,4,IF(COUNTIF(A310,"*Travessa*")&gt;0,5,6)))))</f>
        <v>6</v>
      </c>
      <c r="F310" s="8" t="s">
        <v>14693</v>
      </c>
    </row>
    <row r="311" spans="1:6" ht="15" customHeight="1" thickBot="1" x14ac:dyDescent="0.35">
      <c r="A311" s="1" t="s">
        <v>2481</v>
      </c>
      <c r="B311" s="1" t="s">
        <v>23</v>
      </c>
      <c r="C311" s="1" t="s">
        <v>6</v>
      </c>
      <c r="D311" s="1" t="s">
        <v>2482</v>
      </c>
      <c r="E311">
        <f>IF(COUNTIF(A311,"*Rodovia*")&gt;0,1,IF(COUNTIF(A311,"*Avenida*")&gt;0,2,IF(COUNTIF(A311,"*Rua*")&gt;0,3,IF(COUNTIF(A311,"*Alameda*")&gt;0,4,IF(COUNTIF(A311,"*Travessa*")&gt;0,5,6)))))</f>
        <v>6</v>
      </c>
      <c r="F311" s="8" t="s">
        <v>14693</v>
      </c>
    </row>
    <row r="312" spans="1:6" ht="15" customHeight="1" thickBot="1" x14ac:dyDescent="0.35">
      <c r="A312" s="1" t="s">
        <v>1888</v>
      </c>
      <c r="B312" s="1" t="s">
        <v>23</v>
      </c>
      <c r="C312" s="1" t="s">
        <v>6</v>
      </c>
      <c r="D312" s="1" t="s">
        <v>1889</v>
      </c>
      <c r="E312">
        <f>IF(COUNTIF(A312,"*Rodovia*")&gt;0,1,IF(COUNTIF(A312,"*Avenida*")&gt;0,2,IF(COUNTIF(A312,"*Rua*")&gt;0,3,IF(COUNTIF(A312,"*Alameda*")&gt;0,4,IF(COUNTIF(A312,"*Travessa*")&gt;0,5,6)))))</f>
        <v>6</v>
      </c>
      <c r="F312" s="8" t="s">
        <v>14693</v>
      </c>
    </row>
    <row r="313" spans="1:6" ht="15" customHeight="1" thickBot="1" x14ac:dyDescent="0.35">
      <c r="A313" s="1" t="s">
        <v>2483</v>
      </c>
      <c r="B313" s="1" t="s">
        <v>23</v>
      </c>
      <c r="C313" s="1" t="s">
        <v>6</v>
      </c>
      <c r="D313" s="1" t="s">
        <v>2484</v>
      </c>
      <c r="E313">
        <f>IF(COUNTIF(A313,"*Rodovia*")&gt;0,1,IF(COUNTIF(A313,"*Avenida*")&gt;0,2,IF(COUNTIF(A313,"*Rua*")&gt;0,3,IF(COUNTIF(A313,"*Alameda*")&gt;0,4,IF(COUNTIF(A313,"*Travessa*")&gt;0,5,6)))))</f>
        <v>6</v>
      </c>
      <c r="F313" s="8" t="s">
        <v>14693</v>
      </c>
    </row>
    <row r="314" spans="1:6" ht="15" customHeight="1" thickBot="1" x14ac:dyDescent="0.35">
      <c r="A314" s="1" t="s">
        <v>2485</v>
      </c>
      <c r="B314" s="1" t="s">
        <v>23</v>
      </c>
      <c r="C314" s="1" t="s">
        <v>6</v>
      </c>
      <c r="D314" s="1" t="s">
        <v>2486</v>
      </c>
      <c r="E314">
        <f>IF(COUNTIF(A314,"*Rodovia*")&gt;0,1,IF(COUNTIF(A314,"*Avenida*")&gt;0,2,IF(COUNTIF(A314,"*Rua*")&gt;0,3,IF(COUNTIF(A314,"*Alameda*")&gt;0,4,IF(COUNTIF(A314,"*Travessa*")&gt;0,5,6)))))</f>
        <v>6</v>
      </c>
      <c r="F314" s="8" t="s">
        <v>14693</v>
      </c>
    </row>
    <row r="315" spans="1:6" ht="15" customHeight="1" thickBot="1" x14ac:dyDescent="0.35">
      <c r="A315" s="1" t="s">
        <v>2487</v>
      </c>
      <c r="B315" s="1" t="s">
        <v>23</v>
      </c>
      <c r="C315" s="1" t="s">
        <v>6</v>
      </c>
      <c r="D315" s="1" t="s">
        <v>2488</v>
      </c>
      <c r="E315">
        <f>IF(COUNTIF(A315,"*Rodovia*")&gt;0,1,IF(COUNTIF(A315,"*Avenida*")&gt;0,2,IF(COUNTIF(A315,"*Rua*")&gt;0,3,IF(COUNTIF(A315,"*Alameda*")&gt;0,4,IF(COUNTIF(A315,"*Travessa*")&gt;0,5,6)))))</f>
        <v>6</v>
      </c>
      <c r="F315" s="8" t="s">
        <v>14693</v>
      </c>
    </row>
    <row r="316" spans="1:6" ht="15" customHeight="1" thickBot="1" x14ac:dyDescent="0.35">
      <c r="A316" s="1" t="s">
        <v>2489</v>
      </c>
      <c r="B316" s="1" t="s">
        <v>23</v>
      </c>
      <c r="C316" s="1" t="s">
        <v>6</v>
      </c>
      <c r="D316" s="1" t="s">
        <v>2490</v>
      </c>
      <c r="E316">
        <f>IF(COUNTIF(A316,"*Rodovia*")&gt;0,1,IF(COUNTIF(A316,"*Avenida*")&gt;0,2,IF(COUNTIF(A316,"*Rua*")&gt;0,3,IF(COUNTIF(A316,"*Alameda*")&gt;0,4,IF(COUNTIF(A316,"*Travessa*")&gt;0,5,6)))))</f>
        <v>6</v>
      </c>
      <c r="F316" s="8" t="s">
        <v>14693</v>
      </c>
    </row>
    <row r="317" spans="1:6" ht="15" customHeight="1" thickBot="1" x14ac:dyDescent="0.35">
      <c r="A317" s="1" t="s">
        <v>2491</v>
      </c>
      <c r="B317" s="1" t="s">
        <v>23</v>
      </c>
      <c r="C317" s="1" t="s">
        <v>6</v>
      </c>
      <c r="D317" s="1" t="s">
        <v>2492</v>
      </c>
      <c r="E317">
        <f>IF(COUNTIF(A317,"*Rodovia*")&gt;0,1,IF(COUNTIF(A317,"*Avenida*")&gt;0,2,IF(COUNTIF(A317,"*Rua*")&gt;0,3,IF(COUNTIF(A317,"*Alameda*")&gt;0,4,IF(COUNTIF(A317,"*Travessa*")&gt;0,5,6)))))</f>
        <v>6</v>
      </c>
      <c r="F317" s="8" t="s">
        <v>14693</v>
      </c>
    </row>
    <row r="318" spans="1:6" ht="15" customHeight="1" thickBot="1" x14ac:dyDescent="0.35">
      <c r="A318" s="1" t="s">
        <v>2493</v>
      </c>
      <c r="B318" s="1" t="s">
        <v>23</v>
      </c>
      <c r="C318" s="1" t="s">
        <v>6</v>
      </c>
      <c r="D318" s="1" t="s">
        <v>2494</v>
      </c>
      <c r="E318">
        <f>IF(COUNTIF(A318,"*Rodovia*")&gt;0,1,IF(COUNTIF(A318,"*Avenida*")&gt;0,2,IF(COUNTIF(A318,"*Rua*")&gt;0,3,IF(COUNTIF(A318,"*Alameda*")&gt;0,4,IF(COUNTIF(A318,"*Travessa*")&gt;0,5,6)))))</f>
        <v>6</v>
      </c>
      <c r="F318" s="8" t="s">
        <v>14693</v>
      </c>
    </row>
    <row r="319" spans="1:6" ht="15" customHeight="1" thickBot="1" x14ac:dyDescent="0.35">
      <c r="A319" s="1" t="s">
        <v>1904</v>
      </c>
      <c r="B319" s="1" t="s">
        <v>23</v>
      </c>
      <c r="C319" s="1" t="s">
        <v>6</v>
      </c>
      <c r="D319" s="1" t="s">
        <v>1905</v>
      </c>
      <c r="E319">
        <f>IF(COUNTIF(A319,"*Rodovia*")&gt;0,1,IF(COUNTIF(A319,"*Avenida*")&gt;0,2,IF(COUNTIF(A319,"*Rua*")&gt;0,3,IF(COUNTIF(A319,"*Alameda*")&gt;0,4,IF(COUNTIF(A319,"*Travessa*")&gt;0,5,6)))))</f>
        <v>6</v>
      </c>
      <c r="F319" s="8" t="s">
        <v>14693</v>
      </c>
    </row>
    <row r="320" spans="1:6" ht="15" customHeight="1" thickBot="1" x14ac:dyDescent="0.35">
      <c r="A320" s="1" t="s">
        <v>2495</v>
      </c>
      <c r="B320" s="1" t="s">
        <v>23</v>
      </c>
      <c r="C320" s="1" t="s">
        <v>6</v>
      </c>
      <c r="D320" s="1" t="s">
        <v>2496</v>
      </c>
      <c r="E320">
        <f>IF(COUNTIF(A320,"*Rodovia*")&gt;0,1,IF(COUNTIF(A320,"*Avenida*")&gt;0,2,IF(COUNTIF(A320,"*Rua*")&gt;0,3,IF(COUNTIF(A320,"*Alameda*")&gt;0,4,IF(COUNTIF(A320,"*Travessa*")&gt;0,5,6)))))</f>
        <v>6</v>
      </c>
      <c r="F320" s="8" t="s">
        <v>14693</v>
      </c>
    </row>
    <row r="321" spans="1:6" ht="15" customHeight="1" thickBot="1" x14ac:dyDescent="0.35">
      <c r="A321" s="1" t="s">
        <v>2497</v>
      </c>
      <c r="B321" s="1" t="s">
        <v>23</v>
      </c>
      <c r="C321" s="1" t="s">
        <v>6</v>
      </c>
      <c r="D321" s="1" t="s">
        <v>2498</v>
      </c>
      <c r="E321">
        <f>IF(COUNTIF(A321,"*Rodovia*")&gt;0,1,IF(COUNTIF(A321,"*Avenida*")&gt;0,2,IF(COUNTIF(A321,"*Rua*")&gt;0,3,IF(COUNTIF(A321,"*Alameda*")&gt;0,4,IF(COUNTIF(A321,"*Travessa*")&gt;0,5,6)))))</f>
        <v>6</v>
      </c>
      <c r="F321" s="8" t="s">
        <v>14693</v>
      </c>
    </row>
    <row r="322" spans="1:6" ht="15" customHeight="1" thickBot="1" x14ac:dyDescent="0.35">
      <c r="A322" s="1" t="s">
        <v>2499</v>
      </c>
      <c r="B322" s="1" t="s">
        <v>23</v>
      </c>
      <c r="C322" s="1" t="s">
        <v>6</v>
      </c>
      <c r="D322" s="1" t="s">
        <v>2500</v>
      </c>
      <c r="E322">
        <f>IF(COUNTIF(A322,"*Rodovia*")&gt;0,1,IF(COUNTIF(A322,"*Avenida*")&gt;0,2,IF(COUNTIF(A322,"*Rua*")&gt;0,3,IF(COUNTIF(A322,"*Alameda*")&gt;0,4,IF(COUNTIF(A322,"*Travessa*")&gt;0,5,6)))))</f>
        <v>6</v>
      </c>
      <c r="F322" s="8" t="s">
        <v>14693</v>
      </c>
    </row>
    <row r="323" spans="1:6" ht="15" customHeight="1" thickBot="1" x14ac:dyDescent="0.35">
      <c r="A323" s="1" t="s">
        <v>2501</v>
      </c>
      <c r="B323" s="1" t="s">
        <v>23</v>
      </c>
      <c r="C323" s="1" t="s">
        <v>6</v>
      </c>
      <c r="D323" s="1" t="s">
        <v>2502</v>
      </c>
      <c r="E323">
        <f>IF(COUNTIF(A323,"*Rodovia*")&gt;0,1,IF(COUNTIF(A323,"*Avenida*")&gt;0,2,IF(COUNTIF(A323,"*Rua*")&gt;0,3,IF(COUNTIF(A323,"*Alameda*")&gt;0,4,IF(COUNTIF(A323,"*Travessa*")&gt;0,5,6)))))</f>
        <v>6</v>
      </c>
      <c r="F323" s="8" t="s">
        <v>14693</v>
      </c>
    </row>
    <row r="324" spans="1:6" ht="15" customHeight="1" thickBot="1" x14ac:dyDescent="0.35">
      <c r="A324" s="1" t="s">
        <v>2503</v>
      </c>
      <c r="B324" s="1" t="s">
        <v>23</v>
      </c>
      <c r="C324" s="1" t="s">
        <v>6</v>
      </c>
      <c r="D324" s="1" t="s">
        <v>2504</v>
      </c>
      <c r="E324">
        <f>IF(COUNTIF(A324,"*Rodovia*")&gt;0,1,IF(COUNTIF(A324,"*Avenida*")&gt;0,2,IF(COUNTIF(A324,"*Rua*")&gt;0,3,IF(COUNTIF(A324,"*Alameda*")&gt;0,4,IF(COUNTIF(A324,"*Travessa*")&gt;0,5,6)))))</f>
        <v>6</v>
      </c>
      <c r="F324" s="8" t="s">
        <v>14693</v>
      </c>
    </row>
    <row r="325" spans="1:6" ht="15" customHeight="1" thickBot="1" x14ac:dyDescent="0.35">
      <c r="A325" s="1" t="s">
        <v>2505</v>
      </c>
      <c r="B325" s="1" t="s">
        <v>23</v>
      </c>
      <c r="C325" s="1" t="s">
        <v>6</v>
      </c>
      <c r="D325" s="1" t="s">
        <v>2506</v>
      </c>
      <c r="E325">
        <f>IF(COUNTIF(A325,"*Rodovia*")&gt;0,1,IF(COUNTIF(A325,"*Avenida*")&gt;0,2,IF(COUNTIF(A325,"*Rua*")&gt;0,3,IF(COUNTIF(A325,"*Alameda*")&gt;0,4,IF(COUNTIF(A325,"*Travessa*")&gt;0,5,6)))))</f>
        <v>6</v>
      </c>
      <c r="F325" s="8" t="s">
        <v>14693</v>
      </c>
    </row>
    <row r="326" spans="1:6" ht="15" customHeight="1" thickBot="1" x14ac:dyDescent="0.35">
      <c r="A326" s="1" t="s">
        <v>2507</v>
      </c>
      <c r="B326" s="1" t="s">
        <v>23</v>
      </c>
      <c r="C326" s="1" t="s">
        <v>6</v>
      </c>
      <c r="D326" s="1" t="s">
        <v>2508</v>
      </c>
      <c r="E326">
        <f>IF(COUNTIF(A326,"*Rodovia*")&gt;0,1,IF(COUNTIF(A326,"*Avenida*")&gt;0,2,IF(COUNTIF(A326,"*Rua*")&gt;0,3,IF(COUNTIF(A326,"*Alameda*")&gt;0,4,IF(COUNTIF(A326,"*Travessa*")&gt;0,5,6)))))</f>
        <v>6</v>
      </c>
      <c r="F326" s="8" t="s">
        <v>14693</v>
      </c>
    </row>
    <row r="327" spans="1:6" ht="15" customHeight="1" thickBot="1" x14ac:dyDescent="0.35">
      <c r="A327" s="1" t="s">
        <v>2509</v>
      </c>
      <c r="B327" s="1" t="s">
        <v>23</v>
      </c>
      <c r="C327" s="1" t="s">
        <v>6</v>
      </c>
      <c r="D327" s="1" t="s">
        <v>2510</v>
      </c>
      <c r="E327">
        <f>IF(COUNTIF(A327,"*Rodovia*")&gt;0,1,IF(COUNTIF(A327,"*Avenida*")&gt;0,2,IF(COUNTIF(A327,"*Rua*")&gt;0,3,IF(COUNTIF(A327,"*Alameda*")&gt;0,4,IF(COUNTIF(A327,"*Travessa*")&gt;0,5,6)))))</f>
        <v>6</v>
      </c>
      <c r="F327" s="8" t="s">
        <v>14693</v>
      </c>
    </row>
    <row r="328" spans="1:6" ht="15" customHeight="1" thickBot="1" x14ac:dyDescent="0.35">
      <c r="A328" s="1" t="s">
        <v>2511</v>
      </c>
      <c r="B328" s="1" t="s">
        <v>23</v>
      </c>
      <c r="C328" s="1" t="s">
        <v>6</v>
      </c>
      <c r="D328" s="1" t="s">
        <v>2512</v>
      </c>
      <c r="E328">
        <f>IF(COUNTIF(A328,"*Rodovia*")&gt;0,1,IF(COUNTIF(A328,"*Avenida*")&gt;0,2,IF(COUNTIF(A328,"*Rua*")&gt;0,3,IF(COUNTIF(A328,"*Alameda*")&gt;0,4,IF(COUNTIF(A328,"*Travessa*")&gt;0,5,6)))))</f>
        <v>6</v>
      </c>
      <c r="F328" s="8" t="s">
        <v>14693</v>
      </c>
    </row>
    <row r="329" spans="1:6" ht="15" customHeight="1" thickBot="1" x14ac:dyDescent="0.35">
      <c r="A329" s="1" t="s">
        <v>1914</v>
      </c>
      <c r="B329" s="1" t="s">
        <v>23</v>
      </c>
      <c r="C329" s="1" t="s">
        <v>6</v>
      </c>
      <c r="D329" s="1" t="s">
        <v>1915</v>
      </c>
      <c r="E329">
        <f>IF(COUNTIF(A329,"*Rodovia*")&gt;0,1,IF(COUNTIF(A329,"*Avenida*")&gt;0,2,IF(COUNTIF(A329,"*Rua*")&gt;0,3,IF(COUNTIF(A329,"*Alameda*")&gt;0,4,IF(COUNTIF(A329,"*Travessa*")&gt;0,5,6)))))</f>
        <v>6</v>
      </c>
      <c r="F329" s="8" t="s">
        <v>14693</v>
      </c>
    </row>
    <row r="330" spans="1:6" ht="15" customHeight="1" thickBot="1" x14ac:dyDescent="0.35">
      <c r="A330" s="1" t="s">
        <v>2513</v>
      </c>
      <c r="B330" s="1" t="s">
        <v>23</v>
      </c>
      <c r="C330" s="1" t="s">
        <v>6</v>
      </c>
      <c r="D330" s="1" t="s">
        <v>2514</v>
      </c>
      <c r="E330">
        <f>IF(COUNTIF(A330,"*Rodovia*")&gt;0,1,IF(COUNTIF(A330,"*Avenida*")&gt;0,2,IF(COUNTIF(A330,"*Rua*")&gt;0,3,IF(COUNTIF(A330,"*Alameda*")&gt;0,4,IF(COUNTIF(A330,"*Travessa*")&gt;0,5,6)))))</f>
        <v>6</v>
      </c>
      <c r="F330" s="8" t="s">
        <v>14693</v>
      </c>
    </row>
    <row r="331" spans="1:6" ht="15" customHeight="1" thickBot="1" x14ac:dyDescent="0.35">
      <c r="A331" s="1" t="s">
        <v>2515</v>
      </c>
      <c r="B331" s="1" t="s">
        <v>23</v>
      </c>
      <c r="C331" s="1" t="s">
        <v>6</v>
      </c>
      <c r="D331" s="1" t="s">
        <v>2516</v>
      </c>
      <c r="E331">
        <f>IF(COUNTIF(A331,"*Rodovia*")&gt;0,1,IF(COUNTIF(A331,"*Avenida*")&gt;0,2,IF(COUNTIF(A331,"*Rua*")&gt;0,3,IF(COUNTIF(A331,"*Alameda*")&gt;0,4,IF(COUNTIF(A331,"*Travessa*")&gt;0,5,6)))))</f>
        <v>6</v>
      </c>
      <c r="F331" s="8" t="s">
        <v>14693</v>
      </c>
    </row>
    <row r="332" spans="1:6" ht="15" customHeight="1" thickBot="1" x14ac:dyDescent="0.35">
      <c r="A332" s="1" t="s">
        <v>2517</v>
      </c>
      <c r="B332" s="1" t="s">
        <v>23</v>
      </c>
      <c r="C332" s="1" t="s">
        <v>6</v>
      </c>
      <c r="D332" s="1" t="s">
        <v>2518</v>
      </c>
      <c r="E332">
        <f>IF(COUNTIF(A332,"*Rodovia*")&gt;0,1,IF(COUNTIF(A332,"*Avenida*")&gt;0,2,IF(COUNTIF(A332,"*Rua*")&gt;0,3,IF(COUNTIF(A332,"*Alameda*")&gt;0,4,IF(COUNTIF(A332,"*Travessa*")&gt;0,5,6)))))</f>
        <v>6</v>
      </c>
      <c r="F332" s="8" t="s">
        <v>14693</v>
      </c>
    </row>
    <row r="333" spans="1:6" ht="15" customHeight="1" thickBot="1" x14ac:dyDescent="0.35">
      <c r="A333" s="1" t="s">
        <v>2519</v>
      </c>
      <c r="B333" s="1" t="s">
        <v>23</v>
      </c>
      <c r="C333" s="1" t="s">
        <v>6</v>
      </c>
      <c r="D333" s="1" t="s">
        <v>2520</v>
      </c>
      <c r="E333">
        <f>IF(COUNTIF(A333,"*Rodovia*")&gt;0,1,IF(COUNTIF(A333,"*Avenida*")&gt;0,2,IF(COUNTIF(A333,"*Rua*")&gt;0,3,IF(COUNTIF(A333,"*Alameda*")&gt;0,4,IF(COUNTIF(A333,"*Travessa*")&gt;0,5,6)))))</f>
        <v>6</v>
      </c>
      <c r="F333" s="8" t="s">
        <v>14693</v>
      </c>
    </row>
    <row r="334" spans="1:6" ht="15" customHeight="1" thickBot="1" x14ac:dyDescent="0.35">
      <c r="A334" s="1" t="s">
        <v>2521</v>
      </c>
      <c r="B334" s="1" t="s">
        <v>23</v>
      </c>
      <c r="C334" s="1" t="s">
        <v>6</v>
      </c>
      <c r="D334" s="1" t="s">
        <v>2522</v>
      </c>
      <c r="E334">
        <f>IF(COUNTIF(A334,"*Rodovia*")&gt;0,1,IF(COUNTIF(A334,"*Avenida*")&gt;0,2,IF(COUNTIF(A334,"*Rua*")&gt;0,3,IF(COUNTIF(A334,"*Alameda*")&gt;0,4,IF(COUNTIF(A334,"*Travessa*")&gt;0,5,6)))))</f>
        <v>6</v>
      </c>
      <c r="F334" s="8" t="s">
        <v>14693</v>
      </c>
    </row>
    <row r="335" spans="1:6" ht="15" customHeight="1" thickBot="1" x14ac:dyDescent="0.35">
      <c r="A335" s="1" t="s">
        <v>2523</v>
      </c>
      <c r="B335" s="1" t="s">
        <v>23</v>
      </c>
      <c r="C335" s="1" t="s">
        <v>6</v>
      </c>
      <c r="D335" s="1" t="s">
        <v>2524</v>
      </c>
      <c r="E335">
        <f>IF(COUNTIF(A335,"*Rodovia*")&gt;0,1,IF(COUNTIF(A335,"*Avenida*")&gt;0,2,IF(COUNTIF(A335,"*Rua*")&gt;0,3,IF(COUNTIF(A335,"*Alameda*")&gt;0,4,IF(COUNTIF(A335,"*Travessa*")&gt;0,5,6)))))</f>
        <v>6</v>
      </c>
      <c r="F335" s="8" t="s">
        <v>14693</v>
      </c>
    </row>
    <row r="336" spans="1:6" ht="15" customHeight="1" thickBot="1" x14ac:dyDescent="0.35">
      <c r="A336" s="1" t="s">
        <v>1918</v>
      </c>
      <c r="B336" s="1" t="s">
        <v>23</v>
      </c>
      <c r="C336" s="1" t="s">
        <v>6</v>
      </c>
      <c r="D336" s="1" t="s">
        <v>1919</v>
      </c>
      <c r="E336">
        <f>IF(COUNTIF(A336,"*Rodovia*")&gt;0,1,IF(COUNTIF(A336,"*Avenida*")&gt;0,2,IF(COUNTIF(A336,"*Rua*")&gt;0,3,IF(COUNTIF(A336,"*Alameda*")&gt;0,4,IF(COUNTIF(A336,"*Travessa*")&gt;0,5,6)))))</f>
        <v>6</v>
      </c>
      <c r="F336" s="8" t="s">
        <v>14693</v>
      </c>
    </row>
    <row r="337" spans="1:6" ht="15" customHeight="1" thickBot="1" x14ac:dyDescent="0.35">
      <c r="A337" s="1" t="s">
        <v>1920</v>
      </c>
      <c r="B337" s="1" t="s">
        <v>23</v>
      </c>
      <c r="C337" s="1" t="s">
        <v>6</v>
      </c>
      <c r="D337" s="1" t="s">
        <v>1921</v>
      </c>
      <c r="E337">
        <f>IF(COUNTIF(A337,"*Rodovia*")&gt;0,1,IF(COUNTIF(A337,"*Avenida*")&gt;0,2,IF(COUNTIF(A337,"*Rua*")&gt;0,3,IF(COUNTIF(A337,"*Alameda*")&gt;0,4,IF(COUNTIF(A337,"*Travessa*")&gt;0,5,6)))))</f>
        <v>6</v>
      </c>
      <c r="F337" s="8" t="s">
        <v>14693</v>
      </c>
    </row>
    <row r="338" spans="1:6" ht="15" customHeight="1" thickBot="1" x14ac:dyDescent="0.35">
      <c r="A338" s="1" t="s">
        <v>1922</v>
      </c>
      <c r="B338" s="1" t="s">
        <v>23</v>
      </c>
      <c r="C338" s="1" t="s">
        <v>6</v>
      </c>
      <c r="D338" s="1" t="s">
        <v>1923</v>
      </c>
      <c r="E338">
        <f>IF(COUNTIF(A338,"*Rodovia*")&gt;0,1,IF(COUNTIF(A338,"*Avenida*")&gt;0,2,IF(COUNTIF(A338,"*Rua*")&gt;0,3,IF(COUNTIF(A338,"*Alameda*")&gt;0,4,IF(COUNTIF(A338,"*Travessa*")&gt;0,5,6)))))</f>
        <v>6</v>
      </c>
      <c r="F338" s="8" t="s">
        <v>14693</v>
      </c>
    </row>
    <row r="339" spans="1:6" ht="15" customHeight="1" thickBot="1" x14ac:dyDescent="0.35">
      <c r="A339" s="1" t="s">
        <v>1934</v>
      </c>
      <c r="B339" s="1" t="s">
        <v>23</v>
      </c>
      <c r="C339" s="1" t="s">
        <v>6</v>
      </c>
      <c r="D339" s="1" t="s">
        <v>1935</v>
      </c>
      <c r="E339">
        <f>IF(COUNTIF(A339,"*Rodovia*")&gt;0,1,IF(COUNTIF(A339,"*Avenida*")&gt;0,2,IF(COUNTIF(A339,"*Rua*")&gt;0,3,IF(COUNTIF(A339,"*Alameda*")&gt;0,4,IF(COUNTIF(A339,"*Travessa*")&gt;0,5,6)))))</f>
        <v>6</v>
      </c>
      <c r="F339" s="8" t="s">
        <v>14693</v>
      </c>
    </row>
    <row r="340" spans="1:6" ht="15" customHeight="1" thickBot="1" x14ac:dyDescent="0.35">
      <c r="A340" s="1" t="s">
        <v>1924</v>
      </c>
      <c r="B340" s="1" t="s">
        <v>23</v>
      </c>
      <c r="C340" s="1" t="s">
        <v>6</v>
      </c>
      <c r="D340" s="1" t="s">
        <v>1925</v>
      </c>
      <c r="E340">
        <f>IF(COUNTIF(A340,"*Rodovia*")&gt;0,1,IF(COUNTIF(A340,"*Avenida*")&gt;0,2,IF(COUNTIF(A340,"*Rua*")&gt;0,3,IF(COUNTIF(A340,"*Alameda*")&gt;0,4,IF(COUNTIF(A340,"*Travessa*")&gt;0,5,6)))))</f>
        <v>6</v>
      </c>
      <c r="F340" s="8" t="s">
        <v>14693</v>
      </c>
    </row>
    <row r="341" spans="1:6" ht="15" customHeight="1" thickBot="1" x14ac:dyDescent="0.35">
      <c r="A341" s="1" t="s">
        <v>2525</v>
      </c>
      <c r="B341" s="1" t="s">
        <v>23</v>
      </c>
      <c r="C341" s="1" t="s">
        <v>6</v>
      </c>
      <c r="D341" s="1" t="s">
        <v>2526</v>
      </c>
      <c r="E341">
        <f>IF(COUNTIF(A341,"*Rodovia*")&gt;0,1,IF(COUNTIF(A341,"*Avenida*")&gt;0,2,IF(COUNTIF(A341,"*Rua*")&gt;0,3,IF(COUNTIF(A341,"*Alameda*")&gt;0,4,IF(COUNTIF(A341,"*Travessa*")&gt;0,5,6)))))</f>
        <v>6</v>
      </c>
      <c r="F341" s="8" t="s">
        <v>14693</v>
      </c>
    </row>
    <row r="342" spans="1:6" ht="15" customHeight="1" thickBot="1" x14ac:dyDescent="0.35">
      <c r="A342" s="1" t="s">
        <v>1928</v>
      </c>
      <c r="B342" s="1" t="s">
        <v>23</v>
      </c>
      <c r="C342" s="1" t="s">
        <v>6</v>
      </c>
      <c r="D342" s="1" t="s">
        <v>1929</v>
      </c>
      <c r="E342">
        <f>IF(COUNTIF(A342,"*Rodovia*")&gt;0,1,IF(COUNTIF(A342,"*Avenida*")&gt;0,2,IF(COUNTIF(A342,"*Rua*")&gt;0,3,IF(COUNTIF(A342,"*Alameda*")&gt;0,4,IF(COUNTIF(A342,"*Travessa*")&gt;0,5,6)))))</f>
        <v>6</v>
      </c>
      <c r="F342" s="8" t="s">
        <v>14693</v>
      </c>
    </row>
    <row r="343" spans="1:6" ht="15" customHeight="1" thickBot="1" x14ac:dyDescent="0.35">
      <c r="A343" s="1" t="s">
        <v>1936</v>
      </c>
      <c r="B343" s="1" t="s">
        <v>23</v>
      </c>
      <c r="C343" s="1" t="s">
        <v>6</v>
      </c>
      <c r="D343" s="1" t="s">
        <v>2527</v>
      </c>
      <c r="E343">
        <f>IF(COUNTIF(A343,"*Rodovia*")&gt;0,1,IF(COUNTIF(A343,"*Avenida*")&gt;0,2,IF(COUNTIF(A343,"*Rua*")&gt;0,3,IF(COUNTIF(A343,"*Alameda*")&gt;0,4,IF(COUNTIF(A343,"*Travessa*")&gt;0,5,6)))))</f>
        <v>6</v>
      </c>
      <c r="F343" s="8" t="s">
        <v>14693</v>
      </c>
    </row>
    <row r="344" spans="1:6" ht="15" customHeight="1" thickBot="1" x14ac:dyDescent="0.35">
      <c r="A344" s="1" t="s">
        <v>2528</v>
      </c>
      <c r="B344" s="1" t="s">
        <v>23</v>
      </c>
      <c r="C344" s="1" t="s">
        <v>6</v>
      </c>
      <c r="D344" s="1" t="s">
        <v>2529</v>
      </c>
      <c r="E344">
        <f>IF(COUNTIF(A344,"*Rodovia*")&gt;0,1,IF(COUNTIF(A344,"*Avenida*")&gt;0,2,IF(COUNTIF(A344,"*Rua*")&gt;0,3,IF(COUNTIF(A344,"*Alameda*")&gt;0,4,IF(COUNTIF(A344,"*Travessa*")&gt;0,5,6)))))</f>
        <v>6</v>
      </c>
      <c r="F344" s="8" t="s">
        <v>14693</v>
      </c>
    </row>
    <row r="345" spans="1:6" ht="15" customHeight="1" thickBot="1" x14ac:dyDescent="0.35">
      <c r="A345" s="1" t="s">
        <v>2530</v>
      </c>
      <c r="B345" s="1" t="s">
        <v>23</v>
      </c>
      <c r="C345" s="1" t="s">
        <v>6</v>
      </c>
      <c r="D345" s="1" t="s">
        <v>2531</v>
      </c>
      <c r="E345">
        <f>IF(COUNTIF(A345,"*Rodovia*")&gt;0,1,IF(COUNTIF(A345,"*Avenida*")&gt;0,2,IF(COUNTIF(A345,"*Rua*")&gt;0,3,IF(COUNTIF(A345,"*Alameda*")&gt;0,4,IF(COUNTIF(A345,"*Travessa*")&gt;0,5,6)))))</f>
        <v>6</v>
      </c>
      <c r="F345" s="8" t="s">
        <v>14693</v>
      </c>
    </row>
    <row r="346" spans="1:6" ht="15" customHeight="1" thickBot="1" x14ac:dyDescent="0.35">
      <c r="A346" s="1" t="s">
        <v>1945</v>
      </c>
      <c r="B346" s="1" t="s">
        <v>23</v>
      </c>
      <c r="C346" s="1" t="s">
        <v>6</v>
      </c>
      <c r="D346" s="1" t="s">
        <v>1946</v>
      </c>
      <c r="E346">
        <f>IF(COUNTIF(A346,"*Rodovia*")&gt;0,1,IF(COUNTIF(A346,"*Avenida*")&gt;0,2,IF(COUNTIF(A346,"*Rua*")&gt;0,3,IF(COUNTIF(A346,"*Alameda*")&gt;0,4,IF(COUNTIF(A346,"*Travessa*")&gt;0,5,6)))))</f>
        <v>6</v>
      </c>
      <c r="F346" s="8" t="s">
        <v>14693</v>
      </c>
    </row>
    <row r="347" spans="1:6" ht="15" customHeight="1" thickBot="1" x14ac:dyDescent="0.35">
      <c r="A347" s="1" t="s">
        <v>1947</v>
      </c>
      <c r="B347" s="1" t="s">
        <v>23</v>
      </c>
      <c r="C347" s="1" t="s">
        <v>6</v>
      </c>
      <c r="D347" s="1" t="s">
        <v>1948</v>
      </c>
      <c r="E347">
        <f>IF(COUNTIF(A347,"*Rodovia*")&gt;0,1,IF(COUNTIF(A347,"*Avenida*")&gt;0,2,IF(COUNTIF(A347,"*Rua*")&gt;0,3,IF(COUNTIF(A347,"*Alameda*")&gt;0,4,IF(COUNTIF(A347,"*Travessa*")&gt;0,5,6)))))</f>
        <v>6</v>
      </c>
      <c r="F347" s="8" t="s">
        <v>14693</v>
      </c>
    </row>
    <row r="348" spans="1:6" ht="15" customHeight="1" thickBot="1" x14ac:dyDescent="0.35">
      <c r="A348" s="1" t="s">
        <v>2532</v>
      </c>
      <c r="B348" s="1" t="s">
        <v>23</v>
      </c>
      <c r="C348" s="1" t="s">
        <v>6</v>
      </c>
      <c r="D348" s="1" t="s">
        <v>2533</v>
      </c>
      <c r="E348">
        <f>IF(COUNTIF(A348,"*Rodovia*")&gt;0,1,IF(COUNTIF(A348,"*Avenida*")&gt;0,2,IF(COUNTIF(A348,"*Rua*")&gt;0,3,IF(COUNTIF(A348,"*Alameda*")&gt;0,4,IF(COUNTIF(A348,"*Travessa*")&gt;0,5,6)))))</f>
        <v>6</v>
      </c>
      <c r="F348" s="8" t="s">
        <v>14693</v>
      </c>
    </row>
    <row r="349" spans="1:6" ht="15" customHeight="1" thickBot="1" x14ac:dyDescent="0.35">
      <c r="A349" s="1" t="s">
        <v>2534</v>
      </c>
      <c r="B349" s="1" t="s">
        <v>23</v>
      </c>
      <c r="C349" s="1" t="s">
        <v>6</v>
      </c>
      <c r="D349" s="1" t="s">
        <v>2535</v>
      </c>
      <c r="E349">
        <f>IF(COUNTIF(A349,"*Rodovia*")&gt;0,1,IF(COUNTIF(A349,"*Avenida*")&gt;0,2,IF(COUNTIF(A349,"*Rua*")&gt;0,3,IF(COUNTIF(A349,"*Alameda*")&gt;0,4,IF(COUNTIF(A349,"*Travessa*")&gt;0,5,6)))))</f>
        <v>6</v>
      </c>
      <c r="F349" s="8" t="s">
        <v>14693</v>
      </c>
    </row>
    <row r="350" spans="1:6" ht="15" customHeight="1" thickBot="1" x14ac:dyDescent="0.35">
      <c r="A350" s="1" t="s">
        <v>1949</v>
      </c>
      <c r="B350" s="1" t="s">
        <v>23</v>
      </c>
      <c r="C350" s="1" t="s">
        <v>6</v>
      </c>
      <c r="D350" s="1" t="s">
        <v>1950</v>
      </c>
      <c r="E350">
        <f>IF(COUNTIF(A350,"*Rodovia*")&gt;0,1,IF(COUNTIF(A350,"*Avenida*")&gt;0,2,IF(COUNTIF(A350,"*Rua*")&gt;0,3,IF(COUNTIF(A350,"*Alameda*")&gt;0,4,IF(COUNTIF(A350,"*Travessa*")&gt;0,5,6)))))</f>
        <v>6</v>
      </c>
      <c r="F350" s="8" t="s">
        <v>14693</v>
      </c>
    </row>
    <row r="351" spans="1:6" ht="15" customHeight="1" x14ac:dyDescent="0.3">
      <c r="A351" s="4" t="s">
        <v>2536</v>
      </c>
      <c r="B351" s="4" t="s">
        <v>23</v>
      </c>
      <c r="C351" s="4" t="s">
        <v>6</v>
      </c>
      <c r="D351" s="4" t="s">
        <v>2537</v>
      </c>
      <c r="E351">
        <f>IF(COUNTIF(A351,"*Rodovia*")&gt;0,1,IF(COUNTIF(A351,"*Avenida*")&gt;0,2,IF(COUNTIF(A351,"*Rua*")&gt;0,3,IF(COUNTIF(A351,"*Alameda*")&gt;0,4,IF(COUNTIF(A351,"*Travessa*")&gt;0,5,6)))))</f>
        <v>6</v>
      </c>
      <c r="F351" s="8" t="s">
        <v>14693</v>
      </c>
    </row>
    <row r="352" spans="1:6" ht="15" customHeight="1" thickBot="1" x14ac:dyDescent="0.35">
      <c r="A352" s="1" t="s">
        <v>2538</v>
      </c>
      <c r="B352" s="1" t="s">
        <v>23</v>
      </c>
      <c r="C352" s="1" t="s">
        <v>6</v>
      </c>
      <c r="D352" s="1" t="s">
        <v>2539</v>
      </c>
      <c r="E352">
        <f>IF(COUNTIF(A352,"*Rodovia*")&gt;0,1,IF(COUNTIF(A352,"*Avenida*")&gt;0,2,IF(COUNTIF(A352,"*Rua*")&gt;0,3,IF(COUNTIF(A352,"*Alameda*")&gt;0,4,IF(COUNTIF(A352,"*Travessa*")&gt;0,5,6)))))</f>
        <v>6</v>
      </c>
      <c r="F352" s="8" t="s">
        <v>14693</v>
      </c>
    </row>
    <row r="353" spans="1:6" ht="15" customHeight="1" thickBot="1" x14ac:dyDescent="0.35">
      <c r="A353" s="1" t="s">
        <v>2540</v>
      </c>
      <c r="B353" s="1" t="s">
        <v>23</v>
      </c>
      <c r="C353" s="1" t="s">
        <v>6</v>
      </c>
      <c r="D353" s="1" t="s">
        <v>2541</v>
      </c>
      <c r="E353">
        <f>IF(COUNTIF(A353,"*Rodovia*")&gt;0,1,IF(COUNTIF(A353,"*Avenida*")&gt;0,2,IF(COUNTIF(A353,"*Rua*")&gt;0,3,IF(COUNTIF(A353,"*Alameda*")&gt;0,4,IF(COUNTIF(A353,"*Travessa*")&gt;0,5,6)))))</f>
        <v>6</v>
      </c>
      <c r="F353" s="8" t="s">
        <v>14693</v>
      </c>
    </row>
    <row r="354" spans="1:6" ht="15" customHeight="1" thickBot="1" x14ac:dyDescent="0.35">
      <c r="A354" s="1" t="s">
        <v>2542</v>
      </c>
      <c r="B354" s="1" t="s">
        <v>23</v>
      </c>
      <c r="C354" s="1" t="s">
        <v>6</v>
      </c>
      <c r="D354" s="1" t="s">
        <v>2543</v>
      </c>
      <c r="E354">
        <f>IF(COUNTIF(A354,"*Rodovia*")&gt;0,1,IF(COUNTIF(A354,"*Avenida*")&gt;0,2,IF(COUNTIF(A354,"*Rua*")&gt;0,3,IF(COUNTIF(A354,"*Alameda*")&gt;0,4,IF(COUNTIF(A354,"*Travessa*")&gt;0,5,6)))))</f>
        <v>6</v>
      </c>
      <c r="F354" s="8" t="s">
        <v>14693</v>
      </c>
    </row>
    <row r="355" spans="1:6" ht="15" customHeight="1" thickBot="1" x14ac:dyDescent="0.35">
      <c r="A355" s="1" t="s">
        <v>1955</v>
      </c>
      <c r="B355" s="1" t="s">
        <v>23</v>
      </c>
      <c r="C355" s="1" t="s">
        <v>6</v>
      </c>
      <c r="D355" s="1" t="s">
        <v>2544</v>
      </c>
      <c r="E355">
        <f>IF(COUNTIF(A355,"*Rodovia*")&gt;0,1,IF(COUNTIF(A355,"*Avenida*")&gt;0,2,IF(COUNTIF(A355,"*Rua*")&gt;0,3,IF(COUNTIF(A355,"*Alameda*")&gt;0,4,IF(COUNTIF(A355,"*Travessa*")&gt;0,5,6)))))</f>
        <v>6</v>
      </c>
      <c r="F355" s="8" t="s">
        <v>14693</v>
      </c>
    </row>
    <row r="356" spans="1:6" ht="15" customHeight="1" thickBot="1" x14ac:dyDescent="0.35">
      <c r="A356" s="1" t="s">
        <v>1957</v>
      </c>
      <c r="B356" s="1" t="s">
        <v>23</v>
      </c>
      <c r="C356" s="1" t="s">
        <v>6</v>
      </c>
      <c r="D356" s="1" t="s">
        <v>2545</v>
      </c>
      <c r="E356">
        <f>IF(COUNTIF(A356,"*Rodovia*")&gt;0,1,IF(COUNTIF(A356,"*Avenida*")&gt;0,2,IF(COUNTIF(A356,"*Rua*")&gt;0,3,IF(COUNTIF(A356,"*Alameda*")&gt;0,4,IF(COUNTIF(A356,"*Travessa*")&gt;0,5,6)))))</f>
        <v>6</v>
      </c>
      <c r="F356" s="8" t="s">
        <v>14693</v>
      </c>
    </row>
    <row r="357" spans="1:6" ht="15" customHeight="1" thickBot="1" x14ac:dyDescent="0.35">
      <c r="A357" s="1" t="s">
        <v>1959</v>
      </c>
      <c r="B357" s="1" t="s">
        <v>23</v>
      </c>
      <c r="C357" s="1" t="s">
        <v>6</v>
      </c>
      <c r="D357" s="1" t="s">
        <v>1960</v>
      </c>
      <c r="E357">
        <f>IF(COUNTIF(A357,"*Rodovia*")&gt;0,1,IF(COUNTIF(A357,"*Avenida*")&gt;0,2,IF(COUNTIF(A357,"*Rua*")&gt;0,3,IF(COUNTIF(A357,"*Alameda*")&gt;0,4,IF(COUNTIF(A357,"*Travessa*")&gt;0,5,6)))))</f>
        <v>6</v>
      </c>
      <c r="F357" s="8" t="s">
        <v>14693</v>
      </c>
    </row>
    <row r="358" spans="1:6" ht="15" customHeight="1" thickBot="1" x14ac:dyDescent="0.35">
      <c r="A358" s="1" t="s">
        <v>1961</v>
      </c>
      <c r="B358" s="1" t="s">
        <v>23</v>
      </c>
      <c r="C358" s="1" t="s">
        <v>6</v>
      </c>
      <c r="D358" s="1" t="s">
        <v>2546</v>
      </c>
      <c r="E358">
        <f>IF(COUNTIF(A358,"*Rodovia*")&gt;0,1,IF(COUNTIF(A358,"*Avenida*")&gt;0,2,IF(COUNTIF(A358,"*Rua*")&gt;0,3,IF(COUNTIF(A358,"*Alameda*")&gt;0,4,IF(COUNTIF(A358,"*Travessa*")&gt;0,5,6)))))</f>
        <v>6</v>
      </c>
      <c r="F358" s="8" t="s">
        <v>14693</v>
      </c>
    </row>
    <row r="359" spans="1:6" ht="15" customHeight="1" thickBot="1" x14ac:dyDescent="0.35">
      <c r="A359" s="1" t="s">
        <v>2547</v>
      </c>
      <c r="B359" s="1" t="s">
        <v>23</v>
      </c>
      <c r="C359" s="1" t="s">
        <v>6</v>
      </c>
      <c r="D359" s="1" t="s">
        <v>2548</v>
      </c>
      <c r="E359">
        <f>IF(COUNTIF(A359,"*Rodovia*")&gt;0,1,IF(COUNTIF(A359,"*Avenida*")&gt;0,2,IF(COUNTIF(A359,"*Rua*")&gt;0,3,IF(COUNTIF(A359,"*Alameda*")&gt;0,4,IF(COUNTIF(A359,"*Travessa*")&gt;0,5,6)))))</f>
        <v>6</v>
      </c>
      <c r="F359" s="8" t="s">
        <v>14693</v>
      </c>
    </row>
    <row r="360" spans="1:6" ht="15" customHeight="1" thickBot="1" x14ac:dyDescent="0.35">
      <c r="A360" s="1" t="s">
        <v>1963</v>
      </c>
      <c r="B360" s="1" t="s">
        <v>23</v>
      </c>
      <c r="C360" s="1" t="s">
        <v>6</v>
      </c>
      <c r="D360" s="1" t="s">
        <v>2549</v>
      </c>
      <c r="E360">
        <f>IF(COUNTIF(A360,"*Rodovia*")&gt;0,1,IF(COUNTIF(A360,"*Avenida*")&gt;0,2,IF(COUNTIF(A360,"*Rua*")&gt;0,3,IF(COUNTIF(A360,"*Alameda*")&gt;0,4,IF(COUNTIF(A360,"*Travessa*")&gt;0,5,6)))))</f>
        <v>6</v>
      </c>
      <c r="F360" s="8" t="s">
        <v>14693</v>
      </c>
    </row>
    <row r="361" spans="1:6" ht="15" customHeight="1" thickBot="1" x14ac:dyDescent="0.35">
      <c r="A361" s="1" t="s">
        <v>2550</v>
      </c>
      <c r="B361" s="1" t="s">
        <v>23</v>
      </c>
      <c r="C361" s="1" t="s">
        <v>6</v>
      </c>
      <c r="D361" s="1" t="s">
        <v>2551</v>
      </c>
      <c r="E361">
        <f>IF(COUNTIF(A361,"*Rodovia*")&gt;0,1,IF(COUNTIF(A361,"*Avenida*")&gt;0,2,IF(COUNTIF(A361,"*Rua*")&gt;0,3,IF(COUNTIF(A361,"*Alameda*")&gt;0,4,IF(COUNTIF(A361,"*Travessa*")&gt;0,5,6)))))</f>
        <v>6</v>
      </c>
      <c r="F361" s="8" t="s">
        <v>14693</v>
      </c>
    </row>
    <row r="362" spans="1:6" ht="15" customHeight="1" thickBot="1" x14ac:dyDescent="0.35">
      <c r="A362" s="1" t="s">
        <v>1971</v>
      </c>
      <c r="B362" s="1" t="s">
        <v>23</v>
      </c>
      <c r="C362" s="1" t="s">
        <v>6</v>
      </c>
      <c r="D362" s="1" t="s">
        <v>2562</v>
      </c>
      <c r="E362">
        <f>IF(COUNTIF(A362,"*Rodovia*")&gt;0,1,IF(COUNTIF(A362,"*Avenida*")&gt;0,2,IF(COUNTIF(A362,"*Rua*")&gt;0,3,IF(COUNTIF(A362,"*Alameda*")&gt;0,4,IF(COUNTIF(A362,"*Travessa*")&gt;0,5,6)))))</f>
        <v>6</v>
      </c>
      <c r="F362" s="8" t="s">
        <v>14693</v>
      </c>
    </row>
    <row r="363" spans="1:6" ht="15" customHeight="1" thickBot="1" x14ac:dyDescent="0.35">
      <c r="A363" s="1" t="s">
        <v>1971</v>
      </c>
      <c r="B363" s="1" t="s">
        <v>23</v>
      </c>
      <c r="C363" s="1" t="s">
        <v>6</v>
      </c>
      <c r="D363" s="1" t="s">
        <v>2563</v>
      </c>
      <c r="E363">
        <f>IF(COUNTIF(A363,"*Rodovia*")&gt;0,1,IF(COUNTIF(A363,"*Avenida*")&gt;0,2,IF(COUNTIF(A363,"*Rua*")&gt;0,3,IF(COUNTIF(A363,"*Alameda*")&gt;0,4,IF(COUNTIF(A363,"*Travessa*")&gt;0,5,6)))))</f>
        <v>6</v>
      </c>
      <c r="F363" s="8" t="s">
        <v>14693</v>
      </c>
    </row>
    <row r="364" spans="1:6" ht="15" customHeight="1" thickBot="1" x14ac:dyDescent="0.35">
      <c r="A364" s="1" t="s">
        <v>1971</v>
      </c>
      <c r="B364" s="1" t="s">
        <v>23</v>
      </c>
      <c r="C364" s="1" t="s">
        <v>6</v>
      </c>
      <c r="D364" s="1" t="s">
        <v>2564</v>
      </c>
      <c r="E364">
        <f>IF(COUNTIF(A364,"*Rodovia*")&gt;0,1,IF(COUNTIF(A364,"*Avenida*")&gt;0,2,IF(COUNTIF(A364,"*Rua*")&gt;0,3,IF(COUNTIF(A364,"*Alameda*")&gt;0,4,IF(COUNTIF(A364,"*Travessa*")&gt;0,5,6)))))</f>
        <v>6</v>
      </c>
      <c r="F364" s="8" t="s">
        <v>14693</v>
      </c>
    </row>
    <row r="365" spans="1:6" ht="15" customHeight="1" thickBot="1" x14ac:dyDescent="0.35">
      <c r="A365" s="1" t="s">
        <v>1971</v>
      </c>
      <c r="B365" s="1" t="s">
        <v>23</v>
      </c>
      <c r="C365" s="1" t="s">
        <v>6</v>
      </c>
      <c r="D365" s="1" t="s">
        <v>2565</v>
      </c>
      <c r="E365">
        <f>IF(COUNTIF(A365,"*Rodovia*")&gt;0,1,IF(COUNTIF(A365,"*Avenida*")&gt;0,2,IF(COUNTIF(A365,"*Rua*")&gt;0,3,IF(COUNTIF(A365,"*Alameda*")&gt;0,4,IF(COUNTIF(A365,"*Travessa*")&gt;0,5,6)))))</f>
        <v>6</v>
      </c>
      <c r="F365" s="8" t="s">
        <v>14693</v>
      </c>
    </row>
    <row r="366" spans="1:6" ht="15" customHeight="1" thickBot="1" x14ac:dyDescent="0.35">
      <c r="A366" s="1" t="s">
        <v>1971</v>
      </c>
      <c r="B366" s="1" t="s">
        <v>23</v>
      </c>
      <c r="C366" s="1" t="s">
        <v>6</v>
      </c>
      <c r="D366" s="1" t="s">
        <v>2566</v>
      </c>
      <c r="E366">
        <f>IF(COUNTIF(A366,"*Rodovia*")&gt;0,1,IF(COUNTIF(A366,"*Avenida*")&gt;0,2,IF(COUNTIF(A366,"*Rua*")&gt;0,3,IF(COUNTIF(A366,"*Alameda*")&gt;0,4,IF(COUNTIF(A366,"*Travessa*")&gt;0,5,6)))))</f>
        <v>6</v>
      </c>
      <c r="F366" s="8" t="s">
        <v>14693</v>
      </c>
    </row>
    <row r="367" spans="1:6" ht="15" customHeight="1" thickBot="1" x14ac:dyDescent="0.35">
      <c r="A367" s="1" t="s">
        <v>2567</v>
      </c>
      <c r="B367" s="1" t="s">
        <v>23</v>
      </c>
      <c r="C367" s="1" t="s">
        <v>6</v>
      </c>
      <c r="D367" s="1" t="s">
        <v>2568</v>
      </c>
      <c r="E367">
        <f>IF(COUNTIF(A367,"*Rodovia*")&gt;0,1,IF(COUNTIF(A367,"*Avenida*")&gt;0,2,IF(COUNTIF(A367,"*Rua*")&gt;0,3,IF(COUNTIF(A367,"*Alameda*")&gt;0,4,IF(COUNTIF(A367,"*Travessa*")&gt;0,5,6)))))</f>
        <v>6</v>
      </c>
      <c r="F367" s="8" t="s">
        <v>14693</v>
      </c>
    </row>
    <row r="368" spans="1:6" ht="15" customHeight="1" thickBot="1" x14ac:dyDescent="0.35">
      <c r="A368" s="1" t="s">
        <v>2569</v>
      </c>
      <c r="B368" s="1" t="s">
        <v>23</v>
      </c>
      <c r="C368" s="1" t="s">
        <v>6</v>
      </c>
      <c r="D368" s="1" t="s">
        <v>2570</v>
      </c>
      <c r="E368">
        <f>IF(COUNTIF(A368,"*Rodovia*")&gt;0,1,IF(COUNTIF(A368,"*Avenida*")&gt;0,2,IF(COUNTIF(A368,"*Rua*")&gt;0,3,IF(COUNTIF(A368,"*Alameda*")&gt;0,4,IF(COUNTIF(A368,"*Travessa*")&gt;0,5,6)))))</f>
        <v>6</v>
      </c>
      <c r="F368" s="8" t="s">
        <v>14693</v>
      </c>
    </row>
    <row r="369" spans="1:6" ht="15" customHeight="1" thickBot="1" x14ac:dyDescent="0.35">
      <c r="A369" s="1" t="s">
        <v>1975</v>
      </c>
      <c r="B369" s="1" t="s">
        <v>23</v>
      </c>
      <c r="C369" s="1" t="s">
        <v>6</v>
      </c>
      <c r="D369" s="1" t="s">
        <v>1976</v>
      </c>
      <c r="E369">
        <f>IF(COUNTIF(A369,"*Rodovia*")&gt;0,1,IF(COUNTIF(A369,"*Avenida*")&gt;0,2,IF(COUNTIF(A369,"*Rua*")&gt;0,3,IF(COUNTIF(A369,"*Alameda*")&gt;0,4,IF(COUNTIF(A369,"*Travessa*")&gt;0,5,6)))))</f>
        <v>6</v>
      </c>
      <c r="F369" s="8" t="s">
        <v>14693</v>
      </c>
    </row>
    <row r="370" spans="1:6" ht="15" customHeight="1" thickBot="1" x14ac:dyDescent="0.35">
      <c r="A370" s="1" t="s">
        <v>2571</v>
      </c>
      <c r="B370" s="1" t="s">
        <v>23</v>
      </c>
      <c r="C370" s="1" t="s">
        <v>6</v>
      </c>
      <c r="D370" s="1" t="s">
        <v>2572</v>
      </c>
      <c r="E370">
        <f>IF(COUNTIF(A370,"*Rodovia*")&gt;0,1,IF(COUNTIF(A370,"*Avenida*")&gt;0,2,IF(COUNTIF(A370,"*Rua*")&gt;0,3,IF(COUNTIF(A370,"*Alameda*")&gt;0,4,IF(COUNTIF(A370,"*Travessa*")&gt;0,5,6)))))</f>
        <v>6</v>
      </c>
      <c r="F370" s="8" t="s">
        <v>14693</v>
      </c>
    </row>
    <row r="371" spans="1:6" ht="15" customHeight="1" thickBot="1" x14ac:dyDescent="0.35">
      <c r="A371" s="1" t="s">
        <v>1978</v>
      </c>
      <c r="B371" s="1" t="s">
        <v>23</v>
      </c>
      <c r="C371" s="1" t="s">
        <v>6</v>
      </c>
      <c r="D371" s="1" t="s">
        <v>1979</v>
      </c>
      <c r="E371">
        <f>IF(COUNTIF(A371,"*Rodovia*")&gt;0,1,IF(COUNTIF(A371,"*Avenida*")&gt;0,2,IF(COUNTIF(A371,"*Rua*")&gt;0,3,IF(COUNTIF(A371,"*Alameda*")&gt;0,4,IF(COUNTIF(A371,"*Travessa*")&gt;0,5,6)))))</f>
        <v>6</v>
      </c>
      <c r="F371" s="8" t="s">
        <v>14693</v>
      </c>
    </row>
    <row r="372" spans="1:6" ht="15" customHeight="1" thickBot="1" x14ac:dyDescent="0.35">
      <c r="A372" s="1" t="s">
        <v>2573</v>
      </c>
      <c r="B372" s="1" t="s">
        <v>23</v>
      </c>
      <c r="C372" s="1" t="s">
        <v>6</v>
      </c>
      <c r="D372" s="1" t="s">
        <v>2574</v>
      </c>
      <c r="E372">
        <f>IF(COUNTIF(A372,"*Rodovia*")&gt;0,1,IF(COUNTIF(A372,"*Avenida*")&gt;0,2,IF(COUNTIF(A372,"*Rua*")&gt;0,3,IF(COUNTIF(A372,"*Alameda*")&gt;0,4,IF(COUNTIF(A372,"*Travessa*")&gt;0,5,6)))))</f>
        <v>6</v>
      </c>
      <c r="F372" s="8" t="s">
        <v>14693</v>
      </c>
    </row>
    <row r="373" spans="1:6" ht="15" customHeight="1" thickBot="1" x14ac:dyDescent="0.35">
      <c r="A373" s="1" t="s">
        <v>2575</v>
      </c>
      <c r="B373" s="1" t="s">
        <v>23</v>
      </c>
      <c r="C373" s="1" t="s">
        <v>6</v>
      </c>
      <c r="D373" s="1" t="s">
        <v>2576</v>
      </c>
      <c r="E373">
        <f>IF(COUNTIF(A373,"*Rodovia*")&gt;0,1,IF(COUNTIF(A373,"*Avenida*")&gt;0,2,IF(COUNTIF(A373,"*Rua*")&gt;0,3,IF(COUNTIF(A373,"*Alameda*")&gt;0,4,IF(COUNTIF(A373,"*Travessa*")&gt;0,5,6)))))</f>
        <v>6</v>
      </c>
      <c r="F373" s="8" t="s">
        <v>14693</v>
      </c>
    </row>
    <row r="374" spans="1:6" ht="15" customHeight="1" thickBot="1" x14ac:dyDescent="0.35">
      <c r="A374" s="1" t="s">
        <v>1986</v>
      </c>
      <c r="B374" s="1" t="s">
        <v>23</v>
      </c>
      <c r="C374" s="1" t="s">
        <v>6</v>
      </c>
      <c r="D374" s="1" t="s">
        <v>1987</v>
      </c>
      <c r="E374">
        <f>IF(COUNTIF(A374,"*Rodovia*")&gt;0,1,IF(COUNTIF(A374,"*Avenida*")&gt;0,2,IF(COUNTIF(A374,"*Rua*")&gt;0,3,IF(COUNTIF(A374,"*Alameda*")&gt;0,4,IF(COUNTIF(A374,"*Travessa*")&gt;0,5,6)))))</f>
        <v>6</v>
      </c>
      <c r="F374" s="8" t="s">
        <v>14693</v>
      </c>
    </row>
    <row r="375" spans="1:6" ht="15" customHeight="1" thickBot="1" x14ac:dyDescent="0.35">
      <c r="A375" s="1" t="s">
        <v>2560</v>
      </c>
      <c r="B375" s="1" t="s">
        <v>23</v>
      </c>
      <c r="C375" s="1" t="s">
        <v>6</v>
      </c>
      <c r="D375" s="1" t="s">
        <v>2561</v>
      </c>
      <c r="E375">
        <f>IF(COUNTIF(A375,"*Rodovia*")&gt;0,1,IF(COUNTIF(A375,"*Avenida*")&gt;0,2,IF(COUNTIF(A375,"*Rua*")&gt;0,3,IF(COUNTIF(A375,"*Alameda*")&gt;0,4,IF(COUNTIF(A375,"*Travessa*")&gt;0,5,6)))))</f>
        <v>6</v>
      </c>
      <c r="F375" s="8" t="s">
        <v>14693</v>
      </c>
    </row>
    <row r="376" spans="1:6" ht="15" customHeight="1" thickBot="1" x14ac:dyDescent="0.35">
      <c r="A376" s="1" t="s">
        <v>2552</v>
      </c>
      <c r="B376" s="1" t="s">
        <v>23</v>
      </c>
      <c r="C376" s="1" t="s">
        <v>6</v>
      </c>
      <c r="D376" s="1" t="s">
        <v>2553</v>
      </c>
      <c r="E376">
        <f>IF(COUNTIF(A376,"*Rodovia*")&gt;0,1,IF(COUNTIF(A376,"*Avenida*")&gt;0,2,IF(COUNTIF(A376,"*Rua*")&gt;0,3,IF(COUNTIF(A376,"*Alameda*")&gt;0,4,IF(COUNTIF(A376,"*Travessa*")&gt;0,5,6)))))</f>
        <v>6</v>
      </c>
      <c r="F376" s="8" t="s">
        <v>14693</v>
      </c>
    </row>
    <row r="377" spans="1:6" ht="15" customHeight="1" thickBot="1" x14ac:dyDescent="0.35">
      <c r="A377" s="1" t="s">
        <v>2554</v>
      </c>
      <c r="B377" s="1" t="s">
        <v>23</v>
      </c>
      <c r="C377" s="1" t="s">
        <v>6</v>
      </c>
      <c r="D377" s="1" t="s">
        <v>2555</v>
      </c>
      <c r="E377">
        <f>IF(COUNTIF(A377,"*Rodovia*")&gt;0,1,IF(COUNTIF(A377,"*Avenida*")&gt;0,2,IF(COUNTIF(A377,"*Rua*")&gt;0,3,IF(COUNTIF(A377,"*Alameda*")&gt;0,4,IF(COUNTIF(A377,"*Travessa*")&gt;0,5,6)))))</f>
        <v>6</v>
      </c>
      <c r="F377" s="8" t="s">
        <v>14693</v>
      </c>
    </row>
    <row r="378" spans="1:6" ht="15" customHeight="1" thickBot="1" x14ac:dyDescent="0.35">
      <c r="A378" s="1" t="s">
        <v>2556</v>
      </c>
      <c r="B378" s="1" t="s">
        <v>23</v>
      </c>
      <c r="C378" s="1" t="s">
        <v>6</v>
      </c>
      <c r="D378" s="1" t="s">
        <v>2557</v>
      </c>
      <c r="E378">
        <f>IF(COUNTIF(A378,"*Rodovia*")&gt;0,1,IF(COUNTIF(A378,"*Avenida*")&gt;0,2,IF(COUNTIF(A378,"*Rua*")&gt;0,3,IF(COUNTIF(A378,"*Alameda*")&gt;0,4,IF(COUNTIF(A378,"*Travessa*")&gt;0,5,6)))))</f>
        <v>6</v>
      </c>
      <c r="F378" s="8" t="s">
        <v>14693</v>
      </c>
    </row>
    <row r="379" spans="1:6" ht="15" customHeight="1" thickBot="1" x14ac:dyDescent="0.35">
      <c r="A379" s="1" t="s">
        <v>2558</v>
      </c>
      <c r="B379" s="1" t="s">
        <v>23</v>
      </c>
      <c r="C379" s="1" t="s">
        <v>6</v>
      </c>
      <c r="D379" s="1" t="s">
        <v>2559</v>
      </c>
      <c r="E379">
        <f>IF(COUNTIF(A379,"*Rodovia*")&gt;0,1,IF(COUNTIF(A379,"*Avenida*")&gt;0,2,IF(COUNTIF(A379,"*Rua*")&gt;0,3,IF(COUNTIF(A379,"*Alameda*")&gt;0,4,IF(COUNTIF(A379,"*Travessa*")&gt;0,5,6)))))</f>
        <v>6</v>
      </c>
      <c r="F379" s="8" t="s">
        <v>14693</v>
      </c>
    </row>
    <row r="380" spans="1:6" ht="15" customHeight="1" thickBot="1" x14ac:dyDescent="0.35">
      <c r="A380" s="1" t="s">
        <v>2577</v>
      </c>
      <c r="B380" s="1" t="s">
        <v>23</v>
      </c>
      <c r="C380" s="1" t="s">
        <v>6</v>
      </c>
      <c r="D380" s="1" t="s">
        <v>2578</v>
      </c>
      <c r="E380">
        <f>IF(COUNTIF(A380,"*Rodovia*")&gt;0,1,IF(COUNTIF(A380,"*Avenida*")&gt;0,2,IF(COUNTIF(A380,"*Rua*")&gt;0,3,IF(COUNTIF(A380,"*Alameda*")&gt;0,4,IF(COUNTIF(A380,"*Travessa*")&gt;0,5,6)))))</f>
        <v>6</v>
      </c>
      <c r="F380" s="8" t="s">
        <v>14693</v>
      </c>
    </row>
    <row r="381" spans="1:6" ht="15" customHeight="1" thickBot="1" x14ac:dyDescent="0.35">
      <c r="A381" s="1" t="s">
        <v>2579</v>
      </c>
      <c r="B381" s="1" t="s">
        <v>23</v>
      </c>
      <c r="C381" s="1" t="s">
        <v>6</v>
      </c>
      <c r="D381" s="1" t="s">
        <v>2580</v>
      </c>
      <c r="E381">
        <f>IF(COUNTIF(A381,"*Rodovia*")&gt;0,1,IF(COUNTIF(A381,"*Avenida*")&gt;0,2,IF(COUNTIF(A381,"*Rua*")&gt;0,3,IF(COUNTIF(A381,"*Alameda*")&gt;0,4,IF(COUNTIF(A381,"*Travessa*")&gt;0,5,6)))))</f>
        <v>6</v>
      </c>
      <c r="F381" s="8" t="s">
        <v>14693</v>
      </c>
    </row>
    <row r="382" spans="1:6" ht="15" customHeight="1" thickBot="1" x14ac:dyDescent="0.35">
      <c r="A382" s="1" t="s">
        <v>2585</v>
      </c>
      <c r="B382" s="1" t="s">
        <v>2586</v>
      </c>
      <c r="C382" s="1" t="s">
        <v>6</v>
      </c>
      <c r="D382" s="1" t="s">
        <v>2587</v>
      </c>
      <c r="E382">
        <f>IF(COUNTIF(A382,"*Rodovia*")&gt;0,1,IF(COUNTIF(A382,"*Avenida*")&gt;0,2,IF(COUNTIF(A382,"*Rua*")&gt;0,3,IF(COUNTIF(A382,"*Alameda*")&gt;0,4,IF(COUNTIF(A382,"*Travessa*")&gt;0,5,6)))))</f>
        <v>2</v>
      </c>
      <c r="F382" s="8" t="s">
        <v>14693</v>
      </c>
    </row>
    <row r="383" spans="1:6" ht="15" customHeight="1" thickBot="1" x14ac:dyDescent="0.35">
      <c r="A383" s="1" t="s">
        <v>2588</v>
      </c>
      <c r="B383" s="1" t="s">
        <v>2586</v>
      </c>
      <c r="C383" s="1" t="s">
        <v>6</v>
      </c>
      <c r="D383" s="1" t="s">
        <v>2589</v>
      </c>
      <c r="E383">
        <f>IF(COUNTIF(A383,"*Rodovia*")&gt;0,1,IF(COUNTIF(A383,"*Avenida*")&gt;0,2,IF(COUNTIF(A383,"*Rua*")&gt;0,3,IF(COUNTIF(A383,"*Alameda*")&gt;0,4,IF(COUNTIF(A383,"*Travessa*")&gt;0,5,6)))))</f>
        <v>6</v>
      </c>
      <c r="F383" s="8" t="s">
        <v>14693</v>
      </c>
    </row>
    <row r="384" spans="1:6" ht="15" customHeight="1" thickBot="1" x14ac:dyDescent="0.35">
      <c r="A384" s="1" t="s">
        <v>2590</v>
      </c>
      <c r="B384" s="1" t="s">
        <v>2586</v>
      </c>
      <c r="C384" s="1" t="s">
        <v>6</v>
      </c>
      <c r="D384" s="1" t="s">
        <v>2591</v>
      </c>
      <c r="E384">
        <f>IF(COUNTIF(A384,"*Rodovia*")&gt;0,1,IF(COUNTIF(A384,"*Avenida*")&gt;0,2,IF(COUNTIF(A384,"*Rua*")&gt;0,3,IF(COUNTIF(A384,"*Alameda*")&gt;0,4,IF(COUNTIF(A384,"*Travessa*")&gt;0,5,6)))))</f>
        <v>6</v>
      </c>
      <c r="F384" s="8" t="s">
        <v>14693</v>
      </c>
    </row>
    <row r="385" spans="1:6" ht="15" customHeight="1" thickBot="1" x14ac:dyDescent="0.35">
      <c r="A385" s="1" t="s">
        <v>2592</v>
      </c>
      <c r="B385" s="1" t="s">
        <v>2586</v>
      </c>
      <c r="C385" s="1" t="s">
        <v>6</v>
      </c>
      <c r="D385" s="1" t="s">
        <v>2593</v>
      </c>
      <c r="E385">
        <f>IF(COUNTIF(A385,"*Rodovia*")&gt;0,1,IF(COUNTIF(A385,"*Avenida*")&gt;0,2,IF(COUNTIF(A385,"*Rua*")&gt;0,3,IF(COUNTIF(A385,"*Alameda*")&gt;0,4,IF(COUNTIF(A385,"*Travessa*")&gt;0,5,6)))))</f>
        <v>6</v>
      </c>
      <c r="F385" s="8" t="s">
        <v>14693</v>
      </c>
    </row>
    <row r="386" spans="1:6" ht="15" customHeight="1" thickBot="1" x14ac:dyDescent="0.35">
      <c r="A386" s="1" t="s">
        <v>2594</v>
      </c>
      <c r="B386" s="1" t="s">
        <v>2586</v>
      </c>
      <c r="C386" s="1" t="s">
        <v>6</v>
      </c>
      <c r="D386" s="1" t="s">
        <v>2595</v>
      </c>
      <c r="E386">
        <f>IF(COUNTIF(A386,"*Rodovia*")&gt;0,1,IF(COUNTIF(A386,"*Avenida*")&gt;0,2,IF(COUNTIF(A386,"*Rua*")&gt;0,3,IF(COUNTIF(A386,"*Alameda*")&gt;0,4,IF(COUNTIF(A386,"*Travessa*")&gt;0,5,6)))))</f>
        <v>6</v>
      </c>
      <c r="F386" s="8" t="s">
        <v>14693</v>
      </c>
    </row>
    <row r="387" spans="1:6" ht="15" customHeight="1" thickBot="1" x14ac:dyDescent="0.35">
      <c r="A387" s="1" t="s">
        <v>2596</v>
      </c>
      <c r="B387" s="1" t="s">
        <v>2586</v>
      </c>
      <c r="C387" s="1" t="s">
        <v>6</v>
      </c>
      <c r="D387" s="1" t="s">
        <v>2597</v>
      </c>
      <c r="E387">
        <f>IF(COUNTIF(A387,"*Rodovia*")&gt;0,1,IF(COUNTIF(A387,"*Avenida*")&gt;0,2,IF(COUNTIF(A387,"*Rua*")&gt;0,3,IF(COUNTIF(A387,"*Alameda*")&gt;0,4,IF(COUNTIF(A387,"*Travessa*")&gt;0,5,6)))))</f>
        <v>6</v>
      </c>
      <c r="F387" s="8" t="s">
        <v>14693</v>
      </c>
    </row>
    <row r="388" spans="1:6" ht="15" customHeight="1" thickBot="1" x14ac:dyDescent="0.35">
      <c r="A388" s="1" t="s">
        <v>2598</v>
      </c>
      <c r="B388" s="1" t="s">
        <v>2586</v>
      </c>
      <c r="C388" s="1" t="s">
        <v>6</v>
      </c>
      <c r="D388" s="1" t="s">
        <v>2599</v>
      </c>
      <c r="E388">
        <f>IF(COUNTIF(A388,"*Rodovia*")&gt;0,1,IF(COUNTIF(A388,"*Avenida*")&gt;0,2,IF(COUNTIF(A388,"*Rua*")&gt;0,3,IF(COUNTIF(A388,"*Alameda*")&gt;0,4,IF(COUNTIF(A388,"*Travessa*")&gt;0,5,6)))))</f>
        <v>3</v>
      </c>
      <c r="F388" s="8" t="s">
        <v>14693</v>
      </c>
    </row>
    <row r="389" spans="1:6" ht="15" customHeight="1" thickBot="1" x14ac:dyDescent="0.35">
      <c r="A389" s="1" t="s">
        <v>2600</v>
      </c>
      <c r="B389" s="1" t="s">
        <v>2586</v>
      </c>
      <c r="C389" s="1" t="s">
        <v>6</v>
      </c>
      <c r="D389" s="1" t="s">
        <v>2601</v>
      </c>
      <c r="E389">
        <f>IF(COUNTIF(A389,"*Rodovia*")&gt;0,1,IF(COUNTIF(A389,"*Avenida*")&gt;0,2,IF(COUNTIF(A389,"*Rua*")&gt;0,3,IF(COUNTIF(A389,"*Alameda*")&gt;0,4,IF(COUNTIF(A389,"*Travessa*")&gt;0,5,6)))))</f>
        <v>3</v>
      </c>
      <c r="F389" s="8" t="s">
        <v>14693</v>
      </c>
    </row>
    <row r="390" spans="1:6" ht="15" customHeight="1" thickBot="1" x14ac:dyDescent="0.35">
      <c r="A390" s="1" t="s">
        <v>2602</v>
      </c>
      <c r="B390" s="1" t="s">
        <v>2586</v>
      </c>
      <c r="C390" s="1" t="s">
        <v>6</v>
      </c>
      <c r="D390" s="1" t="s">
        <v>2603</v>
      </c>
      <c r="E390">
        <f>IF(COUNTIF(A390,"*Rodovia*")&gt;0,1,IF(COUNTIF(A390,"*Avenida*")&gt;0,2,IF(COUNTIF(A390,"*Rua*")&gt;0,3,IF(COUNTIF(A390,"*Alameda*")&gt;0,4,IF(COUNTIF(A390,"*Travessa*")&gt;0,5,6)))))</f>
        <v>3</v>
      </c>
      <c r="F390" s="8" t="s">
        <v>14700</v>
      </c>
    </row>
    <row r="391" spans="1:6" ht="15" customHeight="1" thickBot="1" x14ac:dyDescent="0.35">
      <c r="A391" s="1" t="s">
        <v>2604</v>
      </c>
      <c r="B391" s="1" t="s">
        <v>2586</v>
      </c>
      <c r="C391" s="1" t="s">
        <v>6</v>
      </c>
      <c r="D391" s="1" t="s">
        <v>2605</v>
      </c>
      <c r="E391">
        <f>IF(COUNTIF(A391,"*Rodovia*")&gt;0,1,IF(COUNTIF(A391,"*Avenida*")&gt;0,2,IF(COUNTIF(A391,"*Rua*")&gt;0,3,IF(COUNTIF(A391,"*Alameda*")&gt;0,4,IF(COUNTIF(A391,"*Travessa*")&gt;0,5,6)))))</f>
        <v>3</v>
      </c>
      <c r="F391" s="8" t="s">
        <v>14693</v>
      </c>
    </row>
    <row r="392" spans="1:6" ht="15" customHeight="1" thickBot="1" x14ac:dyDescent="0.35">
      <c r="A392" s="1" t="s">
        <v>2606</v>
      </c>
      <c r="B392" s="1" t="s">
        <v>2586</v>
      </c>
      <c r="C392" s="1" t="s">
        <v>6</v>
      </c>
      <c r="D392" s="1" t="s">
        <v>2607</v>
      </c>
      <c r="E392">
        <f>IF(COUNTIF(A392,"*Rodovia*")&gt;0,1,IF(COUNTIF(A392,"*Avenida*")&gt;0,2,IF(COUNTIF(A392,"*Rua*")&gt;0,3,IF(COUNTIF(A392,"*Alameda*")&gt;0,4,IF(COUNTIF(A392,"*Travessa*")&gt;0,5,6)))))</f>
        <v>3</v>
      </c>
      <c r="F392" s="8" t="s">
        <v>14693</v>
      </c>
    </row>
    <row r="393" spans="1:6" ht="15" customHeight="1" thickBot="1" x14ac:dyDescent="0.35">
      <c r="A393" s="1" t="s">
        <v>2608</v>
      </c>
      <c r="B393" s="1" t="s">
        <v>2586</v>
      </c>
      <c r="C393" s="1" t="s">
        <v>6</v>
      </c>
      <c r="D393" s="1" t="s">
        <v>2609</v>
      </c>
      <c r="E393">
        <f>IF(COUNTIF(A393,"*Rodovia*")&gt;0,1,IF(COUNTIF(A393,"*Avenida*")&gt;0,2,IF(COUNTIF(A393,"*Rua*")&gt;0,3,IF(COUNTIF(A393,"*Alameda*")&gt;0,4,IF(COUNTIF(A393,"*Travessa*")&gt;0,5,6)))))</f>
        <v>3</v>
      </c>
      <c r="F393" s="8" t="s">
        <v>14693</v>
      </c>
    </row>
    <row r="394" spans="1:6" ht="15" customHeight="1" thickBot="1" x14ac:dyDescent="0.35">
      <c r="A394" s="1" t="s">
        <v>2610</v>
      </c>
      <c r="B394" s="1" t="s">
        <v>2586</v>
      </c>
      <c r="C394" s="1" t="s">
        <v>6</v>
      </c>
      <c r="D394" s="1" t="s">
        <v>2611</v>
      </c>
      <c r="E394">
        <f>IF(COUNTIF(A394,"*Rodovia*")&gt;0,1,IF(COUNTIF(A394,"*Avenida*")&gt;0,2,IF(COUNTIF(A394,"*Rua*")&gt;0,3,IF(COUNTIF(A394,"*Alameda*")&gt;0,4,IF(COUNTIF(A394,"*Travessa*")&gt;0,5,6)))))</f>
        <v>3</v>
      </c>
      <c r="F394" s="8" t="s">
        <v>14693</v>
      </c>
    </row>
    <row r="395" spans="1:6" ht="15" customHeight="1" thickBot="1" x14ac:dyDescent="0.35">
      <c r="A395" s="1" t="s">
        <v>2612</v>
      </c>
      <c r="B395" s="1" t="s">
        <v>2586</v>
      </c>
      <c r="C395" s="1" t="s">
        <v>6</v>
      </c>
      <c r="D395" s="1" t="s">
        <v>2613</v>
      </c>
      <c r="E395">
        <f>IF(COUNTIF(A395,"*Rodovia*")&gt;0,1,IF(COUNTIF(A395,"*Avenida*")&gt;0,2,IF(COUNTIF(A395,"*Rua*")&gt;0,3,IF(COUNTIF(A395,"*Alameda*")&gt;0,4,IF(COUNTIF(A395,"*Travessa*")&gt;0,5,6)))))</f>
        <v>3</v>
      </c>
      <c r="F395" s="8" t="s">
        <v>14693</v>
      </c>
    </row>
    <row r="396" spans="1:6" ht="15" customHeight="1" thickBot="1" x14ac:dyDescent="0.35">
      <c r="A396" s="1" t="s">
        <v>2614</v>
      </c>
      <c r="B396" s="1" t="s">
        <v>2586</v>
      </c>
      <c r="C396" s="1" t="s">
        <v>6</v>
      </c>
      <c r="D396" s="1" t="s">
        <v>2615</v>
      </c>
      <c r="E396">
        <f>IF(COUNTIF(A396,"*Rodovia*")&gt;0,1,IF(COUNTIF(A396,"*Avenida*")&gt;0,2,IF(COUNTIF(A396,"*Rua*")&gt;0,3,IF(COUNTIF(A396,"*Alameda*")&gt;0,4,IF(COUNTIF(A396,"*Travessa*")&gt;0,5,6)))))</f>
        <v>3</v>
      </c>
      <c r="F396" s="8" t="s">
        <v>14693</v>
      </c>
    </row>
    <row r="397" spans="1:6" ht="15" customHeight="1" thickBot="1" x14ac:dyDescent="0.35">
      <c r="A397" s="1" t="s">
        <v>2616</v>
      </c>
      <c r="B397" s="1" t="s">
        <v>2586</v>
      </c>
      <c r="C397" s="1" t="s">
        <v>6</v>
      </c>
      <c r="D397" s="1" t="s">
        <v>2617</v>
      </c>
      <c r="E397">
        <f>IF(COUNTIF(A397,"*Rodovia*")&gt;0,1,IF(COUNTIF(A397,"*Avenida*")&gt;0,2,IF(COUNTIF(A397,"*Rua*")&gt;0,3,IF(COUNTIF(A397,"*Alameda*")&gt;0,4,IF(COUNTIF(A397,"*Travessa*")&gt;0,5,6)))))</f>
        <v>3</v>
      </c>
      <c r="F397" s="8" t="s">
        <v>14693</v>
      </c>
    </row>
    <row r="398" spans="1:6" ht="15" customHeight="1" thickBot="1" x14ac:dyDescent="0.35">
      <c r="A398" s="1" t="s">
        <v>2618</v>
      </c>
      <c r="B398" s="1" t="s">
        <v>2586</v>
      </c>
      <c r="C398" s="1" t="s">
        <v>6</v>
      </c>
      <c r="D398" s="1" t="s">
        <v>2619</v>
      </c>
      <c r="E398">
        <f>IF(COUNTIF(A398,"*Rodovia*")&gt;0,1,IF(COUNTIF(A398,"*Avenida*")&gt;0,2,IF(COUNTIF(A398,"*Rua*")&gt;0,3,IF(COUNTIF(A398,"*Alameda*")&gt;0,4,IF(COUNTIF(A398,"*Travessa*")&gt;0,5,6)))))</f>
        <v>3</v>
      </c>
      <c r="F398" s="8" t="s">
        <v>14693</v>
      </c>
    </row>
    <row r="399" spans="1:6" ht="15" customHeight="1" thickBot="1" x14ac:dyDescent="0.35">
      <c r="A399" s="1" t="s">
        <v>2620</v>
      </c>
      <c r="B399" s="1" t="s">
        <v>2586</v>
      </c>
      <c r="C399" s="1" t="s">
        <v>6</v>
      </c>
      <c r="D399" s="1" t="s">
        <v>2621</v>
      </c>
      <c r="E399">
        <f>IF(COUNTIF(A399,"*Rodovia*")&gt;0,1,IF(COUNTIF(A399,"*Avenida*")&gt;0,2,IF(COUNTIF(A399,"*Rua*")&gt;0,3,IF(COUNTIF(A399,"*Alameda*")&gt;0,4,IF(COUNTIF(A399,"*Travessa*")&gt;0,5,6)))))</f>
        <v>3</v>
      </c>
      <c r="F399" s="8" t="s">
        <v>14693</v>
      </c>
    </row>
    <row r="400" spans="1:6" ht="15" customHeight="1" thickBot="1" x14ac:dyDescent="0.35">
      <c r="A400" s="1" t="s">
        <v>2622</v>
      </c>
      <c r="B400" s="1" t="s">
        <v>2586</v>
      </c>
      <c r="C400" s="1" t="s">
        <v>6</v>
      </c>
      <c r="D400" s="1" t="s">
        <v>2623</v>
      </c>
      <c r="E400">
        <f>IF(COUNTIF(A400,"*Rodovia*")&gt;0,1,IF(COUNTIF(A400,"*Avenida*")&gt;0,2,IF(COUNTIF(A400,"*Rua*")&gt;0,3,IF(COUNTIF(A400,"*Alameda*")&gt;0,4,IF(COUNTIF(A400,"*Travessa*")&gt;0,5,6)))))</f>
        <v>3</v>
      </c>
      <c r="F400" s="8" t="s">
        <v>14693</v>
      </c>
    </row>
    <row r="401" spans="1:6" ht="15" customHeight="1" x14ac:dyDescent="0.3">
      <c r="A401" s="4" t="s">
        <v>2624</v>
      </c>
      <c r="B401" s="4" t="s">
        <v>2586</v>
      </c>
      <c r="C401" s="4" t="s">
        <v>6</v>
      </c>
      <c r="D401" s="4" t="s">
        <v>2625</v>
      </c>
      <c r="E401">
        <f>IF(COUNTIF(A401,"*Rodovia*")&gt;0,1,IF(COUNTIF(A401,"*Avenida*")&gt;0,2,IF(COUNTIF(A401,"*Rua*")&gt;0,3,IF(COUNTIF(A401,"*Alameda*")&gt;0,4,IF(COUNTIF(A401,"*Travessa*")&gt;0,5,6)))))</f>
        <v>3</v>
      </c>
      <c r="F401" s="8" t="s">
        <v>14693</v>
      </c>
    </row>
    <row r="402" spans="1:6" ht="15" customHeight="1" thickBot="1" x14ac:dyDescent="0.35">
      <c r="A402" s="1" t="s">
        <v>2626</v>
      </c>
      <c r="B402" s="1" t="s">
        <v>2586</v>
      </c>
      <c r="C402" s="1" t="s">
        <v>6</v>
      </c>
      <c r="D402" s="1" t="s">
        <v>2627</v>
      </c>
      <c r="E402">
        <f>IF(COUNTIF(A402,"*Rodovia*")&gt;0,1,IF(COUNTIF(A402,"*Avenida*")&gt;0,2,IF(COUNTIF(A402,"*Rua*")&gt;0,3,IF(COUNTIF(A402,"*Alameda*")&gt;0,4,IF(COUNTIF(A402,"*Travessa*")&gt;0,5,6)))))</f>
        <v>3</v>
      </c>
      <c r="F402" s="8" t="s">
        <v>14693</v>
      </c>
    </row>
    <row r="403" spans="1:6" ht="15" customHeight="1" thickBot="1" x14ac:dyDescent="0.35">
      <c r="A403" s="1" t="s">
        <v>2628</v>
      </c>
      <c r="B403" s="1" t="s">
        <v>2586</v>
      </c>
      <c r="C403" s="1" t="s">
        <v>6</v>
      </c>
      <c r="D403" s="1" t="s">
        <v>2629</v>
      </c>
      <c r="E403">
        <f>IF(COUNTIF(A403,"*Rodovia*")&gt;0,1,IF(COUNTIF(A403,"*Avenida*")&gt;0,2,IF(COUNTIF(A403,"*Rua*")&gt;0,3,IF(COUNTIF(A403,"*Alameda*")&gt;0,4,IF(COUNTIF(A403,"*Travessa*")&gt;0,5,6)))))</f>
        <v>3</v>
      </c>
      <c r="F403" s="8" t="s">
        <v>14693</v>
      </c>
    </row>
    <row r="404" spans="1:6" ht="15" customHeight="1" thickBot="1" x14ac:dyDescent="0.35">
      <c r="A404" s="1" t="s">
        <v>2630</v>
      </c>
      <c r="B404" s="1" t="s">
        <v>2586</v>
      </c>
      <c r="C404" s="1" t="s">
        <v>6</v>
      </c>
      <c r="D404" s="1" t="s">
        <v>2631</v>
      </c>
      <c r="E404">
        <f>IF(COUNTIF(A404,"*Rodovia*")&gt;0,1,IF(COUNTIF(A404,"*Avenida*")&gt;0,2,IF(COUNTIF(A404,"*Rua*")&gt;0,3,IF(COUNTIF(A404,"*Alameda*")&gt;0,4,IF(COUNTIF(A404,"*Travessa*")&gt;0,5,6)))))</f>
        <v>5</v>
      </c>
      <c r="F404" s="8" t="s">
        <v>14693</v>
      </c>
    </row>
    <row r="405" spans="1:6" ht="15" customHeight="1" thickBot="1" x14ac:dyDescent="0.35">
      <c r="A405" s="1" t="s">
        <v>2632</v>
      </c>
      <c r="B405" s="1" t="s">
        <v>2586</v>
      </c>
      <c r="C405" s="1" t="s">
        <v>6</v>
      </c>
      <c r="D405" s="1" t="s">
        <v>2633</v>
      </c>
      <c r="E405">
        <f>IF(COUNTIF(A405,"*Rodovia*")&gt;0,1,IF(COUNTIF(A405,"*Avenida*")&gt;0,2,IF(COUNTIF(A405,"*Rua*")&gt;0,3,IF(COUNTIF(A405,"*Alameda*")&gt;0,4,IF(COUNTIF(A405,"*Travessa*")&gt;0,5,6)))))</f>
        <v>5</v>
      </c>
      <c r="F405" s="8" t="s">
        <v>14693</v>
      </c>
    </row>
    <row r="406" spans="1:6" ht="15" customHeight="1" thickBot="1" x14ac:dyDescent="0.35">
      <c r="A406" s="1" t="s">
        <v>2634</v>
      </c>
      <c r="B406" s="1" t="s">
        <v>2586</v>
      </c>
      <c r="C406" s="1" t="s">
        <v>6</v>
      </c>
      <c r="D406" s="1" t="s">
        <v>2635</v>
      </c>
      <c r="E406">
        <f>IF(COUNTIF(A406,"*Rodovia*")&gt;0,1,IF(COUNTIF(A406,"*Avenida*")&gt;0,2,IF(COUNTIF(A406,"*Rua*")&gt;0,3,IF(COUNTIF(A406,"*Alameda*")&gt;0,4,IF(COUNTIF(A406,"*Travessa*")&gt;0,5,6)))))</f>
        <v>5</v>
      </c>
      <c r="F406" s="8" t="s">
        <v>14693</v>
      </c>
    </row>
    <row r="407" spans="1:6" ht="15" customHeight="1" thickBot="1" x14ac:dyDescent="0.35">
      <c r="A407" s="1" t="s">
        <v>2636</v>
      </c>
      <c r="B407" s="1" t="s">
        <v>2586</v>
      </c>
      <c r="C407" s="1" t="s">
        <v>6</v>
      </c>
      <c r="D407" s="1" t="s">
        <v>2637</v>
      </c>
      <c r="E407">
        <f>IF(COUNTIF(A407,"*Rodovia*")&gt;0,1,IF(COUNTIF(A407,"*Avenida*")&gt;0,2,IF(COUNTIF(A407,"*Rua*")&gt;0,3,IF(COUNTIF(A407,"*Alameda*")&gt;0,4,IF(COUNTIF(A407,"*Travessa*")&gt;0,5,6)))))</f>
        <v>5</v>
      </c>
      <c r="F407" s="8" t="s">
        <v>14693</v>
      </c>
    </row>
    <row r="408" spans="1:6" ht="15" customHeight="1" thickBot="1" x14ac:dyDescent="0.35">
      <c r="A408" s="1" t="s">
        <v>2638</v>
      </c>
      <c r="B408" s="1" t="s">
        <v>2586</v>
      </c>
      <c r="C408" s="1" t="s">
        <v>6</v>
      </c>
      <c r="D408" s="1" t="s">
        <v>2639</v>
      </c>
      <c r="E408">
        <f>IF(COUNTIF(A408,"*Rodovia*")&gt;0,1,IF(COUNTIF(A408,"*Avenida*")&gt;0,2,IF(COUNTIF(A408,"*Rua*")&gt;0,3,IF(COUNTIF(A408,"*Alameda*")&gt;0,4,IF(COUNTIF(A408,"*Travessa*")&gt;0,5,6)))))</f>
        <v>5</v>
      </c>
      <c r="F408" s="8" t="s">
        <v>14693</v>
      </c>
    </row>
    <row r="409" spans="1:6" ht="15" customHeight="1" thickBot="1" x14ac:dyDescent="0.35">
      <c r="A409" s="1" t="s">
        <v>2640</v>
      </c>
      <c r="B409" s="1" t="s">
        <v>2586</v>
      </c>
      <c r="C409" s="1" t="s">
        <v>6</v>
      </c>
      <c r="D409" s="1" t="s">
        <v>2641</v>
      </c>
      <c r="E409">
        <f>IF(COUNTIF(A409,"*Rodovia*")&gt;0,1,IF(COUNTIF(A409,"*Avenida*")&gt;0,2,IF(COUNTIF(A409,"*Rua*")&gt;0,3,IF(COUNTIF(A409,"*Alameda*")&gt;0,4,IF(COUNTIF(A409,"*Travessa*")&gt;0,5,6)))))</f>
        <v>5</v>
      </c>
      <c r="F409" s="8" t="s">
        <v>14693</v>
      </c>
    </row>
    <row r="410" spans="1:6" ht="15" customHeight="1" thickBot="1" x14ac:dyDescent="0.35">
      <c r="A410" s="1" t="s">
        <v>2642</v>
      </c>
      <c r="B410" s="1" t="s">
        <v>2643</v>
      </c>
      <c r="C410" s="1" t="s">
        <v>6</v>
      </c>
      <c r="D410" s="1" t="s">
        <v>2644</v>
      </c>
      <c r="E410">
        <f>IF(COUNTIF(A410,"*Rodovia*")&gt;0,1,IF(COUNTIF(A410,"*Avenida*")&gt;0,2,IF(COUNTIF(A410,"*Rua*")&gt;0,3,IF(COUNTIF(A410,"*Alameda*")&gt;0,4,IF(COUNTIF(A410,"*Travessa*")&gt;0,5,6)))))</f>
        <v>5</v>
      </c>
      <c r="F410" s="8" t="s">
        <v>14693</v>
      </c>
    </row>
    <row r="411" spans="1:6" ht="15" customHeight="1" thickBot="1" x14ac:dyDescent="0.35">
      <c r="A411" s="1" t="s">
        <v>2645</v>
      </c>
      <c r="B411" s="1" t="s">
        <v>2643</v>
      </c>
      <c r="C411" s="1" t="s">
        <v>6</v>
      </c>
      <c r="D411" s="1" t="s">
        <v>2646</v>
      </c>
      <c r="E411">
        <f>IF(COUNTIF(A411,"*Rodovia*")&gt;0,1,IF(COUNTIF(A411,"*Avenida*")&gt;0,2,IF(COUNTIF(A411,"*Rua*")&gt;0,3,IF(COUNTIF(A411,"*Alameda*")&gt;0,4,IF(COUNTIF(A411,"*Travessa*")&gt;0,5,6)))))</f>
        <v>2</v>
      </c>
      <c r="F411" s="8" t="s">
        <v>14701</v>
      </c>
    </row>
    <row r="412" spans="1:6" ht="15" customHeight="1" thickBot="1" x14ac:dyDescent="0.35">
      <c r="A412" s="1" t="s">
        <v>2647</v>
      </c>
      <c r="B412" s="1" t="s">
        <v>2643</v>
      </c>
      <c r="C412" s="1" t="s">
        <v>6</v>
      </c>
      <c r="D412" s="1" t="s">
        <v>2648</v>
      </c>
      <c r="E412">
        <f>IF(COUNTIF(A412,"*Rodovia*")&gt;0,1,IF(COUNTIF(A412,"*Avenida*")&gt;0,2,IF(COUNTIF(A412,"*Rua*")&gt;0,3,IF(COUNTIF(A412,"*Alameda*")&gt;0,4,IF(COUNTIF(A412,"*Travessa*")&gt;0,5,6)))))</f>
        <v>2</v>
      </c>
      <c r="F412" s="8" t="s">
        <v>14694</v>
      </c>
    </row>
    <row r="413" spans="1:6" ht="15" customHeight="1" thickBot="1" x14ac:dyDescent="0.35">
      <c r="A413" s="1" t="s">
        <v>2649</v>
      </c>
      <c r="B413" s="1" t="s">
        <v>2643</v>
      </c>
      <c r="C413" s="1" t="s">
        <v>6</v>
      </c>
      <c r="D413" s="1" t="s">
        <v>2650</v>
      </c>
      <c r="E413">
        <f>IF(COUNTIF(A413,"*Rodovia*")&gt;0,1,IF(COUNTIF(A413,"*Avenida*")&gt;0,2,IF(COUNTIF(A413,"*Rua*")&gt;0,3,IF(COUNTIF(A413,"*Alameda*")&gt;0,4,IF(COUNTIF(A413,"*Travessa*")&gt;0,5,6)))))</f>
        <v>2</v>
      </c>
      <c r="F413" s="8" t="s">
        <v>14695</v>
      </c>
    </row>
    <row r="414" spans="1:6" ht="15" customHeight="1" thickBot="1" x14ac:dyDescent="0.35">
      <c r="A414" s="1" t="s">
        <v>2651</v>
      </c>
      <c r="B414" s="1" t="s">
        <v>2643</v>
      </c>
      <c r="C414" s="1" t="s">
        <v>6</v>
      </c>
      <c r="D414" s="1" t="s">
        <v>2652</v>
      </c>
      <c r="E414">
        <f>IF(COUNTIF(A414,"*Rodovia*")&gt;0,1,IF(COUNTIF(A414,"*Avenida*")&gt;0,2,IF(COUNTIF(A414,"*Rua*")&gt;0,3,IF(COUNTIF(A414,"*Alameda*")&gt;0,4,IF(COUNTIF(A414,"*Travessa*")&gt;0,5,6)))))</f>
        <v>6</v>
      </c>
      <c r="F414" s="8" t="s">
        <v>14693</v>
      </c>
    </row>
    <row r="415" spans="1:6" ht="15" customHeight="1" thickBot="1" x14ac:dyDescent="0.35">
      <c r="A415" s="1" t="s">
        <v>2653</v>
      </c>
      <c r="B415" s="1" t="s">
        <v>2643</v>
      </c>
      <c r="C415" s="1" t="s">
        <v>6</v>
      </c>
      <c r="D415" s="1" t="s">
        <v>2654</v>
      </c>
      <c r="E415">
        <f>IF(COUNTIF(A415,"*Rodovia*")&gt;0,1,IF(COUNTIF(A415,"*Avenida*")&gt;0,2,IF(COUNTIF(A415,"*Rua*")&gt;0,3,IF(COUNTIF(A415,"*Alameda*")&gt;0,4,IF(COUNTIF(A415,"*Travessa*")&gt;0,5,6)))))</f>
        <v>3</v>
      </c>
      <c r="F415" s="8" t="s">
        <v>14693</v>
      </c>
    </row>
    <row r="416" spans="1:6" ht="15" customHeight="1" thickBot="1" x14ac:dyDescent="0.35">
      <c r="A416" s="1" t="s">
        <v>2655</v>
      </c>
      <c r="B416" s="1" t="s">
        <v>2643</v>
      </c>
      <c r="C416" s="1" t="s">
        <v>6</v>
      </c>
      <c r="D416" s="1" t="s">
        <v>2656</v>
      </c>
      <c r="E416">
        <f>IF(COUNTIF(A416,"*Rodovia*")&gt;0,1,IF(COUNTIF(A416,"*Avenida*")&gt;0,2,IF(COUNTIF(A416,"*Rua*")&gt;0,3,IF(COUNTIF(A416,"*Alameda*")&gt;0,4,IF(COUNTIF(A416,"*Travessa*")&gt;0,5,6)))))</f>
        <v>3</v>
      </c>
      <c r="F416" s="8" t="s">
        <v>14693</v>
      </c>
    </row>
    <row r="417" spans="1:6" ht="15" customHeight="1" thickBot="1" x14ac:dyDescent="0.35">
      <c r="A417" s="1" t="s">
        <v>2657</v>
      </c>
      <c r="B417" s="1" t="s">
        <v>2643</v>
      </c>
      <c r="C417" s="1" t="s">
        <v>6</v>
      </c>
      <c r="D417" s="1" t="s">
        <v>2658</v>
      </c>
      <c r="E417">
        <f>IF(COUNTIF(A417,"*Rodovia*")&gt;0,1,IF(COUNTIF(A417,"*Avenida*")&gt;0,2,IF(COUNTIF(A417,"*Rua*")&gt;0,3,IF(COUNTIF(A417,"*Alameda*")&gt;0,4,IF(COUNTIF(A417,"*Travessa*")&gt;0,5,6)))))</f>
        <v>3</v>
      </c>
      <c r="F417" s="8" t="s">
        <v>14693</v>
      </c>
    </row>
    <row r="418" spans="1:6" ht="15" customHeight="1" thickBot="1" x14ac:dyDescent="0.35">
      <c r="A418" s="1" t="s">
        <v>2659</v>
      </c>
      <c r="B418" s="1" t="s">
        <v>2643</v>
      </c>
      <c r="C418" s="1" t="s">
        <v>6</v>
      </c>
      <c r="D418" s="1" t="s">
        <v>2660</v>
      </c>
      <c r="E418">
        <f>IF(COUNTIF(A418,"*Rodovia*")&gt;0,1,IF(COUNTIF(A418,"*Avenida*")&gt;0,2,IF(COUNTIF(A418,"*Rua*")&gt;0,3,IF(COUNTIF(A418,"*Alameda*")&gt;0,4,IF(COUNTIF(A418,"*Travessa*")&gt;0,5,6)))))</f>
        <v>3</v>
      </c>
      <c r="F418" s="8" t="s">
        <v>14693</v>
      </c>
    </row>
    <row r="419" spans="1:6" ht="15" customHeight="1" thickBot="1" x14ac:dyDescent="0.35">
      <c r="A419" s="1" t="s">
        <v>2661</v>
      </c>
      <c r="B419" s="1" t="s">
        <v>2643</v>
      </c>
      <c r="C419" s="1" t="s">
        <v>6</v>
      </c>
      <c r="D419" s="1" t="s">
        <v>2662</v>
      </c>
      <c r="E419">
        <f>IF(COUNTIF(A419,"*Rodovia*")&gt;0,1,IF(COUNTIF(A419,"*Avenida*")&gt;0,2,IF(COUNTIF(A419,"*Rua*")&gt;0,3,IF(COUNTIF(A419,"*Alameda*")&gt;0,4,IF(COUNTIF(A419,"*Travessa*")&gt;0,5,6)))))</f>
        <v>3</v>
      </c>
      <c r="F419" s="8" t="s">
        <v>14693</v>
      </c>
    </row>
    <row r="420" spans="1:6" ht="15" customHeight="1" thickBot="1" x14ac:dyDescent="0.35">
      <c r="A420" s="1" t="s">
        <v>2781</v>
      </c>
      <c r="B420" s="1" t="s">
        <v>2643</v>
      </c>
      <c r="C420" s="1" t="s">
        <v>6</v>
      </c>
      <c r="D420" s="1" t="s">
        <v>2782</v>
      </c>
      <c r="E420">
        <f>IF(COUNTIF(A420,"*Rodovia*")&gt;0,1,IF(COUNTIF(A420,"*Avenida*")&gt;0,2,IF(COUNTIF(A420,"*Rua*")&gt;0,3,IF(COUNTIF(A420,"*Alameda*")&gt;0,4,IF(COUNTIF(A420,"*Travessa*")&gt;0,5,6)))))</f>
        <v>3</v>
      </c>
      <c r="F420" s="8" t="s">
        <v>14693</v>
      </c>
    </row>
    <row r="421" spans="1:6" ht="15" customHeight="1" thickBot="1" x14ac:dyDescent="0.35">
      <c r="A421" s="1" t="s">
        <v>2663</v>
      </c>
      <c r="B421" s="1" t="s">
        <v>2643</v>
      </c>
      <c r="C421" s="1" t="s">
        <v>6</v>
      </c>
      <c r="D421" s="1" t="s">
        <v>2664</v>
      </c>
      <c r="E421">
        <f>IF(COUNTIF(A421,"*Rodovia*")&gt;0,1,IF(COUNTIF(A421,"*Avenida*")&gt;0,2,IF(COUNTIF(A421,"*Rua*")&gt;0,3,IF(COUNTIF(A421,"*Alameda*")&gt;0,4,IF(COUNTIF(A421,"*Travessa*")&gt;0,5,6)))))</f>
        <v>3</v>
      </c>
      <c r="F421" s="8" t="s">
        <v>14693</v>
      </c>
    </row>
    <row r="422" spans="1:6" ht="15" customHeight="1" thickBot="1" x14ac:dyDescent="0.35">
      <c r="A422" s="1" t="s">
        <v>2665</v>
      </c>
      <c r="B422" s="1" t="s">
        <v>2643</v>
      </c>
      <c r="C422" s="1" t="s">
        <v>6</v>
      </c>
      <c r="D422" s="1" t="s">
        <v>2666</v>
      </c>
      <c r="E422">
        <f>IF(COUNTIF(A422,"*Rodovia*")&gt;0,1,IF(COUNTIF(A422,"*Avenida*")&gt;0,2,IF(COUNTIF(A422,"*Rua*")&gt;0,3,IF(COUNTIF(A422,"*Alameda*")&gt;0,4,IF(COUNTIF(A422,"*Travessa*")&gt;0,5,6)))))</f>
        <v>3</v>
      </c>
      <c r="F422" s="8" t="s">
        <v>14693</v>
      </c>
    </row>
    <row r="423" spans="1:6" ht="15" customHeight="1" thickBot="1" x14ac:dyDescent="0.35">
      <c r="A423" s="1" t="s">
        <v>2667</v>
      </c>
      <c r="B423" s="1" t="s">
        <v>2643</v>
      </c>
      <c r="C423" s="1" t="s">
        <v>6</v>
      </c>
      <c r="D423" s="1" t="s">
        <v>2668</v>
      </c>
      <c r="E423">
        <f>IF(COUNTIF(A423,"*Rodovia*")&gt;0,1,IF(COUNTIF(A423,"*Avenida*")&gt;0,2,IF(COUNTIF(A423,"*Rua*")&gt;0,3,IF(COUNTIF(A423,"*Alameda*")&gt;0,4,IF(COUNTIF(A423,"*Travessa*")&gt;0,5,6)))))</f>
        <v>3</v>
      </c>
      <c r="F423" s="8" t="s">
        <v>14693</v>
      </c>
    </row>
    <row r="424" spans="1:6" ht="15" customHeight="1" thickBot="1" x14ac:dyDescent="0.35">
      <c r="A424" s="1" t="s">
        <v>2669</v>
      </c>
      <c r="B424" s="1" t="s">
        <v>2643</v>
      </c>
      <c r="C424" s="1" t="s">
        <v>6</v>
      </c>
      <c r="D424" s="1" t="s">
        <v>2670</v>
      </c>
      <c r="E424">
        <f>IF(COUNTIF(A424,"*Rodovia*")&gt;0,1,IF(COUNTIF(A424,"*Avenida*")&gt;0,2,IF(COUNTIF(A424,"*Rua*")&gt;0,3,IF(COUNTIF(A424,"*Alameda*")&gt;0,4,IF(COUNTIF(A424,"*Travessa*")&gt;0,5,6)))))</f>
        <v>3</v>
      </c>
      <c r="F424" s="8" t="s">
        <v>14693</v>
      </c>
    </row>
    <row r="425" spans="1:6" ht="15" customHeight="1" thickBot="1" x14ac:dyDescent="0.35">
      <c r="A425" s="1" t="s">
        <v>2671</v>
      </c>
      <c r="B425" s="1" t="s">
        <v>2643</v>
      </c>
      <c r="C425" s="1" t="s">
        <v>6</v>
      </c>
      <c r="D425" s="1" t="s">
        <v>2672</v>
      </c>
      <c r="E425">
        <f>IF(COUNTIF(A425,"*Rodovia*")&gt;0,1,IF(COUNTIF(A425,"*Avenida*")&gt;0,2,IF(COUNTIF(A425,"*Rua*")&gt;0,3,IF(COUNTIF(A425,"*Alameda*")&gt;0,4,IF(COUNTIF(A425,"*Travessa*")&gt;0,5,6)))))</f>
        <v>3</v>
      </c>
      <c r="F425" s="8" t="s">
        <v>14693</v>
      </c>
    </row>
    <row r="426" spans="1:6" ht="15" customHeight="1" thickBot="1" x14ac:dyDescent="0.35">
      <c r="A426" s="1" t="s">
        <v>2673</v>
      </c>
      <c r="B426" s="1" t="s">
        <v>2643</v>
      </c>
      <c r="C426" s="1" t="s">
        <v>6</v>
      </c>
      <c r="D426" s="1" t="s">
        <v>2674</v>
      </c>
      <c r="E426">
        <f>IF(COUNTIF(A426,"*Rodovia*")&gt;0,1,IF(COUNTIF(A426,"*Avenida*")&gt;0,2,IF(COUNTIF(A426,"*Rua*")&gt;0,3,IF(COUNTIF(A426,"*Alameda*")&gt;0,4,IF(COUNTIF(A426,"*Travessa*")&gt;0,5,6)))))</f>
        <v>3</v>
      </c>
      <c r="F426" s="8" t="s">
        <v>14693</v>
      </c>
    </row>
    <row r="427" spans="1:6" ht="15" customHeight="1" thickBot="1" x14ac:dyDescent="0.35">
      <c r="A427" s="1" t="s">
        <v>2675</v>
      </c>
      <c r="B427" s="1" t="s">
        <v>2643</v>
      </c>
      <c r="C427" s="1" t="s">
        <v>6</v>
      </c>
      <c r="D427" s="1" t="s">
        <v>2676</v>
      </c>
      <c r="E427">
        <f>IF(COUNTIF(A427,"*Rodovia*")&gt;0,1,IF(COUNTIF(A427,"*Avenida*")&gt;0,2,IF(COUNTIF(A427,"*Rua*")&gt;0,3,IF(COUNTIF(A427,"*Alameda*")&gt;0,4,IF(COUNTIF(A427,"*Travessa*")&gt;0,5,6)))))</f>
        <v>3</v>
      </c>
      <c r="F427" s="8" t="s">
        <v>14693</v>
      </c>
    </row>
    <row r="428" spans="1:6" ht="15" customHeight="1" thickBot="1" x14ac:dyDescent="0.35">
      <c r="A428" s="1" t="s">
        <v>2677</v>
      </c>
      <c r="B428" s="1" t="s">
        <v>2643</v>
      </c>
      <c r="C428" s="1" t="s">
        <v>6</v>
      </c>
      <c r="D428" s="1" t="s">
        <v>2678</v>
      </c>
      <c r="E428">
        <f>IF(COUNTIF(A428,"*Rodovia*")&gt;0,1,IF(COUNTIF(A428,"*Avenida*")&gt;0,2,IF(COUNTIF(A428,"*Rua*")&gt;0,3,IF(COUNTIF(A428,"*Alameda*")&gt;0,4,IF(COUNTIF(A428,"*Travessa*")&gt;0,5,6)))))</f>
        <v>3</v>
      </c>
      <c r="F428" s="8" t="s">
        <v>14693</v>
      </c>
    </row>
    <row r="429" spans="1:6" ht="15" customHeight="1" thickBot="1" x14ac:dyDescent="0.35">
      <c r="A429" s="1" t="s">
        <v>2679</v>
      </c>
      <c r="B429" s="1" t="s">
        <v>2643</v>
      </c>
      <c r="C429" s="1" t="s">
        <v>6</v>
      </c>
      <c r="D429" s="1" t="s">
        <v>2680</v>
      </c>
      <c r="E429">
        <f>IF(COUNTIF(A429,"*Rodovia*")&gt;0,1,IF(COUNTIF(A429,"*Avenida*")&gt;0,2,IF(COUNTIF(A429,"*Rua*")&gt;0,3,IF(COUNTIF(A429,"*Alameda*")&gt;0,4,IF(COUNTIF(A429,"*Travessa*")&gt;0,5,6)))))</f>
        <v>3</v>
      </c>
      <c r="F429" s="8" t="s">
        <v>14693</v>
      </c>
    </row>
    <row r="430" spans="1:6" ht="15" customHeight="1" thickBot="1" x14ac:dyDescent="0.35">
      <c r="A430" s="1" t="s">
        <v>2681</v>
      </c>
      <c r="B430" s="1" t="s">
        <v>2643</v>
      </c>
      <c r="C430" s="1" t="s">
        <v>6</v>
      </c>
      <c r="D430" s="1" t="s">
        <v>2682</v>
      </c>
      <c r="E430">
        <f>IF(COUNTIF(A430,"*Rodovia*")&gt;0,1,IF(COUNTIF(A430,"*Avenida*")&gt;0,2,IF(COUNTIF(A430,"*Rua*")&gt;0,3,IF(COUNTIF(A430,"*Alameda*")&gt;0,4,IF(COUNTIF(A430,"*Travessa*")&gt;0,5,6)))))</f>
        <v>3</v>
      </c>
      <c r="F430" s="8" t="s">
        <v>14693</v>
      </c>
    </row>
    <row r="431" spans="1:6" ht="15" customHeight="1" thickBot="1" x14ac:dyDescent="0.35">
      <c r="A431" s="1" t="s">
        <v>2683</v>
      </c>
      <c r="B431" s="1" t="s">
        <v>2643</v>
      </c>
      <c r="C431" s="1" t="s">
        <v>6</v>
      </c>
      <c r="D431" s="1" t="s">
        <v>2684</v>
      </c>
      <c r="E431">
        <f>IF(COUNTIF(A431,"*Rodovia*")&gt;0,1,IF(COUNTIF(A431,"*Avenida*")&gt;0,2,IF(COUNTIF(A431,"*Rua*")&gt;0,3,IF(COUNTIF(A431,"*Alameda*")&gt;0,4,IF(COUNTIF(A431,"*Travessa*")&gt;0,5,6)))))</f>
        <v>3</v>
      </c>
      <c r="F431" s="8" t="s">
        <v>14693</v>
      </c>
    </row>
    <row r="432" spans="1:6" ht="15" customHeight="1" thickBot="1" x14ac:dyDescent="0.35">
      <c r="A432" s="1" t="s">
        <v>2685</v>
      </c>
      <c r="B432" s="1" t="s">
        <v>2643</v>
      </c>
      <c r="C432" s="1" t="s">
        <v>6</v>
      </c>
      <c r="D432" s="1" t="s">
        <v>2686</v>
      </c>
      <c r="E432">
        <f>IF(COUNTIF(A432,"*Rodovia*")&gt;0,1,IF(COUNTIF(A432,"*Avenida*")&gt;0,2,IF(COUNTIF(A432,"*Rua*")&gt;0,3,IF(COUNTIF(A432,"*Alameda*")&gt;0,4,IF(COUNTIF(A432,"*Travessa*")&gt;0,5,6)))))</f>
        <v>3</v>
      </c>
      <c r="F432" s="8" t="s">
        <v>14693</v>
      </c>
    </row>
    <row r="433" spans="1:6" ht="15" customHeight="1" thickBot="1" x14ac:dyDescent="0.35">
      <c r="A433" s="1" t="s">
        <v>2687</v>
      </c>
      <c r="B433" s="1" t="s">
        <v>2643</v>
      </c>
      <c r="C433" s="1" t="s">
        <v>6</v>
      </c>
      <c r="D433" s="1" t="s">
        <v>2688</v>
      </c>
      <c r="E433">
        <f>IF(COUNTIF(A433,"*Rodovia*")&gt;0,1,IF(COUNTIF(A433,"*Avenida*")&gt;0,2,IF(COUNTIF(A433,"*Rua*")&gt;0,3,IF(COUNTIF(A433,"*Alameda*")&gt;0,4,IF(COUNTIF(A433,"*Travessa*")&gt;0,5,6)))))</f>
        <v>3</v>
      </c>
      <c r="F433" s="8" t="s">
        <v>14693</v>
      </c>
    </row>
    <row r="434" spans="1:6" ht="15" customHeight="1" thickBot="1" x14ac:dyDescent="0.35">
      <c r="A434" s="1" t="s">
        <v>2689</v>
      </c>
      <c r="B434" s="1" t="s">
        <v>2643</v>
      </c>
      <c r="C434" s="1" t="s">
        <v>6</v>
      </c>
      <c r="D434" s="1" t="s">
        <v>2690</v>
      </c>
      <c r="E434">
        <f>IF(COUNTIF(A434,"*Rodovia*")&gt;0,1,IF(COUNTIF(A434,"*Avenida*")&gt;0,2,IF(COUNTIF(A434,"*Rua*")&gt;0,3,IF(COUNTIF(A434,"*Alameda*")&gt;0,4,IF(COUNTIF(A434,"*Travessa*")&gt;0,5,6)))))</f>
        <v>3</v>
      </c>
      <c r="F434" s="8" t="s">
        <v>14693</v>
      </c>
    </row>
    <row r="435" spans="1:6" ht="15" customHeight="1" thickBot="1" x14ac:dyDescent="0.35">
      <c r="A435" s="1" t="s">
        <v>2691</v>
      </c>
      <c r="B435" s="1" t="s">
        <v>2643</v>
      </c>
      <c r="C435" s="1" t="s">
        <v>6</v>
      </c>
      <c r="D435" s="1" t="s">
        <v>2692</v>
      </c>
      <c r="E435">
        <f>IF(COUNTIF(A435,"*Rodovia*")&gt;0,1,IF(COUNTIF(A435,"*Avenida*")&gt;0,2,IF(COUNTIF(A435,"*Rua*")&gt;0,3,IF(COUNTIF(A435,"*Alameda*")&gt;0,4,IF(COUNTIF(A435,"*Travessa*")&gt;0,5,6)))))</f>
        <v>3</v>
      </c>
      <c r="F435" s="8" t="s">
        <v>14693</v>
      </c>
    </row>
    <row r="436" spans="1:6" ht="15" customHeight="1" thickBot="1" x14ac:dyDescent="0.35">
      <c r="A436" s="1" t="s">
        <v>2693</v>
      </c>
      <c r="B436" s="1" t="s">
        <v>2643</v>
      </c>
      <c r="C436" s="1" t="s">
        <v>6</v>
      </c>
      <c r="D436" s="1" t="s">
        <v>2694</v>
      </c>
      <c r="E436">
        <f>IF(COUNTIF(A436,"*Rodovia*")&gt;0,1,IF(COUNTIF(A436,"*Avenida*")&gt;0,2,IF(COUNTIF(A436,"*Rua*")&gt;0,3,IF(COUNTIF(A436,"*Alameda*")&gt;0,4,IF(COUNTIF(A436,"*Travessa*")&gt;0,5,6)))))</f>
        <v>3</v>
      </c>
      <c r="F436" s="8" t="s">
        <v>14693</v>
      </c>
    </row>
    <row r="437" spans="1:6" ht="15" customHeight="1" thickBot="1" x14ac:dyDescent="0.35">
      <c r="A437" s="1" t="s">
        <v>2695</v>
      </c>
      <c r="B437" s="1" t="s">
        <v>2643</v>
      </c>
      <c r="C437" s="1" t="s">
        <v>6</v>
      </c>
      <c r="D437" s="1" t="s">
        <v>2696</v>
      </c>
      <c r="E437">
        <f>IF(COUNTIF(A437,"*Rodovia*")&gt;0,1,IF(COUNTIF(A437,"*Avenida*")&gt;0,2,IF(COUNTIF(A437,"*Rua*")&gt;0,3,IF(COUNTIF(A437,"*Alameda*")&gt;0,4,IF(COUNTIF(A437,"*Travessa*")&gt;0,5,6)))))</f>
        <v>3</v>
      </c>
      <c r="F437" s="8" t="s">
        <v>14693</v>
      </c>
    </row>
    <row r="438" spans="1:6" ht="15" customHeight="1" thickBot="1" x14ac:dyDescent="0.35">
      <c r="A438" s="1" t="s">
        <v>2697</v>
      </c>
      <c r="B438" s="1" t="s">
        <v>2643</v>
      </c>
      <c r="C438" s="1" t="s">
        <v>6</v>
      </c>
      <c r="D438" s="1" t="s">
        <v>2698</v>
      </c>
      <c r="E438">
        <f>IF(COUNTIF(A438,"*Rodovia*")&gt;0,1,IF(COUNTIF(A438,"*Avenida*")&gt;0,2,IF(COUNTIF(A438,"*Rua*")&gt;0,3,IF(COUNTIF(A438,"*Alameda*")&gt;0,4,IF(COUNTIF(A438,"*Travessa*")&gt;0,5,6)))))</f>
        <v>3</v>
      </c>
      <c r="F438" s="8" t="s">
        <v>14693</v>
      </c>
    </row>
    <row r="439" spans="1:6" ht="15" customHeight="1" thickBot="1" x14ac:dyDescent="0.35">
      <c r="A439" s="1" t="s">
        <v>2699</v>
      </c>
      <c r="B439" s="1" t="s">
        <v>2643</v>
      </c>
      <c r="C439" s="1" t="s">
        <v>6</v>
      </c>
      <c r="D439" s="1" t="s">
        <v>2700</v>
      </c>
      <c r="E439">
        <f>IF(COUNTIF(A439,"*Rodovia*")&gt;0,1,IF(COUNTIF(A439,"*Avenida*")&gt;0,2,IF(COUNTIF(A439,"*Rua*")&gt;0,3,IF(COUNTIF(A439,"*Alameda*")&gt;0,4,IF(COUNTIF(A439,"*Travessa*")&gt;0,5,6)))))</f>
        <v>3</v>
      </c>
      <c r="F439" s="8" t="s">
        <v>14693</v>
      </c>
    </row>
    <row r="440" spans="1:6" ht="15" customHeight="1" thickBot="1" x14ac:dyDescent="0.35">
      <c r="A440" s="1" t="s">
        <v>2701</v>
      </c>
      <c r="B440" s="1" t="s">
        <v>2643</v>
      </c>
      <c r="C440" s="1" t="s">
        <v>6</v>
      </c>
      <c r="D440" s="1" t="s">
        <v>2702</v>
      </c>
      <c r="E440">
        <f>IF(COUNTIF(A440,"*Rodovia*")&gt;0,1,IF(COUNTIF(A440,"*Avenida*")&gt;0,2,IF(COUNTIF(A440,"*Rua*")&gt;0,3,IF(COUNTIF(A440,"*Alameda*")&gt;0,4,IF(COUNTIF(A440,"*Travessa*")&gt;0,5,6)))))</f>
        <v>3</v>
      </c>
      <c r="F440" s="8" t="s">
        <v>14693</v>
      </c>
    </row>
    <row r="441" spans="1:6" ht="15" customHeight="1" thickBot="1" x14ac:dyDescent="0.35">
      <c r="A441" s="1" t="s">
        <v>2703</v>
      </c>
      <c r="B441" s="1" t="s">
        <v>2643</v>
      </c>
      <c r="C441" s="1" t="s">
        <v>6</v>
      </c>
      <c r="D441" s="1" t="s">
        <v>2704</v>
      </c>
      <c r="E441">
        <f>IF(COUNTIF(A441,"*Rodovia*")&gt;0,1,IF(COUNTIF(A441,"*Avenida*")&gt;0,2,IF(COUNTIF(A441,"*Rua*")&gt;0,3,IF(COUNTIF(A441,"*Alameda*")&gt;0,4,IF(COUNTIF(A441,"*Travessa*")&gt;0,5,6)))))</f>
        <v>3</v>
      </c>
      <c r="F441" s="8" t="s">
        <v>14693</v>
      </c>
    </row>
    <row r="442" spans="1:6" ht="15" customHeight="1" thickBot="1" x14ac:dyDescent="0.35">
      <c r="A442" s="1" t="s">
        <v>2705</v>
      </c>
      <c r="B442" s="1" t="s">
        <v>2643</v>
      </c>
      <c r="C442" s="1" t="s">
        <v>6</v>
      </c>
      <c r="D442" s="1" t="s">
        <v>2706</v>
      </c>
      <c r="E442">
        <f>IF(COUNTIF(A442,"*Rodovia*")&gt;0,1,IF(COUNTIF(A442,"*Avenida*")&gt;0,2,IF(COUNTIF(A442,"*Rua*")&gt;0,3,IF(COUNTIF(A442,"*Alameda*")&gt;0,4,IF(COUNTIF(A442,"*Travessa*")&gt;0,5,6)))))</f>
        <v>3</v>
      </c>
      <c r="F442" s="8" t="s">
        <v>14693</v>
      </c>
    </row>
    <row r="443" spans="1:6" ht="15" customHeight="1" thickBot="1" x14ac:dyDescent="0.35">
      <c r="A443" s="1" t="s">
        <v>2707</v>
      </c>
      <c r="B443" s="1" t="s">
        <v>2643</v>
      </c>
      <c r="C443" s="1" t="s">
        <v>6</v>
      </c>
      <c r="D443" s="1" t="s">
        <v>2708</v>
      </c>
      <c r="E443">
        <f>IF(COUNTIF(A443,"*Rodovia*")&gt;0,1,IF(COUNTIF(A443,"*Avenida*")&gt;0,2,IF(COUNTIF(A443,"*Rua*")&gt;0,3,IF(COUNTIF(A443,"*Alameda*")&gt;0,4,IF(COUNTIF(A443,"*Travessa*")&gt;0,5,6)))))</f>
        <v>3</v>
      </c>
      <c r="F443" s="8" t="s">
        <v>14693</v>
      </c>
    </row>
    <row r="444" spans="1:6" ht="15" customHeight="1" thickBot="1" x14ac:dyDescent="0.35">
      <c r="A444" s="1" t="s">
        <v>2709</v>
      </c>
      <c r="B444" s="1" t="s">
        <v>2643</v>
      </c>
      <c r="C444" s="1" t="s">
        <v>6</v>
      </c>
      <c r="D444" s="1" t="s">
        <v>2710</v>
      </c>
      <c r="E444">
        <f>IF(COUNTIF(A444,"*Rodovia*")&gt;0,1,IF(COUNTIF(A444,"*Avenida*")&gt;0,2,IF(COUNTIF(A444,"*Rua*")&gt;0,3,IF(COUNTIF(A444,"*Alameda*")&gt;0,4,IF(COUNTIF(A444,"*Travessa*")&gt;0,5,6)))))</f>
        <v>3</v>
      </c>
      <c r="F444" s="8" t="s">
        <v>14693</v>
      </c>
    </row>
    <row r="445" spans="1:6" ht="15" customHeight="1" thickBot="1" x14ac:dyDescent="0.35">
      <c r="A445" s="1" t="s">
        <v>2711</v>
      </c>
      <c r="B445" s="1" t="s">
        <v>2643</v>
      </c>
      <c r="C445" s="1" t="s">
        <v>6</v>
      </c>
      <c r="D445" s="1" t="s">
        <v>2712</v>
      </c>
      <c r="E445">
        <f>IF(COUNTIF(A445,"*Rodovia*")&gt;0,1,IF(COUNTIF(A445,"*Avenida*")&gt;0,2,IF(COUNTIF(A445,"*Rua*")&gt;0,3,IF(COUNTIF(A445,"*Alameda*")&gt;0,4,IF(COUNTIF(A445,"*Travessa*")&gt;0,5,6)))))</f>
        <v>3</v>
      </c>
      <c r="F445" s="8" t="s">
        <v>14693</v>
      </c>
    </row>
    <row r="446" spans="1:6" ht="15" customHeight="1" thickBot="1" x14ac:dyDescent="0.35">
      <c r="A446" s="1" t="s">
        <v>2713</v>
      </c>
      <c r="B446" s="1" t="s">
        <v>2643</v>
      </c>
      <c r="C446" s="1" t="s">
        <v>6</v>
      </c>
      <c r="D446" s="1" t="s">
        <v>2714</v>
      </c>
      <c r="E446">
        <f>IF(COUNTIF(A446,"*Rodovia*")&gt;0,1,IF(COUNTIF(A446,"*Avenida*")&gt;0,2,IF(COUNTIF(A446,"*Rua*")&gt;0,3,IF(COUNTIF(A446,"*Alameda*")&gt;0,4,IF(COUNTIF(A446,"*Travessa*")&gt;0,5,6)))))</f>
        <v>3</v>
      </c>
      <c r="F446" s="8" t="s">
        <v>14693</v>
      </c>
    </row>
    <row r="447" spans="1:6" ht="15" customHeight="1" thickBot="1" x14ac:dyDescent="0.35">
      <c r="A447" s="1" t="s">
        <v>2715</v>
      </c>
      <c r="B447" s="1" t="s">
        <v>2643</v>
      </c>
      <c r="C447" s="1" t="s">
        <v>6</v>
      </c>
      <c r="D447" s="1" t="s">
        <v>2716</v>
      </c>
      <c r="E447">
        <f>IF(COUNTIF(A447,"*Rodovia*")&gt;0,1,IF(COUNTIF(A447,"*Avenida*")&gt;0,2,IF(COUNTIF(A447,"*Rua*")&gt;0,3,IF(COUNTIF(A447,"*Alameda*")&gt;0,4,IF(COUNTIF(A447,"*Travessa*")&gt;0,5,6)))))</f>
        <v>3</v>
      </c>
      <c r="F447" s="8" t="s">
        <v>14694</v>
      </c>
    </row>
    <row r="448" spans="1:6" ht="15" customHeight="1" thickBot="1" x14ac:dyDescent="0.35">
      <c r="A448" s="1" t="s">
        <v>2717</v>
      </c>
      <c r="B448" s="1" t="s">
        <v>2643</v>
      </c>
      <c r="C448" s="1" t="s">
        <v>6</v>
      </c>
      <c r="D448" s="1" t="s">
        <v>2718</v>
      </c>
      <c r="E448">
        <f>IF(COUNTIF(A448,"*Rodovia*")&gt;0,1,IF(COUNTIF(A448,"*Avenida*")&gt;0,2,IF(COUNTIF(A448,"*Rua*")&gt;0,3,IF(COUNTIF(A448,"*Alameda*")&gt;0,4,IF(COUNTIF(A448,"*Travessa*")&gt;0,5,6)))))</f>
        <v>3</v>
      </c>
      <c r="F448" s="8" t="s">
        <v>14693</v>
      </c>
    </row>
    <row r="449" spans="1:6" ht="15" customHeight="1" thickBot="1" x14ac:dyDescent="0.35">
      <c r="A449" s="1" t="s">
        <v>2725</v>
      </c>
      <c r="B449" s="1" t="s">
        <v>2643</v>
      </c>
      <c r="C449" s="1" t="s">
        <v>6</v>
      </c>
      <c r="D449" s="1" t="s">
        <v>2726</v>
      </c>
      <c r="E449">
        <f>IF(COUNTIF(A449,"*Rodovia*")&gt;0,1,IF(COUNTIF(A449,"*Avenida*")&gt;0,2,IF(COUNTIF(A449,"*Rua*")&gt;0,3,IF(COUNTIF(A449,"*Alameda*")&gt;0,4,IF(COUNTIF(A449,"*Travessa*")&gt;0,5,6)))))</f>
        <v>3</v>
      </c>
      <c r="F449" s="8" t="s">
        <v>14693</v>
      </c>
    </row>
    <row r="450" spans="1:6" ht="15" customHeight="1" thickBot="1" x14ac:dyDescent="0.35">
      <c r="A450" s="1" t="s">
        <v>2723</v>
      </c>
      <c r="B450" s="1" t="s">
        <v>2643</v>
      </c>
      <c r="C450" s="1" t="s">
        <v>6</v>
      </c>
      <c r="D450" s="1" t="s">
        <v>2724</v>
      </c>
      <c r="E450">
        <f>IF(COUNTIF(A450,"*Rodovia*")&gt;0,1,IF(COUNTIF(A450,"*Avenida*")&gt;0,2,IF(COUNTIF(A450,"*Rua*")&gt;0,3,IF(COUNTIF(A450,"*Alameda*")&gt;0,4,IF(COUNTIF(A450,"*Travessa*")&gt;0,5,6)))))</f>
        <v>3</v>
      </c>
      <c r="F450" s="8" t="s">
        <v>14693</v>
      </c>
    </row>
    <row r="451" spans="1:6" ht="15" customHeight="1" x14ac:dyDescent="0.3">
      <c r="A451" s="4" t="s">
        <v>2721</v>
      </c>
      <c r="B451" s="4" t="s">
        <v>2643</v>
      </c>
      <c r="C451" s="4" t="s">
        <v>6</v>
      </c>
      <c r="D451" s="4" t="s">
        <v>2722</v>
      </c>
      <c r="E451">
        <f>IF(COUNTIF(A451,"*Rodovia*")&gt;0,1,IF(COUNTIF(A451,"*Avenida*")&gt;0,2,IF(COUNTIF(A451,"*Rua*")&gt;0,3,IF(COUNTIF(A451,"*Alameda*")&gt;0,4,IF(COUNTIF(A451,"*Travessa*")&gt;0,5,6)))))</f>
        <v>3</v>
      </c>
      <c r="F451" s="8" t="s">
        <v>14693</v>
      </c>
    </row>
    <row r="452" spans="1:6" ht="15" customHeight="1" thickBot="1" x14ac:dyDescent="0.35">
      <c r="A452" s="1" t="s">
        <v>2719</v>
      </c>
      <c r="B452" s="1" t="s">
        <v>2643</v>
      </c>
      <c r="C452" s="1" t="s">
        <v>6</v>
      </c>
      <c r="D452" s="1" t="s">
        <v>2720</v>
      </c>
      <c r="E452">
        <f>IF(COUNTIF(A452,"*Rodovia*")&gt;0,1,IF(COUNTIF(A452,"*Avenida*")&gt;0,2,IF(COUNTIF(A452,"*Rua*")&gt;0,3,IF(COUNTIF(A452,"*Alameda*")&gt;0,4,IF(COUNTIF(A452,"*Travessa*")&gt;0,5,6)))))</f>
        <v>3</v>
      </c>
      <c r="F452" s="8" t="s">
        <v>14693</v>
      </c>
    </row>
    <row r="453" spans="1:6" ht="15" customHeight="1" thickBot="1" x14ac:dyDescent="0.35">
      <c r="A453" s="1" t="s">
        <v>2727</v>
      </c>
      <c r="B453" s="1" t="s">
        <v>2643</v>
      </c>
      <c r="C453" s="1" t="s">
        <v>6</v>
      </c>
      <c r="D453" s="1" t="s">
        <v>2728</v>
      </c>
      <c r="E453">
        <f>IF(COUNTIF(A453,"*Rodovia*")&gt;0,1,IF(COUNTIF(A453,"*Avenida*")&gt;0,2,IF(COUNTIF(A453,"*Rua*")&gt;0,3,IF(COUNTIF(A453,"*Alameda*")&gt;0,4,IF(COUNTIF(A453,"*Travessa*")&gt;0,5,6)))))</f>
        <v>3</v>
      </c>
      <c r="F453" s="8" t="s">
        <v>14693</v>
      </c>
    </row>
    <row r="454" spans="1:6" ht="15" customHeight="1" thickBot="1" x14ac:dyDescent="0.35">
      <c r="A454" s="1" t="s">
        <v>2729</v>
      </c>
      <c r="B454" s="1" t="s">
        <v>2643</v>
      </c>
      <c r="C454" s="1" t="s">
        <v>6</v>
      </c>
      <c r="D454" s="1" t="s">
        <v>2730</v>
      </c>
      <c r="E454">
        <f>IF(COUNTIF(A454,"*Rodovia*")&gt;0,1,IF(COUNTIF(A454,"*Avenida*")&gt;0,2,IF(COUNTIF(A454,"*Rua*")&gt;0,3,IF(COUNTIF(A454,"*Alameda*")&gt;0,4,IF(COUNTIF(A454,"*Travessa*")&gt;0,5,6)))))</f>
        <v>3</v>
      </c>
      <c r="F454" s="8" t="s">
        <v>14693</v>
      </c>
    </row>
    <row r="455" spans="1:6" ht="15" customHeight="1" thickBot="1" x14ac:dyDescent="0.35">
      <c r="A455" s="1" t="s">
        <v>2731</v>
      </c>
      <c r="B455" s="1" t="s">
        <v>2643</v>
      </c>
      <c r="C455" s="1" t="s">
        <v>6</v>
      </c>
      <c r="D455" s="1" t="s">
        <v>2732</v>
      </c>
      <c r="E455">
        <f>IF(COUNTIF(A455,"*Rodovia*")&gt;0,1,IF(COUNTIF(A455,"*Avenida*")&gt;0,2,IF(COUNTIF(A455,"*Rua*")&gt;0,3,IF(COUNTIF(A455,"*Alameda*")&gt;0,4,IF(COUNTIF(A455,"*Travessa*")&gt;0,5,6)))))</f>
        <v>3</v>
      </c>
      <c r="F455" s="8" t="s">
        <v>14693</v>
      </c>
    </row>
    <row r="456" spans="1:6" ht="15" customHeight="1" thickBot="1" x14ac:dyDescent="0.35">
      <c r="A456" s="1" t="s">
        <v>2733</v>
      </c>
      <c r="B456" s="1" t="s">
        <v>2643</v>
      </c>
      <c r="C456" s="1" t="s">
        <v>6</v>
      </c>
      <c r="D456" s="1" t="s">
        <v>2734</v>
      </c>
      <c r="E456">
        <f>IF(COUNTIF(A456,"*Rodovia*")&gt;0,1,IF(COUNTIF(A456,"*Avenida*")&gt;0,2,IF(COUNTIF(A456,"*Rua*")&gt;0,3,IF(COUNTIF(A456,"*Alameda*")&gt;0,4,IF(COUNTIF(A456,"*Travessa*")&gt;0,5,6)))))</f>
        <v>3</v>
      </c>
      <c r="F456" s="8" t="s">
        <v>14693</v>
      </c>
    </row>
    <row r="457" spans="1:6" ht="15" customHeight="1" thickBot="1" x14ac:dyDescent="0.35">
      <c r="A457" s="1" t="s">
        <v>2735</v>
      </c>
      <c r="B457" s="1" t="s">
        <v>2643</v>
      </c>
      <c r="C457" s="1" t="s">
        <v>6</v>
      </c>
      <c r="D457" s="1" t="s">
        <v>2736</v>
      </c>
      <c r="E457">
        <f>IF(COUNTIF(A457,"*Rodovia*")&gt;0,1,IF(COUNTIF(A457,"*Avenida*")&gt;0,2,IF(COUNTIF(A457,"*Rua*")&gt;0,3,IF(COUNTIF(A457,"*Alameda*")&gt;0,4,IF(COUNTIF(A457,"*Travessa*")&gt;0,5,6)))))</f>
        <v>3</v>
      </c>
      <c r="F457" s="8" t="s">
        <v>14693</v>
      </c>
    </row>
    <row r="458" spans="1:6" ht="15" customHeight="1" thickBot="1" x14ac:dyDescent="0.35">
      <c r="A458" s="1" t="s">
        <v>2737</v>
      </c>
      <c r="B458" s="1" t="s">
        <v>2643</v>
      </c>
      <c r="C458" s="1" t="s">
        <v>6</v>
      </c>
      <c r="D458" s="1" t="s">
        <v>2738</v>
      </c>
      <c r="E458">
        <f>IF(COUNTIF(A458,"*Rodovia*")&gt;0,1,IF(COUNTIF(A458,"*Avenida*")&gt;0,2,IF(COUNTIF(A458,"*Rua*")&gt;0,3,IF(COUNTIF(A458,"*Alameda*")&gt;0,4,IF(COUNTIF(A458,"*Travessa*")&gt;0,5,6)))))</f>
        <v>3</v>
      </c>
      <c r="F458" s="8" t="s">
        <v>14693</v>
      </c>
    </row>
    <row r="459" spans="1:6" ht="15" customHeight="1" thickBot="1" x14ac:dyDescent="0.35">
      <c r="A459" s="1" t="s">
        <v>2739</v>
      </c>
      <c r="B459" s="1" t="s">
        <v>2643</v>
      </c>
      <c r="C459" s="1" t="s">
        <v>6</v>
      </c>
      <c r="D459" s="1" t="s">
        <v>2740</v>
      </c>
      <c r="E459">
        <f>IF(COUNTIF(A459,"*Rodovia*")&gt;0,1,IF(COUNTIF(A459,"*Avenida*")&gt;0,2,IF(COUNTIF(A459,"*Rua*")&gt;0,3,IF(COUNTIF(A459,"*Alameda*")&gt;0,4,IF(COUNTIF(A459,"*Travessa*")&gt;0,5,6)))))</f>
        <v>3</v>
      </c>
      <c r="F459" s="8" t="s">
        <v>14693</v>
      </c>
    </row>
    <row r="460" spans="1:6" ht="15" customHeight="1" thickBot="1" x14ac:dyDescent="0.35">
      <c r="A460" s="1" t="s">
        <v>2741</v>
      </c>
      <c r="B460" s="1" t="s">
        <v>2643</v>
      </c>
      <c r="C460" s="1" t="s">
        <v>6</v>
      </c>
      <c r="D460" s="1" t="s">
        <v>2742</v>
      </c>
      <c r="E460">
        <f>IF(COUNTIF(A460,"*Rodovia*")&gt;0,1,IF(COUNTIF(A460,"*Avenida*")&gt;0,2,IF(COUNTIF(A460,"*Rua*")&gt;0,3,IF(COUNTIF(A460,"*Alameda*")&gt;0,4,IF(COUNTIF(A460,"*Travessa*")&gt;0,5,6)))))</f>
        <v>3</v>
      </c>
      <c r="F460" s="8" t="s">
        <v>14693</v>
      </c>
    </row>
    <row r="461" spans="1:6" ht="15" customHeight="1" thickBot="1" x14ac:dyDescent="0.35">
      <c r="A461" s="1" t="s">
        <v>2743</v>
      </c>
      <c r="B461" s="1" t="s">
        <v>2643</v>
      </c>
      <c r="C461" s="1" t="s">
        <v>6</v>
      </c>
      <c r="D461" s="1" t="s">
        <v>2744</v>
      </c>
      <c r="E461">
        <f>IF(COUNTIF(A461,"*Rodovia*")&gt;0,1,IF(COUNTIF(A461,"*Avenida*")&gt;0,2,IF(COUNTIF(A461,"*Rua*")&gt;0,3,IF(COUNTIF(A461,"*Alameda*")&gt;0,4,IF(COUNTIF(A461,"*Travessa*")&gt;0,5,6)))))</f>
        <v>3</v>
      </c>
      <c r="F461" s="8" t="s">
        <v>14693</v>
      </c>
    </row>
    <row r="462" spans="1:6" ht="15" customHeight="1" thickBot="1" x14ac:dyDescent="0.35">
      <c r="A462" s="1" t="s">
        <v>2745</v>
      </c>
      <c r="B462" s="1" t="s">
        <v>2643</v>
      </c>
      <c r="C462" s="1" t="s">
        <v>6</v>
      </c>
      <c r="D462" s="1" t="s">
        <v>2746</v>
      </c>
      <c r="E462">
        <f>IF(COUNTIF(A462,"*Rodovia*")&gt;0,1,IF(COUNTIF(A462,"*Avenida*")&gt;0,2,IF(COUNTIF(A462,"*Rua*")&gt;0,3,IF(COUNTIF(A462,"*Alameda*")&gt;0,4,IF(COUNTIF(A462,"*Travessa*")&gt;0,5,6)))))</f>
        <v>3</v>
      </c>
      <c r="F462" s="8" t="s">
        <v>14693</v>
      </c>
    </row>
    <row r="463" spans="1:6" ht="15" customHeight="1" thickBot="1" x14ac:dyDescent="0.35">
      <c r="A463" s="1" t="s">
        <v>2747</v>
      </c>
      <c r="B463" s="1" t="s">
        <v>2643</v>
      </c>
      <c r="C463" s="1" t="s">
        <v>6</v>
      </c>
      <c r="D463" s="1" t="s">
        <v>2748</v>
      </c>
      <c r="E463">
        <f>IF(COUNTIF(A463,"*Rodovia*")&gt;0,1,IF(COUNTIF(A463,"*Avenida*")&gt;0,2,IF(COUNTIF(A463,"*Rua*")&gt;0,3,IF(COUNTIF(A463,"*Alameda*")&gt;0,4,IF(COUNTIF(A463,"*Travessa*")&gt;0,5,6)))))</f>
        <v>3</v>
      </c>
      <c r="F463" s="8" t="s">
        <v>14693</v>
      </c>
    </row>
    <row r="464" spans="1:6" ht="15" customHeight="1" thickBot="1" x14ac:dyDescent="0.35">
      <c r="A464" s="1" t="s">
        <v>2749</v>
      </c>
      <c r="B464" s="1" t="s">
        <v>2643</v>
      </c>
      <c r="C464" s="1" t="s">
        <v>6</v>
      </c>
      <c r="D464" s="1" t="s">
        <v>2750</v>
      </c>
      <c r="E464">
        <f>IF(COUNTIF(A464,"*Rodovia*")&gt;0,1,IF(COUNTIF(A464,"*Avenida*")&gt;0,2,IF(COUNTIF(A464,"*Rua*")&gt;0,3,IF(COUNTIF(A464,"*Alameda*")&gt;0,4,IF(COUNTIF(A464,"*Travessa*")&gt;0,5,6)))))</f>
        <v>3</v>
      </c>
      <c r="F464" s="8" t="s">
        <v>14693</v>
      </c>
    </row>
    <row r="465" spans="1:6" ht="15" customHeight="1" thickBot="1" x14ac:dyDescent="0.35">
      <c r="A465" s="1" t="s">
        <v>2192</v>
      </c>
      <c r="B465" s="1" t="s">
        <v>2643</v>
      </c>
      <c r="C465" s="1" t="s">
        <v>6</v>
      </c>
      <c r="D465" s="1" t="s">
        <v>2751</v>
      </c>
      <c r="E465">
        <f>IF(COUNTIF(A465,"*Rodovia*")&gt;0,1,IF(COUNTIF(A465,"*Avenida*")&gt;0,2,IF(COUNTIF(A465,"*Rua*")&gt;0,3,IF(COUNTIF(A465,"*Alameda*")&gt;0,4,IF(COUNTIF(A465,"*Travessa*")&gt;0,5,6)))))</f>
        <v>3</v>
      </c>
      <c r="F465" s="8" t="s">
        <v>14693</v>
      </c>
    </row>
    <row r="466" spans="1:6" ht="15" customHeight="1" thickBot="1" x14ac:dyDescent="0.35">
      <c r="A466" s="1" t="s">
        <v>2752</v>
      </c>
      <c r="B466" s="1" t="s">
        <v>2643</v>
      </c>
      <c r="C466" s="1" t="s">
        <v>6</v>
      </c>
      <c r="D466" s="1" t="s">
        <v>2753</v>
      </c>
      <c r="E466">
        <f>IF(COUNTIF(A466,"*Rodovia*")&gt;0,1,IF(COUNTIF(A466,"*Avenida*")&gt;0,2,IF(COUNTIF(A466,"*Rua*")&gt;0,3,IF(COUNTIF(A466,"*Alameda*")&gt;0,4,IF(COUNTIF(A466,"*Travessa*")&gt;0,5,6)))))</f>
        <v>3</v>
      </c>
      <c r="F466" s="8" t="s">
        <v>14693</v>
      </c>
    </row>
    <row r="467" spans="1:6" ht="15" customHeight="1" thickBot="1" x14ac:dyDescent="0.35">
      <c r="A467" s="1" t="s">
        <v>2754</v>
      </c>
      <c r="B467" s="1" t="s">
        <v>2643</v>
      </c>
      <c r="C467" s="1" t="s">
        <v>6</v>
      </c>
      <c r="D467" s="1" t="s">
        <v>2755</v>
      </c>
      <c r="E467">
        <f>IF(COUNTIF(A467,"*Rodovia*")&gt;0,1,IF(COUNTIF(A467,"*Avenida*")&gt;0,2,IF(COUNTIF(A467,"*Rua*")&gt;0,3,IF(COUNTIF(A467,"*Alameda*")&gt;0,4,IF(COUNTIF(A467,"*Travessa*")&gt;0,5,6)))))</f>
        <v>3</v>
      </c>
      <c r="F467" s="8" t="s">
        <v>14693</v>
      </c>
    </row>
    <row r="468" spans="1:6" ht="15" customHeight="1" thickBot="1" x14ac:dyDescent="0.35">
      <c r="A468" s="1" t="s">
        <v>2756</v>
      </c>
      <c r="B468" s="1" t="s">
        <v>2643</v>
      </c>
      <c r="C468" s="1" t="s">
        <v>6</v>
      </c>
      <c r="D468" s="1" t="s">
        <v>2757</v>
      </c>
      <c r="E468">
        <f>IF(COUNTIF(A468,"*Rodovia*")&gt;0,1,IF(COUNTIF(A468,"*Avenida*")&gt;0,2,IF(COUNTIF(A468,"*Rua*")&gt;0,3,IF(COUNTIF(A468,"*Alameda*")&gt;0,4,IF(COUNTIF(A468,"*Travessa*")&gt;0,5,6)))))</f>
        <v>3</v>
      </c>
      <c r="F468" s="8" t="s">
        <v>14693</v>
      </c>
    </row>
    <row r="469" spans="1:6" ht="15" customHeight="1" thickBot="1" x14ac:dyDescent="0.35">
      <c r="A469" s="1" t="s">
        <v>2758</v>
      </c>
      <c r="B469" s="1" t="s">
        <v>2643</v>
      </c>
      <c r="C469" s="1" t="s">
        <v>6</v>
      </c>
      <c r="D469" s="1" t="s">
        <v>2759</v>
      </c>
      <c r="E469">
        <f>IF(COUNTIF(A469,"*Rodovia*")&gt;0,1,IF(COUNTIF(A469,"*Avenida*")&gt;0,2,IF(COUNTIF(A469,"*Rua*")&gt;0,3,IF(COUNTIF(A469,"*Alameda*")&gt;0,4,IF(COUNTIF(A469,"*Travessa*")&gt;0,5,6)))))</f>
        <v>3</v>
      </c>
      <c r="F469" s="8" t="s">
        <v>14693</v>
      </c>
    </row>
    <row r="470" spans="1:6" ht="15" customHeight="1" thickBot="1" x14ac:dyDescent="0.35">
      <c r="A470" s="1" t="s">
        <v>2760</v>
      </c>
      <c r="B470" s="1" t="s">
        <v>2643</v>
      </c>
      <c r="C470" s="1" t="s">
        <v>6</v>
      </c>
      <c r="D470" s="1" t="s">
        <v>2761</v>
      </c>
      <c r="E470">
        <f>IF(COUNTIF(A470,"*Rodovia*")&gt;0,1,IF(COUNTIF(A470,"*Avenida*")&gt;0,2,IF(COUNTIF(A470,"*Rua*")&gt;0,3,IF(COUNTIF(A470,"*Alameda*")&gt;0,4,IF(COUNTIF(A470,"*Travessa*")&gt;0,5,6)))))</f>
        <v>3</v>
      </c>
      <c r="F470" s="8" t="s">
        <v>14693</v>
      </c>
    </row>
    <row r="471" spans="1:6" ht="15" customHeight="1" thickBot="1" x14ac:dyDescent="0.35">
      <c r="A471" s="1" t="s">
        <v>2762</v>
      </c>
      <c r="B471" s="1" t="s">
        <v>2643</v>
      </c>
      <c r="C471" s="1" t="s">
        <v>6</v>
      </c>
      <c r="D471" s="1" t="s">
        <v>2763</v>
      </c>
      <c r="E471">
        <f>IF(COUNTIF(A471,"*Rodovia*")&gt;0,1,IF(COUNTIF(A471,"*Avenida*")&gt;0,2,IF(COUNTIF(A471,"*Rua*")&gt;0,3,IF(COUNTIF(A471,"*Alameda*")&gt;0,4,IF(COUNTIF(A471,"*Travessa*")&gt;0,5,6)))))</f>
        <v>3</v>
      </c>
      <c r="F471" s="8" t="s">
        <v>14693</v>
      </c>
    </row>
    <row r="472" spans="1:6" ht="15" customHeight="1" thickBot="1" x14ac:dyDescent="0.35">
      <c r="A472" s="1" t="s">
        <v>2764</v>
      </c>
      <c r="B472" s="1" t="s">
        <v>2643</v>
      </c>
      <c r="C472" s="1" t="s">
        <v>6</v>
      </c>
      <c r="D472" s="1" t="s">
        <v>2765</v>
      </c>
      <c r="E472">
        <f>IF(COUNTIF(A472,"*Rodovia*")&gt;0,1,IF(COUNTIF(A472,"*Avenida*")&gt;0,2,IF(COUNTIF(A472,"*Rua*")&gt;0,3,IF(COUNTIF(A472,"*Alameda*")&gt;0,4,IF(COUNTIF(A472,"*Travessa*")&gt;0,5,6)))))</f>
        <v>3</v>
      </c>
      <c r="F472" s="8" t="s">
        <v>14693</v>
      </c>
    </row>
    <row r="473" spans="1:6" ht="15" customHeight="1" thickBot="1" x14ac:dyDescent="0.35">
      <c r="A473" s="1" t="s">
        <v>2766</v>
      </c>
      <c r="B473" s="1" t="s">
        <v>2643</v>
      </c>
      <c r="C473" s="1" t="s">
        <v>6</v>
      </c>
      <c r="D473" s="1" t="s">
        <v>2767</v>
      </c>
      <c r="E473">
        <f>IF(COUNTIF(A473,"*Rodovia*")&gt;0,1,IF(COUNTIF(A473,"*Avenida*")&gt;0,2,IF(COUNTIF(A473,"*Rua*")&gt;0,3,IF(COUNTIF(A473,"*Alameda*")&gt;0,4,IF(COUNTIF(A473,"*Travessa*")&gt;0,5,6)))))</f>
        <v>3</v>
      </c>
      <c r="F473" s="8" t="s">
        <v>14693</v>
      </c>
    </row>
    <row r="474" spans="1:6" ht="15" customHeight="1" thickBot="1" x14ac:dyDescent="0.35">
      <c r="A474" s="1" t="s">
        <v>2768</v>
      </c>
      <c r="B474" s="1" t="s">
        <v>2643</v>
      </c>
      <c r="C474" s="1" t="s">
        <v>6</v>
      </c>
      <c r="D474" s="1" t="s">
        <v>2769</v>
      </c>
      <c r="E474">
        <f>IF(COUNTIF(A474,"*Rodovia*")&gt;0,1,IF(COUNTIF(A474,"*Avenida*")&gt;0,2,IF(COUNTIF(A474,"*Rua*")&gt;0,3,IF(COUNTIF(A474,"*Alameda*")&gt;0,4,IF(COUNTIF(A474,"*Travessa*")&gt;0,5,6)))))</f>
        <v>3</v>
      </c>
      <c r="F474" s="8" t="s">
        <v>14693</v>
      </c>
    </row>
    <row r="475" spans="1:6" ht="15" customHeight="1" thickBot="1" x14ac:dyDescent="0.35">
      <c r="A475" s="1" t="s">
        <v>2770</v>
      </c>
      <c r="B475" s="1" t="s">
        <v>2643</v>
      </c>
      <c r="C475" s="1" t="s">
        <v>6</v>
      </c>
      <c r="D475" s="1" t="s">
        <v>2771</v>
      </c>
      <c r="E475">
        <f>IF(COUNTIF(A475,"*Rodovia*")&gt;0,1,IF(COUNTIF(A475,"*Avenida*")&gt;0,2,IF(COUNTIF(A475,"*Rua*")&gt;0,3,IF(COUNTIF(A475,"*Alameda*")&gt;0,4,IF(COUNTIF(A475,"*Travessa*")&gt;0,5,6)))))</f>
        <v>3</v>
      </c>
      <c r="F475" s="8" t="s">
        <v>14693</v>
      </c>
    </row>
    <row r="476" spans="1:6" ht="15" customHeight="1" thickBot="1" x14ac:dyDescent="0.35">
      <c r="A476" s="1" t="s">
        <v>2230</v>
      </c>
      <c r="B476" s="1" t="s">
        <v>2643</v>
      </c>
      <c r="C476" s="1" t="s">
        <v>6</v>
      </c>
      <c r="D476" s="1" t="s">
        <v>2772</v>
      </c>
      <c r="E476">
        <f>IF(COUNTIF(A476,"*Rodovia*")&gt;0,1,IF(COUNTIF(A476,"*Avenida*")&gt;0,2,IF(COUNTIF(A476,"*Rua*")&gt;0,3,IF(COUNTIF(A476,"*Alameda*")&gt;0,4,IF(COUNTIF(A476,"*Travessa*")&gt;0,5,6)))))</f>
        <v>3</v>
      </c>
      <c r="F476" s="8" t="s">
        <v>14693</v>
      </c>
    </row>
    <row r="477" spans="1:6" ht="15" customHeight="1" thickBot="1" x14ac:dyDescent="0.35">
      <c r="A477" s="1" t="s">
        <v>2773</v>
      </c>
      <c r="B477" s="1" t="s">
        <v>2643</v>
      </c>
      <c r="C477" s="1" t="s">
        <v>6</v>
      </c>
      <c r="D477" s="1" t="s">
        <v>2774</v>
      </c>
      <c r="E477">
        <f>IF(COUNTIF(A477,"*Rodovia*")&gt;0,1,IF(COUNTIF(A477,"*Avenida*")&gt;0,2,IF(COUNTIF(A477,"*Rua*")&gt;0,3,IF(COUNTIF(A477,"*Alameda*")&gt;0,4,IF(COUNTIF(A477,"*Travessa*")&gt;0,5,6)))))</f>
        <v>3</v>
      </c>
      <c r="F477" s="8" t="s">
        <v>14693</v>
      </c>
    </row>
    <row r="478" spans="1:6" ht="15" customHeight="1" thickBot="1" x14ac:dyDescent="0.35">
      <c r="A478" s="1" t="s">
        <v>2775</v>
      </c>
      <c r="B478" s="1" t="s">
        <v>2643</v>
      </c>
      <c r="C478" s="1" t="s">
        <v>6</v>
      </c>
      <c r="D478" s="1" t="s">
        <v>2776</v>
      </c>
      <c r="E478">
        <f>IF(COUNTIF(A478,"*Rodovia*")&gt;0,1,IF(COUNTIF(A478,"*Avenida*")&gt;0,2,IF(COUNTIF(A478,"*Rua*")&gt;0,3,IF(COUNTIF(A478,"*Alameda*")&gt;0,4,IF(COUNTIF(A478,"*Travessa*")&gt;0,5,6)))))</f>
        <v>3</v>
      </c>
      <c r="F478" s="8" t="s">
        <v>14693</v>
      </c>
    </row>
    <row r="479" spans="1:6" ht="15" customHeight="1" thickBot="1" x14ac:dyDescent="0.35">
      <c r="A479" s="1" t="s">
        <v>2777</v>
      </c>
      <c r="B479" s="1" t="s">
        <v>2643</v>
      </c>
      <c r="C479" s="1" t="s">
        <v>6</v>
      </c>
      <c r="D479" s="1" t="s">
        <v>2778</v>
      </c>
      <c r="E479">
        <f>IF(COUNTIF(A479,"*Rodovia*")&gt;0,1,IF(COUNTIF(A479,"*Avenida*")&gt;0,2,IF(COUNTIF(A479,"*Rua*")&gt;0,3,IF(COUNTIF(A479,"*Alameda*")&gt;0,4,IF(COUNTIF(A479,"*Travessa*")&gt;0,5,6)))))</f>
        <v>3</v>
      </c>
      <c r="F479" s="8" t="s">
        <v>14693</v>
      </c>
    </row>
    <row r="480" spans="1:6" ht="15" customHeight="1" thickBot="1" x14ac:dyDescent="0.35">
      <c r="A480" s="1" t="s">
        <v>2779</v>
      </c>
      <c r="B480" s="1" t="s">
        <v>2643</v>
      </c>
      <c r="C480" s="1" t="s">
        <v>6</v>
      </c>
      <c r="D480" s="1" t="s">
        <v>2780</v>
      </c>
      <c r="E480">
        <f>IF(COUNTIF(A480,"*Rodovia*")&gt;0,1,IF(COUNTIF(A480,"*Avenida*")&gt;0,2,IF(COUNTIF(A480,"*Rua*")&gt;0,3,IF(COUNTIF(A480,"*Alameda*")&gt;0,4,IF(COUNTIF(A480,"*Travessa*")&gt;0,5,6)))))</f>
        <v>3</v>
      </c>
      <c r="F480" s="8" t="s">
        <v>14693</v>
      </c>
    </row>
    <row r="481" spans="1:6" ht="15" customHeight="1" thickBot="1" x14ac:dyDescent="0.35">
      <c r="A481" s="1" t="s">
        <v>2783</v>
      </c>
      <c r="B481" s="1" t="s">
        <v>2643</v>
      </c>
      <c r="C481" s="1" t="s">
        <v>6</v>
      </c>
      <c r="D481" s="1" t="s">
        <v>2784</v>
      </c>
      <c r="E481">
        <f>IF(COUNTIF(A481,"*Rodovia*")&gt;0,1,IF(COUNTIF(A481,"*Avenida*")&gt;0,2,IF(COUNTIF(A481,"*Rua*")&gt;0,3,IF(COUNTIF(A481,"*Alameda*")&gt;0,4,IF(COUNTIF(A481,"*Travessa*")&gt;0,5,6)))))</f>
        <v>5</v>
      </c>
      <c r="F481" s="8" t="s">
        <v>14693</v>
      </c>
    </row>
    <row r="482" spans="1:6" ht="15" customHeight="1" thickBot="1" x14ac:dyDescent="0.35">
      <c r="A482" s="1" t="s">
        <v>2785</v>
      </c>
      <c r="B482" s="1" t="s">
        <v>2643</v>
      </c>
      <c r="C482" s="1" t="s">
        <v>6</v>
      </c>
      <c r="D482" s="1" t="s">
        <v>2786</v>
      </c>
      <c r="E482">
        <f>IF(COUNTIF(A482,"*Rodovia*")&gt;0,1,IF(COUNTIF(A482,"*Avenida*")&gt;0,2,IF(COUNTIF(A482,"*Rua*")&gt;0,3,IF(COUNTIF(A482,"*Alameda*")&gt;0,4,IF(COUNTIF(A482,"*Travessa*")&gt;0,5,6)))))</f>
        <v>5</v>
      </c>
      <c r="F482" s="8" t="s">
        <v>14693</v>
      </c>
    </row>
    <row r="483" spans="1:6" ht="15" customHeight="1" thickBot="1" x14ac:dyDescent="0.35">
      <c r="A483" s="1" t="s">
        <v>2787</v>
      </c>
      <c r="B483" s="1" t="s">
        <v>2643</v>
      </c>
      <c r="C483" s="1" t="s">
        <v>6</v>
      </c>
      <c r="D483" s="1" t="s">
        <v>2788</v>
      </c>
      <c r="E483">
        <f>IF(COUNTIF(A483,"*Rodovia*")&gt;0,1,IF(COUNTIF(A483,"*Avenida*")&gt;0,2,IF(COUNTIF(A483,"*Rua*")&gt;0,3,IF(COUNTIF(A483,"*Alameda*")&gt;0,4,IF(COUNTIF(A483,"*Travessa*")&gt;0,5,6)))))</f>
        <v>5</v>
      </c>
      <c r="F483" s="8" t="s">
        <v>14693</v>
      </c>
    </row>
    <row r="484" spans="1:6" ht="15" customHeight="1" thickBot="1" x14ac:dyDescent="0.35">
      <c r="A484" s="1" t="s">
        <v>2789</v>
      </c>
      <c r="B484" s="1" t="s">
        <v>2643</v>
      </c>
      <c r="C484" s="1" t="s">
        <v>6</v>
      </c>
      <c r="D484" s="1" t="s">
        <v>2790</v>
      </c>
      <c r="E484">
        <f>IF(COUNTIF(A484,"*Rodovia*")&gt;0,1,IF(COUNTIF(A484,"*Avenida*")&gt;0,2,IF(COUNTIF(A484,"*Rua*")&gt;0,3,IF(COUNTIF(A484,"*Alameda*")&gt;0,4,IF(COUNTIF(A484,"*Travessa*")&gt;0,5,6)))))</f>
        <v>5</v>
      </c>
      <c r="F484" s="8" t="s">
        <v>14693</v>
      </c>
    </row>
    <row r="485" spans="1:6" ht="15" customHeight="1" thickBot="1" x14ac:dyDescent="0.35">
      <c r="A485" s="1" t="s">
        <v>2791</v>
      </c>
      <c r="B485" s="1" t="s">
        <v>2643</v>
      </c>
      <c r="C485" s="1" t="s">
        <v>6</v>
      </c>
      <c r="D485" s="1" t="s">
        <v>2792</v>
      </c>
      <c r="E485">
        <f>IF(COUNTIF(A485,"*Rodovia*")&gt;0,1,IF(COUNTIF(A485,"*Avenida*")&gt;0,2,IF(COUNTIF(A485,"*Rua*")&gt;0,3,IF(COUNTIF(A485,"*Alameda*")&gt;0,4,IF(COUNTIF(A485,"*Travessa*")&gt;0,5,6)))))</f>
        <v>5</v>
      </c>
      <c r="F485" s="8" t="s">
        <v>14693</v>
      </c>
    </row>
    <row r="486" spans="1:6" ht="15" customHeight="1" thickBot="1" x14ac:dyDescent="0.35">
      <c r="A486" s="1" t="s">
        <v>2793</v>
      </c>
      <c r="B486" s="1" t="s">
        <v>2643</v>
      </c>
      <c r="C486" s="1" t="s">
        <v>6</v>
      </c>
      <c r="D486" s="1" t="s">
        <v>2794</v>
      </c>
      <c r="E486">
        <f>IF(COUNTIF(A486,"*Rodovia*")&gt;0,1,IF(COUNTIF(A486,"*Avenida*")&gt;0,2,IF(COUNTIF(A486,"*Rua*")&gt;0,3,IF(COUNTIF(A486,"*Alameda*")&gt;0,4,IF(COUNTIF(A486,"*Travessa*")&gt;0,5,6)))))</f>
        <v>5</v>
      </c>
      <c r="F486" s="8" t="s">
        <v>14693</v>
      </c>
    </row>
    <row r="487" spans="1:6" ht="15" customHeight="1" thickBot="1" x14ac:dyDescent="0.35">
      <c r="A487" s="1" t="s">
        <v>2795</v>
      </c>
      <c r="B487" s="1" t="s">
        <v>2643</v>
      </c>
      <c r="C487" s="1" t="s">
        <v>6</v>
      </c>
      <c r="D487" s="1" t="s">
        <v>2796</v>
      </c>
      <c r="E487">
        <f>IF(COUNTIF(A487,"*Rodovia*")&gt;0,1,IF(COUNTIF(A487,"*Avenida*")&gt;0,2,IF(COUNTIF(A487,"*Rua*")&gt;0,3,IF(COUNTIF(A487,"*Alameda*")&gt;0,4,IF(COUNTIF(A487,"*Travessa*")&gt;0,5,6)))))</f>
        <v>5</v>
      </c>
      <c r="F487" s="8" t="s">
        <v>14693</v>
      </c>
    </row>
    <row r="488" spans="1:6" ht="15" customHeight="1" thickBot="1" x14ac:dyDescent="0.35">
      <c r="A488" s="1" t="s">
        <v>2797</v>
      </c>
      <c r="B488" s="1" t="s">
        <v>2643</v>
      </c>
      <c r="C488" s="1" t="s">
        <v>6</v>
      </c>
      <c r="D488" s="1" t="s">
        <v>2798</v>
      </c>
      <c r="E488">
        <f>IF(COUNTIF(A488,"*Rodovia*")&gt;0,1,IF(COUNTIF(A488,"*Avenida*")&gt;0,2,IF(COUNTIF(A488,"*Rua*")&gt;0,3,IF(COUNTIF(A488,"*Alameda*")&gt;0,4,IF(COUNTIF(A488,"*Travessa*")&gt;0,5,6)))))</f>
        <v>5</v>
      </c>
      <c r="F488" s="8" t="s">
        <v>14693</v>
      </c>
    </row>
    <row r="489" spans="1:6" ht="15" customHeight="1" thickBot="1" x14ac:dyDescent="0.35">
      <c r="A489" s="1" t="s">
        <v>2802</v>
      </c>
      <c r="B489" s="1" t="s">
        <v>2643</v>
      </c>
      <c r="C489" s="1" t="s">
        <v>6</v>
      </c>
      <c r="D489" s="1" t="s">
        <v>2803</v>
      </c>
      <c r="E489">
        <f>IF(COUNTIF(A489,"*Rodovia*")&gt;0,1,IF(COUNTIF(A489,"*Avenida*")&gt;0,2,IF(COUNTIF(A489,"*Rua*")&gt;0,3,IF(COUNTIF(A489,"*Alameda*")&gt;0,4,IF(COUNTIF(A489,"*Travessa*")&gt;0,5,6)))))</f>
        <v>6</v>
      </c>
      <c r="F489" s="8" t="s">
        <v>14693</v>
      </c>
    </row>
    <row r="490" spans="1:6" ht="15" customHeight="1" thickBot="1" x14ac:dyDescent="0.35">
      <c r="A490" s="1" t="s">
        <v>2799</v>
      </c>
      <c r="B490" s="1" t="s">
        <v>2643</v>
      </c>
      <c r="C490" s="1" t="s">
        <v>6</v>
      </c>
      <c r="D490" s="1" t="s">
        <v>2800</v>
      </c>
      <c r="E490">
        <f>IF(COUNTIF(A490,"*Rodovia*")&gt;0,1,IF(COUNTIF(A490,"*Avenida*")&gt;0,2,IF(COUNTIF(A490,"*Rua*")&gt;0,3,IF(COUNTIF(A490,"*Alameda*")&gt;0,4,IF(COUNTIF(A490,"*Travessa*")&gt;0,5,6)))))</f>
        <v>6</v>
      </c>
      <c r="F490" s="8" t="s">
        <v>14693</v>
      </c>
    </row>
    <row r="491" spans="1:6" ht="15" customHeight="1" thickBot="1" x14ac:dyDescent="0.35">
      <c r="A491" s="1" t="s">
        <v>1949</v>
      </c>
      <c r="B491" s="1" t="s">
        <v>2643</v>
      </c>
      <c r="C491" s="1" t="s">
        <v>6</v>
      </c>
      <c r="D491" s="1" t="s">
        <v>2801</v>
      </c>
      <c r="E491">
        <f>IF(COUNTIF(A491,"*Rodovia*")&gt;0,1,IF(COUNTIF(A491,"*Avenida*")&gt;0,2,IF(COUNTIF(A491,"*Rua*")&gt;0,3,IF(COUNTIF(A491,"*Alameda*")&gt;0,4,IF(COUNTIF(A491,"*Travessa*")&gt;0,5,6)))))</f>
        <v>6</v>
      </c>
      <c r="F491" s="8" t="s">
        <v>14693</v>
      </c>
    </row>
    <row r="492" spans="1:6" ht="15" customHeight="1" thickBot="1" x14ac:dyDescent="0.35">
      <c r="A492" s="1" t="s">
        <v>2804</v>
      </c>
      <c r="B492" s="1" t="s">
        <v>93</v>
      </c>
      <c r="C492" s="1" t="s">
        <v>6</v>
      </c>
      <c r="D492" s="1" t="s">
        <v>2805</v>
      </c>
      <c r="E492">
        <f>IF(COUNTIF(A492,"*Rodovia*")&gt;0,1,IF(COUNTIF(A492,"*Avenida*")&gt;0,2,IF(COUNTIF(A492,"*Rua*")&gt;0,3,IF(COUNTIF(A492,"*Alameda*")&gt;0,4,IF(COUNTIF(A492,"*Travessa*")&gt;0,5,6)))))</f>
        <v>5</v>
      </c>
      <c r="F492" s="8" t="s">
        <v>14693</v>
      </c>
    </row>
    <row r="493" spans="1:6" ht="15" customHeight="1" thickBot="1" x14ac:dyDescent="0.35">
      <c r="A493" s="1" t="s">
        <v>2806</v>
      </c>
      <c r="B493" s="1" t="s">
        <v>93</v>
      </c>
      <c r="C493" s="1" t="s">
        <v>6</v>
      </c>
      <c r="D493" s="1" t="s">
        <v>2807</v>
      </c>
      <c r="E493">
        <f>IF(COUNTIF(A493,"*Rodovia*")&gt;0,1,IF(COUNTIF(A493,"*Avenida*")&gt;0,2,IF(COUNTIF(A493,"*Rua*")&gt;0,3,IF(COUNTIF(A493,"*Alameda*")&gt;0,4,IF(COUNTIF(A493,"*Travessa*")&gt;0,5,6)))))</f>
        <v>5</v>
      </c>
      <c r="F493" s="8" t="s">
        <v>14693</v>
      </c>
    </row>
    <row r="494" spans="1:6" ht="15" customHeight="1" thickBot="1" x14ac:dyDescent="0.35">
      <c r="A494" s="1" t="s">
        <v>2808</v>
      </c>
      <c r="B494" s="1" t="s">
        <v>93</v>
      </c>
      <c r="C494" s="1" t="s">
        <v>6</v>
      </c>
      <c r="D494" s="1" t="s">
        <v>2809</v>
      </c>
      <c r="E494">
        <f>IF(COUNTIF(A494,"*Rodovia*")&gt;0,1,IF(COUNTIF(A494,"*Avenida*")&gt;0,2,IF(COUNTIF(A494,"*Rua*")&gt;0,3,IF(COUNTIF(A494,"*Alameda*")&gt;0,4,IF(COUNTIF(A494,"*Travessa*")&gt;0,5,6)))))</f>
        <v>5</v>
      </c>
      <c r="F494" s="8" t="s">
        <v>14693</v>
      </c>
    </row>
    <row r="495" spans="1:6" ht="15" customHeight="1" thickBot="1" x14ac:dyDescent="0.35">
      <c r="A495" s="1" t="s">
        <v>2810</v>
      </c>
      <c r="B495" s="1" t="s">
        <v>93</v>
      </c>
      <c r="C495" s="1" t="s">
        <v>6</v>
      </c>
      <c r="D495" s="1" t="s">
        <v>2811</v>
      </c>
      <c r="E495">
        <f>IF(COUNTIF(A495,"*Rodovia*")&gt;0,1,IF(COUNTIF(A495,"*Avenida*")&gt;0,2,IF(COUNTIF(A495,"*Rua*")&gt;0,3,IF(COUNTIF(A495,"*Alameda*")&gt;0,4,IF(COUNTIF(A495,"*Travessa*")&gt;0,5,6)))))</f>
        <v>5</v>
      </c>
      <c r="F495" s="8" t="s">
        <v>14693</v>
      </c>
    </row>
    <row r="496" spans="1:6" ht="15" customHeight="1" thickBot="1" x14ac:dyDescent="0.35">
      <c r="A496" s="1" t="s">
        <v>2812</v>
      </c>
      <c r="B496" s="1" t="s">
        <v>93</v>
      </c>
      <c r="C496" s="1" t="s">
        <v>6</v>
      </c>
      <c r="D496" s="1" t="s">
        <v>2813</v>
      </c>
      <c r="E496">
        <f>IF(COUNTIF(A496,"*Rodovia*")&gt;0,1,IF(COUNTIF(A496,"*Avenida*")&gt;0,2,IF(COUNTIF(A496,"*Rua*")&gt;0,3,IF(COUNTIF(A496,"*Alameda*")&gt;0,4,IF(COUNTIF(A496,"*Travessa*")&gt;0,5,6)))))</f>
        <v>5</v>
      </c>
      <c r="F496" s="8" t="s">
        <v>14693</v>
      </c>
    </row>
    <row r="497" spans="1:6" ht="15" customHeight="1" thickBot="1" x14ac:dyDescent="0.35">
      <c r="A497" s="1" t="s">
        <v>2814</v>
      </c>
      <c r="B497" s="1" t="s">
        <v>93</v>
      </c>
      <c r="C497" s="1" t="s">
        <v>6</v>
      </c>
      <c r="D497" s="1" t="s">
        <v>2815</v>
      </c>
      <c r="E497">
        <f>IF(COUNTIF(A497,"*Rodovia*")&gt;0,1,IF(COUNTIF(A497,"*Avenida*")&gt;0,2,IF(COUNTIF(A497,"*Rua*")&gt;0,3,IF(COUNTIF(A497,"*Alameda*")&gt;0,4,IF(COUNTIF(A497,"*Travessa*")&gt;0,5,6)))))</f>
        <v>5</v>
      </c>
      <c r="F497" s="8" t="s">
        <v>14693</v>
      </c>
    </row>
    <row r="498" spans="1:6" ht="15" customHeight="1" thickBot="1" x14ac:dyDescent="0.35">
      <c r="A498" s="1" t="s">
        <v>2816</v>
      </c>
      <c r="B498" s="1" t="s">
        <v>93</v>
      </c>
      <c r="C498" s="1" t="s">
        <v>6</v>
      </c>
      <c r="D498" s="1" t="s">
        <v>2817</v>
      </c>
      <c r="E498">
        <f>IF(COUNTIF(A498,"*Rodovia*")&gt;0,1,IF(COUNTIF(A498,"*Avenida*")&gt;0,2,IF(COUNTIF(A498,"*Rua*")&gt;0,3,IF(COUNTIF(A498,"*Alameda*")&gt;0,4,IF(COUNTIF(A498,"*Travessa*")&gt;0,5,6)))))</f>
        <v>5</v>
      </c>
      <c r="F498" s="8" t="s">
        <v>14693</v>
      </c>
    </row>
    <row r="499" spans="1:6" ht="15" customHeight="1" thickBot="1" x14ac:dyDescent="0.35">
      <c r="A499" s="1" t="s">
        <v>2818</v>
      </c>
      <c r="B499" s="1" t="s">
        <v>93</v>
      </c>
      <c r="C499" s="1" t="s">
        <v>6</v>
      </c>
      <c r="D499" s="1" t="s">
        <v>2819</v>
      </c>
      <c r="E499">
        <f>IF(COUNTIF(A499,"*Rodovia*")&gt;0,1,IF(COUNTIF(A499,"*Avenida*")&gt;0,2,IF(COUNTIF(A499,"*Rua*")&gt;0,3,IF(COUNTIF(A499,"*Alameda*")&gt;0,4,IF(COUNTIF(A499,"*Travessa*")&gt;0,5,6)))))</f>
        <v>5</v>
      </c>
      <c r="F499" s="8" t="s">
        <v>14693</v>
      </c>
    </row>
    <row r="500" spans="1:6" ht="15" customHeight="1" thickBot="1" x14ac:dyDescent="0.35">
      <c r="A500" s="1" t="s">
        <v>2820</v>
      </c>
      <c r="B500" s="1" t="s">
        <v>93</v>
      </c>
      <c r="C500" s="1" t="s">
        <v>6</v>
      </c>
      <c r="D500" s="1" t="s">
        <v>2821</v>
      </c>
      <c r="E500">
        <f>IF(COUNTIF(A500,"*Rodovia*")&gt;0,1,IF(COUNTIF(A500,"*Avenida*")&gt;0,2,IF(COUNTIF(A500,"*Rua*")&gt;0,3,IF(COUNTIF(A500,"*Alameda*")&gt;0,4,IF(COUNTIF(A500,"*Travessa*")&gt;0,5,6)))))</f>
        <v>5</v>
      </c>
      <c r="F500" s="8" t="s">
        <v>14693</v>
      </c>
    </row>
    <row r="501" spans="1:6" ht="15" customHeight="1" x14ac:dyDescent="0.3">
      <c r="A501" s="4" t="s">
        <v>2822</v>
      </c>
      <c r="B501" s="4" t="s">
        <v>93</v>
      </c>
      <c r="C501" s="4" t="s">
        <v>6</v>
      </c>
      <c r="D501" s="4" t="s">
        <v>2823</v>
      </c>
      <c r="E501">
        <f>IF(COUNTIF(A501,"*Rodovia*")&gt;0,1,IF(COUNTIF(A501,"*Avenida*")&gt;0,2,IF(COUNTIF(A501,"*Rua*")&gt;0,3,IF(COUNTIF(A501,"*Alameda*")&gt;0,4,IF(COUNTIF(A501,"*Travessa*")&gt;0,5,6)))))</f>
        <v>5</v>
      </c>
      <c r="F501" s="8" t="s">
        <v>14693</v>
      </c>
    </row>
    <row r="502" spans="1:6" ht="15" customHeight="1" thickBot="1" x14ac:dyDescent="0.35">
      <c r="A502" s="1" t="s">
        <v>2824</v>
      </c>
      <c r="B502" s="1" t="s">
        <v>93</v>
      </c>
      <c r="C502" s="1" t="s">
        <v>6</v>
      </c>
      <c r="D502" s="1" t="s">
        <v>2825</v>
      </c>
      <c r="E502">
        <f>IF(COUNTIF(A502,"*Rodovia*")&gt;0,1,IF(COUNTIF(A502,"*Avenida*")&gt;0,2,IF(COUNTIF(A502,"*Rua*")&gt;0,3,IF(COUNTIF(A502,"*Alameda*")&gt;0,4,IF(COUNTIF(A502,"*Travessa*")&gt;0,5,6)))))</f>
        <v>5</v>
      </c>
      <c r="F502" s="8" t="s">
        <v>14693</v>
      </c>
    </row>
    <row r="503" spans="1:6" ht="15" customHeight="1" thickBot="1" x14ac:dyDescent="0.35">
      <c r="A503" s="1" t="s">
        <v>2826</v>
      </c>
      <c r="B503" s="1" t="s">
        <v>93</v>
      </c>
      <c r="C503" s="1" t="s">
        <v>6</v>
      </c>
      <c r="D503" s="1" t="s">
        <v>2827</v>
      </c>
      <c r="E503">
        <f>IF(COUNTIF(A503,"*Rodovia*")&gt;0,1,IF(COUNTIF(A503,"*Avenida*")&gt;0,2,IF(COUNTIF(A503,"*Rua*")&gt;0,3,IF(COUNTIF(A503,"*Alameda*")&gt;0,4,IF(COUNTIF(A503,"*Travessa*")&gt;0,5,6)))))</f>
        <v>5</v>
      </c>
      <c r="F503" s="8" t="s">
        <v>14693</v>
      </c>
    </row>
    <row r="504" spans="1:6" ht="15" customHeight="1" thickBot="1" x14ac:dyDescent="0.35">
      <c r="A504" s="1" t="s">
        <v>2828</v>
      </c>
      <c r="B504" s="1" t="s">
        <v>93</v>
      </c>
      <c r="C504" s="1" t="s">
        <v>6</v>
      </c>
      <c r="D504" s="1" t="s">
        <v>2829</v>
      </c>
      <c r="E504">
        <f>IF(COUNTIF(A504,"*Rodovia*")&gt;0,1,IF(COUNTIF(A504,"*Avenida*")&gt;0,2,IF(COUNTIF(A504,"*Rua*")&gt;0,3,IF(COUNTIF(A504,"*Alameda*")&gt;0,4,IF(COUNTIF(A504,"*Travessa*")&gt;0,5,6)))))</f>
        <v>5</v>
      </c>
      <c r="F504" s="8" t="s">
        <v>14693</v>
      </c>
    </row>
    <row r="505" spans="1:6" ht="15" customHeight="1" thickBot="1" x14ac:dyDescent="0.35">
      <c r="A505" s="1" t="s">
        <v>2830</v>
      </c>
      <c r="B505" s="1" t="s">
        <v>93</v>
      </c>
      <c r="C505" s="1" t="s">
        <v>6</v>
      </c>
      <c r="D505" s="1" t="s">
        <v>2831</v>
      </c>
      <c r="E505">
        <f>IF(COUNTIF(A505,"*Rodovia*")&gt;0,1,IF(COUNTIF(A505,"*Avenida*")&gt;0,2,IF(COUNTIF(A505,"*Rua*")&gt;0,3,IF(COUNTIF(A505,"*Alameda*")&gt;0,4,IF(COUNTIF(A505,"*Travessa*")&gt;0,5,6)))))</f>
        <v>5</v>
      </c>
      <c r="F505" s="8" t="s">
        <v>14693</v>
      </c>
    </row>
    <row r="506" spans="1:6" ht="15" customHeight="1" thickBot="1" x14ac:dyDescent="0.35">
      <c r="A506" s="1" t="s">
        <v>2832</v>
      </c>
      <c r="B506" s="1" t="s">
        <v>93</v>
      </c>
      <c r="C506" s="1" t="s">
        <v>6</v>
      </c>
      <c r="D506" s="1" t="s">
        <v>2833</v>
      </c>
      <c r="E506">
        <f>IF(COUNTIF(A506,"*Rodovia*")&gt;0,1,IF(COUNTIF(A506,"*Avenida*")&gt;0,2,IF(COUNTIF(A506,"*Rua*")&gt;0,3,IF(COUNTIF(A506,"*Alameda*")&gt;0,4,IF(COUNTIF(A506,"*Travessa*")&gt;0,5,6)))))</f>
        <v>5</v>
      </c>
      <c r="F506" s="8" t="s">
        <v>14693</v>
      </c>
    </row>
    <row r="507" spans="1:6" ht="15" customHeight="1" thickBot="1" x14ac:dyDescent="0.35">
      <c r="A507" s="1" t="s">
        <v>2834</v>
      </c>
      <c r="B507" s="1" t="s">
        <v>93</v>
      </c>
      <c r="C507" s="1" t="s">
        <v>6</v>
      </c>
      <c r="D507" s="1" t="s">
        <v>2835</v>
      </c>
      <c r="E507">
        <f>IF(COUNTIF(A507,"*Rodovia*")&gt;0,1,IF(COUNTIF(A507,"*Avenida*")&gt;0,2,IF(COUNTIF(A507,"*Rua*")&gt;0,3,IF(COUNTIF(A507,"*Alameda*")&gt;0,4,IF(COUNTIF(A507,"*Travessa*")&gt;0,5,6)))))</f>
        <v>5</v>
      </c>
      <c r="F507" s="8" t="s">
        <v>14693</v>
      </c>
    </row>
    <row r="508" spans="1:6" ht="15" customHeight="1" thickBot="1" x14ac:dyDescent="0.35">
      <c r="A508" s="1" t="s">
        <v>2836</v>
      </c>
      <c r="B508" s="1" t="s">
        <v>93</v>
      </c>
      <c r="C508" s="1" t="s">
        <v>6</v>
      </c>
      <c r="D508" s="1" t="s">
        <v>2837</v>
      </c>
      <c r="E508">
        <f>IF(COUNTIF(A508,"*Rodovia*")&gt;0,1,IF(COUNTIF(A508,"*Avenida*")&gt;0,2,IF(COUNTIF(A508,"*Rua*")&gt;0,3,IF(COUNTIF(A508,"*Alameda*")&gt;0,4,IF(COUNTIF(A508,"*Travessa*")&gt;0,5,6)))))</f>
        <v>5</v>
      </c>
      <c r="F508" s="8" t="s">
        <v>14693</v>
      </c>
    </row>
    <row r="509" spans="1:6" ht="15" customHeight="1" thickBot="1" x14ac:dyDescent="0.35">
      <c r="A509" s="1" t="s">
        <v>2838</v>
      </c>
      <c r="B509" s="1" t="s">
        <v>93</v>
      </c>
      <c r="C509" s="1" t="s">
        <v>6</v>
      </c>
      <c r="D509" s="1" t="s">
        <v>2839</v>
      </c>
      <c r="E509">
        <f>IF(COUNTIF(A509,"*Rodovia*")&gt;0,1,IF(COUNTIF(A509,"*Avenida*")&gt;0,2,IF(COUNTIF(A509,"*Rua*")&gt;0,3,IF(COUNTIF(A509,"*Alameda*")&gt;0,4,IF(COUNTIF(A509,"*Travessa*")&gt;0,5,6)))))</f>
        <v>5</v>
      </c>
      <c r="F509" s="8" t="s">
        <v>14693</v>
      </c>
    </row>
    <row r="510" spans="1:6" ht="15" customHeight="1" thickBot="1" x14ac:dyDescent="0.35">
      <c r="A510" s="1" t="s">
        <v>2840</v>
      </c>
      <c r="B510" s="1" t="s">
        <v>93</v>
      </c>
      <c r="C510" s="1" t="s">
        <v>6</v>
      </c>
      <c r="D510" s="1" t="s">
        <v>2841</v>
      </c>
      <c r="E510">
        <f>IF(COUNTIF(A510,"*Rodovia*")&gt;0,1,IF(COUNTIF(A510,"*Avenida*")&gt;0,2,IF(COUNTIF(A510,"*Rua*")&gt;0,3,IF(COUNTIF(A510,"*Alameda*")&gt;0,4,IF(COUNTIF(A510,"*Travessa*")&gt;0,5,6)))))</f>
        <v>5</v>
      </c>
      <c r="F510" s="8" t="s">
        <v>14693</v>
      </c>
    </row>
    <row r="511" spans="1:6" ht="15" customHeight="1" thickBot="1" x14ac:dyDescent="0.35">
      <c r="A511" s="1" t="s">
        <v>2842</v>
      </c>
      <c r="B511" s="1" t="s">
        <v>93</v>
      </c>
      <c r="C511" s="1" t="s">
        <v>6</v>
      </c>
      <c r="D511" s="1" t="s">
        <v>2843</v>
      </c>
      <c r="E511">
        <f>IF(COUNTIF(A511,"*Rodovia*")&gt;0,1,IF(COUNTIF(A511,"*Avenida*")&gt;0,2,IF(COUNTIF(A511,"*Rua*")&gt;0,3,IF(COUNTIF(A511,"*Alameda*")&gt;0,4,IF(COUNTIF(A511,"*Travessa*")&gt;0,5,6)))))</f>
        <v>5</v>
      </c>
      <c r="F511" s="8" t="s">
        <v>14693</v>
      </c>
    </row>
    <row r="512" spans="1:6" ht="15" customHeight="1" thickBot="1" x14ac:dyDescent="0.35">
      <c r="A512" s="1" t="s">
        <v>92</v>
      </c>
      <c r="B512" s="1" t="s">
        <v>93</v>
      </c>
      <c r="C512" s="1" t="s">
        <v>6</v>
      </c>
      <c r="D512" s="1" t="s">
        <v>94</v>
      </c>
      <c r="E512">
        <f>IF(COUNTIF(A512,"*Rodovia*")&gt;0,1,IF(COUNTIF(A512,"*Avenida*")&gt;0,2,IF(COUNTIF(A512,"*Rua*")&gt;0,3,IF(COUNTIF(A512,"*Alameda*")&gt;0,4,IF(COUNTIF(A512,"*Travessa*")&gt;0,5,6)))))</f>
        <v>2</v>
      </c>
      <c r="F512" s="8" t="s">
        <v>14693</v>
      </c>
    </row>
    <row r="513" spans="1:6" ht="15" customHeight="1" thickBot="1" x14ac:dyDescent="0.35">
      <c r="A513" s="1" t="s">
        <v>2844</v>
      </c>
      <c r="B513" s="1" t="s">
        <v>93</v>
      </c>
      <c r="C513" s="1" t="s">
        <v>6</v>
      </c>
      <c r="D513" s="1" t="s">
        <v>2845</v>
      </c>
      <c r="E513">
        <f>IF(COUNTIF(A513,"*Rodovia*")&gt;0,1,IF(COUNTIF(A513,"*Avenida*")&gt;0,2,IF(COUNTIF(A513,"*Rua*")&gt;0,3,IF(COUNTIF(A513,"*Alameda*")&gt;0,4,IF(COUNTIF(A513,"*Travessa*")&gt;0,5,6)))))</f>
        <v>2</v>
      </c>
      <c r="F513" s="8" t="s">
        <v>14693</v>
      </c>
    </row>
    <row r="514" spans="1:6" ht="15" customHeight="1" thickBot="1" x14ac:dyDescent="0.35">
      <c r="A514" s="1" t="s">
        <v>2846</v>
      </c>
      <c r="B514" s="1" t="s">
        <v>93</v>
      </c>
      <c r="C514" s="1" t="s">
        <v>6</v>
      </c>
      <c r="D514" s="1" t="s">
        <v>2847</v>
      </c>
      <c r="E514">
        <f>IF(COUNTIF(A514,"*Rodovia*")&gt;0,1,IF(COUNTIF(A514,"*Avenida*")&gt;0,2,IF(COUNTIF(A514,"*Rua*")&gt;0,3,IF(COUNTIF(A514,"*Alameda*")&gt;0,4,IF(COUNTIF(A514,"*Travessa*")&gt;0,5,6)))))</f>
        <v>2</v>
      </c>
      <c r="F514" s="8" t="s">
        <v>14693</v>
      </c>
    </row>
    <row r="515" spans="1:6" ht="15" customHeight="1" thickBot="1" x14ac:dyDescent="0.35">
      <c r="A515" s="1" t="s">
        <v>2848</v>
      </c>
      <c r="B515" s="1" t="s">
        <v>93</v>
      </c>
      <c r="C515" s="1" t="s">
        <v>6</v>
      </c>
      <c r="D515" s="1" t="s">
        <v>2849</v>
      </c>
      <c r="E515">
        <f>IF(COUNTIF(A515,"*Rodovia*")&gt;0,1,IF(COUNTIF(A515,"*Avenida*")&gt;0,2,IF(COUNTIF(A515,"*Rua*")&gt;0,3,IF(COUNTIF(A515,"*Alameda*")&gt;0,4,IF(COUNTIF(A515,"*Travessa*")&gt;0,5,6)))))</f>
        <v>2</v>
      </c>
      <c r="F515" s="8" t="s">
        <v>14695</v>
      </c>
    </row>
    <row r="516" spans="1:6" ht="15" customHeight="1" thickBot="1" x14ac:dyDescent="0.35">
      <c r="A516" s="1" t="s">
        <v>2850</v>
      </c>
      <c r="B516" s="1" t="s">
        <v>93</v>
      </c>
      <c r="C516" s="1" t="s">
        <v>6</v>
      </c>
      <c r="D516" s="1" t="s">
        <v>2851</v>
      </c>
      <c r="E516">
        <f>IF(COUNTIF(A516,"*Rodovia*")&gt;0,1,IF(COUNTIF(A516,"*Avenida*")&gt;0,2,IF(COUNTIF(A516,"*Rua*")&gt;0,3,IF(COUNTIF(A516,"*Alameda*")&gt;0,4,IF(COUNTIF(A516,"*Travessa*")&gt;0,5,6)))))</f>
        <v>2</v>
      </c>
      <c r="F516" s="8" t="s">
        <v>14695</v>
      </c>
    </row>
    <row r="517" spans="1:6" ht="15" customHeight="1" thickBot="1" x14ac:dyDescent="0.35">
      <c r="A517" s="1" t="s">
        <v>2852</v>
      </c>
      <c r="B517" s="1" t="s">
        <v>93</v>
      </c>
      <c r="C517" s="1" t="s">
        <v>6</v>
      </c>
      <c r="D517" s="1" t="s">
        <v>2853</v>
      </c>
      <c r="E517">
        <f>IF(COUNTIF(A517,"*Rodovia*")&gt;0,1,IF(COUNTIF(A517,"*Avenida*")&gt;0,2,IF(COUNTIF(A517,"*Rua*")&gt;0,3,IF(COUNTIF(A517,"*Alameda*")&gt;0,4,IF(COUNTIF(A517,"*Travessa*")&gt;0,5,6)))))</f>
        <v>2</v>
      </c>
      <c r="F517" s="8" t="s">
        <v>14693</v>
      </c>
    </row>
    <row r="518" spans="1:6" ht="15" customHeight="1" thickBot="1" x14ac:dyDescent="0.35">
      <c r="A518" s="1" t="s">
        <v>2854</v>
      </c>
      <c r="B518" s="1" t="s">
        <v>93</v>
      </c>
      <c r="C518" s="1" t="s">
        <v>6</v>
      </c>
      <c r="D518" s="1" t="s">
        <v>2855</v>
      </c>
      <c r="E518">
        <f>IF(COUNTIF(A518,"*Rodovia*")&gt;0,1,IF(COUNTIF(A518,"*Avenida*")&gt;0,2,IF(COUNTIF(A518,"*Rua*")&gt;0,3,IF(COUNTIF(A518,"*Alameda*")&gt;0,4,IF(COUNTIF(A518,"*Travessa*")&gt;0,5,6)))))</f>
        <v>2</v>
      </c>
      <c r="F518" s="8" t="s">
        <v>14693</v>
      </c>
    </row>
    <row r="519" spans="1:6" ht="15" customHeight="1" thickBot="1" x14ac:dyDescent="0.35">
      <c r="A519" s="1" t="s">
        <v>158</v>
      </c>
      <c r="B519" s="1" t="s">
        <v>93</v>
      </c>
      <c r="C519" s="1" t="s">
        <v>6</v>
      </c>
      <c r="D519" s="1" t="s">
        <v>2856</v>
      </c>
      <c r="E519">
        <f>IF(COUNTIF(A519,"*Rodovia*")&gt;0,1,IF(COUNTIF(A519,"*Avenida*")&gt;0,2,IF(COUNTIF(A519,"*Rua*")&gt;0,3,IF(COUNTIF(A519,"*Alameda*")&gt;0,4,IF(COUNTIF(A519,"*Travessa*")&gt;0,5,6)))))</f>
        <v>2</v>
      </c>
      <c r="F519" s="8" t="s">
        <v>14693</v>
      </c>
    </row>
    <row r="520" spans="1:6" ht="15" customHeight="1" thickBot="1" x14ac:dyDescent="0.35">
      <c r="A520" s="1" t="s">
        <v>161</v>
      </c>
      <c r="B520" s="1" t="s">
        <v>93</v>
      </c>
      <c r="C520" s="1" t="s">
        <v>6</v>
      </c>
      <c r="D520" s="1" t="s">
        <v>2857</v>
      </c>
      <c r="E520">
        <f>IF(COUNTIF(A520,"*Rodovia*")&gt;0,1,IF(COUNTIF(A520,"*Avenida*")&gt;0,2,IF(COUNTIF(A520,"*Rua*")&gt;0,3,IF(COUNTIF(A520,"*Alameda*")&gt;0,4,IF(COUNTIF(A520,"*Travessa*")&gt;0,5,6)))))</f>
        <v>2</v>
      </c>
      <c r="F520" s="8" t="s">
        <v>14693</v>
      </c>
    </row>
    <row r="521" spans="1:6" ht="15" customHeight="1" thickBot="1" x14ac:dyDescent="0.35">
      <c r="A521" s="1" t="s">
        <v>2858</v>
      </c>
      <c r="B521" s="1" t="s">
        <v>93</v>
      </c>
      <c r="C521" s="1" t="s">
        <v>6</v>
      </c>
      <c r="D521" s="1" t="s">
        <v>2859</v>
      </c>
      <c r="E521">
        <f>IF(COUNTIF(A521,"*Rodovia*")&gt;0,1,IF(COUNTIF(A521,"*Avenida*")&gt;0,2,IF(COUNTIF(A521,"*Rua*")&gt;0,3,IF(COUNTIF(A521,"*Alameda*")&gt;0,4,IF(COUNTIF(A521,"*Travessa*")&gt;0,5,6)))))</f>
        <v>6</v>
      </c>
      <c r="F521" s="8" t="s">
        <v>14693</v>
      </c>
    </row>
    <row r="522" spans="1:6" ht="15" customHeight="1" thickBot="1" x14ac:dyDescent="0.35">
      <c r="A522" s="1" t="s">
        <v>2860</v>
      </c>
      <c r="B522" s="1" t="s">
        <v>93</v>
      </c>
      <c r="C522" s="1" t="s">
        <v>6</v>
      </c>
      <c r="D522" s="1" t="s">
        <v>2861</v>
      </c>
      <c r="E522">
        <f>IF(COUNTIF(A522,"*Rodovia*")&gt;0,1,IF(COUNTIF(A522,"*Avenida*")&gt;0,2,IF(COUNTIF(A522,"*Rua*")&gt;0,3,IF(COUNTIF(A522,"*Alameda*")&gt;0,4,IF(COUNTIF(A522,"*Travessa*")&gt;0,5,6)))))</f>
        <v>6</v>
      </c>
      <c r="F522" s="8" t="s">
        <v>14693</v>
      </c>
    </row>
    <row r="523" spans="1:6" ht="15" customHeight="1" thickBot="1" x14ac:dyDescent="0.35">
      <c r="A523" s="1" t="s">
        <v>2862</v>
      </c>
      <c r="B523" s="1" t="s">
        <v>93</v>
      </c>
      <c r="C523" s="1" t="s">
        <v>6</v>
      </c>
      <c r="D523" s="1" t="s">
        <v>2863</v>
      </c>
      <c r="E523">
        <f>IF(COUNTIF(A523,"*Rodovia*")&gt;0,1,IF(COUNTIF(A523,"*Avenida*")&gt;0,2,IF(COUNTIF(A523,"*Rua*")&gt;0,3,IF(COUNTIF(A523,"*Alameda*")&gt;0,4,IF(COUNTIF(A523,"*Travessa*")&gt;0,5,6)))))</f>
        <v>6</v>
      </c>
      <c r="F523" s="8" t="s">
        <v>14693</v>
      </c>
    </row>
    <row r="524" spans="1:6" ht="15" customHeight="1" thickBot="1" x14ac:dyDescent="0.35">
      <c r="A524" s="1" t="s">
        <v>2864</v>
      </c>
      <c r="B524" s="1" t="s">
        <v>93</v>
      </c>
      <c r="C524" s="1" t="s">
        <v>6</v>
      </c>
      <c r="D524" s="1" t="s">
        <v>2865</v>
      </c>
      <c r="E524">
        <f>IF(COUNTIF(A524,"*Rodovia*")&gt;0,1,IF(COUNTIF(A524,"*Avenida*")&gt;0,2,IF(COUNTIF(A524,"*Rua*")&gt;0,3,IF(COUNTIF(A524,"*Alameda*")&gt;0,4,IF(COUNTIF(A524,"*Travessa*")&gt;0,5,6)))))</f>
        <v>6</v>
      </c>
      <c r="F524" s="8" t="s">
        <v>14693</v>
      </c>
    </row>
    <row r="525" spans="1:6" ht="15" customHeight="1" thickBot="1" x14ac:dyDescent="0.35">
      <c r="A525" s="1" t="s">
        <v>3003</v>
      </c>
      <c r="B525" s="1" t="s">
        <v>93</v>
      </c>
      <c r="C525" s="1" t="s">
        <v>6</v>
      </c>
      <c r="D525" s="1" t="s">
        <v>3004</v>
      </c>
      <c r="E525">
        <f>IF(COUNTIF(A525,"*Rodovia*")&gt;0,1,IF(COUNTIF(A525,"*Avenida*")&gt;0,2,IF(COUNTIF(A525,"*Rua*")&gt;0,3,IF(COUNTIF(A525,"*Alameda*")&gt;0,4,IF(COUNTIF(A525,"*Travessa*")&gt;0,5,6)))))</f>
        <v>3</v>
      </c>
      <c r="F525" s="8" t="s">
        <v>14693</v>
      </c>
    </row>
    <row r="526" spans="1:6" ht="15" customHeight="1" thickBot="1" x14ac:dyDescent="0.35">
      <c r="A526" s="1" t="s">
        <v>2866</v>
      </c>
      <c r="B526" s="1" t="s">
        <v>93</v>
      </c>
      <c r="C526" s="1" t="s">
        <v>6</v>
      </c>
      <c r="D526" s="1" t="s">
        <v>2867</v>
      </c>
      <c r="E526">
        <f>IF(COUNTIF(A526,"*Rodovia*")&gt;0,1,IF(COUNTIF(A526,"*Avenida*")&gt;0,2,IF(COUNTIF(A526,"*Rua*")&gt;0,3,IF(COUNTIF(A526,"*Alameda*")&gt;0,4,IF(COUNTIF(A526,"*Travessa*")&gt;0,5,6)))))</f>
        <v>3</v>
      </c>
      <c r="F526" s="8" t="s">
        <v>14693</v>
      </c>
    </row>
    <row r="527" spans="1:6" ht="15" customHeight="1" thickBot="1" x14ac:dyDescent="0.35">
      <c r="A527" s="1" t="s">
        <v>2868</v>
      </c>
      <c r="B527" s="1" t="s">
        <v>93</v>
      </c>
      <c r="C527" s="1" t="s">
        <v>6</v>
      </c>
      <c r="D527" s="1" t="s">
        <v>2869</v>
      </c>
      <c r="E527">
        <f>IF(COUNTIF(A527,"*Rodovia*")&gt;0,1,IF(COUNTIF(A527,"*Avenida*")&gt;0,2,IF(COUNTIF(A527,"*Rua*")&gt;0,3,IF(COUNTIF(A527,"*Alameda*")&gt;0,4,IF(COUNTIF(A527,"*Travessa*")&gt;0,5,6)))))</f>
        <v>3</v>
      </c>
      <c r="F527" s="8" t="s">
        <v>14693</v>
      </c>
    </row>
    <row r="528" spans="1:6" ht="15" customHeight="1" thickBot="1" x14ac:dyDescent="0.35">
      <c r="A528" s="1" t="s">
        <v>332</v>
      </c>
      <c r="B528" s="1" t="s">
        <v>93</v>
      </c>
      <c r="C528" s="1" t="s">
        <v>6</v>
      </c>
      <c r="D528" s="1" t="s">
        <v>2870</v>
      </c>
      <c r="E528">
        <f>IF(COUNTIF(A528,"*Rodovia*")&gt;0,1,IF(COUNTIF(A528,"*Avenida*")&gt;0,2,IF(COUNTIF(A528,"*Rua*")&gt;0,3,IF(COUNTIF(A528,"*Alameda*")&gt;0,4,IF(COUNTIF(A528,"*Travessa*")&gt;0,5,6)))))</f>
        <v>3</v>
      </c>
      <c r="F528" s="8" t="s">
        <v>14693</v>
      </c>
    </row>
    <row r="529" spans="1:6" ht="15" customHeight="1" thickBot="1" x14ac:dyDescent="0.35">
      <c r="A529" s="1" t="s">
        <v>2873</v>
      </c>
      <c r="B529" s="1" t="s">
        <v>93</v>
      </c>
      <c r="C529" s="1" t="s">
        <v>6</v>
      </c>
      <c r="D529" s="1" t="s">
        <v>2874</v>
      </c>
      <c r="E529">
        <f>IF(COUNTIF(A529,"*Rodovia*")&gt;0,1,IF(COUNTIF(A529,"*Avenida*")&gt;0,2,IF(COUNTIF(A529,"*Rua*")&gt;0,3,IF(COUNTIF(A529,"*Alameda*")&gt;0,4,IF(COUNTIF(A529,"*Travessa*")&gt;0,5,6)))))</f>
        <v>3</v>
      </c>
      <c r="F529" s="8" t="s">
        <v>14693</v>
      </c>
    </row>
    <row r="530" spans="1:6" ht="15" customHeight="1" thickBot="1" x14ac:dyDescent="0.35">
      <c r="A530" s="1" t="s">
        <v>2871</v>
      </c>
      <c r="B530" s="1" t="s">
        <v>93</v>
      </c>
      <c r="C530" s="1" t="s">
        <v>6</v>
      </c>
      <c r="D530" s="1" t="s">
        <v>2872</v>
      </c>
      <c r="E530">
        <f>IF(COUNTIF(A530,"*Rodovia*")&gt;0,1,IF(COUNTIF(A530,"*Avenida*")&gt;0,2,IF(COUNTIF(A530,"*Rua*")&gt;0,3,IF(COUNTIF(A530,"*Alameda*")&gt;0,4,IF(COUNTIF(A530,"*Travessa*")&gt;0,5,6)))))</f>
        <v>3</v>
      </c>
      <c r="F530" s="8" t="s">
        <v>14693</v>
      </c>
    </row>
    <row r="531" spans="1:6" ht="15" customHeight="1" thickBot="1" x14ac:dyDescent="0.35">
      <c r="A531" s="1" t="s">
        <v>366</v>
      </c>
      <c r="B531" s="1" t="s">
        <v>93</v>
      </c>
      <c r="C531" s="1" t="s">
        <v>6</v>
      </c>
      <c r="D531" s="1" t="s">
        <v>2875</v>
      </c>
      <c r="E531">
        <f>IF(COUNTIF(A531,"*Rodovia*")&gt;0,1,IF(COUNTIF(A531,"*Avenida*")&gt;0,2,IF(COUNTIF(A531,"*Rua*")&gt;0,3,IF(COUNTIF(A531,"*Alameda*")&gt;0,4,IF(COUNTIF(A531,"*Travessa*")&gt;0,5,6)))))</f>
        <v>3</v>
      </c>
      <c r="F531" s="8" t="s">
        <v>14693</v>
      </c>
    </row>
    <row r="532" spans="1:6" ht="15" customHeight="1" thickBot="1" x14ac:dyDescent="0.35">
      <c r="A532" s="1" t="s">
        <v>2876</v>
      </c>
      <c r="B532" s="1" t="s">
        <v>93</v>
      </c>
      <c r="C532" s="1" t="s">
        <v>6</v>
      </c>
      <c r="D532" s="1" t="s">
        <v>2877</v>
      </c>
      <c r="E532">
        <f>IF(COUNTIF(A532,"*Rodovia*")&gt;0,1,IF(COUNTIF(A532,"*Avenida*")&gt;0,2,IF(COUNTIF(A532,"*Rua*")&gt;0,3,IF(COUNTIF(A532,"*Alameda*")&gt;0,4,IF(COUNTIF(A532,"*Travessa*")&gt;0,5,6)))))</f>
        <v>3</v>
      </c>
      <c r="F532" s="8" t="s">
        <v>14693</v>
      </c>
    </row>
    <row r="533" spans="1:6" ht="15" customHeight="1" thickBot="1" x14ac:dyDescent="0.35">
      <c r="A533" s="1" t="s">
        <v>2878</v>
      </c>
      <c r="B533" s="1" t="s">
        <v>93</v>
      </c>
      <c r="C533" s="1" t="s">
        <v>6</v>
      </c>
      <c r="D533" s="1" t="s">
        <v>2879</v>
      </c>
      <c r="E533">
        <f>IF(COUNTIF(A533,"*Rodovia*")&gt;0,1,IF(COUNTIF(A533,"*Avenida*")&gt;0,2,IF(COUNTIF(A533,"*Rua*")&gt;0,3,IF(COUNTIF(A533,"*Alameda*")&gt;0,4,IF(COUNTIF(A533,"*Travessa*")&gt;0,5,6)))))</f>
        <v>3</v>
      </c>
      <c r="F533" s="8" t="s">
        <v>14693</v>
      </c>
    </row>
    <row r="534" spans="1:6" ht="15" customHeight="1" thickBot="1" x14ac:dyDescent="0.35">
      <c r="A534" s="1" t="s">
        <v>2880</v>
      </c>
      <c r="B534" s="1" t="s">
        <v>93</v>
      </c>
      <c r="C534" s="1" t="s">
        <v>6</v>
      </c>
      <c r="D534" s="1" t="s">
        <v>2881</v>
      </c>
      <c r="E534">
        <f>IF(COUNTIF(A534,"*Rodovia*")&gt;0,1,IF(COUNTIF(A534,"*Avenida*")&gt;0,2,IF(COUNTIF(A534,"*Rua*")&gt;0,3,IF(COUNTIF(A534,"*Alameda*")&gt;0,4,IF(COUNTIF(A534,"*Travessa*")&gt;0,5,6)))))</f>
        <v>3</v>
      </c>
      <c r="F534" s="8" t="s">
        <v>14693</v>
      </c>
    </row>
    <row r="535" spans="1:6" ht="15" customHeight="1" thickBot="1" x14ac:dyDescent="0.35">
      <c r="A535" s="1" t="s">
        <v>2882</v>
      </c>
      <c r="B535" s="1" t="s">
        <v>93</v>
      </c>
      <c r="C535" s="1" t="s">
        <v>6</v>
      </c>
      <c r="D535" s="1" t="s">
        <v>2883</v>
      </c>
      <c r="E535">
        <f>IF(COUNTIF(A535,"*Rodovia*")&gt;0,1,IF(COUNTIF(A535,"*Avenida*")&gt;0,2,IF(COUNTIF(A535,"*Rua*")&gt;0,3,IF(COUNTIF(A535,"*Alameda*")&gt;0,4,IF(COUNTIF(A535,"*Travessa*")&gt;0,5,6)))))</f>
        <v>3</v>
      </c>
      <c r="F535" s="8" t="s">
        <v>14693</v>
      </c>
    </row>
    <row r="536" spans="1:6" ht="15" customHeight="1" thickBot="1" x14ac:dyDescent="0.35">
      <c r="A536" s="1" t="s">
        <v>2884</v>
      </c>
      <c r="B536" s="1" t="s">
        <v>93</v>
      </c>
      <c r="C536" s="1" t="s">
        <v>6</v>
      </c>
      <c r="D536" s="1" t="s">
        <v>2885</v>
      </c>
      <c r="E536">
        <f>IF(COUNTIF(A536,"*Rodovia*")&gt;0,1,IF(COUNTIF(A536,"*Avenida*")&gt;0,2,IF(COUNTIF(A536,"*Rua*")&gt;0,3,IF(COUNTIF(A536,"*Alameda*")&gt;0,4,IF(COUNTIF(A536,"*Travessa*")&gt;0,5,6)))))</f>
        <v>3</v>
      </c>
      <c r="F536" s="8" t="s">
        <v>14693</v>
      </c>
    </row>
    <row r="537" spans="1:6" ht="15" customHeight="1" thickBot="1" x14ac:dyDescent="0.35">
      <c r="A537" s="1" t="s">
        <v>2887</v>
      </c>
      <c r="B537" s="1" t="s">
        <v>93</v>
      </c>
      <c r="C537" s="1" t="s">
        <v>6</v>
      </c>
      <c r="D537" s="1" t="s">
        <v>2888</v>
      </c>
      <c r="E537">
        <f>IF(COUNTIF(A537,"*Rodovia*")&gt;0,1,IF(COUNTIF(A537,"*Avenida*")&gt;0,2,IF(COUNTIF(A537,"*Rua*")&gt;0,3,IF(COUNTIF(A537,"*Alameda*")&gt;0,4,IF(COUNTIF(A537,"*Travessa*")&gt;0,5,6)))))</f>
        <v>3</v>
      </c>
      <c r="F537" s="8" t="s">
        <v>14693</v>
      </c>
    </row>
    <row r="538" spans="1:6" ht="15" customHeight="1" thickBot="1" x14ac:dyDescent="0.35">
      <c r="A538" s="1" t="s">
        <v>2889</v>
      </c>
      <c r="B538" s="1" t="s">
        <v>93</v>
      </c>
      <c r="C538" s="1" t="s">
        <v>6</v>
      </c>
      <c r="D538" s="1" t="s">
        <v>2890</v>
      </c>
      <c r="E538">
        <f>IF(COUNTIF(A538,"*Rodovia*")&gt;0,1,IF(COUNTIF(A538,"*Avenida*")&gt;0,2,IF(COUNTIF(A538,"*Rua*")&gt;0,3,IF(COUNTIF(A538,"*Alameda*")&gt;0,4,IF(COUNTIF(A538,"*Travessa*")&gt;0,5,6)))))</f>
        <v>3</v>
      </c>
      <c r="F538" s="8" t="s">
        <v>14693</v>
      </c>
    </row>
    <row r="539" spans="1:6" ht="15" customHeight="1" thickBot="1" x14ac:dyDescent="0.35">
      <c r="A539" s="1" t="s">
        <v>3001</v>
      </c>
      <c r="B539" s="1" t="s">
        <v>93</v>
      </c>
      <c r="C539" s="1" t="s">
        <v>6</v>
      </c>
      <c r="D539" s="1" t="s">
        <v>3002</v>
      </c>
      <c r="E539">
        <f>IF(COUNTIF(A539,"*Rodovia*")&gt;0,1,IF(COUNTIF(A539,"*Avenida*")&gt;0,2,IF(COUNTIF(A539,"*Rua*")&gt;0,3,IF(COUNTIF(A539,"*Alameda*")&gt;0,4,IF(COUNTIF(A539,"*Travessa*")&gt;0,5,6)))))</f>
        <v>3</v>
      </c>
      <c r="F539" s="8" t="s">
        <v>14693</v>
      </c>
    </row>
    <row r="540" spans="1:6" ht="15" customHeight="1" thickBot="1" x14ac:dyDescent="0.35">
      <c r="A540" s="1" t="s">
        <v>2891</v>
      </c>
      <c r="B540" s="1" t="s">
        <v>93</v>
      </c>
      <c r="C540" s="1" t="s">
        <v>6</v>
      </c>
      <c r="D540" s="1" t="s">
        <v>2892</v>
      </c>
      <c r="E540">
        <f>IF(COUNTIF(A540,"*Rodovia*")&gt;0,1,IF(COUNTIF(A540,"*Avenida*")&gt;0,2,IF(COUNTIF(A540,"*Rua*")&gt;0,3,IF(COUNTIF(A540,"*Alameda*")&gt;0,4,IF(COUNTIF(A540,"*Travessa*")&gt;0,5,6)))))</f>
        <v>3</v>
      </c>
      <c r="F540" s="8" t="s">
        <v>14693</v>
      </c>
    </row>
    <row r="541" spans="1:6" ht="15" customHeight="1" thickBot="1" x14ac:dyDescent="0.35">
      <c r="A541" s="1" t="s">
        <v>2893</v>
      </c>
      <c r="B541" s="1" t="s">
        <v>93</v>
      </c>
      <c r="C541" s="1" t="s">
        <v>6</v>
      </c>
      <c r="D541" s="1" t="s">
        <v>2894</v>
      </c>
      <c r="E541">
        <f>IF(COUNTIF(A541,"*Rodovia*")&gt;0,1,IF(COUNTIF(A541,"*Avenida*")&gt;0,2,IF(COUNTIF(A541,"*Rua*")&gt;0,3,IF(COUNTIF(A541,"*Alameda*")&gt;0,4,IF(COUNTIF(A541,"*Travessa*")&gt;0,5,6)))))</f>
        <v>3</v>
      </c>
      <c r="F541" s="8" t="s">
        <v>14693</v>
      </c>
    </row>
    <row r="542" spans="1:6" ht="15" customHeight="1" thickBot="1" x14ac:dyDescent="0.35">
      <c r="A542" s="1" t="s">
        <v>2895</v>
      </c>
      <c r="B542" s="1" t="s">
        <v>93</v>
      </c>
      <c r="C542" s="1" t="s">
        <v>6</v>
      </c>
      <c r="D542" s="1" t="s">
        <v>2896</v>
      </c>
      <c r="E542">
        <f>IF(COUNTIF(A542,"*Rodovia*")&gt;0,1,IF(COUNTIF(A542,"*Avenida*")&gt;0,2,IF(COUNTIF(A542,"*Rua*")&gt;0,3,IF(COUNTIF(A542,"*Alameda*")&gt;0,4,IF(COUNTIF(A542,"*Travessa*")&gt;0,5,6)))))</f>
        <v>3</v>
      </c>
      <c r="F542" s="8" t="s">
        <v>14693</v>
      </c>
    </row>
    <row r="543" spans="1:6" ht="15" customHeight="1" thickBot="1" x14ac:dyDescent="0.35">
      <c r="A543" s="1" t="s">
        <v>2136</v>
      </c>
      <c r="B543" s="1" t="s">
        <v>93</v>
      </c>
      <c r="C543" s="1" t="s">
        <v>6</v>
      </c>
      <c r="D543" s="1" t="s">
        <v>2897</v>
      </c>
      <c r="E543">
        <f>IF(COUNTIF(A543,"*Rodovia*")&gt;0,1,IF(COUNTIF(A543,"*Avenida*")&gt;0,2,IF(COUNTIF(A543,"*Rua*")&gt;0,3,IF(COUNTIF(A543,"*Alameda*")&gt;0,4,IF(COUNTIF(A543,"*Travessa*")&gt;0,5,6)))))</f>
        <v>3</v>
      </c>
      <c r="F543" s="8" t="s">
        <v>14693</v>
      </c>
    </row>
    <row r="544" spans="1:6" ht="15" customHeight="1" thickBot="1" x14ac:dyDescent="0.35">
      <c r="A544" s="1" t="s">
        <v>2898</v>
      </c>
      <c r="B544" s="1" t="s">
        <v>93</v>
      </c>
      <c r="C544" s="1" t="s">
        <v>6</v>
      </c>
      <c r="D544" s="1" t="s">
        <v>2899</v>
      </c>
      <c r="E544">
        <f>IF(COUNTIF(A544,"*Rodovia*")&gt;0,1,IF(COUNTIF(A544,"*Avenida*")&gt;0,2,IF(COUNTIF(A544,"*Rua*")&gt;0,3,IF(COUNTIF(A544,"*Alameda*")&gt;0,4,IF(COUNTIF(A544,"*Travessa*")&gt;0,5,6)))))</f>
        <v>3</v>
      </c>
      <c r="F544" s="8" t="s">
        <v>14693</v>
      </c>
    </row>
    <row r="545" spans="1:6" ht="15" customHeight="1" thickBot="1" x14ac:dyDescent="0.35">
      <c r="A545" s="1" t="s">
        <v>2900</v>
      </c>
      <c r="B545" s="1" t="s">
        <v>93</v>
      </c>
      <c r="C545" s="1" t="s">
        <v>6</v>
      </c>
      <c r="D545" s="1" t="s">
        <v>2901</v>
      </c>
      <c r="E545">
        <f>IF(COUNTIF(A545,"*Rodovia*")&gt;0,1,IF(COUNTIF(A545,"*Avenida*")&gt;0,2,IF(COUNTIF(A545,"*Rua*")&gt;0,3,IF(COUNTIF(A545,"*Alameda*")&gt;0,4,IF(COUNTIF(A545,"*Travessa*")&gt;0,5,6)))))</f>
        <v>3</v>
      </c>
      <c r="F545" s="8" t="s">
        <v>14693</v>
      </c>
    </row>
    <row r="546" spans="1:6" ht="15" customHeight="1" thickBot="1" x14ac:dyDescent="0.35">
      <c r="A546" s="1" t="s">
        <v>2902</v>
      </c>
      <c r="B546" s="1" t="s">
        <v>93</v>
      </c>
      <c r="C546" s="1" t="s">
        <v>6</v>
      </c>
      <c r="D546" s="1" t="s">
        <v>2903</v>
      </c>
      <c r="E546">
        <f>IF(COUNTIF(A546,"*Rodovia*")&gt;0,1,IF(COUNTIF(A546,"*Avenida*")&gt;0,2,IF(COUNTIF(A546,"*Rua*")&gt;0,3,IF(COUNTIF(A546,"*Alameda*")&gt;0,4,IF(COUNTIF(A546,"*Travessa*")&gt;0,5,6)))))</f>
        <v>3</v>
      </c>
      <c r="F546" s="8" t="s">
        <v>14693</v>
      </c>
    </row>
    <row r="547" spans="1:6" ht="15" customHeight="1" thickBot="1" x14ac:dyDescent="0.35">
      <c r="A547" s="1" t="s">
        <v>2904</v>
      </c>
      <c r="B547" s="1" t="s">
        <v>93</v>
      </c>
      <c r="C547" s="1" t="s">
        <v>6</v>
      </c>
      <c r="D547" s="1" t="s">
        <v>2905</v>
      </c>
      <c r="E547">
        <f>IF(COUNTIF(A547,"*Rodovia*")&gt;0,1,IF(COUNTIF(A547,"*Avenida*")&gt;0,2,IF(COUNTIF(A547,"*Rua*")&gt;0,3,IF(COUNTIF(A547,"*Alameda*")&gt;0,4,IF(COUNTIF(A547,"*Travessa*")&gt;0,5,6)))))</f>
        <v>3</v>
      </c>
      <c r="F547" s="8" t="s">
        <v>14693</v>
      </c>
    </row>
    <row r="548" spans="1:6" ht="15" customHeight="1" thickBot="1" x14ac:dyDescent="0.35">
      <c r="A548" s="1" t="s">
        <v>2906</v>
      </c>
      <c r="B548" s="1" t="s">
        <v>93</v>
      </c>
      <c r="C548" s="1" t="s">
        <v>6</v>
      </c>
      <c r="D548" s="1" t="s">
        <v>2907</v>
      </c>
      <c r="E548">
        <f>IF(COUNTIF(A548,"*Rodovia*")&gt;0,1,IF(COUNTIF(A548,"*Avenida*")&gt;0,2,IF(COUNTIF(A548,"*Rua*")&gt;0,3,IF(COUNTIF(A548,"*Alameda*")&gt;0,4,IF(COUNTIF(A548,"*Travessa*")&gt;0,5,6)))))</f>
        <v>3</v>
      </c>
      <c r="F548" s="8" t="s">
        <v>14693</v>
      </c>
    </row>
    <row r="549" spans="1:6" ht="15" customHeight="1" thickBot="1" x14ac:dyDescent="0.35">
      <c r="A549" s="1" t="s">
        <v>2908</v>
      </c>
      <c r="B549" s="1" t="s">
        <v>93</v>
      </c>
      <c r="C549" s="1" t="s">
        <v>6</v>
      </c>
      <c r="D549" s="1" t="s">
        <v>2909</v>
      </c>
      <c r="E549">
        <f>IF(COUNTIF(A549,"*Rodovia*")&gt;0,1,IF(COUNTIF(A549,"*Avenida*")&gt;0,2,IF(COUNTIF(A549,"*Rua*")&gt;0,3,IF(COUNTIF(A549,"*Alameda*")&gt;0,4,IF(COUNTIF(A549,"*Travessa*")&gt;0,5,6)))))</f>
        <v>3</v>
      </c>
      <c r="F549" s="8" t="s">
        <v>14693</v>
      </c>
    </row>
    <row r="550" spans="1:6" ht="15" customHeight="1" thickBot="1" x14ac:dyDescent="0.35">
      <c r="A550" s="1" t="s">
        <v>2910</v>
      </c>
      <c r="B550" s="1" t="s">
        <v>93</v>
      </c>
      <c r="C550" s="1" t="s">
        <v>6</v>
      </c>
      <c r="D550" s="1" t="s">
        <v>2911</v>
      </c>
      <c r="E550">
        <f>IF(COUNTIF(A550,"*Rodovia*")&gt;0,1,IF(COUNTIF(A550,"*Avenida*")&gt;0,2,IF(COUNTIF(A550,"*Rua*")&gt;0,3,IF(COUNTIF(A550,"*Alameda*")&gt;0,4,IF(COUNTIF(A550,"*Travessa*")&gt;0,5,6)))))</f>
        <v>3</v>
      </c>
      <c r="F550" s="8" t="s">
        <v>14693</v>
      </c>
    </row>
    <row r="551" spans="1:6" ht="15" customHeight="1" x14ac:dyDescent="0.3">
      <c r="A551" s="4" t="s">
        <v>2912</v>
      </c>
      <c r="B551" s="4" t="s">
        <v>93</v>
      </c>
      <c r="C551" s="4" t="s">
        <v>6</v>
      </c>
      <c r="D551" s="4" t="s">
        <v>2913</v>
      </c>
      <c r="E551">
        <f>IF(COUNTIF(A551,"*Rodovia*")&gt;0,1,IF(COUNTIF(A551,"*Avenida*")&gt;0,2,IF(COUNTIF(A551,"*Rua*")&gt;0,3,IF(COUNTIF(A551,"*Alameda*")&gt;0,4,IF(COUNTIF(A551,"*Travessa*")&gt;0,5,6)))))</f>
        <v>3</v>
      </c>
      <c r="F551" s="8" t="s">
        <v>14693</v>
      </c>
    </row>
    <row r="552" spans="1:6" ht="15" customHeight="1" thickBot="1" x14ac:dyDescent="0.35">
      <c r="A552" s="1" t="s">
        <v>2914</v>
      </c>
      <c r="B552" s="1" t="s">
        <v>93</v>
      </c>
      <c r="C552" s="1" t="s">
        <v>6</v>
      </c>
      <c r="D552" s="1" t="s">
        <v>2915</v>
      </c>
      <c r="E552">
        <f>IF(COUNTIF(A552,"*Rodovia*")&gt;0,1,IF(COUNTIF(A552,"*Avenida*")&gt;0,2,IF(COUNTIF(A552,"*Rua*")&gt;0,3,IF(COUNTIF(A552,"*Alameda*")&gt;0,4,IF(COUNTIF(A552,"*Travessa*")&gt;0,5,6)))))</f>
        <v>3</v>
      </c>
      <c r="F552" s="8" t="s">
        <v>14693</v>
      </c>
    </row>
    <row r="553" spans="1:6" ht="15" customHeight="1" thickBot="1" x14ac:dyDescent="0.35">
      <c r="A553" s="1" t="s">
        <v>2916</v>
      </c>
      <c r="B553" s="1" t="s">
        <v>93</v>
      </c>
      <c r="C553" s="1" t="s">
        <v>6</v>
      </c>
      <c r="D553" s="1" t="s">
        <v>2917</v>
      </c>
      <c r="E553">
        <f>IF(COUNTIF(A553,"*Rodovia*")&gt;0,1,IF(COUNTIF(A553,"*Avenida*")&gt;0,2,IF(COUNTIF(A553,"*Rua*")&gt;0,3,IF(COUNTIF(A553,"*Alameda*")&gt;0,4,IF(COUNTIF(A553,"*Travessa*")&gt;0,5,6)))))</f>
        <v>3</v>
      </c>
      <c r="F553" s="8" t="s">
        <v>14693</v>
      </c>
    </row>
    <row r="554" spans="1:6" ht="15" customHeight="1" thickBot="1" x14ac:dyDescent="0.35">
      <c r="A554" s="1" t="s">
        <v>2918</v>
      </c>
      <c r="B554" s="1" t="s">
        <v>93</v>
      </c>
      <c r="C554" s="1" t="s">
        <v>6</v>
      </c>
      <c r="D554" s="1" t="s">
        <v>2919</v>
      </c>
      <c r="E554">
        <f>IF(COUNTIF(A554,"*Rodovia*")&gt;0,1,IF(COUNTIF(A554,"*Avenida*")&gt;0,2,IF(COUNTIF(A554,"*Rua*")&gt;0,3,IF(COUNTIF(A554,"*Alameda*")&gt;0,4,IF(COUNTIF(A554,"*Travessa*")&gt;0,5,6)))))</f>
        <v>3</v>
      </c>
      <c r="F554" s="8" t="s">
        <v>14693</v>
      </c>
    </row>
    <row r="555" spans="1:6" ht="15" customHeight="1" thickBot="1" x14ac:dyDescent="0.35">
      <c r="A555" s="1" t="s">
        <v>2920</v>
      </c>
      <c r="B555" s="1" t="s">
        <v>93</v>
      </c>
      <c r="C555" s="1" t="s">
        <v>6</v>
      </c>
      <c r="D555" s="1" t="s">
        <v>2921</v>
      </c>
      <c r="E555">
        <f>IF(COUNTIF(A555,"*Rodovia*")&gt;0,1,IF(COUNTIF(A555,"*Avenida*")&gt;0,2,IF(COUNTIF(A555,"*Rua*")&gt;0,3,IF(COUNTIF(A555,"*Alameda*")&gt;0,4,IF(COUNTIF(A555,"*Travessa*")&gt;0,5,6)))))</f>
        <v>3</v>
      </c>
      <c r="F555" s="8" t="s">
        <v>14693</v>
      </c>
    </row>
    <row r="556" spans="1:6" ht="15" customHeight="1" thickBot="1" x14ac:dyDescent="0.35">
      <c r="A556" s="1" t="s">
        <v>2922</v>
      </c>
      <c r="B556" s="1" t="s">
        <v>93</v>
      </c>
      <c r="C556" s="1" t="s">
        <v>6</v>
      </c>
      <c r="D556" s="1" t="s">
        <v>2923</v>
      </c>
      <c r="E556">
        <f>IF(COUNTIF(A556,"*Rodovia*")&gt;0,1,IF(COUNTIF(A556,"*Avenida*")&gt;0,2,IF(COUNTIF(A556,"*Rua*")&gt;0,3,IF(COUNTIF(A556,"*Alameda*")&gt;0,4,IF(COUNTIF(A556,"*Travessa*")&gt;0,5,6)))))</f>
        <v>3</v>
      </c>
      <c r="F556" s="8" t="s">
        <v>14693</v>
      </c>
    </row>
    <row r="557" spans="1:6" ht="15" customHeight="1" thickBot="1" x14ac:dyDescent="0.35">
      <c r="A557" s="1" t="s">
        <v>2924</v>
      </c>
      <c r="B557" s="1" t="s">
        <v>93</v>
      </c>
      <c r="C557" s="1" t="s">
        <v>6</v>
      </c>
      <c r="D557" s="1" t="s">
        <v>2925</v>
      </c>
      <c r="E557">
        <f>IF(COUNTIF(A557,"*Rodovia*")&gt;0,1,IF(COUNTIF(A557,"*Avenida*")&gt;0,2,IF(COUNTIF(A557,"*Rua*")&gt;0,3,IF(COUNTIF(A557,"*Alameda*")&gt;0,4,IF(COUNTIF(A557,"*Travessa*")&gt;0,5,6)))))</f>
        <v>3</v>
      </c>
      <c r="F557" s="8" t="s">
        <v>14693</v>
      </c>
    </row>
    <row r="558" spans="1:6" ht="15" customHeight="1" thickBot="1" x14ac:dyDescent="0.35">
      <c r="A558" s="1" t="s">
        <v>2926</v>
      </c>
      <c r="B558" s="1" t="s">
        <v>93</v>
      </c>
      <c r="C558" s="1" t="s">
        <v>6</v>
      </c>
      <c r="D558" s="1" t="s">
        <v>2927</v>
      </c>
      <c r="E558">
        <f>IF(COUNTIF(A558,"*Rodovia*")&gt;0,1,IF(COUNTIF(A558,"*Avenida*")&gt;0,2,IF(COUNTIF(A558,"*Rua*")&gt;0,3,IF(COUNTIF(A558,"*Alameda*")&gt;0,4,IF(COUNTIF(A558,"*Travessa*")&gt;0,5,6)))))</f>
        <v>3</v>
      </c>
      <c r="F558" s="8" t="s">
        <v>14693</v>
      </c>
    </row>
    <row r="559" spans="1:6" ht="15" customHeight="1" thickBot="1" x14ac:dyDescent="0.35">
      <c r="A559" s="1" t="s">
        <v>2928</v>
      </c>
      <c r="B559" s="1" t="s">
        <v>93</v>
      </c>
      <c r="C559" s="1" t="s">
        <v>6</v>
      </c>
      <c r="D559" s="1" t="s">
        <v>2929</v>
      </c>
      <c r="E559">
        <f>IF(COUNTIF(A559,"*Rodovia*")&gt;0,1,IF(COUNTIF(A559,"*Avenida*")&gt;0,2,IF(COUNTIF(A559,"*Rua*")&gt;0,3,IF(COUNTIF(A559,"*Alameda*")&gt;0,4,IF(COUNTIF(A559,"*Travessa*")&gt;0,5,6)))))</f>
        <v>3</v>
      </c>
      <c r="F559" s="8" t="s">
        <v>14693</v>
      </c>
    </row>
    <row r="560" spans="1:6" ht="15" customHeight="1" thickBot="1" x14ac:dyDescent="0.35">
      <c r="A560" s="1" t="s">
        <v>2934</v>
      </c>
      <c r="B560" s="1" t="s">
        <v>93</v>
      </c>
      <c r="C560" s="1" t="s">
        <v>6</v>
      </c>
      <c r="D560" s="1" t="s">
        <v>2935</v>
      </c>
      <c r="E560">
        <f>IF(COUNTIF(A560,"*Rodovia*")&gt;0,1,IF(COUNTIF(A560,"*Avenida*")&gt;0,2,IF(COUNTIF(A560,"*Rua*")&gt;0,3,IF(COUNTIF(A560,"*Alameda*")&gt;0,4,IF(COUNTIF(A560,"*Travessa*")&gt;0,5,6)))))</f>
        <v>3</v>
      </c>
      <c r="F560" s="8" t="s">
        <v>14693</v>
      </c>
    </row>
    <row r="561" spans="1:6" ht="15" customHeight="1" thickBot="1" x14ac:dyDescent="0.35">
      <c r="A561" s="1" t="s">
        <v>2930</v>
      </c>
      <c r="B561" s="1" t="s">
        <v>93</v>
      </c>
      <c r="C561" s="1" t="s">
        <v>6</v>
      </c>
      <c r="D561" s="1" t="s">
        <v>2931</v>
      </c>
      <c r="E561">
        <f>IF(COUNTIF(A561,"*Rodovia*")&gt;0,1,IF(COUNTIF(A561,"*Avenida*")&gt;0,2,IF(COUNTIF(A561,"*Rua*")&gt;0,3,IF(COUNTIF(A561,"*Alameda*")&gt;0,4,IF(COUNTIF(A561,"*Travessa*")&gt;0,5,6)))))</f>
        <v>3</v>
      </c>
      <c r="F561" s="8" t="s">
        <v>14693</v>
      </c>
    </row>
    <row r="562" spans="1:6" ht="15" customHeight="1" thickBot="1" x14ac:dyDescent="0.35">
      <c r="A562" s="1" t="s">
        <v>2932</v>
      </c>
      <c r="B562" s="1" t="s">
        <v>93</v>
      </c>
      <c r="C562" s="1" t="s">
        <v>6</v>
      </c>
      <c r="D562" s="1" t="s">
        <v>2933</v>
      </c>
      <c r="E562">
        <f>IF(COUNTIF(A562,"*Rodovia*")&gt;0,1,IF(COUNTIF(A562,"*Avenida*")&gt;0,2,IF(COUNTIF(A562,"*Rua*")&gt;0,3,IF(COUNTIF(A562,"*Alameda*")&gt;0,4,IF(COUNTIF(A562,"*Travessa*")&gt;0,5,6)))))</f>
        <v>3</v>
      </c>
      <c r="F562" s="8" t="s">
        <v>14693</v>
      </c>
    </row>
    <row r="563" spans="1:6" ht="15" customHeight="1" thickBot="1" x14ac:dyDescent="0.35">
      <c r="A563" s="1" t="s">
        <v>2940</v>
      </c>
      <c r="B563" s="1" t="s">
        <v>93</v>
      </c>
      <c r="C563" s="1" t="s">
        <v>6</v>
      </c>
      <c r="D563" s="1" t="s">
        <v>2941</v>
      </c>
      <c r="E563">
        <f>IF(COUNTIF(A563,"*Rodovia*")&gt;0,1,IF(COUNTIF(A563,"*Avenida*")&gt;0,2,IF(COUNTIF(A563,"*Rua*")&gt;0,3,IF(COUNTIF(A563,"*Alameda*")&gt;0,4,IF(COUNTIF(A563,"*Travessa*")&gt;0,5,6)))))</f>
        <v>3</v>
      </c>
      <c r="F563" s="8" t="s">
        <v>14693</v>
      </c>
    </row>
    <row r="564" spans="1:6" ht="15" customHeight="1" thickBot="1" x14ac:dyDescent="0.35">
      <c r="A564" s="1" t="s">
        <v>2936</v>
      </c>
      <c r="B564" s="1" t="s">
        <v>93</v>
      </c>
      <c r="C564" s="1" t="s">
        <v>6</v>
      </c>
      <c r="D564" s="1" t="s">
        <v>2937</v>
      </c>
      <c r="E564">
        <f>IF(COUNTIF(A564,"*Rodovia*")&gt;0,1,IF(COUNTIF(A564,"*Avenida*")&gt;0,2,IF(COUNTIF(A564,"*Rua*")&gt;0,3,IF(COUNTIF(A564,"*Alameda*")&gt;0,4,IF(COUNTIF(A564,"*Travessa*")&gt;0,5,6)))))</f>
        <v>3</v>
      </c>
      <c r="F564" s="8" t="s">
        <v>14693</v>
      </c>
    </row>
    <row r="565" spans="1:6" ht="15" customHeight="1" thickBot="1" x14ac:dyDescent="0.35">
      <c r="A565" s="1" t="s">
        <v>2938</v>
      </c>
      <c r="B565" s="1" t="s">
        <v>93</v>
      </c>
      <c r="C565" s="1" t="s">
        <v>6</v>
      </c>
      <c r="D565" s="1" t="s">
        <v>2939</v>
      </c>
      <c r="E565">
        <f>IF(COUNTIF(A565,"*Rodovia*")&gt;0,1,IF(COUNTIF(A565,"*Avenida*")&gt;0,2,IF(COUNTIF(A565,"*Rua*")&gt;0,3,IF(COUNTIF(A565,"*Alameda*")&gt;0,4,IF(COUNTIF(A565,"*Travessa*")&gt;0,5,6)))))</f>
        <v>3</v>
      </c>
      <c r="F565" s="8" t="s">
        <v>14693</v>
      </c>
    </row>
    <row r="566" spans="1:6" ht="15" customHeight="1" thickBot="1" x14ac:dyDescent="0.35">
      <c r="A566" s="1" t="s">
        <v>2942</v>
      </c>
      <c r="B566" s="1" t="s">
        <v>93</v>
      </c>
      <c r="C566" s="1" t="s">
        <v>6</v>
      </c>
      <c r="D566" s="1" t="s">
        <v>2943</v>
      </c>
      <c r="E566">
        <f>IF(COUNTIF(A566,"*Rodovia*")&gt;0,1,IF(COUNTIF(A566,"*Avenida*")&gt;0,2,IF(COUNTIF(A566,"*Rua*")&gt;0,3,IF(COUNTIF(A566,"*Alameda*")&gt;0,4,IF(COUNTIF(A566,"*Travessa*")&gt;0,5,6)))))</f>
        <v>3</v>
      </c>
      <c r="F566" s="8" t="s">
        <v>14693</v>
      </c>
    </row>
    <row r="567" spans="1:6" ht="15" customHeight="1" thickBot="1" x14ac:dyDescent="0.35">
      <c r="A567" s="1" t="s">
        <v>2944</v>
      </c>
      <c r="B567" s="1" t="s">
        <v>93</v>
      </c>
      <c r="C567" s="1" t="s">
        <v>6</v>
      </c>
      <c r="D567" s="1" t="s">
        <v>2945</v>
      </c>
      <c r="E567">
        <f>IF(COUNTIF(A567,"*Rodovia*")&gt;0,1,IF(COUNTIF(A567,"*Avenida*")&gt;0,2,IF(COUNTIF(A567,"*Rua*")&gt;0,3,IF(COUNTIF(A567,"*Alameda*")&gt;0,4,IF(COUNTIF(A567,"*Travessa*")&gt;0,5,6)))))</f>
        <v>3</v>
      </c>
      <c r="F567" s="8" t="s">
        <v>14693</v>
      </c>
    </row>
    <row r="568" spans="1:6" ht="15" customHeight="1" thickBot="1" x14ac:dyDescent="0.35">
      <c r="A568" s="1" t="s">
        <v>2946</v>
      </c>
      <c r="B568" s="1" t="s">
        <v>93</v>
      </c>
      <c r="C568" s="1" t="s">
        <v>6</v>
      </c>
      <c r="D568" s="1" t="s">
        <v>2947</v>
      </c>
      <c r="E568">
        <f>IF(COUNTIF(A568,"*Rodovia*")&gt;0,1,IF(COUNTIF(A568,"*Avenida*")&gt;0,2,IF(COUNTIF(A568,"*Rua*")&gt;0,3,IF(COUNTIF(A568,"*Alameda*")&gt;0,4,IF(COUNTIF(A568,"*Travessa*")&gt;0,5,6)))))</f>
        <v>3</v>
      </c>
      <c r="F568" s="8" t="s">
        <v>14693</v>
      </c>
    </row>
    <row r="569" spans="1:6" ht="15" customHeight="1" thickBot="1" x14ac:dyDescent="0.35">
      <c r="A569" s="1" t="s">
        <v>2948</v>
      </c>
      <c r="B569" s="1" t="s">
        <v>93</v>
      </c>
      <c r="C569" s="1" t="s">
        <v>6</v>
      </c>
      <c r="D569" s="1" t="s">
        <v>2949</v>
      </c>
      <c r="E569">
        <f>IF(COUNTIF(A569,"*Rodovia*")&gt;0,1,IF(COUNTIF(A569,"*Avenida*")&gt;0,2,IF(COUNTIF(A569,"*Rua*")&gt;0,3,IF(COUNTIF(A569,"*Alameda*")&gt;0,4,IF(COUNTIF(A569,"*Travessa*")&gt;0,5,6)))))</f>
        <v>3</v>
      </c>
      <c r="F569" s="8" t="s">
        <v>14693</v>
      </c>
    </row>
    <row r="570" spans="1:6" ht="15" customHeight="1" thickBot="1" x14ac:dyDescent="0.35">
      <c r="A570" s="1" t="s">
        <v>2950</v>
      </c>
      <c r="B570" s="1" t="s">
        <v>93</v>
      </c>
      <c r="C570" s="1" t="s">
        <v>6</v>
      </c>
      <c r="D570" s="1" t="s">
        <v>2951</v>
      </c>
      <c r="E570">
        <f>IF(COUNTIF(A570,"*Rodovia*")&gt;0,1,IF(COUNTIF(A570,"*Avenida*")&gt;0,2,IF(COUNTIF(A570,"*Rua*")&gt;0,3,IF(COUNTIF(A570,"*Alameda*")&gt;0,4,IF(COUNTIF(A570,"*Travessa*")&gt;0,5,6)))))</f>
        <v>3</v>
      </c>
      <c r="F570" s="8" t="s">
        <v>14693</v>
      </c>
    </row>
    <row r="571" spans="1:6" ht="15" customHeight="1" thickBot="1" x14ac:dyDescent="0.35">
      <c r="A571" s="1" t="s">
        <v>2952</v>
      </c>
      <c r="B571" s="1" t="s">
        <v>93</v>
      </c>
      <c r="C571" s="1" t="s">
        <v>6</v>
      </c>
      <c r="D571" s="1" t="s">
        <v>2953</v>
      </c>
      <c r="E571">
        <f>IF(COUNTIF(A571,"*Rodovia*")&gt;0,1,IF(COUNTIF(A571,"*Avenida*")&gt;0,2,IF(COUNTIF(A571,"*Rua*")&gt;0,3,IF(COUNTIF(A571,"*Alameda*")&gt;0,4,IF(COUNTIF(A571,"*Travessa*")&gt;0,5,6)))))</f>
        <v>3</v>
      </c>
      <c r="F571" s="8" t="s">
        <v>14693</v>
      </c>
    </row>
    <row r="572" spans="1:6" ht="15" customHeight="1" thickBot="1" x14ac:dyDescent="0.35">
      <c r="A572" s="1" t="s">
        <v>2954</v>
      </c>
      <c r="B572" s="1" t="s">
        <v>93</v>
      </c>
      <c r="C572" s="1" t="s">
        <v>6</v>
      </c>
      <c r="D572" s="1" t="s">
        <v>2955</v>
      </c>
      <c r="E572">
        <f>IF(COUNTIF(A572,"*Rodovia*")&gt;0,1,IF(COUNTIF(A572,"*Avenida*")&gt;0,2,IF(COUNTIF(A572,"*Rua*")&gt;0,3,IF(COUNTIF(A572,"*Alameda*")&gt;0,4,IF(COUNTIF(A572,"*Travessa*")&gt;0,5,6)))))</f>
        <v>3</v>
      </c>
      <c r="F572" s="8" t="s">
        <v>14693</v>
      </c>
    </row>
    <row r="573" spans="1:6" ht="15" customHeight="1" thickBot="1" x14ac:dyDescent="0.35">
      <c r="A573" s="1" t="s">
        <v>2956</v>
      </c>
      <c r="B573" s="1" t="s">
        <v>93</v>
      </c>
      <c r="C573" s="1" t="s">
        <v>6</v>
      </c>
      <c r="D573" s="1" t="s">
        <v>2957</v>
      </c>
      <c r="E573">
        <f>IF(COUNTIF(A573,"*Rodovia*")&gt;0,1,IF(COUNTIF(A573,"*Avenida*")&gt;0,2,IF(COUNTIF(A573,"*Rua*")&gt;0,3,IF(COUNTIF(A573,"*Alameda*")&gt;0,4,IF(COUNTIF(A573,"*Travessa*")&gt;0,5,6)))))</f>
        <v>3</v>
      </c>
      <c r="F573" s="8" t="s">
        <v>14693</v>
      </c>
    </row>
    <row r="574" spans="1:6" ht="15" customHeight="1" thickBot="1" x14ac:dyDescent="0.35">
      <c r="A574" s="1" t="s">
        <v>2958</v>
      </c>
      <c r="B574" s="1" t="s">
        <v>93</v>
      </c>
      <c r="C574" s="1" t="s">
        <v>6</v>
      </c>
      <c r="D574" s="1" t="s">
        <v>2959</v>
      </c>
      <c r="E574">
        <f>IF(COUNTIF(A574,"*Rodovia*")&gt;0,1,IF(COUNTIF(A574,"*Avenida*")&gt;0,2,IF(COUNTIF(A574,"*Rua*")&gt;0,3,IF(COUNTIF(A574,"*Alameda*")&gt;0,4,IF(COUNTIF(A574,"*Travessa*")&gt;0,5,6)))))</f>
        <v>3</v>
      </c>
      <c r="F574" s="8" t="s">
        <v>14693</v>
      </c>
    </row>
    <row r="575" spans="1:6" ht="15" customHeight="1" thickBot="1" x14ac:dyDescent="0.35">
      <c r="A575" s="1" t="s">
        <v>1061</v>
      </c>
      <c r="B575" s="1" t="s">
        <v>93</v>
      </c>
      <c r="C575" s="1" t="s">
        <v>6</v>
      </c>
      <c r="D575" s="1" t="s">
        <v>1062</v>
      </c>
      <c r="E575">
        <f>IF(COUNTIF(A575,"*Rodovia*")&gt;0,1,IF(COUNTIF(A575,"*Avenida*")&gt;0,2,IF(COUNTIF(A575,"*Rua*")&gt;0,3,IF(COUNTIF(A575,"*Alameda*")&gt;0,4,IF(COUNTIF(A575,"*Travessa*")&gt;0,5,6)))))</f>
        <v>3</v>
      </c>
      <c r="F575" s="8" t="s">
        <v>14693</v>
      </c>
    </row>
    <row r="576" spans="1:6" ht="15" customHeight="1" thickBot="1" x14ac:dyDescent="0.35">
      <c r="A576" s="1" t="s">
        <v>2960</v>
      </c>
      <c r="B576" s="1" t="s">
        <v>93</v>
      </c>
      <c r="C576" s="1" t="s">
        <v>6</v>
      </c>
      <c r="D576" s="1" t="s">
        <v>2961</v>
      </c>
      <c r="E576">
        <f>IF(COUNTIF(A576,"*Rodovia*")&gt;0,1,IF(COUNTIF(A576,"*Avenida*")&gt;0,2,IF(COUNTIF(A576,"*Rua*")&gt;0,3,IF(COUNTIF(A576,"*Alameda*")&gt;0,4,IF(COUNTIF(A576,"*Travessa*")&gt;0,5,6)))))</f>
        <v>3</v>
      </c>
      <c r="F576" s="8" t="s">
        <v>14693</v>
      </c>
    </row>
    <row r="577" spans="1:6" ht="15" customHeight="1" thickBot="1" x14ac:dyDescent="0.35">
      <c r="A577" s="1" t="s">
        <v>2962</v>
      </c>
      <c r="B577" s="1" t="s">
        <v>93</v>
      </c>
      <c r="C577" s="1" t="s">
        <v>6</v>
      </c>
      <c r="D577" s="1" t="s">
        <v>2963</v>
      </c>
      <c r="E577">
        <f>IF(COUNTIF(A577,"*Rodovia*")&gt;0,1,IF(COUNTIF(A577,"*Avenida*")&gt;0,2,IF(COUNTIF(A577,"*Rua*")&gt;0,3,IF(COUNTIF(A577,"*Alameda*")&gt;0,4,IF(COUNTIF(A577,"*Travessa*")&gt;0,5,6)))))</f>
        <v>3</v>
      </c>
      <c r="F577" s="8" t="s">
        <v>14693</v>
      </c>
    </row>
    <row r="578" spans="1:6" ht="15" customHeight="1" thickBot="1" x14ac:dyDescent="0.35">
      <c r="A578" s="1" t="s">
        <v>2964</v>
      </c>
      <c r="B578" s="1" t="s">
        <v>93</v>
      </c>
      <c r="C578" s="1" t="s">
        <v>6</v>
      </c>
      <c r="D578" s="1" t="s">
        <v>2965</v>
      </c>
      <c r="E578">
        <f>IF(COUNTIF(A578,"*Rodovia*")&gt;0,1,IF(COUNTIF(A578,"*Avenida*")&gt;0,2,IF(COUNTIF(A578,"*Rua*")&gt;0,3,IF(COUNTIF(A578,"*Alameda*")&gt;0,4,IF(COUNTIF(A578,"*Travessa*")&gt;0,5,6)))))</f>
        <v>3</v>
      </c>
      <c r="F578" s="8" t="s">
        <v>14693</v>
      </c>
    </row>
    <row r="579" spans="1:6" ht="15" customHeight="1" thickBot="1" x14ac:dyDescent="0.35">
      <c r="A579" s="1" t="s">
        <v>2966</v>
      </c>
      <c r="B579" s="1" t="s">
        <v>93</v>
      </c>
      <c r="C579" s="1" t="s">
        <v>6</v>
      </c>
      <c r="D579" s="1" t="s">
        <v>2967</v>
      </c>
      <c r="E579">
        <f>IF(COUNTIF(A579,"*Rodovia*")&gt;0,1,IF(COUNTIF(A579,"*Avenida*")&gt;0,2,IF(COUNTIF(A579,"*Rua*")&gt;0,3,IF(COUNTIF(A579,"*Alameda*")&gt;0,4,IF(COUNTIF(A579,"*Travessa*")&gt;0,5,6)))))</f>
        <v>3</v>
      </c>
      <c r="F579" s="8" t="s">
        <v>14693</v>
      </c>
    </row>
    <row r="580" spans="1:6" ht="15" customHeight="1" thickBot="1" x14ac:dyDescent="0.35">
      <c r="A580" s="1" t="s">
        <v>1089</v>
      </c>
      <c r="B580" s="1" t="s">
        <v>93</v>
      </c>
      <c r="C580" s="1" t="s">
        <v>6</v>
      </c>
      <c r="D580" s="1" t="s">
        <v>1090</v>
      </c>
      <c r="E580">
        <f>IF(COUNTIF(A580,"*Rodovia*")&gt;0,1,IF(COUNTIF(A580,"*Avenida*")&gt;0,2,IF(COUNTIF(A580,"*Rua*")&gt;0,3,IF(COUNTIF(A580,"*Alameda*")&gt;0,4,IF(COUNTIF(A580,"*Travessa*")&gt;0,5,6)))))</f>
        <v>3</v>
      </c>
      <c r="F580" s="8" t="s">
        <v>14693</v>
      </c>
    </row>
    <row r="581" spans="1:6" ht="15" customHeight="1" thickBot="1" x14ac:dyDescent="0.35">
      <c r="A581" s="1" t="s">
        <v>2968</v>
      </c>
      <c r="B581" s="1" t="s">
        <v>93</v>
      </c>
      <c r="C581" s="1" t="s">
        <v>6</v>
      </c>
      <c r="D581" s="1" t="s">
        <v>2969</v>
      </c>
      <c r="E581">
        <f>IF(COUNTIF(A581,"*Rodovia*")&gt;0,1,IF(COUNTIF(A581,"*Avenida*")&gt;0,2,IF(COUNTIF(A581,"*Rua*")&gt;0,3,IF(COUNTIF(A581,"*Alameda*")&gt;0,4,IF(COUNTIF(A581,"*Travessa*")&gt;0,5,6)))))</f>
        <v>3</v>
      </c>
      <c r="F581" s="8" t="s">
        <v>14693</v>
      </c>
    </row>
    <row r="582" spans="1:6" ht="15" customHeight="1" thickBot="1" x14ac:dyDescent="0.35">
      <c r="A582" s="1" t="s">
        <v>2970</v>
      </c>
      <c r="B582" s="1" t="s">
        <v>93</v>
      </c>
      <c r="C582" s="1" t="s">
        <v>6</v>
      </c>
      <c r="D582" s="1" t="s">
        <v>2971</v>
      </c>
      <c r="E582">
        <f>IF(COUNTIF(A582,"*Rodovia*")&gt;0,1,IF(COUNTIF(A582,"*Avenida*")&gt;0,2,IF(COUNTIF(A582,"*Rua*")&gt;0,3,IF(COUNTIF(A582,"*Alameda*")&gt;0,4,IF(COUNTIF(A582,"*Travessa*")&gt;0,5,6)))))</f>
        <v>3</v>
      </c>
      <c r="F582" s="8" t="s">
        <v>14693</v>
      </c>
    </row>
    <row r="583" spans="1:6" ht="15" customHeight="1" thickBot="1" x14ac:dyDescent="0.35">
      <c r="A583" s="1" t="s">
        <v>2972</v>
      </c>
      <c r="B583" s="1" t="s">
        <v>93</v>
      </c>
      <c r="C583" s="1" t="s">
        <v>6</v>
      </c>
      <c r="D583" s="1" t="s">
        <v>2973</v>
      </c>
      <c r="E583">
        <f>IF(COUNTIF(A583,"*Rodovia*")&gt;0,1,IF(COUNTIF(A583,"*Avenida*")&gt;0,2,IF(COUNTIF(A583,"*Rua*")&gt;0,3,IF(COUNTIF(A583,"*Alameda*")&gt;0,4,IF(COUNTIF(A583,"*Travessa*")&gt;0,5,6)))))</f>
        <v>3</v>
      </c>
      <c r="F583" s="8" t="s">
        <v>14693</v>
      </c>
    </row>
    <row r="584" spans="1:6" ht="15" customHeight="1" thickBot="1" x14ac:dyDescent="0.35">
      <c r="A584" s="1" t="s">
        <v>2974</v>
      </c>
      <c r="B584" s="1" t="s">
        <v>93</v>
      </c>
      <c r="C584" s="1" t="s">
        <v>6</v>
      </c>
      <c r="D584" s="1" t="s">
        <v>2975</v>
      </c>
      <c r="E584">
        <f>IF(COUNTIF(A584,"*Rodovia*")&gt;0,1,IF(COUNTIF(A584,"*Avenida*")&gt;0,2,IF(COUNTIF(A584,"*Rua*")&gt;0,3,IF(COUNTIF(A584,"*Alameda*")&gt;0,4,IF(COUNTIF(A584,"*Travessa*")&gt;0,5,6)))))</f>
        <v>3</v>
      </c>
      <c r="F584" s="8" t="s">
        <v>14693</v>
      </c>
    </row>
    <row r="585" spans="1:6" ht="15" customHeight="1" thickBot="1" x14ac:dyDescent="0.35">
      <c r="A585" s="1" t="s">
        <v>2976</v>
      </c>
      <c r="B585" s="1" t="s">
        <v>93</v>
      </c>
      <c r="C585" s="1" t="s">
        <v>6</v>
      </c>
      <c r="D585" s="1" t="s">
        <v>2977</v>
      </c>
      <c r="E585">
        <f>IF(COUNTIF(A585,"*Rodovia*")&gt;0,1,IF(COUNTIF(A585,"*Avenida*")&gt;0,2,IF(COUNTIF(A585,"*Rua*")&gt;0,3,IF(COUNTIF(A585,"*Alameda*")&gt;0,4,IF(COUNTIF(A585,"*Travessa*")&gt;0,5,6)))))</f>
        <v>3</v>
      </c>
      <c r="F585" s="8" t="s">
        <v>14693</v>
      </c>
    </row>
    <row r="586" spans="1:6" ht="15" customHeight="1" thickBot="1" x14ac:dyDescent="0.35">
      <c r="A586" s="1" t="s">
        <v>2978</v>
      </c>
      <c r="B586" s="1" t="s">
        <v>93</v>
      </c>
      <c r="C586" s="1" t="s">
        <v>6</v>
      </c>
      <c r="D586" s="1" t="s">
        <v>2979</v>
      </c>
      <c r="E586">
        <f>IF(COUNTIF(A586,"*Rodovia*")&gt;0,1,IF(COUNTIF(A586,"*Avenida*")&gt;0,2,IF(COUNTIF(A586,"*Rua*")&gt;0,3,IF(COUNTIF(A586,"*Alameda*")&gt;0,4,IF(COUNTIF(A586,"*Travessa*")&gt;0,5,6)))))</f>
        <v>3</v>
      </c>
      <c r="F586" s="8" t="s">
        <v>14693</v>
      </c>
    </row>
    <row r="587" spans="1:6" ht="15" customHeight="1" thickBot="1" x14ac:dyDescent="0.35">
      <c r="A587" s="1" t="s">
        <v>2980</v>
      </c>
      <c r="B587" s="1" t="s">
        <v>93</v>
      </c>
      <c r="C587" s="1" t="s">
        <v>6</v>
      </c>
      <c r="D587" s="1" t="s">
        <v>2981</v>
      </c>
      <c r="E587">
        <f>IF(COUNTIF(A587,"*Rodovia*")&gt;0,1,IF(COUNTIF(A587,"*Avenida*")&gt;0,2,IF(COUNTIF(A587,"*Rua*")&gt;0,3,IF(COUNTIF(A587,"*Alameda*")&gt;0,4,IF(COUNTIF(A587,"*Travessa*")&gt;0,5,6)))))</f>
        <v>3</v>
      </c>
      <c r="F587" s="8" t="s">
        <v>14693</v>
      </c>
    </row>
    <row r="588" spans="1:6" ht="15" customHeight="1" thickBot="1" x14ac:dyDescent="0.35">
      <c r="A588" s="1" t="s">
        <v>2982</v>
      </c>
      <c r="B588" s="1" t="s">
        <v>93</v>
      </c>
      <c r="C588" s="1" t="s">
        <v>6</v>
      </c>
      <c r="D588" s="1" t="s">
        <v>2983</v>
      </c>
      <c r="E588">
        <f>IF(COUNTIF(A588,"*Rodovia*")&gt;0,1,IF(COUNTIF(A588,"*Avenida*")&gt;0,2,IF(COUNTIF(A588,"*Rua*")&gt;0,3,IF(COUNTIF(A588,"*Alameda*")&gt;0,4,IF(COUNTIF(A588,"*Travessa*")&gt;0,5,6)))))</f>
        <v>3</v>
      </c>
      <c r="F588" s="8" t="s">
        <v>14693</v>
      </c>
    </row>
    <row r="589" spans="1:6" ht="15" customHeight="1" thickBot="1" x14ac:dyDescent="0.35">
      <c r="A589" s="1" t="s">
        <v>1217</v>
      </c>
      <c r="B589" s="1" t="s">
        <v>93</v>
      </c>
      <c r="C589" s="1" t="s">
        <v>6</v>
      </c>
      <c r="D589" s="1" t="s">
        <v>1218</v>
      </c>
      <c r="E589">
        <f>IF(COUNTIF(A589,"*Rodovia*")&gt;0,1,IF(COUNTIF(A589,"*Avenida*")&gt;0,2,IF(COUNTIF(A589,"*Rua*")&gt;0,3,IF(COUNTIF(A589,"*Alameda*")&gt;0,4,IF(COUNTIF(A589,"*Travessa*")&gt;0,5,6)))))</f>
        <v>3</v>
      </c>
      <c r="F589" s="8" t="s">
        <v>14693</v>
      </c>
    </row>
    <row r="590" spans="1:6" ht="15" customHeight="1" thickBot="1" x14ac:dyDescent="0.35">
      <c r="A590" s="1" t="s">
        <v>1221</v>
      </c>
      <c r="B590" s="1" t="s">
        <v>93</v>
      </c>
      <c r="C590" s="1" t="s">
        <v>6</v>
      </c>
      <c r="D590" s="1" t="s">
        <v>2984</v>
      </c>
      <c r="E590">
        <f>IF(COUNTIF(A590,"*Rodovia*")&gt;0,1,IF(COUNTIF(A590,"*Avenida*")&gt;0,2,IF(COUNTIF(A590,"*Rua*")&gt;0,3,IF(COUNTIF(A590,"*Alameda*")&gt;0,4,IF(COUNTIF(A590,"*Travessa*")&gt;0,5,6)))))</f>
        <v>3</v>
      </c>
      <c r="F590" s="8" t="s">
        <v>14693</v>
      </c>
    </row>
    <row r="591" spans="1:6" ht="15" customHeight="1" thickBot="1" x14ac:dyDescent="0.35">
      <c r="A591" s="1" t="s">
        <v>1223</v>
      </c>
      <c r="B591" s="1" t="s">
        <v>93</v>
      </c>
      <c r="C591" s="1" t="s">
        <v>6</v>
      </c>
      <c r="D591" s="1" t="s">
        <v>2985</v>
      </c>
      <c r="E591">
        <f>IF(COUNTIF(A591,"*Rodovia*")&gt;0,1,IF(COUNTIF(A591,"*Avenida*")&gt;0,2,IF(COUNTIF(A591,"*Rua*")&gt;0,3,IF(COUNTIF(A591,"*Alameda*")&gt;0,4,IF(COUNTIF(A591,"*Travessa*")&gt;0,5,6)))))</f>
        <v>3</v>
      </c>
      <c r="F591" s="8" t="s">
        <v>14693</v>
      </c>
    </row>
    <row r="592" spans="1:6" ht="15" customHeight="1" thickBot="1" x14ac:dyDescent="0.35">
      <c r="A592" s="1" t="s">
        <v>2986</v>
      </c>
      <c r="B592" s="1" t="s">
        <v>93</v>
      </c>
      <c r="C592" s="1" t="s">
        <v>6</v>
      </c>
      <c r="D592" s="1" t="s">
        <v>2987</v>
      </c>
      <c r="E592">
        <f>IF(COUNTIF(A592,"*Rodovia*")&gt;0,1,IF(COUNTIF(A592,"*Avenida*")&gt;0,2,IF(COUNTIF(A592,"*Rua*")&gt;0,3,IF(COUNTIF(A592,"*Alameda*")&gt;0,4,IF(COUNTIF(A592,"*Travessa*")&gt;0,5,6)))))</f>
        <v>3</v>
      </c>
      <c r="F592" s="8" t="s">
        <v>14693</v>
      </c>
    </row>
    <row r="593" spans="1:6" ht="15" customHeight="1" thickBot="1" x14ac:dyDescent="0.35">
      <c r="A593" s="1" t="s">
        <v>2988</v>
      </c>
      <c r="B593" s="1" t="s">
        <v>93</v>
      </c>
      <c r="C593" s="1" t="s">
        <v>6</v>
      </c>
      <c r="D593" s="1" t="s">
        <v>2989</v>
      </c>
      <c r="E593">
        <f>IF(COUNTIF(A593,"*Rodovia*")&gt;0,1,IF(COUNTIF(A593,"*Avenida*")&gt;0,2,IF(COUNTIF(A593,"*Rua*")&gt;0,3,IF(COUNTIF(A593,"*Alameda*")&gt;0,4,IF(COUNTIF(A593,"*Travessa*")&gt;0,5,6)))))</f>
        <v>3</v>
      </c>
      <c r="F593" s="8" t="s">
        <v>14693</v>
      </c>
    </row>
    <row r="594" spans="1:6" ht="15" customHeight="1" thickBot="1" x14ac:dyDescent="0.35">
      <c r="A594" s="1" t="s">
        <v>1276</v>
      </c>
      <c r="B594" s="1" t="s">
        <v>93</v>
      </c>
      <c r="C594" s="1" t="s">
        <v>6</v>
      </c>
      <c r="D594" s="1" t="s">
        <v>2992</v>
      </c>
      <c r="E594">
        <f>IF(COUNTIF(A594,"*Rodovia*")&gt;0,1,IF(COUNTIF(A594,"*Avenida*")&gt;0,2,IF(COUNTIF(A594,"*Rua*")&gt;0,3,IF(COUNTIF(A594,"*Alameda*")&gt;0,4,IF(COUNTIF(A594,"*Travessa*")&gt;0,5,6)))))</f>
        <v>3</v>
      </c>
      <c r="F594" s="8" t="s">
        <v>14693</v>
      </c>
    </row>
    <row r="595" spans="1:6" ht="15" customHeight="1" thickBot="1" x14ac:dyDescent="0.35">
      <c r="A595" s="1" t="s">
        <v>2993</v>
      </c>
      <c r="B595" s="1" t="s">
        <v>93</v>
      </c>
      <c r="C595" s="1" t="s">
        <v>6</v>
      </c>
      <c r="D595" s="1" t="s">
        <v>2994</v>
      </c>
      <c r="E595">
        <f>IF(COUNTIF(A595,"*Rodovia*")&gt;0,1,IF(COUNTIF(A595,"*Avenida*")&gt;0,2,IF(COUNTIF(A595,"*Rua*")&gt;0,3,IF(COUNTIF(A595,"*Alameda*")&gt;0,4,IF(COUNTIF(A595,"*Travessa*")&gt;0,5,6)))))</f>
        <v>3</v>
      </c>
      <c r="F595" s="8" t="s">
        <v>14693</v>
      </c>
    </row>
    <row r="596" spans="1:6" ht="15" customHeight="1" thickBot="1" x14ac:dyDescent="0.35">
      <c r="A596" s="1" t="s">
        <v>2995</v>
      </c>
      <c r="B596" s="1" t="s">
        <v>93</v>
      </c>
      <c r="C596" s="1" t="s">
        <v>6</v>
      </c>
      <c r="D596" s="1" t="s">
        <v>2996</v>
      </c>
      <c r="E596">
        <f>IF(COUNTIF(A596,"*Rodovia*")&gt;0,1,IF(COUNTIF(A596,"*Avenida*")&gt;0,2,IF(COUNTIF(A596,"*Rua*")&gt;0,3,IF(COUNTIF(A596,"*Alameda*")&gt;0,4,IF(COUNTIF(A596,"*Travessa*")&gt;0,5,6)))))</f>
        <v>3</v>
      </c>
      <c r="F596" s="8" t="s">
        <v>14693</v>
      </c>
    </row>
    <row r="597" spans="1:6" ht="15" customHeight="1" thickBot="1" x14ac:dyDescent="0.35">
      <c r="A597" s="1" t="s">
        <v>2990</v>
      </c>
      <c r="B597" s="1" t="s">
        <v>93</v>
      </c>
      <c r="C597" s="1" t="s">
        <v>6</v>
      </c>
      <c r="D597" s="1" t="s">
        <v>2991</v>
      </c>
      <c r="E597">
        <f>IF(COUNTIF(A597,"*Rodovia*")&gt;0,1,IF(COUNTIF(A597,"*Avenida*")&gt;0,2,IF(COUNTIF(A597,"*Rua*")&gt;0,3,IF(COUNTIF(A597,"*Alameda*")&gt;0,4,IF(COUNTIF(A597,"*Travessa*")&gt;0,5,6)))))</f>
        <v>3</v>
      </c>
      <c r="F597" s="8" t="s">
        <v>14693</v>
      </c>
    </row>
    <row r="598" spans="1:6" ht="15" customHeight="1" thickBot="1" x14ac:dyDescent="0.35">
      <c r="A598" s="1" t="s">
        <v>2997</v>
      </c>
      <c r="B598" s="1" t="s">
        <v>93</v>
      </c>
      <c r="C598" s="1" t="s">
        <v>6</v>
      </c>
      <c r="D598" s="1" t="s">
        <v>2998</v>
      </c>
      <c r="E598">
        <f>IF(COUNTIF(A598,"*Rodovia*")&gt;0,1,IF(COUNTIF(A598,"*Avenida*")&gt;0,2,IF(COUNTIF(A598,"*Rua*")&gt;0,3,IF(COUNTIF(A598,"*Alameda*")&gt;0,4,IF(COUNTIF(A598,"*Travessa*")&gt;0,5,6)))))</f>
        <v>3</v>
      </c>
      <c r="F598" s="8" t="s">
        <v>14693</v>
      </c>
    </row>
    <row r="599" spans="1:6" ht="15" customHeight="1" thickBot="1" x14ac:dyDescent="0.35">
      <c r="A599" s="1" t="s">
        <v>2999</v>
      </c>
      <c r="B599" s="1" t="s">
        <v>93</v>
      </c>
      <c r="C599" s="1" t="s">
        <v>6</v>
      </c>
      <c r="D599" s="1" t="s">
        <v>3000</v>
      </c>
      <c r="E599">
        <f>IF(COUNTIF(A599,"*Rodovia*")&gt;0,1,IF(COUNTIF(A599,"*Avenida*")&gt;0,2,IF(COUNTIF(A599,"*Rua*")&gt;0,3,IF(COUNTIF(A599,"*Alameda*")&gt;0,4,IF(COUNTIF(A599,"*Travessa*")&gt;0,5,6)))))</f>
        <v>3</v>
      </c>
      <c r="F599" s="8" t="s">
        <v>14693</v>
      </c>
    </row>
    <row r="600" spans="1:6" ht="15" customHeight="1" thickBot="1" x14ac:dyDescent="0.35">
      <c r="A600" s="1" t="s">
        <v>1545</v>
      </c>
      <c r="B600" s="1" t="s">
        <v>93</v>
      </c>
      <c r="C600" s="1" t="s">
        <v>6</v>
      </c>
      <c r="D600" s="1" t="s">
        <v>1546</v>
      </c>
      <c r="E600">
        <f>IF(COUNTIF(A600,"*Rodovia*")&gt;0,1,IF(COUNTIF(A600,"*Avenida*")&gt;0,2,IF(COUNTIF(A600,"*Rua*")&gt;0,3,IF(COUNTIF(A600,"*Alameda*")&gt;0,4,IF(COUNTIF(A600,"*Travessa*")&gt;0,5,6)))))</f>
        <v>5</v>
      </c>
      <c r="F600" s="8" t="s">
        <v>14693</v>
      </c>
    </row>
    <row r="601" spans="1:6" ht="15" customHeight="1" x14ac:dyDescent="0.3">
      <c r="A601" s="4" t="s">
        <v>1545</v>
      </c>
      <c r="B601" s="4" t="s">
        <v>93</v>
      </c>
      <c r="C601" s="4" t="s">
        <v>6</v>
      </c>
      <c r="D601" s="4" t="s">
        <v>3005</v>
      </c>
      <c r="E601">
        <f>IF(COUNTIF(A601,"*Rodovia*")&gt;0,1,IF(COUNTIF(A601,"*Avenida*")&gt;0,2,IF(COUNTIF(A601,"*Rua*")&gt;0,3,IF(COUNTIF(A601,"*Alameda*")&gt;0,4,IF(COUNTIF(A601,"*Travessa*")&gt;0,5,6)))))</f>
        <v>5</v>
      </c>
      <c r="F601" s="8" t="s">
        <v>14693</v>
      </c>
    </row>
    <row r="602" spans="1:6" ht="15" customHeight="1" thickBot="1" x14ac:dyDescent="0.35">
      <c r="A602" s="1" t="s">
        <v>3006</v>
      </c>
      <c r="B602" s="1" t="s">
        <v>93</v>
      </c>
      <c r="C602" s="1" t="s">
        <v>6</v>
      </c>
      <c r="D602" s="1" t="s">
        <v>3007</v>
      </c>
      <c r="E602">
        <f>IF(COUNTIF(A602,"*Rodovia*")&gt;0,1,IF(COUNTIF(A602,"*Avenida*")&gt;0,2,IF(COUNTIF(A602,"*Rua*")&gt;0,3,IF(COUNTIF(A602,"*Alameda*")&gt;0,4,IF(COUNTIF(A602,"*Travessa*")&gt;0,5,6)))))</f>
        <v>5</v>
      </c>
      <c r="F602" s="8" t="s">
        <v>14693</v>
      </c>
    </row>
    <row r="603" spans="1:6" ht="15" customHeight="1" thickBot="1" x14ac:dyDescent="0.35">
      <c r="A603" s="1" t="s">
        <v>3008</v>
      </c>
      <c r="B603" s="1" t="s">
        <v>93</v>
      </c>
      <c r="C603" s="1" t="s">
        <v>6</v>
      </c>
      <c r="D603" s="1" t="s">
        <v>3009</v>
      </c>
      <c r="E603">
        <f>IF(COUNTIF(A603,"*Rodovia*")&gt;0,1,IF(COUNTIF(A603,"*Avenida*")&gt;0,2,IF(COUNTIF(A603,"*Rua*")&gt;0,3,IF(COUNTIF(A603,"*Alameda*")&gt;0,4,IF(COUNTIF(A603,"*Travessa*")&gt;0,5,6)))))</f>
        <v>5</v>
      </c>
      <c r="F603" s="8" t="s">
        <v>14693</v>
      </c>
    </row>
    <row r="604" spans="1:6" ht="15" customHeight="1" thickBot="1" x14ac:dyDescent="0.35">
      <c r="A604" s="1" t="s">
        <v>3010</v>
      </c>
      <c r="B604" s="1" t="s">
        <v>93</v>
      </c>
      <c r="C604" s="1" t="s">
        <v>6</v>
      </c>
      <c r="D604" s="1" t="s">
        <v>3011</v>
      </c>
      <c r="E604">
        <f>IF(COUNTIF(A604,"*Rodovia*")&gt;0,1,IF(COUNTIF(A604,"*Avenida*")&gt;0,2,IF(COUNTIF(A604,"*Rua*")&gt;0,3,IF(COUNTIF(A604,"*Alameda*")&gt;0,4,IF(COUNTIF(A604,"*Travessa*")&gt;0,5,6)))))</f>
        <v>5</v>
      </c>
      <c r="F604" s="8" t="s">
        <v>14693</v>
      </c>
    </row>
    <row r="605" spans="1:6" ht="15" customHeight="1" thickBot="1" x14ac:dyDescent="0.35">
      <c r="A605" s="1" t="s">
        <v>1578</v>
      </c>
      <c r="B605" s="1" t="s">
        <v>93</v>
      </c>
      <c r="C605" s="1" t="s">
        <v>6</v>
      </c>
      <c r="D605" s="1" t="s">
        <v>3012</v>
      </c>
      <c r="E605">
        <f>IF(COUNTIF(A605,"*Rodovia*")&gt;0,1,IF(COUNTIF(A605,"*Avenida*")&gt;0,2,IF(COUNTIF(A605,"*Rua*")&gt;0,3,IF(COUNTIF(A605,"*Alameda*")&gt;0,4,IF(COUNTIF(A605,"*Travessa*")&gt;0,5,6)))))</f>
        <v>5</v>
      </c>
      <c r="F605" s="8" t="s">
        <v>14693</v>
      </c>
    </row>
    <row r="606" spans="1:6" ht="15" customHeight="1" thickBot="1" x14ac:dyDescent="0.35">
      <c r="A606" s="1" t="s">
        <v>3013</v>
      </c>
      <c r="B606" s="1" t="s">
        <v>93</v>
      </c>
      <c r="C606" s="1" t="s">
        <v>6</v>
      </c>
      <c r="D606" s="1" t="s">
        <v>3014</v>
      </c>
      <c r="E606">
        <f>IF(COUNTIF(A606,"*Rodovia*")&gt;0,1,IF(COUNTIF(A606,"*Avenida*")&gt;0,2,IF(COUNTIF(A606,"*Rua*")&gt;0,3,IF(COUNTIF(A606,"*Alameda*")&gt;0,4,IF(COUNTIF(A606,"*Travessa*")&gt;0,5,6)))))</f>
        <v>5</v>
      </c>
      <c r="F606" s="8" t="s">
        <v>14693</v>
      </c>
    </row>
    <row r="607" spans="1:6" ht="15" customHeight="1" thickBot="1" x14ac:dyDescent="0.35">
      <c r="A607" s="1" t="s">
        <v>3015</v>
      </c>
      <c r="B607" s="1" t="s">
        <v>93</v>
      </c>
      <c r="C607" s="1" t="s">
        <v>6</v>
      </c>
      <c r="D607" s="1" t="s">
        <v>3016</v>
      </c>
      <c r="E607">
        <f>IF(COUNTIF(A607,"*Rodovia*")&gt;0,1,IF(COUNTIF(A607,"*Avenida*")&gt;0,2,IF(COUNTIF(A607,"*Rua*")&gt;0,3,IF(COUNTIF(A607,"*Alameda*")&gt;0,4,IF(COUNTIF(A607,"*Travessa*")&gt;0,5,6)))))</f>
        <v>5</v>
      </c>
      <c r="F607" s="8" t="s">
        <v>14693</v>
      </c>
    </row>
    <row r="608" spans="1:6" ht="15" customHeight="1" thickBot="1" x14ac:dyDescent="0.35">
      <c r="A608" s="1" t="s">
        <v>2387</v>
      </c>
      <c r="B608" s="1" t="s">
        <v>93</v>
      </c>
      <c r="C608" s="1" t="s">
        <v>6</v>
      </c>
      <c r="D608" s="1" t="s">
        <v>3057</v>
      </c>
      <c r="E608">
        <f>IF(COUNTIF(A608,"*Rodovia*")&gt;0,1,IF(COUNTIF(A608,"*Avenida*")&gt;0,2,IF(COUNTIF(A608,"*Rua*")&gt;0,3,IF(COUNTIF(A608,"*Alameda*")&gt;0,4,IF(COUNTIF(A608,"*Travessa*")&gt;0,5,6)))))</f>
        <v>5</v>
      </c>
      <c r="F608" s="8" t="s">
        <v>14693</v>
      </c>
    </row>
    <row r="609" spans="1:6" ht="15" customHeight="1" thickBot="1" x14ac:dyDescent="0.35">
      <c r="A609" s="1" t="s">
        <v>3017</v>
      </c>
      <c r="B609" s="1" t="s">
        <v>93</v>
      </c>
      <c r="C609" s="1" t="s">
        <v>6</v>
      </c>
      <c r="D609" s="1" t="s">
        <v>3018</v>
      </c>
      <c r="E609">
        <f>IF(COUNTIF(A609,"*Rodovia*")&gt;0,1,IF(COUNTIF(A609,"*Avenida*")&gt;0,2,IF(COUNTIF(A609,"*Rua*")&gt;0,3,IF(COUNTIF(A609,"*Alameda*")&gt;0,4,IF(COUNTIF(A609,"*Travessa*")&gt;0,5,6)))))</f>
        <v>5</v>
      </c>
      <c r="F609" s="8" t="s">
        <v>14693</v>
      </c>
    </row>
    <row r="610" spans="1:6" ht="15" customHeight="1" thickBot="1" x14ac:dyDescent="0.35">
      <c r="A610" s="1" t="s">
        <v>3019</v>
      </c>
      <c r="B610" s="1" t="s">
        <v>93</v>
      </c>
      <c r="C610" s="1" t="s">
        <v>6</v>
      </c>
      <c r="D610" s="1" t="s">
        <v>3020</v>
      </c>
      <c r="E610">
        <f>IF(COUNTIF(A610,"*Rodovia*")&gt;0,1,IF(COUNTIF(A610,"*Avenida*")&gt;0,2,IF(COUNTIF(A610,"*Rua*")&gt;0,3,IF(COUNTIF(A610,"*Alameda*")&gt;0,4,IF(COUNTIF(A610,"*Travessa*")&gt;0,5,6)))))</f>
        <v>5</v>
      </c>
      <c r="F610" s="8" t="s">
        <v>14693</v>
      </c>
    </row>
    <row r="611" spans="1:6" ht="15" customHeight="1" thickBot="1" x14ac:dyDescent="0.35">
      <c r="A611" s="1" t="s">
        <v>3021</v>
      </c>
      <c r="B611" s="1" t="s">
        <v>93</v>
      </c>
      <c r="C611" s="1" t="s">
        <v>6</v>
      </c>
      <c r="D611" s="1" t="s">
        <v>3022</v>
      </c>
      <c r="E611">
        <f>IF(COUNTIF(A611,"*Rodovia*")&gt;0,1,IF(COUNTIF(A611,"*Avenida*")&gt;0,2,IF(COUNTIF(A611,"*Rua*")&gt;0,3,IF(COUNTIF(A611,"*Alameda*")&gt;0,4,IF(COUNTIF(A611,"*Travessa*")&gt;0,5,6)))))</f>
        <v>5</v>
      </c>
      <c r="F611" s="8" t="s">
        <v>14693</v>
      </c>
    </row>
    <row r="612" spans="1:6" ht="15" customHeight="1" thickBot="1" x14ac:dyDescent="0.35">
      <c r="A612" s="1" t="s">
        <v>3023</v>
      </c>
      <c r="B612" s="1" t="s">
        <v>93</v>
      </c>
      <c r="C612" s="1" t="s">
        <v>6</v>
      </c>
      <c r="D612" s="1" t="s">
        <v>3024</v>
      </c>
      <c r="E612">
        <f>IF(COUNTIF(A612,"*Rodovia*")&gt;0,1,IF(COUNTIF(A612,"*Avenida*")&gt;0,2,IF(COUNTIF(A612,"*Rua*")&gt;0,3,IF(COUNTIF(A612,"*Alameda*")&gt;0,4,IF(COUNTIF(A612,"*Travessa*")&gt;0,5,6)))))</f>
        <v>5</v>
      </c>
      <c r="F612" s="8" t="s">
        <v>14693</v>
      </c>
    </row>
    <row r="613" spans="1:6" ht="15" customHeight="1" thickBot="1" x14ac:dyDescent="0.35">
      <c r="A613" s="1" t="s">
        <v>3025</v>
      </c>
      <c r="B613" s="1" t="s">
        <v>93</v>
      </c>
      <c r="C613" s="1" t="s">
        <v>6</v>
      </c>
      <c r="D613" s="1" t="s">
        <v>3026</v>
      </c>
      <c r="E613">
        <f>IF(COUNTIF(A613,"*Rodovia*")&gt;0,1,IF(COUNTIF(A613,"*Avenida*")&gt;0,2,IF(COUNTIF(A613,"*Rua*")&gt;0,3,IF(COUNTIF(A613,"*Alameda*")&gt;0,4,IF(COUNTIF(A613,"*Travessa*")&gt;0,5,6)))))</f>
        <v>5</v>
      </c>
      <c r="F613" s="8" t="s">
        <v>14693</v>
      </c>
    </row>
    <row r="614" spans="1:6" ht="15" customHeight="1" thickBot="1" x14ac:dyDescent="0.35">
      <c r="A614" s="1" t="s">
        <v>3027</v>
      </c>
      <c r="B614" s="1" t="s">
        <v>93</v>
      </c>
      <c r="C614" s="1" t="s">
        <v>6</v>
      </c>
      <c r="D614" s="1" t="s">
        <v>3028</v>
      </c>
      <c r="E614">
        <f>IF(COUNTIF(A614,"*Rodovia*")&gt;0,1,IF(COUNTIF(A614,"*Avenida*")&gt;0,2,IF(COUNTIF(A614,"*Rua*")&gt;0,3,IF(COUNTIF(A614,"*Alameda*")&gt;0,4,IF(COUNTIF(A614,"*Travessa*")&gt;0,5,6)))))</f>
        <v>5</v>
      </c>
      <c r="F614" s="8" t="s">
        <v>14693</v>
      </c>
    </row>
    <row r="615" spans="1:6" ht="15" customHeight="1" thickBot="1" x14ac:dyDescent="0.35">
      <c r="A615" s="1" t="s">
        <v>3029</v>
      </c>
      <c r="B615" s="1" t="s">
        <v>93</v>
      </c>
      <c r="C615" s="1" t="s">
        <v>6</v>
      </c>
      <c r="D615" s="1" t="s">
        <v>3030</v>
      </c>
      <c r="E615">
        <f>IF(COUNTIF(A615,"*Rodovia*")&gt;0,1,IF(COUNTIF(A615,"*Avenida*")&gt;0,2,IF(COUNTIF(A615,"*Rua*")&gt;0,3,IF(COUNTIF(A615,"*Alameda*")&gt;0,4,IF(COUNTIF(A615,"*Travessa*")&gt;0,5,6)))))</f>
        <v>5</v>
      </c>
      <c r="F615" s="8" t="s">
        <v>14693</v>
      </c>
    </row>
    <row r="616" spans="1:6" ht="15" customHeight="1" thickBot="1" x14ac:dyDescent="0.35">
      <c r="A616" s="1" t="s">
        <v>1664</v>
      </c>
      <c r="B616" s="1" t="s">
        <v>93</v>
      </c>
      <c r="C616" s="1" t="s">
        <v>6</v>
      </c>
      <c r="D616" s="1" t="s">
        <v>1665</v>
      </c>
      <c r="E616">
        <f>IF(COUNTIF(A616,"*Rodovia*")&gt;0,1,IF(COUNTIF(A616,"*Avenida*")&gt;0,2,IF(COUNTIF(A616,"*Rua*")&gt;0,3,IF(COUNTIF(A616,"*Alameda*")&gt;0,4,IF(COUNTIF(A616,"*Travessa*")&gt;0,5,6)))))</f>
        <v>5</v>
      </c>
      <c r="F616" s="8" t="s">
        <v>14693</v>
      </c>
    </row>
    <row r="617" spans="1:6" ht="15" customHeight="1" thickBot="1" x14ac:dyDescent="0.35">
      <c r="A617" s="1" t="s">
        <v>3031</v>
      </c>
      <c r="B617" s="1" t="s">
        <v>93</v>
      </c>
      <c r="C617" s="1" t="s">
        <v>6</v>
      </c>
      <c r="D617" s="1" t="s">
        <v>3032</v>
      </c>
      <c r="E617">
        <f>IF(COUNTIF(A617,"*Rodovia*")&gt;0,1,IF(COUNTIF(A617,"*Avenida*")&gt;0,2,IF(COUNTIF(A617,"*Rua*")&gt;0,3,IF(COUNTIF(A617,"*Alameda*")&gt;0,4,IF(COUNTIF(A617,"*Travessa*")&gt;0,5,6)))))</f>
        <v>5</v>
      </c>
      <c r="F617" s="8" t="s">
        <v>14693</v>
      </c>
    </row>
    <row r="618" spans="1:6" ht="15" customHeight="1" thickBot="1" x14ac:dyDescent="0.35">
      <c r="A618" s="1" t="s">
        <v>3033</v>
      </c>
      <c r="B618" s="1" t="s">
        <v>93</v>
      </c>
      <c r="C618" s="1" t="s">
        <v>6</v>
      </c>
      <c r="D618" s="1" t="s">
        <v>3034</v>
      </c>
      <c r="E618">
        <f>IF(COUNTIF(A618,"*Rodovia*")&gt;0,1,IF(COUNTIF(A618,"*Avenida*")&gt;0,2,IF(COUNTIF(A618,"*Rua*")&gt;0,3,IF(COUNTIF(A618,"*Alameda*")&gt;0,4,IF(COUNTIF(A618,"*Travessa*")&gt;0,5,6)))))</f>
        <v>5</v>
      </c>
      <c r="F618" s="8" t="s">
        <v>14693</v>
      </c>
    </row>
    <row r="619" spans="1:6" ht="15" customHeight="1" thickBot="1" x14ac:dyDescent="0.35">
      <c r="A619" s="1" t="s">
        <v>3035</v>
      </c>
      <c r="B619" s="1" t="s">
        <v>93</v>
      </c>
      <c r="C619" s="1" t="s">
        <v>6</v>
      </c>
      <c r="D619" s="1" t="s">
        <v>3036</v>
      </c>
      <c r="E619">
        <f>IF(COUNTIF(A619,"*Rodovia*")&gt;0,1,IF(COUNTIF(A619,"*Avenida*")&gt;0,2,IF(COUNTIF(A619,"*Rua*")&gt;0,3,IF(COUNTIF(A619,"*Alameda*")&gt;0,4,IF(COUNTIF(A619,"*Travessa*")&gt;0,5,6)))))</f>
        <v>5</v>
      </c>
      <c r="F619" s="8" t="s">
        <v>14693</v>
      </c>
    </row>
    <row r="620" spans="1:6" ht="15" customHeight="1" thickBot="1" x14ac:dyDescent="0.35">
      <c r="A620" s="1" t="s">
        <v>3037</v>
      </c>
      <c r="B620" s="1" t="s">
        <v>93</v>
      </c>
      <c r="C620" s="1" t="s">
        <v>6</v>
      </c>
      <c r="D620" s="1" t="s">
        <v>3038</v>
      </c>
      <c r="E620">
        <f>IF(COUNTIF(A620,"*Rodovia*")&gt;0,1,IF(COUNTIF(A620,"*Avenida*")&gt;0,2,IF(COUNTIF(A620,"*Rua*")&gt;0,3,IF(COUNTIF(A620,"*Alameda*")&gt;0,4,IF(COUNTIF(A620,"*Travessa*")&gt;0,5,6)))))</f>
        <v>5</v>
      </c>
      <c r="F620" s="8" t="s">
        <v>14693</v>
      </c>
    </row>
    <row r="621" spans="1:6" ht="15" customHeight="1" thickBot="1" x14ac:dyDescent="0.35">
      <c r="A621" s="1" t="s">
        <v>3039</v>
      </c>
      <c r="B621" s="1" t="s">
        <v>93</v>
      </c>
      <c r="C621" s="1" t="s">
        <v>6</v>
      </c>
      <c r="D621" s="1" t="s">
        <v>3040</v>
      </c>
      <c r="E621">
        <f>IF(COUNTIF(A621,"*Rodovia*")&gt;0,1,IF(COUNTIF(A621,"*Avenida*")&gt;0,2,IF(COUNTIF(A621,"*Rua*")&gt;0,3,IF(COUNTIF(A621,"*Alameda*")&gt;0,4,IF(COUNTIF(A621,"*Travessa*")&gt;0,5,6)))))</f>
        <v>5</v>
      </c>
      <c r="F621" s="8" t="s">
        <v>14693</v>
      </c>
    </row>
    <row r="622" spans="1:6" ht="15" customHeight="1" thickBot="1" x14ac:dyDescent="0.35">
      <c r="A622" s="1" t="s">
        <v>3041</v>
      </c>
      <c r="B622" s="1" t="s">
        <v>93</v>
      </c>
      <c r="C622" s="1" t="s">
        <v>6</v>
      </c>
      <c r="D622" s="1" t="s">
        <v>3042</v>
      </c>
      <c r="E622">
        <f>IF(COUNTIF(A622,"*Rodovia*")&gt;0,1,IF(COUNTIF(A622,"*Avenida*")&gt;0,2,IF(COUNTIF(A622,"*Rua*")&gt;0,3,IF(COUNTIF(A622,"*Alameda*")&gt;0,4,IF(COUNTIF(A622,"*Travessa*")&gt;0,5,6)))))</f>
        <v>5</v>
      </c>
      <c r="F622" s="8" t="s">
        <v>14693</v>
      </c>
    </row>
    <row r="623" spans="1:6" ht="15" customHeight="1" thickBot="1" x14ac:dyDescent="0.35">
      <c r="A623" s="1" t="s">
        <v>3043</v>
      </c>
      <c r="B623" s="1" t="s">
        <v>93</v>
      </c>
      <c r="C623" s="1" t="s">
        <v>6</v>
      </c>
      <c r="D623" s="1" t="s">
        <v>3044</v>
      </c>
      <c r="E623">
        <f>IF(COUNTIF(A623,"*Rodovia*")&gt;0,1,IF(COUNTIF(A623,"*Avenida*")&gt;0,2,IF(COUNTIF(A623,"*Rua*")&gt;0,3,IF(COUNTIF(A623,"*Alameda*")&gt;0,4,IF(COUNTIF(A623,"*Travessa*")&gt;0,5,6)))))</f>
        <v>5</v>
      </c>
      <c r="F623" s="8" t="s">
        <v>14693</v>
      </c>
    </row>
    <row r="624" spans="1:6" ht="15" customHeight="1" thickBot="1" x14ac:dyDescent="0.35">
      <c r="A624" s="1" t="s">
        <v>3045</v>
      </c>
      <c r="B624" s="1" t="s">
        <v>93</v>
      </c>
      <c r="C624" s="1" t="s">
        <v>6</v>
      </c>
      <c r="D624" s="1" t="s">
        <v>3046</v>
      </c>
      <c r="E624">
        <f>IF(COUNTIF(A624,"*Rodovia*")&gt;0,1,IF(COUNTIF(A624,"*Avenida*")&gt;0,2,IF(COUNTIF(A624,"*Rua*")&gt;0,3,IF(COUNTIF(A624,"*Alameda*")&gt;0,4,IF(COUNTIF(A624,"*Travessa*")&gt;0,5,6)))))</f>
        <v>5</v>
      </c>
      <c r="F624" s="8" t="s">
        <v>14693</v>
      </c>
    </row>
    <row r="625" spans="1:6" ht="15" customHeight="1" thickBot="1" x14ac:dyDescent="0.35">
      <c r="A625" s="1" t="s">
        <v>3047</v>
      </c>
      <c r="B625" s="1" t="s">
        <v>93</v>
      </c>
      <c r="C625" s="1" t="s">
        <v>6</v>
      </c>
      <c r="D625" s="1" t="s">
        <v>3048</v>
      </c>
      <c r="E625">
        <f>IF(COUNTIF(A625,"*Rodovia*")&gt;0,1,IF(COUNTIF(A625,"*Avenida*")&gt;0,2,IF(COUNTIF(A625,"*Rua*")&gt;0,3,IF(COUNTIF(A625,"*Alameda*")&gt;0,4,IF(COUNTIF(A625,"*Travessa*")&gt;0,5,6)))))</f>
        <v>5</v>
      </c>
      <c r="F625" s="8" t="s">
        <v>14693</v>
      </c>
    </row>
    <row r="626" spans="1:6" ht="15" customHeight="1" thickBot="1" x14ac:dyDescent="0.35">
      <c r="A626" s="1" t="s">
        <v>3051</v>
      </c>
      <c r="B626" s="1" t="s">
        <v>93</v>
      </c>
      <c r="C626" s="1" t="s">
        <v>6</v>
      </c>
      <c r="D626" s="1" t="s">
        <v>3052</v>
      </c>
      <c r="E626">
        <f>IF(COUNTIF(A626,"*Rodovia*")&gt;0,1,IF(COUNTIF(A626,"*Avenida*")&gt;0,2,IF(COUNTIF(A626,"*Rua*")&gt;0,3,IF(COUNTIF(A626,"*Alameda*")&gt;0,4,IF(COUNTIF(A626,"*Travessa*")&gt;0,5,6)))))</f>
        <v>5</v>
      </c>
      <c r="F626" s="8" t="s">
        <v>14693</v>
      </c>
    </row>
    <row r="627" spans="1:6" ht="15" customHeight="1" thickBot="1" x14ac:dyDescent="0.35">
      <c r="A627" s="1" t="s">
        <v>2369</v>
      </c>
      <c r="B627" s="1" t="s">
        <v>93</v>
      </c>
      <c r="C627" s="1" t="s">
        <v>6</v>
      </c>
      <c r="D627" s="1" t="s">
        <v>3053</v>
      </c>
      <c r="E627">
        <f>IF(COUNTIF(A627,"*Rodovia*")&gt;0,1,IF(COUNTIF(A627,"*Avenida*")&gt;0,2,IF(COUNTIF(A627,"*Rua*")&gt;0,3,IF(COUNTIF(A627,"*Alameda*")&gt;0,4,IF(COUNTIF(A627,"*Travessa*")&gt;0,5,6)))))</f>
        <v>5</v>
      </c>
      <c r="F627" s="8" t="s">
        <v>14693</v>
      </c>
    </row>
    <row r="628" spans="1:6" ht="15" customHeight="1" thickBot="1" x14ac:dyDescent="0.35">
      <c r="A628" s="1" t="s">
        <v>2375</v>
      </c>
      <c r="B628" s="1" t="s">
        <v>93</v>
      </c>
      <c r="C628" s="1" t="s">
        <v>6</v>
      </c>
      <c r="D628" s="1" t="s">
        <v>3054</v>
      </c>
      <c r="E628">
        <f>IF(COUNTIF(A628,"*Rodovia*")&gt;0,1,IF(COUNTIF(A628,"*Avenida*")&gt;0,2,IF(COUNTIF(A628,"*Rua*")&gt;0,3,IF(COUNTIF(A628,"*Alameda*")&gt;0,4,IF(COUNTIF(A628,"*Travessa*")&gt;0,5,6)))))</f>
        <v>5</v>
      </c>
      <c r="F628" s="8" t="s">
        <v>14693</v>
      </c>
    </row>
    <row r="629" spans="1:6" ht="15" customHeight="1" thickBot="1" x14ac:dyDescent="0.35">
      <c r="A629" s="1" t="s">
        <v>3049</v>
      </c>
      <c r="B629" s="1" t="s">
        <v>93</v>
      </c>
      <c r="C629" s="1" t="s">
        <v>6</v>
      </c>
      <c r="D629" s="1" t="s">
        <v>3050</v>
      </c>
      <c r="E629">
        <f>IF(COUNTIF(A629,"*Rodovia*")&gt;0,1,IF(COUNTIF(A629,"*Avenida*")&gt;0,2,IF(COUNTIF(A629,"*Rua*")&gt;0,3,IF(COUNTIF(A629,"*Alameda*")&gt;0,4,IF(COUNTIF(A629,"*Travessa*")&gt;0,5,6)))))</f>
        <v>5</v>
      </c>
      <c r="F629" s="8" t="s">
        <v>14693</v>
      </c>
    </row>
    <row r="630" spans="1:6" ht="15" customHeight="1" thickBot="1" x14ac:dyDescent="0.35">
      <c r="A630" s="1" t="s">
        <v>3055</v>
      </c>
      <c r="B630" s="1" t="s">
        <v>93</v>
      </c>
      <c r="C630" s="1" t="s">
        <v>6</v>
      </c>
      <c r="D630" s="1" t="s">
        <v>3056</v>
      </c>
      <c r="E630">
        <f>IF(COUNTIF(A630,"*Rodovia*")&gt;0,1,IF(COUNTIF(A630,"*Avenida*")&gt;0,2,IF(COUNTIF(A630,"*Rua*")&gt;0,3,IF(COUNTIF(A630,"*Alameda*")&gt;0,4,IF(COUNTIF(A630,"*Travessa*")&gt;0,5,6)))))</f>
        <v>5</v>
      </c>
      <c r="F630" s="8" t="s">
        <v>14693</v>
      </c>
    </row>
    <row r="631" spans="1:6" ht="15" customHeight="1" thickBot="1" x14ac:dyDescent="0.35">
      <c r="A631" s="1" t="s">
        <v>3058</v>
      </c>
      <c r="B631" s="1" t="s">
        <v>93</v>
      </c>
      <c r="C631" s="1" t="s">
        <v>6</v>
      </c>
      <c r="D631" s="1" t="s">
        <v>3059</v>
      </c>
      <c r="E631">
        <f>IF(COUNTIF(A631,"*Rodovia*")&gt;0,1,IF(COUNTIF(A631,"*Avenida*")&gt;0,2,IF(COUNTIF(A631,"*Rua*")&gt;0,3,IF(COUNTIF(A631,"*Alameda*")&gt;0,4,IF(COUNTIF(A631,"*Travessa*")&gt;0,5,6)))))</f>
        <v>6</v>
      </c>
      <c r="F631" s="8" t="s">
        <v>14693</v>
      </c>
    </row>
    <row r="632" spans="1:6" ht="15" customHeight="1" thickBot="1" x14ac:dyDescent="0.35">
      <c r="A632" s="1" t="s">
        <v>2412</v>
      </c>
      <c r="B632" s="1" t="s">
        <v>93</v>
      </c>
      <c r="C632" s="1" t="s">
        <v>6</v>
      </c>
      <c r="D632" s="1" t="s">
        <v>3060</v>
      </c>
      <c r="E632">
        <f>IF(COUNTIF(A632,"*Rodovia*")&gt;0,1,IF(COUNTIF(A632,"*Avenida*")&gt;0,2,IF(COUNTIF(A632,"*Rua*")&gt;0,3,IF(COUNTIF(A632,"*Alameda*")&gt;0,4,IF(COUNTIF(A632,"*Travessa*")&gt;0,5,6)))))</f>
        <v>6</v>
      </c>
      <c r="F632" s="8" t="s">
        <v>14693</v>
      </c>
    </row>
    <row r="633" spans="1:6" ht="15" customHeight="1" thickBot="1" x14ac:dyDescent="0.35">
      <c r="A633" s="1" t="s">
        <v>2418</v>
      </c>
      <c r="B633" s="1" t="s">
        <v>93</v>
      </c>
      <c r="C633" s="1" t="s">
        <v>6</v>
      </c>
      <c r="D633" s="1" t="s">
        <v>3061</v>
      </c>
      <c r="E633">
        <f>IF(COUNTIF(A633,"*Rodovia*")&gt;0,1,IF(COUNTIF(A633,"*Avenida*")&gt;0,2,IF(COUNTIF(A633,"*Rua*")&gt;0,3,IF(COUNTIF(A633,"*Alameda*")&gt;0,4,IF(COUNTIF(A633,"*Travessa*")&gt;0,5,6)))))</f>
        <v>6</v>
      </c>
      <c r="F633" s="8" t="s">
        <v>14693</v>
      </c>
    </row>
    <row r="634" spans="1:6" ht="15" customHeight="1" thickBot="1" x14ac:dyDescent="0.35">
      <c r="A634" s="1" t="s">
        <v>3062</v>
      </c>
      <c r="B634" s="1" t="s">
        <v>93</v>
      </c>
      <c r="C634" s="1" t="s">
        <v>6</v>
      </c>
      <c r="D634" s="1" t="s">
        <v>3063</v>
      </c>
      <c r="E634">
        <f>IF(COUNTIF(A634,"*Rodovia*")&gt;0,1,IF(COUNTIF(A634,"*Avenida*")&gt;0,2,IF(COUNTIF(A634,"*Rua*")&gt;0,3,IF(COUNTIF(A634,"*Alameda*")&gt;0,4,IF(COUNTIF(A634,"*Travessa*")&gt;0,5,6)))))</f>
        <v>6</v>
      </c>
      <c r="F634" s="8" t="s">
        <v>14693</v>
      </c>
    </row>
    <row r="635" spans="1:6" ht="15" customHeight="1" thickBot="1" x14ac:dyDescent="0.35">
      <c r="A635" s="1" t="s">
        <v>3064</v>
      </c>
      <c r="B635" s="1" t="s">
        <v>93</v>
      </c>
      <c r="C635" s="1" t="s">
        <v>6</v>
      </c>
      <c r="D635" s="1" t="s">
        <v>3065</v>
      </c>
      <c r="E635">
        <f>IF(COUNTIF(A635,"*Rodovia*")&gt;0,1,IF(COUNTIF(A635,"*Avenida*")&gt;0,2,IF(COUNTIF(A635,"*Rua*")&gt;0,3,IF(COUNTIF(A635,"*Alameda*")&gt;0,4,IF(COUNTIF(A635,"*Travessa*")&gt;0,5,6)))))</f>
        <v>6</v>
      </c>
      <c r="F635" s="8" t="s">
        <v>14693</v>
      </c>
    </row>
    <row r="636" spans="1:6" ht="15" customHeight="1" thickBot="1" x14ac:dyDescent="0.35">
      <c r="A636" s="1" t="s">
        <v>3066</v>
      </c>
      <c r="B636" s="1" t="s">
        <v>93</v>
      </c>
      <c r="C636" s="1" t="s">
        <v>6</v>
      </c>
      <c r="D636" s="1" t="s">
        <v>3067</v>
      </c>
      <c r="E636">
        <f>IF(COUNTIF(A636,"*Rodovia*")&gt;0,1,IF(COUNTIF(A636,"*Avenida*")&gt;0,2,IF(COUNTIF(A636,"*Rua*")&gt;0,3,IF(COUNTIF(A636,"*Alameda*")&gt;0,4,IF(COUNTIF(A636,"*Travessa*")&gt;0,5,6)))))</f>
        <v>6</v>
      </c>
      <c r="F636" s="8" t="s">
        <v>14693</v>
      </c>
    </row>
    <row r="637" spans="1:6" ht="15" customHeight="1" thickBot="1" x14ac:dyDescent="0.35">
      <c r="A637" s="1" t="s">
        <v>1884</v>
      </c>
      <c r="B637" s="1" t="s">
        <v>93</v>
      </c>
      <c r="C637" s="1" t="s">
        <v>6</v>
      </c>
      <c r="D637" s="1" t="s">
        <v>3068</v>
      </c>
      <c r="E637">
        <f>IF(COUNTIF(A637,"*Rodovia*")&gt;0,1,IF(COUNTIF(A637,"*Avenida*")&gt;0,2,IF(COUNTIF(A637,"*Rua*")&gt;0,3,IF(COUNTIF(A637,"*Alameda*")&gt;0,4,IF(COUNTIF(A637,"*Travessa*")&gt;0,5,6)))))</f>
        <v>6</v>
      </c>
      <c r="F637" s="8" t="s">
        <v>14693</v>
      </c>
    </row>
    <row r="638" spans="1:6" ht="15" customHeight="1" thickBot="1" x14ac:dyDescent="0.35">
      <c r="A638" s="1" t="s">
        <v>1886</v>
      </c>
      <c r="B638" s="1" t="s">
        <v>93</v>
      </c>
      <c r="C638" s="1" t="s">
        <v>6</v>
      </c>
      <c r="D638" s="1" t="s">
        <v>1887</v>
      </c>
      <c r="E638">
        <f>IF(COUNTIF(A638,"*Rodovia*")&gt;0,1,IF(COUNTIF(A638,"*Avenida*")&gt;0,2,IF(COUNTIF(A638,"*Rua*")&gt;0,3,IF(COUNTIF(A638,"*Alameda*")&gt;0,4,IF(COUNTIF(A638,"*Travessa*")&gt;0,5,6)))))</f>
        <v>6</v>
      </c>
      <c r="F638" s="8" t="s">
        <v>14693</v>
      </c>
    </row>
    <row r="639" spans="1:6" ht="15" customHeight="1" thickBot="1" x14ac:dyDescent="0.35">
      <c r="A639" s="1" t="s">
        <v>3069</v>
      </c>
      <c r="B639" s="1" t="s">
        <v>93</v>
      </c>
      <c r="C639" s="1" t="s">
        <v>6</v>
      </c>
      <c r="D639" s="1" t="s">
        <v>3070</v>
      </c>
      <c r="E639">
        <f>IF(COUNTIF(A639,"*Rodovia*")&gt;0,1,IF(COUNTIF(A639,"*Avenida*")&gt;0,2,IF(COUNTIF(A639,"*Rua*")&gt;0,3,IF(COUNTIF(A639,"*Alameda*")&gt;0,4,IF(COUNTIF(A639,"*Travessa*")&gt;0,5,6)))))</f>
        <v>6</v>
      </c>
      <c r="F639" s="8" t="s">
        <v>14693</v>
      </c>
    </row>
    <row r="640" spans="1:6" ht="15" customHeight="1" thickBot="1" x14ac:dyDescent="0.35">
      <c r="A640" s="1" t="s">
        <v>3073</v>
      </c>
      <c r="B640" s="1" t="s">
        <v>93</v>
      </c>
      <c r="C640" s="1" t="s">
        <v>6</v>
      </c>
      <c r="D640" s="1" t="s">
        <v>3074</v>
      </c>
      <c r="E640">
        <f>IF(COUNTIF(A640,"*Rodovia*")&gt;0,1,IF(COUNTIF(A640,"*Avenida*")&gt;0,2,IF(COUNTIF(A640,"*Rua*")&gt;0,3,IF(COUNTIF(A640,"*Alameda*")&gt;0,4,IF(COUNTIF(A640,"*Travessa*")&gt;0,5,6)))))</f>
        <v>6</v>
      </c>
      <c r="F640" s="8" t="s">
        <v>14693</v>
      </c>
    </row>
    <row r="641" spans="1:6" ht="15" customHeight="1" thickBot="1" x14ac:dyDescent="0.35">
      <c r="A641" s="1" t="s">
        <v>3071</v>
      </c>
      <c r="B641" s="1" t="s">
        <v>93</v>
      </c>
      <c r="C641" s="1" t="s">
        <v>6</v>
      </c>
      <c r="D641" s="1" t="s">
        <v>3072</v>
      </c>
      <c r="E641">
        <f>IF(COUNTIF(A641,"*Rodovia*")&gt;0,1,IF(COUNTIF(A641,"*Avenida*")&gt;0,2,IF(COUNTIF(A641,"*Rua*")&gt;0,3,IF(COUNTIF(A641,"*Alameda*")&gt;0,4,IF(COUNTIF(A641,"*Travessa*")&gt;0,5,6)))))</f>
        <v>6</v>
      </c>
      <c r="F641" s="8" t="s">
        <v>14693</v>
      </c>
    </row>
    <row r="642" spans="1:6" ht="15" customHeight="1" thickBot="1" x14ac:dyDescent="0.35">
      <c r="A642" s="1" t="s">
        <v>1900</v>
      </c>
      <c r="B642" s="1" t="s">
        <v>93</v>
      </c>
      <c r="C642" s="1" t="s">
        <v>6</v>
      </c>
      <c r="D642" s="1" t="s">
        <v>1901</v>
      </c>
      <c r="E642">
        <f>IF(COUNTIF(A642,"*Rodovia*")&gt;0,1,IF(COUNTIF(A642,"*Avenida*")&gt;0,2,IF(COUNTIF(A642,"*Rua*")&gt;0,3,IF(COUNTIF(A642,"*Alameda*")&gt;0,4,IF(COUNTIF(A642,"*Travessa*")&gt;0,5,6)))))</f>
        <v>6</v>
      </c>
      <c r="F642" s="8" t="s">
        <v>14693</v>
      </c>
    </row>
    <row r="643" spans="1:6" ht="15" customHeight="1" thickBot="1" x14ac:dyDescent="0.35">
      <c r="A643" s="1" t="s">
        <v>3075</v>
      </c>
      <c r="B643" s="1" t="s">
        <v>93</v>
      </c>
      <c r="C643" s="1" t="s">
        <v>6</v>
      </c>
      <c r="D643" s="1" t="s">
        <v>3076</v>
      </c>
      <c r="E643">
        <f>IF(COUNTIF(A643,"*Rodovia*")&gt;0,1,IF(COUNTIF(A643,"*Avenida*")&gt;0,2,IF(COUNTIF(A643,"*Rua*")&gt;0,3,IF(COUNTIF(A643,"*Alameda*")&gt;0,4,IF(COUNTIF(A643,"*Travessa*")&gt;0,5,6)))))</f>
        <v>6</v>
      </c>
      <c r="F643" s="8" t="s">
        <v>14693</v>
      </c>
    </row>
    <row r="644" spans="1:6" ht="15" customHeight="1" thickBot="1" x14ac:dyDescent="0.35">
      <c r="A644" s="1" t="s">
        <v>1936</v>
      </c>
      <c r="B644" s="1" t="s">
        <v>93</v>
      </c>
      <c r="C644" s="1" t="s">
        <v>6</v>
      </c>
      <c r="D644" s="1" t="s">
        <v>3077</v>
      </c>
      <c r="E644">
        <f>IF(COUNTIF(A644,"*Rodovia*")&gt;0,1,IF(COUNTIF(A644,"*Avenida*")&gt;0,2,IF(COUNTIF(A644,"*Rua*")&gt;0,3,IF(COUNTIF(A644,"*Alameda*")&gt;0,4,IF(COUNTIF(A644,"*Travessa*")&gt;0,5,6)))))</f>
        <v>6</v>
      </c>
      <c r="F644" s="8" t="s">
        <v>14693</v>
      </c>
    </row>
    <row r="645" spans="1:6" ht="15" customHeight="1" thickBot="1" x14ac:dyDescent="0.35">
      <c r="A645" s="1" t="s">
        <v>3078</v>
      </c>
      <c r="B645" s="1" t="s">
        <v>93</v>
      </c>
      <c r="C645" s="1" t="s">
        <v>6</v>
      </c>
      <c r="D645" s="1" t="s">
        <v>3079</v>
      </c>
      <c r="E645">
        <f>IF(COUNTIF(A645,"*Rodovia*")&gt;0,1,IF(COUNTIF(A645,"*Avenida*")&gt;0,2,IF(COUNTIF(A645,"*Rua*")&gt;0,3,IF(COUNTIF(A645,"*Alameda*")&gt;0,4,IF(COUNTIF(A645,"*Travessa*")&gt;0,5,6)))))</f>
        <v>6</v>
      </c>
      <c r="F645" s="8" t="s">
        <v>14693</v>
      </c>
    </row>
    <row r="646" spans="1:6" ht="15" customHeight="1" thickBot="1" x14ac:dyDescent="0.35">
      <c r="A646" s="1" t="s">
        <v>3080</v>
      </c>
      <c r="B646" s="1" t="s">
        <v>93</v>
      </c>
      <c r="C646" s="1" t="s">
        <v>6</v>
      </c>
      <c r="D646" s="1" t="s">
        <v>3081</v>
      </c>
      <c r="E646">
        <f>IF(COUNTIF(A646,"*Rodovia*")&gt;0,1,IF(COUNTIF(A646,"*Avenida*")&gt;0,2,IF(COUNTIF(A646,"*Rua*")&gt;0,3,IF(COUNTIF(A646,"*Alameda*")&gt;0,4,IF(COUNTIF(A646,"*Travessa*")&gt;0,5,6)))))</f>
        <v>6</v>
      </c>
      <c r="F646" s="8" t="s">
        <v>14693</v>
      </c>
    </row>
    <row r="647" spans="1:6" ht="15" customHeight="1" thickBot="1" x14ac:dyDescent="0.35">
      <c r="A647" s="1" t="s">
        <v>1953</v>
      </c>
      <c r="B647" s="1" t="s">
        <v>93</v>
      </c>
      <c r="C647" s="1" t="s">
        <v>6</v>
      </c>
      <c r="D647" s="1" t="s">
        <v>3082</v>
      </c>
      <c r="E647">
        <f>IF(COUNTIF(A647,"*Rodovia*")&gt;0,1,IF(COUNTIF(A647,"*Avenida*")&gt;0,2,IF(COUNTIF(A647,"*Rua*")&gt;0,3,IF(COUNTIF(A647,"*Alameda*")&gt;0,4,IF(COUNTIF(A647,"*Travessa*")&gt;0,5,6)))))</f>
        <v>6</v>
      </c>
      <c r="F647" s="8" t="s">
        <v>14693</v>
      </c>
    </row>
    <row r="648" spans="1:6" ht="15" customHeight="1" thickBot="1" x14ac:dyDescent="0.35">
      <c r="A648" s="1" t="s">
        <v>3083</v>
      </c>
      <c r="B648" s="1" t="s">
        <v>93</v>
      </c>
      <c r="C648" s="1" t="s">
        <v>6</v>
      </c>
      <c r="D648" s="1" t="s">
        <v>3084</v>
      </c>
      <c r="E648">
        <f>IF(COUNTIF(A648,"*Rodovia*")&gt;0,1,IF(COUNTIF(A648,"*Avenida*")&gt;0,2,IF(COUNTIF(A648,"*Rua*")&gt;0,3,IF(COUNTIF(A648,"*Alameda*")&gt;0,4,IF(COUNTIF(A648,"*Travessa*")&gt;0,5,6)))))</f>
        <v>6</v>
      </c>
      <c r="F648" s="8" t="s">
        <v>14693</v>
      </c>
    </row>
    <row r="649" spans="1:6" ht="15" customHeight="1" thickBot="1" x14ac:dyDescent="0.35">
      <c r="A649" s="1" t="s">
        <v>1971</v>
      </c>
      <c r="B649" s="1" t="s">
        <v>93</v>
      </c>
      <c r="C649" s="1" t="s">
        <v>6</v>
      </c>
      <c r="D649" s="1" t="s">
        <v>3086</v>
      </c>
      <c r="E649">
        <f>IF(COUNTIF(A649,"*Rodovia*")&gt;0,1,IF(COUNTIF(A649,"*Avenida*")&gt;0,2,IF(COUNTIF(A649,"*Rua*")&gt;0,3,IF(COUNTIF(A649,"*Alameda*")&gt;0,4,IF(COUNTIF(A649,"*Travessa*")&gt;0,5,6)))))</f>
        <v>6</v>
      </c>
      <c r="F649" s="8" t="s">
        <v>14693</v>
      </c>
    </row>
    <row r="650" spans="1:6" ht="15" customHeight="1" thickBot="1" x14ac:dyDescent="0.35">
      <c r="A650" s="1" t="s">
        <v>1975</v>
      </c>
      <c r="B650" s="1" t="s">
        <v>93</v>
      </c>
      <c r="C650" s="1" t="s">
        <v>6</v>
      </c>
      <c r="D650" s="1" t="s">
        <v>3087</v>
      </c>
      <c r="E650">
        <f>IF(COUNTIF(A650,"*Rodovia*")&gt;0,1,IF(COUNTIF(A650,"*Avenida*")&gt;0,2,IF(COUNTIF(A650,"*Rua*")&gt;0,3,IF(COUNTIF(A650,"*Alameda*")&gt;0,4,IF(COUNTIF(A650,"*Travessa*")&gt;0,5,6)))))</f>
        <v>6</v>
      </c>
      <c r="F650" s="8" t="s">
        <v>14693</v>
      </c>
    </row>
    <row r="651" spans="1:6" ht="15" customHeight="1" x14ac:dyDescent="0.3">
      <c r="A651" s="4" t="s">
        <v>3088</v>
      </c>
      <c r="B651" s="4" t="s">
        <v>93</v>
      </c>
      <c r="C651" s="4" t="s">
        <v>6</v>
      </c>
      <c r="D651" s="4" t="s">
        <v>3089</v>
      </c>
      <c r="E651">
        <f>IF(COUNTIF(A651,"*Rodovia*")&gt;0,1,IF(COUNTIF(A651,"*Avenida*")&gt;0,2,IF(COUNTIF(A651,"*Rua*")&gt;0,3,IF(COUNTIF(A651,"*Alameda*")&gt;0,4,IF(COUNTIF(A651,"*Travessa*")&gt;0,5,6)))))</f>
        <v>6</v>
      </c>
      <c r="F651" s="8" t="s">
        <v>14693</v>
      </c>
    </row>
    <row r="652" spans="1:6" ht="15" customHeight="1" thickBot="1" x14ac:dyDescent="0.35">
      <c r="A652" s="1" t="s">
        <v>3090</v>
      </c>
      <c r="B652" s="1" t="s">
        <v>93</v>
      </c>
      <c r="C652" s="1" t="s">
        <v>6</v>
      </c>
      <c r="D652" s="1" t="s">
        <v>3091</v>
      </c>
      <c r="E652">
        <f>IF(COUNTIF(A652,"*Rodovia*")&gt;0,1,IF(COUNTIF(A652,"*Avenida*")&gt;0,2,IF(COUNTIF(A652,"*Rua*")&gt;0,3,IF(COUNTIF(A652,"*Alameda*")&gt;0,4,IF(COUNTIF(A652,"*Travessa*")&gt;0,5,6)))))</f>
        <v>6</v>
      </c>
      <c r="F652" s="8" t="s">
        <v>14693</v>
      </c>
    </row>
    <row r="653" spans="1:6" ht="15" customHeight="1" thickBot="1" x14ac:dyDescent="0.35">
      <c r="A653" s="1" t="s">
        <v>2558</v>
      </c>
      <c r="B653" s="1" t="s">
        <v>93</v>
      </c>
      <c r="C653" s="1" t="s">
        <v>6</v>
      </c>
      <c r="D653" s="1" t="s">
        <v>3085</v>
      </c>
      <c r="E653">
        <f>IF(COUNTIF(A653,"*Rodovia*")&gt;0,1,IF(COUNTIF(A653,"*Avenida*")&gt;0,2,IF(COUNTIF(A653,"*Rua*")&gt;0,3,IF(COUNTIF(A653,"*Alameda*")&gt;0,4,IF(COUNTIF(A653,"*Travessa*")&gt;0,5,6)))))</f>
        <v>6</v>
      </c>
      <c r="F653" s="8" t="s">
        <v>14693</v>
      </c>
    </row>
    <row r="654" spans="1:6" ht="15" customHeight="1" thickBot="1" x14ac:dyDescent="0.35">
      <c r="A654" s="1" t="s">
        <v>75</v>
      </c>
      <c r="B654" s="1" t="s">
        <v>76</v>
      </c>
      <c r="C654" s="1" t="s">
        <v>6</v>
      </c>
      <c r="D654" s="1" t="s">
        <v>77</v>
      </c>
      <c r="E654">
        <f>IF(COUNTIF(A654,"*Rodovia*")&gt;0,1,IF(COUNTIF(A654,"*Avenida*")&gt;0,2,IF(COUNTIF(A654,"*Rua*")&gt;0,3,IF(COUNTIF(A654,"*Alameda*")&gt;0,4,IF(COUNTIF(A654,"*Travessa*")&gt;0,5,6)))))</f>
        <v>4</v>
      </c>
      <c r="F654" s="8" t="s">
        <v>14693</v>
      </c>
    </row>
    <row r="655" spans="1:6" ht="15" customHeight="1" thickBot="1" x14ac:dyDescent="0.35">
      <c r="A655" s="1" t="s">
        <v>78</v>
      </c>
      <c r="B655" s="1" t="s">
        <v>76</v>
      </c>
      <c r="C655" s="1" t="s">
        <v>6</v>
      </c>
      <c r="D655" s="1" t="s">
        <v>79</v>
      </c>
      <c r="E655">
        <f>IF(COUNTIF(A655,"*Rodovia*")&gt;0,1,IF(COUNTIF(A655,"*Avenida*")&gt;0,2,IF(COUNTIF(A655,"*Rua*")&gt;0,3,IF(COUNTIF(A655,"*Alameda*")&gt;0,4,IF(COUNTIF(A655,"*Travessa*")&gt;0,5,6)))))</f>
        <v>4</v>
      </c>
      <c r="F655" s="8" t="s">
        <v>14693</v>
      </c>
    </row>
    <row r="656" spans="1:6" ht="15" customHeight="1" thickBot="1" x14ac:dyDescent="0.35">
      <c r="A656" s="1" t="s">
        <v>80</v>
      </c>
      <c r="B656" s="1" t="s">
        <v>76</v>
      </c>
      <c r="C656" s="1" t="s">
        <v>6</v>
      </c>
      <c r="D656" s="1" t="s">
        <v>81</v>
      </c>
      <c r="E656">
        <f>IF(COUNTIF(A656,"*Rodovia*")&gt;0,1,IF(COUNTIF(A656,"*Avenida*")&gt;0,2,IF(COUNTIF(A656,"*Rua*")&gt;0,3,IF(COUNTIF(A656,"*Alameda*")&gt;0,4,IF(COUNTIF(A656,"*Travessa*")&gt;0,5,6)))))</f>
        <v>4</v>
      </c>
      <c r="F656" s="8" t="s">
        <v>14693</v>
      </c>
    </row>
    <row r="657" spans="1:6" ht="15" customHeight="1" thickBot="1" x14ac:dyDescent="0.35">
      <c r="A657" s="1" t="s">
        <v>90</v>
      </c>
      <c r="B657" s="1" t="s">
        <v>76</v>
      </c>
      <c r="C657" s="1" t="s">
        <v>6</v>
      </c>
      <c r="D657" s="1" t="s">
        <v>91</v>
      </c>
      <c r="E657">
        <f>IF(COUNTIF(A657,"*Rodovia*")&gt;0,1,IF(COUNTIF(A657,"*Avenida*")&gt;0,2,IF(COUNTIF(A657,"*Rua*")&gt;0,3,IF(COUNTIF(A657,"*Alameda*")&gt;0,4,IF(COUNTIF(A657,"*Travessa*")&gt;0,5,6)))))</f>
        <v>4</v>
      </c>
      <c r="F657" s="8" t="s">
        <v>14693</v>
      </c>
    </row>
    <row r="658" spans="1:6" ht="15" customHeight="1" thickBot="1" x14ac:dyDescent="0.35">
      <c r="A658" s="1" t="s">
        <v>14639</v>
      </c>
      <c r="B658" s="1" t="s">
        <v>76</v>
      </c>
      <c r="C658" s="1" t="s">
        <v>6</v>
      </c>
      <c r="D658" s="1" t="s">
        <v>3092</v>
      </c>
      <c r="E658">
        <f>IF(COUNTIF(A658,"*Rodovia*")&gt;0,1,IF(COUNTIF(A658,"*Avenida*")&gt;0,2,IF(COUNTIF(A658,"*Rua*")&gt;0,3,IF(COUNTIF(A658,"*Alameda*")&gt;0,4,IF(COUNTIF(A658,"*Travessa*")&gt;0,5,6)))))</f>
        <v>4</v>
      </c>
      <c r="F658" s="8" t="s">
        <v>14693</v>
      </c>
    </row>
    <row r="659" spans="1:6" ht="15" customHeight="1" thickBot="1" x14ac:dyDescent="0.35">
      <c r="A659" s="1" t="s">
        <v>84</v>
      </c>
      <c r="B659" s="1" t="s">
        <v>76</v>
      </c>
      <c r="C659" s="1" t="s">
        <v>6</v>
      </c>
      <c r="D659" s="1" t="s">
        <v>85</v>
      </c>
      <c r="E659">
        <f>IF(COUNTIF(A659,"*Rodovia*")&gt;0,1,IF(COUNTIF(A659,"*Avenida*")&gt;0,2,IF(COUNTIF(A659,"*Rua*")&gt;0,3,IF(COUNTIF(A659,"*Alameda*")&gt;0,4,IF(COUNTIF(A659,"*Travessa*")&gt;0,5,6)))))</f>
        <v>4</v>
      </c>
      <c r="F659" s="8" t="s">
        <v>14693</v>
      </c>
    </row>
    <row r="660" spans="1:6" ht="15" customHeight="1" thickBot="1" x14ac:dyDescent="0.35">
      <c r="A660" s="1" t="s">
        <v>86</v>
      </c>
      <c r="B660" s="1" t="s">
        <v>76</v>
      </c>
      <c r="C660" s="1" t="s">
        <v>6</v>
      </c>
      <c r="D660" s="1" t="s">
        <v>87</v>
      </c>
      <c r="E660">
        <f>IF(COUNTIF(A660,"*Rodovia*")&gt;0,1,IF(COUNTIF(A660,"*Avenida*")&gt;0,2,IF(COUNTIF(A660,"*Rua*")&gt;0,3,IF(COUNTIF(A660,"*Alameda*")&gt;0,4,IF(COUNTIF(A660,"*Travessa*")&gt;0,5,6)))))</f>
        <v>4</v>
      </c>
      <c r="F660" s="8" t="s">
        <v>14693</v>
      </c>
    </row>
    <row r="661" spans="1:6" ht="15" customHeight="1" thickBot="1" x14ac:dyDescent="0.35">
      <c r="A661" s="1" t="s">
        <v>88</v>
      </c>
      <c r="B661" s="1" t="s">
        <v>76</v>
      </c>
      <c r="C661" s="1" t="s">
        <v>6</v>
      </c>
      <c r="D661" s="1" t="s">
        <v>89</v>
      </c>
      <c r="E661">
        <f>IF(COUNTIF(A661,"*Rodovia*")&gt;0,1,IF(COUNTIF(A661,"*Avenida*")&gt;0,2,IF(COUNTIF(A661,"*Rua*")&gt;0,3,IF(COUNTIF(A661,"*Alameda*")&gt;0,4,IF(COUNTIF(A661,"*Travessa*")&gt;0,5,6)))))</f>
        <v>4</v>
      </c>
      <c r="F661" s="8" t="s">
        <v>14693</v>
      </c>
    </row>
    <row r="662" spans="1:6" ht="15" customHeight="1" thickBot="1" x14ac:dyDescent="0.35">
      <c r="A662" s="1" t="s">
        <v>3093</v>
      </c>
      <c r="B662" s="1" t="s">
        <v>76</v>
      </c>
      <c r="C662" s="1" t="s">
        <v>6</v>
      </c>
      <c r="D662" s="1" t="s">
        <v>3094</v>
      </c>
      <c r="E662">
        <f>IF(COUNTIF(A662,"*Rodovia*")&gt;0,1,IF(COUNTIF(A662,"*Avenida*")&gt;0,2,IF(COUNTIF(A662,"*Rua*")&gt;0,3,IF(COUNTIF(A662,"*Alameda*")&gt;0,4,IF(COUNTIF(A662,"*Travessa*")&gt;0,5,6)))))</f>
        <v>2</v>
      </c>
      <c r="F662" s="8" t="s">
        <v>14693</v>
      </c>
    </row>
    <row r="663" spans="1:6" ht="15" customHeight="1" thickBot="1" x14ac:dyDescent="0.35">
      <c r="A663" s="1" t="s">
        <v>3095</v>
      </c>
      <c r="B663" s="1" t="s">
        <v>76</v>
      </c>
      <c r="C663" s="1" t="s">
        <v>6</v>
      </c>
      <c r="D663" s="1" t="s">
        <v>3096</v>
      </c>
      <c r="E663">
        <f>IF(COUNTIF(A663,"*Rodovia*")&gt;0,1,IF(COUNTIF(A663,"*Avenida*")&gt;0,2,IF(COUNTIF(A663,"*Rua*")&gt;0,3,IF(COUNTIF(A663,"*Alameda*")&gt;0,4,IF(COUNTIF(A663,"*Travessa*")&gt;0,5,6)))))</f>
        <v>2</v>
      </c>
      <c r="F663" s="8" t="s">
        <v>14693</v>
      </c>
    </row>
    <row r="664" spans="1:6" ht="15" customHeight="1" thickBot="1" x14ac:dyDescent="0.35">
      <c r="A664" s="1" t="s">
        <v>14638</v>
      </c>
      <c r="B664" s="1" t="s">
        <v>76</v>
      </c>
      <c r="C664" s="1" t="s">
        <v>6</v>
      </c>
      <c r="D664" s="1" t="s">
        <v>3097</v>
      </c>
      <c r="E664">
        <f>IF(COUNTIF(A664,"*Rodovia*")&gt;0,1,IF(COUNTIF(A664,"*Avenida*")&gt;0,2,IF(COUNTIF(A664,"*Rua*")&gt;0,3,IF(COUNTIF(A664,"*Alameda*")&gt;0,4,IF(COUNTIF(A664,"*Travessa*")&gt;0,5,6)))))</f>
        <v>2</v>
      </c>
      <c r="F664" s="8" t="s">
        <v>14693</v>
      </c>
    </row>
    <row r="665" spans="1:6" ht="15" customHeight="1" thickBot="1" x14ac:dyDescent="0.35">
      <c r="A665" s="1" t="s">
        <v>200</v>
      </c>
      <c r="B665" s="1" t="s">
        <v>76</v>
      </c>
      <c r="C665" s="1" t="s">
        <v>6</v>
      </c>
      <c r="D665" s="1" t="s">
        <v>201</v>
      </c>
      <c r="E665">
        <f>IF(COUNTIF(A665,"*Rodovia*")&gt;0,1,IF(COUNTIF(A665,"*Avenida*")&gt;0,2,IF(COUNTIF(A665,"*Rua*")&gt;0,3,IF(COUNTIF(A665,"*Alameda*")&gt;0,4,IF(COUNTIF(A665,"*Travessa*")&gt;0,5,6)))))</f>
        <v>2</v>
      </c>
      <c r="F665" s="8" t="s">
        <v>14693</v>
      </c>
    </row>
    <row r="666" spans="1:6" ht="15" customHeight="1" thickBot="1" x14ac:dyDescent="0.35">
      <c r="A666" s="1" t="s">
        <v>3113</v>
      </c>
      <c r="B666" s="1" t="s">
        <v>76</v>
      </c>
      <c r="C666" s="1" t="s">
        <v>6</v>
      </c>
      <c r="D666" s="1" t="s">
        <v>3114</v>
      </c>
      <c r="E666">
        <f>IF(COUNTIF(A666,"*Rodovia*")&gt;0,1,IF(COUNTIF(A666,"*Avenida*")&gt;0,2,IF(COUNTIF(A666,"*Rua*")&gt;0,3,IF(COUNTIF(A666,"*Alameda*")&gt;0,4,IF(COUNTIF(A666,"*Travessa*")&gt;0,5,6)))))</f>
        <v>2</v>
      </c>
      <c r="F666" s="8" t="s">
        <v>14693</v>
      </c>
    </row>
    <row r="667" spans="1:6" ht="15" customHeight="1" thickBot="1" x14ac:dyDescent="0.35">
      <c r="A667" s="1" t="s">
        <v>3098</v>
      </c>
      <c r="B667" s="1" t="s">
        <v>76</v>
      </c>
      <c r="C667" s="1" t="s">
        <v>6</v>
      </c>
      <c r="D667" s="1" t="s">
        <v>3099</v>
      </c>
      <c r="E667">
        <f>IF(COUNTIF(A667,"*Rodovia*")&gt;0,1,IF(COUNTIF(A667,"*Avenida*")&gt;0,2,IF(COUNTIF(A667,"*Rua*")&gt;0,3,IF(COUNTIF(A667,"*Alameda*")&gt;0,4,IF(COUNTIF(A667,"*Travessa*")&gt;0,5,6)))))</f>
        <v>2</v>
      </c>
      <c r="F667" s="8" t="s">
        <v>14700</v>
      </c>
    </row>
    <row r="668" spans="1:6" ht="15" customHeight="1" thickBot="1" x14ac:dyDescent="0.35">
      <c r="A668" s="1" t="s">
        <v>3100</v>
      </c>
      <c r="B668" s="1" t="s">
        <v>76</v>
      </c>
      <c r="C668" s="1" t="s">
        <v>6</v>
      </c>
      <c r="D668" s="1" t="s">
        <v>3101</v>
      </c>
      <c r="E668">
        <f>IF(COUNTIF(A668,"*Rodovia*")&gt;0,1,IF(COUNTIF(A668,"*Avenida*")&gt;0,2,IF(COUNTIF(A668,"*Rua*")&gt;0,3,IF(COUNTIF(A668,"*Alameda*")&gt;0,4,IF(COUNTIF(A668,"*Travessa*")&gt;0,5,6)))))</f>
        <v>2</v>
      </c>
      <c r="F668" s="8" t="s">
        <v>14700</v>
      </c>
    </row>
    <row r="669" spans="1:6" ht="15" customHeight="1" thickBot="1" x14ac:dyDescent="0.35">
      <c r="A669" s="1" t="s">
        <v>3102</v>
      </c>
      <c r="B669" s="1" t="s">
        <v>76</v>
      </c>
      <c r="C669" s="1" t="s">
        <v>6</v>
      </c>
      <c r="D669" s="1" t="s">
        <v>3103</v>
      </c>
      <c r="E669">
        <f>IF(COUNTIF(A669,"*Rodovia*")&gt;0,1,IF(COUNTIF(A669,"*Avenida*")&gt;0,2,IF(COUNTIF(A669,"*Rua*")&gt;0,3,IF(COUNTIF(A669,"*Alameda*")&gt;0,4,IF(COUNTIF(A669,"*Travessa*")&gt;0,5,6)))))</f>
        <v>2</v>
      </c>
      <c r="F669" s="8" t="s">
        <v>14693</v>
      </c>
    </row>
    <row r="670" spans="1:6" ht="15" customHeight="1" thickBot="1" x14ac:dyDescent="0.35">
      <c r="A670" s="1" t="s">
        <v>3104</v>
      </c>
      <c r="B670" s="1" t="s">
        <v>76</v>
      </c>
      <c r="C670" s="1" t="s">
        <v>6</v>
      </c>
      <c r="D670" s="1" t="s">
        <v>3105</v>
      </c>
      <c r="E670">
        <f>IF(COUNTIF(A670,"*Rodovia*")&gt;0,1,IF(COUNTIF(A670,"*Avenida*")&gt;0,2,IF(COUNTIF(A670,"*Rua*")&gt;0,3,IF(COUNTIF(A670,"*Alameda*")&gt;0,4,IF(COUNTIF(A670,"*Travessa*")&gt;0,5,6)))))</f>
        <v>2</v>
      </c>
      <c r="F670" s="8" t="s">
        <v>14694</v>
      </c>
    </row>
    <row r="671" spans="1:6" ht="15" customHeight="1" thickBot="1" x14ac:dyDescent="0.35">
      <c r="A671" s="1" t="s">
        <v>189</v>
      </c>
      <c r="B671" s="1" t="s">
        <v>76</v>
      </c>
      <c r="C671" s="1" t="s">
        <v>6</v>
      </c>
      <c r="D671" s="1" t="s">
        <v>190</v>
      </c>
      <c r="E671">
        <f>IF(COUNTIF(A671,"*Rodovia*")&gt;0,1,IF(COUNTIF(A671,"*Avenida*")&gt;0,2,IF(COUNTIF(A671,"*Rua*")&gt;0,3,IF(COUNTIF(A671,"*Alameda*")&gt;0,4,IF(COUNTIF(A671,"*Travessa*")&gt;0,5,6)))))</f>
        <v>2</v>
      </c>
      <c r="F671" s="8" t="s">
        <v>14695</v>
      </c>
    </row>
    <row r="672" spans="1:6" ht="15" customHeight="1" thickBot="1" x14ac:dyDescent="0.35">
      <c r="A672" s="1" t="s">
        <v>14637</v>
      </c>
      <c r="B672" s="1" t="s">
        <v>76</v>
      </c>
      <c r="C672" s="1" t="s">
        <v>6</v>
      </c>
      <c r="D672" s="1" t="s">
        <v>3106</v>
      </c>
      <c r="E672">
        <f>IF(COUNTIF(A672,"*Rodovia*")&gt;0,1,IF(COUNTIF(A672,"*Avenida*")&gt;0,2,IF(COUNTIF(A672,"*Rua*")&gt;0,3,IF(COUNTIF(A672,"*Alameda*")&gt;0,4,IF(COUNTIF(A672,"*Travessa*")&gt;0,5,6)))))</f>
        <v>2</v>
      </c>
      <c r="F672" s="8" t="s">
        <v>14694</v>
      </c>
    </row>
    <row r="673" spans="1:6" ht="15" customHeight="1" thickBot="1" x14ac:dyDescent="0.35">
      <c r="A673" s="1" t="s">
        <v>3107</v>
      </c>
      <c r="B673" s="1" t="s">
        <v>76</v>
      </c>
      <c r="C673" s="1" t="s">
        <v>6</v>
      </c>
      <c r="D673" s="1" t="s">
        <v>3108</v>
      </c>
      <c r="E673">
        <f>IF(COUNTIF(A673,"*Rodovia*")&gt;0,1,IF(COUNTIF(A673,"*Avenida*")&gt;0,2,IF(COUNTIF(A673,"*Rua*")&gt;0,3,IF(COUNTIF(A673,"*Alameda*")&gt;0,4,IF(COUNTIF(A673,"*Travessa*")&gt;0,5,6)))))</f>
        <v>2</v>
      </c>
      <c r="F673" s="8" t="s">
        <v>14695</v>
      </c>
    </row>
    <row r="674" spans="1:6" ht="15" customHeight="1" thickBot="1" x14ac:dyDescent="0.35">
      <c r="A674" s="1" t="s">
        <v>3109</v>
      </c>
      <c r="B674" s="1" t="s">
        <v>76</v>
      </c>
      <c r="C674" s="1" t="s">
        <v>6</v>
      </c>
      <c r="D674" s="1" t="s">
        <v>3110</v>
      </c>
      <c r="E674">
        <f>IF(COUNTIF(A674,"*Rodovia*")&gt;0,1,IF(COUNTIF(A674,"*Avenida*")&gt;0,2,IF(COUNTIF(A674,"*Rua*")&gt;0,3,IF(COUNTIF(A674,"*Alameda*")&gt;0,4,IF(COUNTIF(A674,"*Travessa*")&gt;0,5,6)))))</f>
        <v>2</v>
      </c>
      <c r="F674" s="8" t="s">
        <v>14695</v>
      </c>
    </row>
    <row r="675" spans="1:6" ht="15" customHeight="1" thickBot="1" x14ac:dyDescent="0.35">
      <c r="A675" s="1" t="s">
        <v>14636</v>
      </c>
      <c r="B675" s="1" t="s">
        <v>76</v>
      </c>
      <c r="C675" s="1" t="s">
        <v>6</v>
      </c>
      <c r="D675" s="1" t="s">
        <v>3111</v>
      </c>
      <c r="E675">
        <f>IF(COUNTIF(A675,"*Rodovia*")&gt;0,1,IF(COUNTIF(A675,"*Avenida*")&gt;0,2,IF(COUNTIF(A675,"*Rua*")&gt;0,3,IF(COUNTIF(A675,"*Alameda*")&gt;0,4,IF(COUNTIF(A675,"*Travessa*")&gt;0,5,6)))))</f>
        <v>2</v>
      </c>
      <c r="F675" s="8" t="s">
        <v>14695</v>
      </c>
    </row>
    <row r="676" spans="1:6" ht="15" customHeight="1" thickBot="1" x14ac:dyDescent="0.35">
      <c r="A676" s="1" t="s">
        <v>14635</v>
      </c>
      <c r="B676" s="1" t="s">
        <v>76</v>
      </c>
      <c r="C676" s="1" t="s">
        <v>6</v>
      </c>
      <c r="D676" s="1" t="s">
        <v>3112</v>
      </c>
      <c r="E676">
        <f>IF(COUNTIF(A676,"*Rodovia*")&gt;0,1,IF(COUNTIF(A676,"*Avenida*")&gt;0,2,IF(COUNTIF(A676,"*Rua*")&gt;0,3,IF(COUNTIF(A676,"*Alameda*")&gt;0,4,IF(COUNTIF(A676,"*Travessa*")&gt;0,5,6)))))</f>
        <v>2</v>
      </c>
      <c r="F676" s="8" t="s">
        <v>14695</v>
      </c>
    </row>
    <row r="677" spans="1:6" ht="15" customHeight="1" thickBot="1" x14ac:dyDescent="0.35">
      <c r="A677" s="1" t="s">
        <v>209</v>
      </c>
      <c r="B677" s="1" t="s">
        <v>76</v>
      </c>
      <c r="C677" s="1" t="s">
        <v>6</v>
      </c>
      <c r="D677" s="1" t="s">
        <v>210</v>
      </c>
      <c r="E677">
        <f>IF(COUNTIF(A677,"*Rodovia*")&gt;0,1,IF(COUNTIF(A677,"*Avenida*")&gt;0,2,IF(COUNTIF(A677,"*Rua*")&gt;0,3,IF(COUNTIF(A677,"*Alameda*")&gt;0,4,IF(COUNTIF(A677,"*Travessa*")&gt;0,5,6)))))</f>
        <v>6</v>
      </c>
      <c r="F677" s="8" t="s">
        <v>14693</v>
      </c>
    </row>
    <row r="678" spans="1:6" ht="15" customHeight="1" thickBot="1" x14ac:dyDescent="0.35">
      <c r="A678" s="1" t="s">
        <v>3115</v>
      </c>
      <c r="B678" s="1" t="s">
        <v>76</v>
      </c>
      <c r="C678" s="1" t="s">
        <v>6</v>
      </c>
      <c r="D678" s="1" t="s">
        <v>3116</v>
      </c>
      <c r="E678">
        <f>IF(COUNTIF(A678,"*Rodovia*")&gt;0,1,IF(COUNTIF(A678,"*Avenida*")&gt;0,2,IF(COUNTIF(A678,"*Rua*")&gt;0,3,IF(COUNTIF(A678,"*Alameda*")&gt;0,4,IF(COUNTIF(A678,"*Travessa*")&gt;0,5,6)))))</f>
        <v>6</v>
      </c>
      <c r="F678" s="8" t="s">
        <v>14693</v>
      </c>
    </row>
    <row r="679" spans="1:6" ht="15" customHeight="1" thickBot="1" x14ac:dyDescent="0.35">
      <c r="A679" s="1" t="s">
        <v>246</v>
      </c>
      <c r="B679" s="1" t="s">
        <v>76</v>
      </c>
      <c r="C679" s="1" t="s">
        <v>6</v>
      </c>
      <c r="D679" s="1" t="s">
        <v>247</v>
      </c>
      <c r="E679">
        <f>IF(COUNTIF(A679,"*Rodovia*")&gt;0,1,IF(COUNTIF(A679,"*Avenida*")&gt;0,2,IF(COUNTIF(A679,"*Rua*")&gt;0,3,IF(COUNTIF(A679,"*Alameda*")&gt;0,4,IF(COUNTIF(A679,"*Travessa*")&gt;0,5,6)))))</f>
        <v>3</v>
      </c>
      <c r="F679" s="8" t="s">
        <v>14693</v>
      </c>
    </row>
    <row r="680" spans="1:6" ht="15" customHeight="1" thickBot="1" x14ac:dyDescent="0.35">
      <c r="A680" s="1" t="s">
        <v>3117</v>
      </c>
      <c r="B680" s="1" t="s">
        <v>76</v>
      </c>
      <c r="C680" s="1" t="s">
        <v>6</v>
      </c>
      <c r="D680" s="1" t="s">
        <v>3118</v>
      </c>
      <c r="E680">
        <f>IF(COUNTIF(A680,"*Rodovia*")&gt;0,1,IF(COUNTIF(A680,"*Avenida*")&gt;0,2,IF(COUNTIF(A680,"*Rua*")&gt;0,3,IF(COUNTIF(A680,"*Alameda*")&gt;0,4,IF(COUNTIF(A680,"*Travessa*")&gt;0,5,6)))))</f>
        <v>3</v>
      </c>
      <c r="F680" s="8" t="s">
        <v>14693</v>
      </c>
    </row>
    <row r="681" spans="1:6" ht="15" customHeight="1" thickBot="1" x14ac:dyDescent="0.35">
      <c r="A681" s="1" t="s">
        <v>3119</v>
      </c>
      <c r="B681" s="1" t="s">
        <v>76</v>
      </c>
      <c r="C681" s="1" t="s">
        <v>6</v>
      </c>
      <c r="D681" s="1" t="s">
        <v>3120</v>
      </c>
      <c r="E681">
        <f>IF(COUNTIF(A681,"*Rodovia*")&gt;0,1,IF(COUNTIF(A681,"*Avenida*")&gt;0,2,IF(COUNTIF(A681,"*Rua*")&gt;0,3,IF(COUNTIF(A681,"*Alameda*")&gt;0,4,IF(COUNTIF(A681,"*Travessa*")&gt;0,5,6)))))</f>
        <v>3</v>
      </c>
      <c r="F681" s="8" t="s">
        <v>14693</v>
      </c>
    </row>
    <row r="682" spans="1:6" ht="15" customHeight="1" thickBot="1" x14ac:dyDescent="0.35">
      <c r="A682" s="1" t="s">
        <v>254</v>
      </c>
      <c r="B682" s="1" t="s">
        <v>76</v>
      </c>
      <c r="C682" s="1" t="s">
        <v>6</v>
      </c>
      <c r="D682" s="1" t="s">
        <v>255</v>
      </c>
      <c r="E682">
        <f>IF(COUNTIF(A682,"*Rodovia*")&gt;0,1,IF(COUNTIF(A682,"*Avenida*")&gt;0,2,IF(COUNTIF(A682,"*Rua*")&gt;0,3,IF(COUNTIF(A682,"*Alameda*")&gt;0,4,IF(COUNTIF(A682,"*Travessa*")&gt;0,5,6)))))</f>
        <v>3</v>
      </c>
      <c r="F682" s="8" t="s">
        <v>14693</v>
      </c>
    </row>
    <row r="683" spans="1:6" ht="15" customHeight="1" thickBot="1" x14ac:dyDescent="0.35">
      <c r="A683" s="1" t="s">
        <v>3121</v>
      </c>
      <c r="B683" s="1" t="s">
        <v>76</v>
      </c>
      <c r="C683" s="1" t="s">
        <v>6</v>
      </c>
      <c r="D683" s="1" t="s">
        <v>3122</v>
      </c>
      <c r="E683">
        <f>IF(COUNTIF(A683,"*Rodovia*")&gt;0,1,IF(COUNTIF(A683,"*Avenida*")&gt;0,2,IF(COUNTIF(A683,"*Rua*")&gt;0,3,IF(COUNTIF(A683,"*Alameda*")&gt;0,4,IF(COUNTIF(A683,"*Travessa*")&gt;0,5,6)))))</f>
        <v>3</v>
      </c>
      <c r="F683" s="8" t="s">
        <v>14693</v>
      </c>
    </row>
    <row r="684" spans="1:6" ht="15" customHeight="1" thickBot="1" x14ac:dyDescent="0.35">
      <c r="A684" s="1" t="s">
        <v>3123</v>
      </c>
      <c r="B684" s="1" t="s">
        <v>76</v>
      </c>
      <c r="C684" s="1" t="s">
        <v>6</v>
      </c>
      <c r="D684" s="1" t="s">
        <v>3124</v>
      </c>
      <c r="E684">
        <f>IF(COUNTIF(A684,"*Rodovia*")&gt;0,1,IF(COUNTIF(A684,"*Avenida*")&gt;0,2,IF(COUNTIF(A684,"*Rua*")&gt;0,3,IF(COUNTIF(A684,"*Alameda*")&gt;0,4,IF(COUNTIF(A684,"*Travessa*")&gt;0,5,6)))))</f>
        <v>3</v>
      </c>
      <c r="F684" s="8" t="s">
        <v>14693</v>
      </c>
    </row>
    <row r="685" spans="1:6" ht="15" customHeight="1" thickBot="1" x14ac:dyDescent="0.35">
      <c r="A685" s="1" t="s">
        <v>271</v>
      </c>
      <c r="B685" s="1" t="s">
        <v>76</v>
      </c>
      <c r="C685" s="1" t="s">
        <v>6</v>
      </c>
      <c r="D685" s="1" t="s">
        <v>272</v>
      </c>
      <c r="E685">
        <f>IF(COUNTIF(A685,"*Rodovia*")&gt;0,1,IF(COUNTIF(A685,"*Avenida*")&gt;0,2,IF(COUNTIF(A685,"*Rua*")&gt;0,3,IF(COUNTIF(A685,"*Alameda*")&gt;0,4,IF(COUNTIF(A685,"*Travessa*")&gt;0,5,6)))))</f>
        <v>3</v>
      </c>
      <c r="F685" s="8" t="s">
        <v>14693</v>
      </c>
    </row>
    <row r="686" spans="1:6" ht="15" customHeight="1" thickBot="1" x14ac:dyDescent="0.35">
      <c r="A686" s="1" t="s">
        <v>3125</v>
      </c>
      <c r="B686" s="1" t="s">
        <v>76</v>
      </c>
      <c r="C686" s="1" t="s">
        <v>6</v>
      </c>
      <c r="D686" s="1" t="s">
        <v>3126</v>
      </c>
      <c r="E686">
        <f>IF(COUNTIF(A686,"*Rodovia*")&gt;0,1,IF(COUNTIF(A686,"*Avenida*")&gt;0,2,IF(COUNTIF(A686,"*Rua*")&gt;0,3,IF(COUNTIF(A686,"*Alameda*")&gt;0,4,IF(COUNTIF(A686,"*Travessa*")&gt;0,5,6)))))</f>
        <v>3</v>
      </c>
      <c r="F686" s="8" t="s">
        <v>14693</v>
      </c>
    </row>
    <row r="687" spans="1:6" ht="15" customHeight="1" thickBot="1" x14ac:dyDescent="0.35">
      <c r="A687" s="1" t="s">
        <v>3127</v>
      </c>
      <c r="B687" s="1" t="s">
        <v>76</v>
      </c>
      <c r="C687" s="1" t="s">
        <v>6</v>
      </c>
      <c r="D687" s="1" t="s">
        <v>3128</v>
      </c>
      <c r="E687">
        <f>IF(COUNTIF(A687,"*Rodovia*")&gt;0,1,IF(COUNTIF(A687,"*Avenida*")&gt;0,2,IF(COUNTIF(A687,"*Rua*")&gt;0,3,IF(COUNTIF(A687,"*Alameda*")&gt;0,4,IF(COUNTIF(A687,"*Travessa*")&gt;0,5,6)))))</f>
        <v>3</v>
      </c>
      <c r="F687" s="8" t="s">
        <v>14693</v>
      </c>
    </row>
    <row r="688" spans="1:6" ht="15" customHeight="1" thickBot="1" x14ac:dyDescent="0.35">
      <c r="A688" s="1" t="s">
        <v>3129</v>
      </c>
      <c r="B688" s="1" t="s">
        <v>76</v>
      </c>
      <c r="C688" s="1" t="s">
        <v>6</v>
      </c>
      <c r="D688" s="1" t="s">
        <v>3130</v>
      </c>
      <c r="E688">
        <f>IF(COUNTIF(A688,"*Rodovia*")&gt;0,1,IF(COUNTIF(A688,"*Avenida*")&gt;0,2,IF(COUNTIF(A688,"*Rua*")&gt;0,3,IF(COUNTIF(A688,"*Alameda*")&gt;0,4,IF(COUNTIF(A688,"*Travessa*")&gt;0,5,6)))))</f>
        <v>3</v>
      </c>
      <c r="F688" s="8" t="s">
        <v>14693</v>
      </c>
    </row>
    <row r="689" spans="1:6" ht="15" customHeight="1" thickBot="1" x14ac:dyDescent="0.35">
      <c r="A689" s="1" t="s">
        <v>279</v>
      </c>
      <c r="B689" s="1" t="s">
        <v>76</v>
      </c>
      <c r="C689" s="1" t="s">
        <v>6</v>
      </c>
      <c r="D689" s="1" t="s">
        <v>280</v>
      </c>
      <c r="E689">
        <f>IF(COUNTIF(A689,"*Rodovia*")&gt;0,1,IF(COUNTIF(A689,"*Avenida*")&gt;0,2,IF(COUNTIF(A689,"*Rua*")&gt;0,3,IF(COUNTIF(A689,"*Alameda*")&gt;0,4,IF(COUNTIF(A689,"*Travessa*")&gt;0,5,6)))))</f>
        <v>3</v>
      </c>
      <c r="F689" s="8" t="s">
        <v>14693</v>
      </c>
    </row>
    <row r="690" spans="1:6" ht="15" customHeight="1" thickBot="1" x14ac:dyDescent="0.35">
      <c r="A690" s="1" t="s">
        <v>284</v>
      </c>
      <c r="B690" s="1" t="s">
        <v>76</v>
      </c>
      <c r="C690" s="1" t="s">
        <v>6</v>
      </c>
      <c r="D690" s="1" t="s">
        <v>285</v>
      </c>
      <c r="E690">
        <f>IF(COUNTIF(A690,"*Rodovia*")&gt;0,1,IF(COUNTIF(A690,"*Avenida*")&gt;0,2,IF(COUNTIF(A690,"*Rua*")&gt;0,3,IF(COUNTIF(A690,"*Alameda*")&gt;0,4,IF(COUNTIF(A690,"*Travessa*")&gt;0,5,6)))))</f>
        <v>3</v>
      </c>
      <c r="F690" s="8" t="s">
        <v>14693</v>
      </c>
    </row>
    <row r="691" spans="1:6" ht="15" customHeight="1" thickBot="1" x14ac:dyDescent="0.35">
      <c r="A691" s="1" t="s">
        <v>3131</v>
      </c>
      <c r="B691" s="1" t="s">
        <v>76</v>
      </c>
      <c r="C691" s="1" t="s">
        <v>6</v>
      </c>
      <c r="D691" s="1" t="s">
        <v>3132</v>
      </c>
      <c r="E691">
        <f>IF(COUNTIF(A691,"*Rodovia*")&gt;0,1,IF(COUNTIF(A691,"*Avenida*")&gt;0,2,IF(COUNTIF(A691,"*Rua*")&gt;0,3,IF(COUNTIF(A691,"*Alameda*")&gt;0,4,IF(COUNTIF(A691,"*Travessa*")&gt;0,5,6)))))</f>
        <v>3</v>
      </c>
      <c r="F691" s="8" t="s">
        <v>14693</v>
      </c>
    </row>
    <row r="692" spans="1:6" ht="15" customHeight="1" thickBot="1" x14ac:dyDescent="0.35">
      <c r="A692" s="1" t="s">
        <v>326</v>
      </c>
      <c r="B692" s="1" t="s">
        <v>76</v>
      </c>
      <c r="C692" s="1" t="s">
        <v>6</v>
      </c>
      <c r="D692" s="1" t="s">
        <v>327</v>
      </c>
      <c r="E692">
        <f>IF(COUNTIF(A692,"*Rodovia*")&gt;0,1,IF(COUNTIF(A692,"*Avenida*")&gt;0,2,IF(COUNTIF(A692,"*Rua*")&gt;0,3,IF(COUNTIF(A692,"*Alameda*")&gt;0,4,IF(COUNTIF(A692,"*Travessa*")&gt;0,5,6)))))</f>
        <v>3</v>
      </c>
      <c r="F692" s="8" t="s">
        <v>14693</v>
      </c>
    </row>
    <row r="693" spans="1:6" ht="15" customHeight="1" thickBot="1" x14ac:dyDescent="0.35">
      <c r="A693" s="1" t="s">
        <v>330</v>
      </c>
      <c r="B693" s="1" t="s">
        <v>76</v>
      </c>
      <c r="C693" s="1" t="s">
        <v>6</v>
      </c>
      <c r="D693" s="1" t="s">
        <v>331</v>
      </c>
      <c r="E693">
        <f>IF(COUNTIF(A693,"*Rodovia*")&gt;0,1,IF(COUNTIF(A693,"*Avenida*")&gt;0,2,IF(COUNTIF(A693,"*Rua*")&gt;0,3,IF(COUNTIF(A693,"*Alameda*")&gt;0,4,IF(COUNTIF(A693,"*Travessa*")&gt;0,5,6)))))</f>
        <v>3</v>
      </c>
      <c r="F693" s="8" t="s">
        <v>14693</v>
      </c>
    </row>
    <row r="694" spans="1:6" ht="15" customHeight="1" thickBot="1" x14ac:dyDescent="0.35">
      <c r="A694" s="1" t="s">
        <v>334</v>
      </c>
      <c r="B694" s="1" t="s">
        <v>76</v>
      </c>
      <c r="C694" s="1" t="s">
        <v>6</v>
      </c>
      <c r="D694" s="1" t="s">
        <v>335</v>
      </c>
      <c r="E694">
        <f>IF(COUNTIF(A694,"*Rodovia*")&gt;0,1,IF(COUNTIF(A694,"*Avenida*")&gt;0,2,IF(COUNTIF(A694,"*Rua*")&gt;0,3,IF(COUNTIF(A694,"*Alameda*")&gt;0,4,IF(COUNTIF(A694,"*Travessa*")&gt;0,5,6)))))</f>
        <v>3</v>
      </c>
      <c r="F694" s="8" t="s">
        <v>14693</v>
      </c>
    </row>
    <row r="695" spans="1:6" ht="15" customHeight="1" thickBot="1" x14ac:dyDescent="0.35">
      <c r="A695" s="1" t="s">
        <v>3133</v>
      </c>
      <c r="B695" s="1" t="s">
        <v>76</v>
      </c>
      <c r="C695" s="1" t="s">
        <v>6</v>
      </c>
      <c r="D695" s="1" t="s">
        <v>3134</v>
      </c>
      <c r="E695">
        <f>IF(COUNTIF(A695,"*Rodovia*")&gt;0,1,IF(COUNTIF(A695,"*Avenida*")&gt;0,2,IF(COUNTIF(A695,"*Rua*")&gt;0,3,IF(COUNTIF(A695,"*Alameda*")&gt;0,4,IF(COUNTIF(A695,"*Travessa*")&gt;0,5,6)))))</f>
        <v>3</v>
      </c>
      <c r="F695" s="8" t="s">
        <v>14693</v>
      </c>
    </row>
    <row r="696" spans="1:6" ht="15" customHeight="1" thickBot="1" x14ac:dyDescent="0.35">
      <c r="A696" s="1" t="s">
        <v>3135</v>
      </c>
      <c r="B696" s="1" t="s">
        <v>76</v>
      </c>
      <c r="C696" s="1" t="s">
        <v>6</v>
      </c>
      <c r="D696" s="1" t="s">
        <v>3136</v>
      </c>
      <c r="E696">
        <f>IF(COUNTIF(A696,"*Rodovia*")&gt;0,1,IF(COUNTIF(A696,"*Avenida*")&gt;0,2,IF(COUNTIF(A696,"*Rua*")&gt;0,3,IF(COUNTIF(A696,"*Alameda*")&gt;0,4,IF(COUNTIF(A696,"*Travessa*")&gt;0,5,6)))))</f>
        <v>3</v>
      </c>
      <c r="F696" s="8" t="s">
        <v>14693</v>
      </c>
    </row>
    <row r="697" spans="1:6" ht="15" customHeight="1" thickBot="1" x14ac:dyDescent="0.35">
      <c r="A697" s="1" t="s">
        <v>3137</v>
      </c>
      <c r="B697" s="1" t="s">
        <v>76</v>
      </c>
      <c r="C697" s="1" t="s">
        <v>6</v>
      </c>
      <c r="D697" s="1" t="s">
        <v>3138</v>
      </c>
      <c r="E697">
        <f>IF(COUNTIF(A697,"*Rodovia*")&gt;0,1,IF(COUNTIF(A697,"*Avenida*")&gt;0,2,IF(COUNTIF(A697,"*Rua*")&gt;0,3,IF(COUNTIF(A697,"*Alameda*")&gt;0,4,IF(COUNTIF(A697,"*Travessa*")&gt;0,5,6)))))</f>
        <v>3</v>
      </c>
      <c r="F697" s="8" t="s">
        <v>14693</v>
      </c>
    </row>
    <row r="698" spans="1:6" ht="15" customHeight="1" thickBot="1" x14ac:dyDescent="0.35">
      <c r="A698" s="1" t="s">
        <v>364</v>
      </c>
      <c r="B698" s="1" t="s">
        <v>76</v>
      </c>
      <c r="C698" s="1" t="s">
        <v>6</v>
      </c>
      <c r="D698" s="1" t="s">
        <v>365</v>
      </c>
      <c r="E698">
        <f>IF(COUNTIF(A698,"*Rodovia*")&gt;0,1,IF(COUNTIF(A698,"*Avenida*")&gt;0,2,IF(COUNTIF(A698,"*Rua*")&gt;0,3,IF(COUNTIF(A698,"*Alameda*")&gt;0,4,IF(COUNTIF(A698,"*Travessa*")&gt;0,5,6)))))</f>
        <v>3</v>
      </c>
      <c r="F698" s="8" t="s">
        <v>14693</v>
      </c>
    </row>
    <row r="699" spans="1:6" ht="15" customHeight="1" thickBot="1" x14ac:dyDescent="0.35">
      <c r="A699" s="1" t="s">
        <v>371</v>
      </c>
      <c r="B699" s="1" t="s">
        <v>76</v>
      </c>
      <c r="C699" s="1" t="s">
        <v>6</v>
      </c>
      <c r="D699" s="1" t="s">
        <v>372</v>
      </c>
      <c r="E699">
        <f>IF(COUNTIF(A699,"*Rodovia*")&gt;0,1,IF(COUNTIF(A699,"*Avenida*")&gt;0,2,IF(COUNTIF(A699,"*Rua*")&gt;0,3,IF(COUNTIF(A699,"*Alameda*")&gt;0,4,IF(COUNTIF(A699,"*Travessa*")&gt;0,5,6)))))</f>
        <v>3</v>
      </c>
      <c r="F699" s="8" t="s">
        <v>14693</v>
      </c>
    </row>
    <row r="700" spans="1:6" ht="15" customHeight="1" thickBot="1" x14ac:dyDescent="0.35">
      <c r="A700" s="1" t="s">
        <v>3139</v>
      </c>
      <c r="B700" s="1" t="s">
        <v>76</v>
      </c>
      <c r="C700" s="1" t="s">
        <v>6</v>
      </c>
      <c r="D700" s="1" t="s">
        <v>3140</v>
      </c>
      <c r="E700">
        <f>IF(COUNTIF(A700,"*Rodovia*")&gt;0,1,IF(COUNTIF(A700,"*Avenida*")&gt;0,2,IF(COUNTIF(A700,"*Rua*")&gt;0,3,IF(COUNTIF(A700,"*Alameda*")&gt;0,4,IF(COUNTIF(A700,"*Travessa*")&gt;0,5,6)))))</f>
        <v>3</v>
      </c>
      <c r="F700" s="8" t="s">
        <v>14693</v>
      </c>
    </row>
    <row r="701" spans="1:6" ht="15" customHeight="1" x14ac:dyDescent="0.3">
      <c r="A701" s="4" t="s">
        <v>373</v>
      </c>
      <c r="B701" s="4" t="s">
        <v>76</v>
      </c>
      <c r="C701" s="4" t="s">
        <v>6</v>
      </c>
      <c r="D701" s="4" t="s">
        <v>374</v>
      </c>
      <c r="E701">
        <f>IF(COUNTIF(A701,"*Rodovia*")&gt;0,1,IF(COUNTIF(A701,"*Avenida*")&gt;0,2,IF(COUNTIF(A701,"*Rua*")&gt;0,3,IF(COUNTIF(A701,"*Alameda*")&gt;0,4,IF(COUNTIF(A701,"*Travessa*")&gt;0,5,6)))))</f>
        <v>3</v>
      </c>
      <c r="F701" s="8" t="s">
        <v>14693</v>
      </c>
    </row>
    <row r="702" spans="1:6" ht="15" customHeight="1" thickBot="1" x14ac:dyDescent="0.35">
      <c r="A702" s="1" t="s">
        <v>3141</v>
      </c>
      <c r="B702" s="1" t="s">
        <v>76</v>
      </c>
      <c r="C702" s="1" t="s">
        <v>6</v>
      </c>
      <c r="D702" s="1" t="s">
        <v>3142</v>
      </c>
      <c r="E702">
        <f>IF(COUNTIF(A702,"*Rodovia*")&gt;0,1,IF(COUNTIF(A702,"*Avenida*")&gt;0,2,IF(COUNTIF(A702,"*Rua*")&gt;0,3,IF(COUNTIF(A702,"*Alameda*")&gt;0,4,IF(COUNTIF(A702,"*Travessa*")&gt;0,5,6)))))</f>
        <v>3</v>
      </c>
      <c r="F702" s="8" t="s">
        <v>14693</v>
      </c>
    </row>
    <row r="703" spans="1:6" ht="15" customHeight="1" thickBot="1" x14ac:dyDescent="0.35">
      <c r="A703" s="1" t="s">
        <v>384</v>
      </c>
      <c r="B703" s="1" t="s">
        <v>76</v>
      </c>
      <c r="C703" s="1" t="s">
        <v>6</v>
      </c>
      <c r="D703" s="1" t="s">
        <v>385</v>
      </c>
      <c r="E703">
        <f>IF(COUNTIF(A703,"*Rodovia*")&gt;0,1,IF(COUNTIF(A703,"*Avenida*")&gt;0,2,IF(COUNTIF(A703,"*Rua*")&gt;0,3,IF(COUNTIF(A703,"*Alameda*")&gt;0,4,IF(COUNTIF(A703,"*Travessa*")&gt;0,5,6)))))</f>
        <v>3</v>
      </c>
      <c r="F703" s="8" t="s">
        <v>14693</v>
      </c>
    </row>
    <row r="704" spans="1:6" ht="15" customHeight="1" thickBot="1" x14ac:dyDescent="0.35">
      <c r="A704" s="1" t="s">
        <v>386</v>
      </c>
      <c r="B704" s="1" t="s">
        <v>76</v>
      </c>
      <c r="C704" s="1" t="s">
        <v>6</v>
      </c>
      <c r="D704" s="1" t="s">
        <v>387</v>
      </c>
      <c r="E704">
        <f>IF(COUNTIF(A704,"*Rodovia*")&gt;0,1,IF(COUNTIF(A704,"*Avenida*")&gt;0,2,IF(COUNTIF(A704,"*Rua*")&gt;0,3,IF(COUNTIF(A704,"*Alameda*")&gt;0,4,IF(COUNTIF(A704,"*Travessa*")&gt;0,5,6)))))</f>
        <v>3</v>
      </c>
      <c r="F704" s="8" t="s">
        <v>14693</v>
      </c>
    </row>
    <row r="705" spans="1:6" ht="15" customHeight="1" thickBot="1" x14ac:dyDescent="0.35">
      <c r="A705" s="1" t="s">
        <v>3143</v>
      </c>
      <c r="B705" s="1" t="s">
        <v>76</v>
      </c>
      <c r="C705" s="1" t="s">
        <v>6</v>
      </c>
      <c r="D705" s="1" t="s">
        <v>3144</v>
      </c>
      <c r="E705">
        <f>IF(COUNTIF(A705,"*Rodovia*")&gt;0,1,IF(COUNTIF(A705,"*Avenida*")&gt;0,2,IF(COUNTIF(A705,"*Rua*")&gt;0,3,IF(COUNTIF(A705,"*Alameda*")&gt;0,4,IF(COUNTIF(A705,"*Travessa*")&gt;0,5,6)))))</f>
        <v>3</v>
      </c>
      <c r="F705" s="8" t="s">
        <v>14693</v>
      </c>
    </row>
    <row r="706" spans="1:6" ht="15" customHeight="1" thickBot="1" x14ac:dyDescent="0.35">
      <c r="A706" s="1" t="s">
        <v>3145</v>
      </c>
      <c r="B706" s="1" t="s">
        <v>76</v>
      </c>
      <c r="C706" s="1" t="s">
        <v>6</v>
      </c>
      <c r="D706" s="1" t="s">
        <v>3146</v>
      </c>
      <c r="E706">
        <f>IF(COUNTIF(A706,"*Rodovia*")&gt;0,1,IF(COUNTIF(A706,"*Avenida*")&gt;0,2,IF(COUNTIF(A706,"*Rua*")&gt;0,3,IF(COUNTIF(A706,"*Alameda*")&gt;0,4,IF(COUNTIF(A706,"*Travessa*")&gt;0,5,6)))))</f>
        <v>3</v>
      </c>
      <c r="F706" s="8" t="s">
        <v>14693</v>
      </c>
    </row>
    <row r="707" spans="1:6" ht="15" customHeight="1" thickBot="1" x14ac:dyDescent="0.35">
      <c r="A707" s="1" t="s">
        <v>3147</v>
      </c>
      <c r="B707" s="1" t="s">
        <v>76</v>
      </c>
      <c r="C707" s="1" t="s">
        <v>6</v>
      </c>
      <c r="D707" s="1" t="s">
        <v>3148</v>
      </c>
      <c r="E707">
        <f>IF(COUNTIF(A707,"*Rodovia*")&gt;0,1,IF(COUNTIF(A707,"*Avenida*")&gt;0,2,IF(COUNTIF(A707,"*Rua*")&gt;0,3,IF(COUNTIF(A707,"*Alameda*")&gt;0,4,IF(COUNTIF(A707,"*Travessa*")&gt;0,5,6)))))</f>
        <v>3</v>
      </c>
      <c r="F707" s="8" t="s">
        <v>14693</v>
      </c>
    </row>
    <row r="708" spans="1:6" ht="15" customHeight="1" thickBot="1" x14ac:dyDescent="0.35">
      <c r="A708" s="1" t="s">
        <v>3149</v>
      </c>
      <c r="B708" s="1" t="s">
        <v>76</v>
      </c>
      <c r="C708" s="1" t="s">
        <v>6</v>
      </c>
      <c r="D708" s="1" t="s">
        <v>3150</v>
      </c>
      <c r="E708">
        <f>IF(COUNTIF(A708,"*Rodovia*")&gt;0,1,IF(COUNTIF(A708,"*Avenida*")&gt;0,2,IF(COUNTIF(A708,"*Rua*")&gt;0,3,IF(COUNTIF(A708,"*Alameda*")&gt;0,4,IF(COUNTIF(A708,"*Travessa*")&gt;0,5,6)))))</f>
        <v>3</v>
      </c>
      <c r="F708" s="8" t="s">
        <v>14693</v>
      </c>
    </row>
    <row r="709" spans="1:6" ht="15" customHeight="1" thickBot="1" x14ac:dyDescent="0.35">
      <c r="A709" s="1" t="s">
        <v>430</v>
      </c>
      <c r="B709" s="1" t="s">
        <v>76</v>
      </c>
      <c r="C709" s="1" t="s">
        <v>6</v>
      </c>
      <c r="D709" s="1" t="s">
        <v>431</v>
      </c>
      <c r="E709">
        <f>IF(COUNTIF(A709,"*Rodovia*")&gt;0,1,IF(COUNTIF(A709,"*Avenida*")&gt;0,2,IF(COUNTIF(A709,"*Rua*")&gt;0,3,IF(COUNTIF(A709,"*Alameda*")&gt;0,4,IF(COUNTIF(A709,"*Travessa*")&gt;0,5,6)))))</f>
        <v>3</v>
      </c>
      <c r="F709" s="8" t="s">
        <v>14693</v>
      </c>
    </row>
    <row r="710" spans="1:6" ht="15" customHeight="1" thickBot="1" x14ac:dyDescent="0.35">
      <c r="A710" s="1" t="s">
        <v>438</v>
      </c>
      <c r="B710" s="1" t="s">
        <v>76</v>
      </c>
      <c r="C710" s="1" t="s">
        <v>6</v>
      </c>
      <c r="D710" s="1" t="s">
        <v>439</v>
      </c>
      <c r="E710">
        <f>IF(COUNTIF(A710,"*Rodovia*")&gt;0,1,IF(COUNTIF(A710,"*Avenida*")&gt;0,2,IF(COUNTIF(A710,"*Rua*")&gt;0,3,IF(COUNTIF(A710,"*Alameda*")&gt;0,4,IF(COUNTIF(A710,"*Travessa*")&gt;0,5,6)))))</f>
        <v>3</v>
      </c>
      <c r="F710" s="8" t="s">
        <v>14693</v>
      </c>
    </row>
    <row r="711" spans="1:6" ht="15" customHeight="1" thickBot="1" x14ac:dyDescent="0.35">
      <c r="A711" s="1" t="s">
        <v>3151</v>
      </c>
      <c r="B711" s="1" t="s">
        <v>76</v>
      </c>
      <c r="C711" s="1" t="s">
        <v>6</v>
      </c>
      <c r="D711" s="1" t="s">
        <v>3152</v>
      </c>
      <c r="E711">
        <f>IF(COUNTIF(A711,"*Rodovia*")&gt;0,1,IF(COUNTIF(A711,"*Avenida*")&gt;0,2,IF(COUNTIF(A711,"*Rua*")&gt;0,3,IF(COUNTIF(A711,"*Alameda*")&gt;0,4,IF(COUNTIF(A711,"*Travessa*")&gt;0,5,6)))))</f>
        <v>3</v>
      </c>
      <c r="F711" s="8" t="s">
        <v>14693</v>
      </c>
    </row>
    <row r="712" spans="1:6" ht="15" customHeight="1" thickBot="1" x14ac:dyDescent="0.35">
      <c r="A712" s="1" t="s">
        <v>440</v>
      </c>
      <c r="B712" s="1" t="s">
        <v>76</v>
      </c>
      <c r="C712" s="1" t="s">
        <v>6</v>
      </c>
      <c r="D712" s="1" t="s">
        <v>441</v>
      </c>
      <c r="E712">
        <f>IF(COUNTIF(A712,"*Rodovia*")&gt;0,1,IF(COUNTIF(A712,"*Avenida*")&gt;0,2,IF(COUNTIF(A712,"*Rua*")&gt;0,3,IF(COUNTIF(A712,"*Alameda*")&gt;0,4,IF(COUNTIF(A712,"*Travessa*")&gt;0,5,6)))))</f>
        <v>3</v>
      </c>
      <c r="F712" s="8" t="s">
        <v>14693</v>
      </c>
    </row>
    <row r="713" spans="1:6" ht="15" customHeight="1" thickBot="1" x14ac:dyDescent="0.35">
      <c r="A713" s="1" t="s">
        <v>3153</v>
      </c>
      <c r="B713" s="1" t="s">
        <v>76</v>
      </c>
      <c r="C713" s="1" t="s">
        <v>6</v>
      </c>
      <c r="D713" s="1" t="s">
        <v>3154</v>
      </c>
      <c r="E713">
        <f>IF(COUNTIF(A713,"*Rodovia*")&gt;0,1,IF(COUNTIF(A713,"*Avenida*")&gt;0,2,IF(COUNTIF(A713,"*Rua*")&gt;0,3,IF(COUNTIF(A713,"*Alameda*")&gt;0,4,IF(COUNTIF(A713,"*Travessa*")&gt;0,5,6)))))</f>
        <v>3</v>
      </c>
      <c r="F713" s="8" t="s">
        <v>14693</v>
      </c>
    </row>
    <row r="714" spans="1:6" ht="15" customHeight="1" thickBot="1" x14ac:dyDescent="0.35">
      <c r="A714" s="1" t="s">
        <v>3155</v>
      </c>
      <c r="B714" s="1" t="s">
        <v>76</v>
      </c>
      <c r="C714" s="1" t="s">
        <v>6</v>
      </c>
      <c r="D714" s="1" t="s">
        <v>3156</v>
      </c>
      <c r="E714">
        <f>IF(COUNTIF(A714,"*Rodovia*")&gt;0,1,IF(COUNTIF(A714,"*Avenida*")&gt;0,2,IF(COUNTIF(A714,"*Rua*")&gt;0,3,IF(COUNTIF(A714,"*Alameda*")&gt;0,4,IF(COUNTIF(A714,"*Travessa*")&gt;0,5,6)))))</f>
        <v>3</v>
      </c>
      <c r="F714" s="8" t="s">
        <v>14693</v>
      </c>
    </row>
    <row r="715" spans="1:6" ht="15" customHeight="1" thickBot="1" x14ac:dyDescent="0.35">
      <c r="A715" s="1" t="s">
        <v>458</v>
      </c>
      <c r="B715" s="1" t="s">
        <v>76</v>
      </c>
      <c r="C715" s="1" t="s">
        <v>6</v>
      </c>
      <c r="D715" s="1" t="s">
        <v>459</v>
      </c>
      <c r="E715">
        <f>IF(COUNTIF(A715,"*Rodovia*")&gt;0,1,IF(COUNTIF(A715,"*Avenida*")&gt;0,2,IF(COUNTIF(A715,"*Rua*")&gt;0,3,IF(COUNTIF(A715,"*Alameda*")&gt;0,4,IF(COUNTIF(A715,"*Travessa*")&gt;0,5,6)))))</f>
        <v>3</v>
      </c>
      <c r="F715" s="8" t="s">
        <v>14693</v>
      </c>
    </row>
    <row r="716" spans="1:6" ht="15" customHeight="1" thickBot="1" x14ac:dyDescent="0.35">
      <c r="A716" s="1" t="s">
        <v>460</v>
      </c>
      <c r="B716" s="1" t="s">
        <v>76</v>
      </c>
      <c r="C716" s="1" t="s">
        <v>6</v>
      </c>
      <c r="D716" s="1" t="s">
        <v>461</v>
      </c>
      <c r="E716">
        <f>IF(COUNTIF(A716,"*Rodovia*")&gt;0,1,IF(COUNTIF(A716,"*Avenida*")&gt;0,2,IF(COUNTIF(A716,"*Rua*")&gt;0,3,IF(COUNTIF(A716,"*Alameda*")&gt;0,4,IF(COUNTIF(A716,"*Travessa*")&gt;0,5,6)))))</f>
        <v>3</v>
      </c>
      <c r="F716" s="8" t="s">
        <v>14693</v>
      </c>
    </row>
    <row r="717" spans="1:6" ht="15" customHeight="1" thickBot="1" x14ac:dyDescent="0.35">
      <c r="A717" s="1" t="s">
        <v>3157</v>
      </c>
      <c r="B717" s="1" t="s">
        <v>76</v>
      </c>
      <c r="C717" s="1" t="s">
        <v>6</v>
      </c>
      <c r="D717" s="1" t="s">
        <v>3158</v>
      </c>
      <c r="E717">
        <f>IF(COUNTIF(A717,"*Rodovia*")&gt;0,1,IF(COUNTIF(A717,"*Avenida*")&gt;0,2,IF(COUNTIF(A717,"*Rua*")&gt;0,3,IF(COUNTIF(A717,"*Alameda*")&gt;0,4,IF(COUNTIF(A717,"*Travessa*")&gt;0,5,6)))))</f>
        <v>3</v>
      </c>
      <c r="F717" s="8" t="s">
        <v>14693</v>
      </c>
    </row>
    <row r="718" spans="1:6" ht="15" customHeight="1" thickBot="1" x14ac:dyDescent="0.35">
      <c r="A718" s="1" t="s">
        <v>3159</v>
      </c>
      <c r="B718" s="1" t="s">
        <v>76</v>
      </c>
      <c r="C718" s="1" t="s">
        <v>6</v>
      </c>
      <c r="D718" s="1" t="s">
        <v>3160</v>
      </c>
      <c r="E718">
        <f>IF(COUNTIF(A718,"*Rodovia*")&gt;0,1,IF(COUNTIF(A718,"*Avenida*")&gt;0,2,IF(COUNTIF(A718,"*Rua*")&gt;0,3,IF(COUNTIF(A718,"*Alameda*")&gt;0,4,IF(COUNTIF(A718,"*Travessa*")&gt;0,5,6)))))</f>
        <v>3</v>
      </c>
      <c r="F718" s="8" t="s">
        <v>14693</v>
      </c>
    </row>
    <row r="719" spans="1:6" ht="15" customHeight="1" thickBot="1" x14ac:dyDescent="0.35">
      <c r="A719" s="1" t="s">
        <v>3320</v>
      </c>
      <c r="B719" s="1" t="s">
        <v>76</v>
      </c>
      <c r="C719" s="1" t="s">
        <v>6</v>
      </c>
      <c r="D719" s="1" t="s">
        <v>3321</v>
      </c>
      <c r="E719">
        <f>IF(COUNTIF(A719,"*Rodovia*")&gt;0,1,IF(COUNTIF(A719,"*Avenida*")&gt;0,2,IF(COUNTIF(A719,"*Rua*")&gt;0,3,IF(COUNTIF(A719,"*Alameda*")&gt;0,4,IF(COUNTIF(A719,"*Travessa*")&gt;0,5,6)))))</f>
        <v>3</v>
      </c>
      <c r="F719" s="8" t="s">
        <v>14693</v>
      </c>
    </row>
    <row r="720" spans="1:6" ht="15" customHeight="1" thickBot="1" x14ac:dyDescent="0.35">
      <c r="A720" s="1" t="s">
        <v>526</v>
      </c>
      <c r="B720" s="1" t="s">
        <v>76</v>
      </c>
      <c r="C720" s="1" t="s">
        <v>6</v>
      </c>
      <c r="D720" s="1" t="s">
        <v>527</v>
      </c>
      <c r="E720">
        <f>IF(COUNTIF(A720,"*Rodovia*")&gt;0,1,IF(COUNTIF(A720,"*Avenida*")&gt;0,2,IF(COUNTIF(A720,"*Rua*")&gt;0,3,IF(COUNTIF(A720,"*Alameda*")&gt;0,4,IF(COUNTIF(A720,"*Travessa*")&gt;0,5,6)))))</f>
        <v>3</v>
      </c>
      <c r="F720" s="8" t="s">
        <v>14693</v>
      </c>
    </row>
    <row r="721" spans="1:6" ht="15" customHeight="1" thickBot="1" x14ac:dyDescent="0.35">
      <c r="A721" s="1" t="s">
        <v>3161</v>
      </c>
      <c r="B721" s="1" t="s">
        <v>76</v>
      </c>
      <c r="C721" s="1" t="s">
        <v>6</v>
      </c>
      <c r="D721" s="1" t="s">
        <v>3162</v>
      </c>
      <c r="E721">
        <f>IF(COUNTIF(A721,"*Rodovia*")&gt;0,1,IF(COUNTIF(A721,"*Avenida*")&gt;0,2,IF(COUNTIF(A721,"*Rua*")&gt;0,3,IF(COUNTIF(A721,"*Alameda*")&gt;0,4,IF(COUNTIF(A721,"*Travessa*")&gt;0,5,6)))))</f>
        <v>3</v>
      </c>
      <c r="F721" s="8" t="s">
        <v>14693</v>
      </c>
    </row>
    <row r="722" spans="1:6" ht="15" customHeight="1" thickBot="1" x14ac:dyDescent="0.35">
      <c r="A722" s="1" t="s">
        <v>3163</v>
      </c>
      <c r="B722" s="1" t="s">
        <v>76</v>
      </c>
      <c r="C722" s="1" t="s">
        <v>6</v>
      </c>
      <c r="D722" s="1" t="s">
        <v>3164</v>
      </c>
      <c r="E722">
        <f>IF(COUNTIF(A722,"*Rodovia*")&gt;0,1,IF(COUNTIF(A722,"*Avenida*")&gt;0,2,IF(COUNTIF(A722,"*Rua*")&gt;0,3,IF(COUNTIF(A722,"*Alameda*")&gt;0,4,IF(COUNTIF(A722,"*Travessa*")&gt;0,5,6)))))</f>
        <v>3</v>
      </c>
      <c r="F722" s="8" t="s">
        <v>14693</v>
      </c>
    </row>
    <row r="723" spans="1:6" ht="15" customHeight="1" thickBot="1" x14ac:dyDescent="0.35">
      <c r="A723" s="1" t="s">
        <v>3322</v>
      </c>
      <c r="B723" s="1" t="s">
        <v>76</v>
      </c>
      <c r="C723" s="1" t="s">
        <v>6</v>
      </c>
      <c r="D723" s="1" t="s">
        <v>3323</v>
      </c>
      <c r="E723">
        <f>IF(COUNTIF(A723,"*Rodovia*")&gt;0,1,IF(COUNTIF(A723,"*Avenida*")&gt;0,2,IF(COUNTIF(A723,"*Rua*")&gt;0,3,IF(COUNTIF(A723,"*Alameda*")&gt;0,4,IF(COUNTIF(A723,"*Travessa*")&gt;0,5,6)))))</f>
        <v>3</v>
      </c>
      <c r="F723" s="8" t="s">
        <v>14693</v>
      </c>
    </row>
    <row r="724" spans="1:6" ht="15" customHeight="1" thickBot="1" x14ac:dyDescent="0.35">
      <c r="A724" s="1" t="s">
        <v>3324</v>
      </c>
      <c r="B724" s="1" t="s">
        <v>76</v>
      </c>
      <c r="C724" s="1" t="s">
        <v>6</v>
      </c>
      <c r="D724" s="1" t="s">
        <v>3325</v>
      </c>
      <c r="E724">
        <f>IF(COUNTIF(A724,"*Rodovia*")&gt;0,1,IF(COUNTIF(A724,"*Avenida*")&gt;0,2,IF(COUNTIF(A724,"*Rua*")&gt;0,3,IF(COUNTIF(A724,"*Alameda*")&gt;0,4,IF(COUNTIF(A724,"*Travessa*")&gt;0,5,6)))))</f>
        <v>3</v>
      </c>
      <c r="F724" s="8" t="s">
        <v>14693</v>
      </c>
    </row>
    <row r="725" spans="1:6" ht="15" customHeight="1" thickBot="1" x14ac:dyDescent="0.35">
      <c r="A725" s="1" t="s">
        <v>3165</v>
      </c>
      <c r="B725" s="1" t="s">
        <v>76</v>
      </c>
      <c r="C725" s="1" t="s">
        <v>6</v>
      </c>
      <c r="D725" s="1" t="s">
        <v>3166</v>
      </c>
      <c r="E725">
        <f>IF(COUNTIF(A725,"*Rodovia*")&gt;0,1,IF(COUNTIF(A725,"*Avenida*")&gt;0,2,IF(COUNTIF(A725,"*Rua*")&gt;0,3,IF(COUNTIF(A725,"*Alameda*")&gt;0,4,IF(COUNTIF(A725,"*Travessa*")&gt;0,5,6)))))</f>
        <v>3</v>
      </c>
      <c r="F725" s="8" t="s">
        <v>14693</v>
      </c>
    </row>
    <row r="726" spans="1:6" ht="15" customHeight="1" thickBot="1" x14ac:dyDescent="0.35">
      <c r="A726" s="1" t="s">
        <v>3167</v>
      </c>
      <c r="B726" s="1" t="s">
        <v>76</v>
      </c>
      <c r="C726" s="1" t="s">
        <v>6</v>
      </c>
      <c r="D726" s="1" t="s">
        <v>3168</v>
      </c>
      <c r="E726">
        <f>IF(COUNTIF(A726,"*Rodovia*")&gt;0,1,IF(COUNTIF(A726,"*Avenida*")&gt;0,2,IF(COUNTIF(A726,"*Rua*")&gt;0,3,IF(COUNTIF(A726,"*Alameda*")&gt;0,4,IF(COUNTIF(A726,"*Travessa*")&gt;0,5,6)))))</f>
        <v>3</v>
      </c>
      <c r="F726" s="8" t="s">
        <v>14693</v>
      </c>
    </row>
    <row r="727" spans="1:6" ht="15" customHeight="1" thickBot="1" x14ac:dyDescent="0.35">
      <c r="A727" s="1" t="s">
        <v>1524</v>
      </c>
      <c r="B727" s="1" t="s">
        <v>76</v>
      </c>
      <c r="C727" s="1" t="s">
        <v>6</v>
      </c>
      <c r="D727" s="1" t="s">
        <v>3326</v>
      </c>
      <c r="E727">
        <f>IF(COUNTIF(A727,"*Rodovia*")&gt;0,1,IF(COUNTIF(A727,"*Avenida*")&gt;0,2,IF(COUNTIF(A727,"*Rua*")&gt;0,3,IF(COUNTIF(A727,"*Alameda*")&gt;0,4,IF(COUNTIF(A727,"*Travessa*")&gt;0,5,6)))))</f>
        <v>3</v>
      </c>
      <c r="F727" s="8" t="s">
        <v>14693</v>
      </c>
    </row>
    <row r="728" spans="1:6" ht="15" customHeight="1" thickBot="1" x14ac:dyDescent="0.35">
      <c r="A728" s="1" t="s">
        <v>3169</v>
      </c>
      <c r="B728" s="1" t="s">
        <v>76</v>
      </c>
      <c r="C728" s="1" t="s">
        <v>6</v>
      </c>
      <c r="D728" s="1" t="s">
        <v>3170</v>
      </c>
      <c r="E728">
        <f>IF(COUNTIF(A728,"*Rodovia*")&gt;0,1,IF(COUNTIF(A728,"*Avenida*")&gt;0,2,IF(COUNTIF(A728,"*Rua*")&gt;0,3,IF(COUNTIF(A728,"*Alameda*")&gt;0,4,IF(COUNTIF(A728,"*Travessa*")&gt;0,5,6)))))</f>
        <v>3</v>
      </c>
      <c r="F728" s="8" t="s">
        <v>14693</v>
      </c>
    </row>
    <row r="729" spans="1:6" ht="15" customHeight="1" thickBot="1" x14ac:dyDescent="0.35">
      <c r="A729" s="1" t="s">
        <v>552</v>
      </c>
      <c r="B729" s="1" t="s">
        <v>76</v>
      </c>
      <c r="C729" s="1" t="s">
        <v>6</v>
      </c>
      <c r="D729" s="1" t="s">
        <v>3173</v>
      </c>
      <c r="E729">
        <f>IF(COUNTIF(A729,"*Rodovia*")&gt;0,1,IF(COUNTIF(A729,"*Avenida*")&gt;0,2,IF(COUNTIF(A729,"*Rua*")&gt;0,3,IF(COUNTIF(A729,"*Alameda*")&gt;0,4,IF(COUNTIF(A729,"*Travessa*")&gt;0,5,6)))))</f>
        <v>3</v>
      </c>
      <c r="F729" s="8" t="s">
        <v>14693</v>
      </c>
    </row>
    <row r="730" spans="1:6" ht="15" customHeight="1" thickBot="1" x14ac:dyDescent="0.35">
      <c r="A730" s="1" t="s">
        <v>3171</v>
      </c>
      <c r="B730" s="1" t="s">
        <v>76</v>
      </c>
      <c r="C730" s="1" t="s">
        <v>6</v>
      </c>
      <c r="D730" s="1" t="s">
        <v>3172</v>
      </c>
      <c r="E730">
        <f>IF(COUNTIF(A730,"*Rodovia*")&gt;0,1,IF(COUNTIF(A730,"*Avenida*")&gt;0,2,IF(COUNTIF(A730,"*Rua*")&gt;0,3,IF(COUNTIF(A730,"*Alameda*")&gt;0,4,IF(COUNTIF(A730,"*Travessa*")&gt;0,5,6)))))</f>
        <v>3</v>
      </c>
      <c r="F730" s="8" t="s">
        <v>14693</v>
      </c>
    </row>
    <row r="731" spans="1:6" ht="15" customHeight="1" thickBot="1" x14ac:dyDescent="0.35">
      <c r="A731" s="1" t="s">
        <v>3174</v>
      </c>
      <c r="B731" s="1" t="s">
        <v>76</v>
      </c>
      <c r="C731" s="1" t="s">
        <v>6</v>
      </c>
      <c r="D731" s="1" t="s">
        <v>3175</v>
      </c>
      <c r="E731">
        <f>IF(COUNTIF(A731,"*Rodovia*")&gt;0,1,IF(COUNTIF(A731,"*Avenida*")&gt;0,2,IF(COUNTIF(A731,"*Rua*")&gt;0,3,IF(COUNTIF(A731,"*Alameda*")&gt;0,4,IF(COUNTIF(A731,"*Travessa*")&gt;0,5,6)))))</f>
        <v>3</v>
      </c>
      <c r="F731" s="8" t="s">
        <v>14693</v>
      </c>
    </row>
    <row r="732" spans="1:6" ht="15" customHeight="1" thickBot="1" x14ac:dyDescent="0.35">
      <c r="A732" s="1" t="s">
        <v>3176</v>
      </c>
      <c r="B732" s="1" t="s">
        <v>76</v>
      </c>
      <c r="C732" s="1" t="s">
        <v>6</v>
      </c>
      <c r="D732" s="1" t="s">
        <v>3177</v>
      </c>
      <c r="E732">
        <f>IF(COUNTIF(A732,"*Rodovia*")&gt;0,1,IF(COUNTIF(A732,"*Avenida*")&gt;0,2,IF(COUNTIF(A732,"*Rua*")&gt;0,3,IF(COUNTIF(A732,"*Alameda*")&gt;0,4,IF(COUNTIF(A732,"*Travessa*")&gt;0,5,6)))))</f>
        <v>3</v>
      </c>
      <c r="F732" s="8" t="s">
        <v>14693</v>
      </c>
    </row>
    <row r="733" spans="1:6" ht="15" customHeight="1" thickBot="1" x14ac:dyDescent="0.35">
      <c r="A733" s="1" t="s">
        <v>3178</v>
      </c>
      <c r="B733" s="1" t="s">
        <v>76</v>
      </c>
      <c r="C733" s="1" t="s">
        <v>6</v>
      </c>
      <c r="D733" s="1" t="s">
        <v>3179</v>
      </c>
      <c r="E733">
        <f>IF(COUNTIF(A733,"*Rodovia*")&gt;0,1,IF(COUNTIF(A733,"*Avenida*")&gt;0,2,IF(COUNTIF(A733,"*Rua*")&gt;0,3,IF(COUNTIF(A733,"*Alameda*")&gt;0,4,IF(COUNTIF(A733,"*Travessa*")&gt;0,5,6)))))</f>
        <v>3</v>
      </c>
      <c r="F733" s="8" t="s">
        <v>14693</v>
      </c>
    </row>
    <row r="734" spans="1:6" ht="15" customHeight="1" thickBot="1" x14ac:dyDescent="0.35">
      <c r="A734" s="1" t="s">
        <v>3180</v>
      </c>
      <c r="B734" s="1" t="s">
        <v>76</v>
      </c>
      <c r="C734" s="1" t="s">
        <v>6</v>
      </c>
      <c r="D734" s="1" t="s">
        <v>3181</v>
      </c>
      <c r="E734">
        <f>IF(COUNTIF(A734,"*Rodovia*")&gt;0,1,IF(COUNTIF(A734,"*Avenida*")&gt;0,2,IF(COUNTIF(A734,"*Rua*")&gt;0,3,IF(COUNTIF(A734,"*Alameda*")&gt;0,4,IF(COUNTIF(A734,"*Travessa*")&gt;0,5,6)))))</f>
        <v>3</v>
      </c>
      <c r="F734" s="8" t="s">
        <v>14693</v>
      </c>
    </row>
    <row r="735" spans="1:6" ht="15" customHeight="1" thickBot="1" x14ac:dyDescent="0.35">
      <c r="A735" s="1" t="s">
        <v>3182</v>
      </c>
      <c r="B735" s="1" t="s">
        <v>76</v>
      </c>
      <c r="C735" s="1" t="s">
        <v>6</v>
      </c>
      <c r="D735" s="1" t="s">
        <v>3183</v>
      </c>
      <c r="E735">
        <f>IF(COUNTIF(A735,"*Rodovia*")&gt;0,1,IF(COUNTIF(A735,"*Avenida*")&gt;0,2,IF(COUNTIF(A735,"*Rua*")&gt;0,3,IF(COUNTIF(A735,"*Alameda*")&gt;0,4,IF(COUNTIF(A735,"*Travessa*")&gt;0,5,6)))))</f>
        <v>3</v>
      </c>
      <c r="F735" s="8" t="s">
        <v>14693</v>
      </c>
    </row>
    <row r="736" spans="1:6" ht="15" customHeight="1" thickBot="1" x14ac:dyDescent="0.35">
      <c r="A736" s="1" t="s">
        <v>3184</v>
      </c>
      <c r="B736" s="1" t="s">
        <v>76</v>
      </c>
      <c r="C736" s="1" t="s">
        <v>6</v>
      </c>
      <c r="D736" s="1" t="s">
        <v>3185</v>
      </c>
      <c r="E736">
        <f>IF(COUNTIF(A736,"*Rodovia*")&gt;0,1,IF(COUNTIF(A736,"*Avenida*")&gt;0,2,IF(COUNTIF(A736,"*Rua*")&gt;0,3,IF(COUNTIF(A736,"*Alameda*")&gt;0,4,IF(COUNTIF(A736,"*Travessa*")&gt;0,5,6)))))</f>
        <v>3</v>
      </c>
      <c r="F736" s="8" t="s">
        <v>14693</v>
      </c>
    </row>
    <row r="737" spans="1:6" ht="15" customHeight="1" thickBot="1" x14ac:dyDescent="0.35">
      <c r="A737" s="1" t="s">
        <v>3186</v>
      </c>
      <c r="B737" s="1" t="s">
        <v>76</v>
      </c>
      <c r="C737" s="1" t="s">
        <v>6</v>
      </c>
      <c r="D737" s="1" t="s">
        <v>3187</v>
      </c>
      <c r="E737">
        <f>IF(COUNTIF(A737,"*Rodovia*")&gt;0,1,IF(COUNTIF(A737,"*Avenida*")&gt;0,2,IF(COUNTIF(A737,"*Rua*")&gt;0,3,IF(COUNTIF(A737,"*Alameda*")&gt;0,4,IF(COUNTIF(A737,"*Travessa*")&gt;0,5,6)))))</f>
        <v>3</v>
      </c>
      <c r="F737" s="8" t="s">
        <v>14693</v>
      </c>
    </row>
    <row r="738" spans="1:6" ht="15" customHeight="1" thickBot="1" x14ac:dyDescent="0.35">
      <c r="A738" s="1" t="s">
        <v>3188</v>
      </c>
      <c r="B738" s="1" t="s">
        <v>76</v>
      </c>
      <c r="C738" s="1" t="s">
        <v>6</v>
      </c>
      <c r="D738" s="1" t="s">
        <v>3189</v>
      </c>
      <c r="E738">
        <f>IF(COUNTIF(A738,"*Rodovia*")&gt;0,1,IF(COUNTIF(A738,"*Avenida*")&gt;0,2,IF(COUNTIF(A738,"*Rua*")&gt;0,3,IF(COUNTIF(A738,"*Alameda*")&gt;0,4,IF(COUNTIF(A738,"*Travessa*")&gt;0,5,6)))))</f>
        <v>3</v>
      </c>
      <c r="F738" s="8" t="s">
        <v>14693</v>
      </c>
    </row>
    <row r="739" spans="1:6" ht="15" customHeight="1" thickBot="1" x14ac:dyDescent="0.35">
      <c r="A739" s="1" t="s">
        <v>3190</v>
      </c>
      <c r="B739" s="1" t="s">
        <v>76</v>
      </c>
      <c r="C739" s="1" t="s">
        <v>6</v>
      </c>
      <c r="D739" s="1" t="s">
        <v>3191</v>
      </c>
      <c r="E739">
        <f>IF(COUNTIF(A739,"*Rodovia*")&gt;0,1,IF(COUNTIF(A739,"*Avenida*")&gt;0,2,IF(COUNTIF(A739,"*Rua*")&gt;0,3,IF(COUNTIF(A739,"*Alameda*")&gt;0,4,IF(COUNTIF(A739,"*Travessa*")&gt;0,5,6)))))</f>
        <v>3</v>
      </c>
      <c r="F739" s="8" t="s">
        <v>14693</v>
      </c>
    </row>
    <row r="740" spans="1:6" ht="15" customHeight="1" thickBot="1" x14ac:dyDescent="0.35">
      <c r="A740" s="1" t="s">
        <v>584</v>
      </c>
      <c r="B740" s="1" t="s">
        <v>76</v>
      </c>
      <c r="C740" s="1" t="s">
        <v>6</v>
      </c>
      <c r="D740" s="1" t="s">
        <v>585</v>
      </c>
      <c r="E740">
        <f>IF(COUNTIF(A740,"*Rodovia*")&gt;0,1,IF(COUNTIF(A740,"*Avenida*")&gt;0,2,IF(COUNTIF(A740,"*Rua*")&gt;0,3,IF(COUNTIF(A740,"*Alameda*")&gt;0,4,IF(COUNTIF(A740,"*Travessa*")&gt;0,5,6)))))</f>
        <v>3</v>
      </c>
      <c r="F740" s="8" t="s">
        <v>14693</v>
      </c>
    </row>
    <row r="741" spans="1:6" ht="15" customHeight="1" thickBot="1" x14ac:dyDescent="0.35">
      <c r="A741" s="1" t="s">
        <v>588</v>
      </c>
      <c r="B741" s="1" t="s">
        <v>76</v>
      </c>
      <c r="C741" s="1" t="s">
        <v>6</v>
      </c>
      <c r="D741" s="1" t="s">
        <v>589</v>
      </c>
      <c r="E741">
        <f>IF(COUNTIF(A741,"*Rodovia*")&gt;0,1,IF(COUNTIF(A741,"*Avenida*")&gt;0,2,IF(COUNTIF(A741,"*Rua*")&gt;0,3,IF(COUNTIF(A741,"*Alameda*")&gt;0,4,IF(COUNTIF(A741,"*Travessa*")&gt;0,5,6)))))</f>
        <v>3</v>
      </c>
      <c r="F741" s="8" t="s">
        <v>14693</v>
      </c>
    </row>
    <row r="742" spans="1:6" ht="15" customHeight="1" thickBot="1" x14ac:dyDescent="0.35">
      <c r="A742" s="1" t="s">
        <v>3192</v>
      </c>
      <c r="B742" s="1" t="s">
        <v>76</v>
      </c>
      <c r="C742" s="1" t="s">
        <v>6</v>
      </c>
      <c r="D742" s="1" t="s">
        <v>3193</v>
      </c>
      <c r="E742">
        <f>IF(COUNTIF(A742,"*Rodovia*")&gt;0,1,IF(COUNTIF(A742,"*Avenida*")&gt;0,2,IF(COUNTIF(A742,"*Rua*")&gt;0,3,IF(COUNTIF(A742,"*Alameda*")&gt;0,4,IF(COUNTIF(A742,"*Travessa*")&gt;0,5,6)))))</f>
        <v>3</v>
      </c>
      <c r="F742" s="8" t="s">
        <v>14693</v>
      </c>
    </row>
    <row r="743" spans="1:6" ht="15" customHeight="1" thickBot="1" x14ac:dyDescent="0.35">
      <c r="A743" s="1" t="s">
        <v>3327</v>
      </c>
      <c r="B743" s="1" t="s">
        <v>76</v>
      </c>
      <c r="C743" s="1" t="s">
        <v>6</v>
      </c>
      <c r="D743" s="1" t="s">
        <v>3328</v>
      </c>
      <c r="E743">
        <f>IF(COUNTIF(A743,"*Rodovia*")&gt;0,1,IF(COUNTIF(A743,"*Avenida*")&gt;0,2,IF(COUNTIF(A743,"*Rua*")&gt;0,3,IF(COUNTIF(A743,"*Alameda*")&gt;0,4,IF(COUNTIF(A743,"*Travessa*")&gt;0,5,6)))))</f>
        <v>3</v>
      </c>
      <c r="F743" s="8" t="s">
        <v>14693</v>
      </c>
    </row>
    <row r="744" spans="1:6" ht="15" customHeight="1" thickBot="1" x14ac:dyDescent="0.35">
      <c r="A744" s="1" t="s">
        <v>596</v>
      </c>
      <c r="B744" s="1" t="s">
        <v>76</v>
      </c>
      <c r="C744" s="1" t="s">
        <v>6</v>
      </c>
      <c r="D744" s="1" t="s">
        <v>597</v>
      </c>
      <c r="E744">
        <f>IF(COUNTIF(A744,"*Rodovia*")&gt;0,1,IF(COUNTIF(A744,"*Avenida*")&gt;0,2,IF(COUNTIF(A744,"*Rua*")&gt;0,3,IF(COUNTIF(A744,"*Alameda*")&gt;0,4,IF(COUNTIF(A744,"*Travessa*")&gt;0,5,6)))))</f>
        <v>3</v>
      </c>
      <c r="F744" s="8" t="s">
        <v>14693</v>
      </c>
    </row>
    <row r="745" spans="1:6" ht="15" customHeight="1" thickBot="1" x14ac:dyDescent="0.35">
      <c r="A745" s="1" t="s">
        <v>3194</v>
      </c>
      <c r="B745" s="1" t="s">
        <v>76</v>
      </c>
      <c r="C745" s="1" t="s">
        <v>6</v>
      </c>
      <c r="D745" s="1" t="s">
        <v>3195</v>
      </c>
      <c r="E745">
        <f>IF(COUNTIF(A745,"*Rodovia*")&gt;0,1,IF(COUNTIF(A745,"*Avenida*")&gt;0,2,IF(COUNTIF(A745,"*Rua*")&gt;0,3,IF(COUNTIF(A745,"*Alameda*")&gt;0,4,IF(COUNTIF(A745,"*Travessa*")&gt;0,5,6)))))</f>
        <v>3</v>
      </c>
      <c r="F745" s="8" t="s">
        <v>14693</v>
      </c>
    </row>
    <row r="746" spans="1:6" ht="15" customHeight="1" thickBot="1" x14ac:dyDescent="0.35">
      <c r="A746" s="1" t="s">
        <v>3196</v>
      </c>
      <c r="B746" s="1" t="s">
        <v>76</v>
      </c>
      <c r="C746" s="1" t="s">
        <v>6</v>
      </c>
      <c r="D746" s="1" t="s">
        <v>3197</v>
      </c>
      <c r="E746">
        <f>IF(COUNTIF(A746,"*Rodovia*")&gt;0,1,IF(COUNTIF(A746,"*Avenida*")&gt;0,2,IF(COUNTIF(A746,"*Rua*")&gt;0,3,IF(COUNTIF(A746,"*Alameda*")&gt;0,4,IF(COUNTIF(A746,"*Travessa*")&gt;0,5,6)))))</f>
        <v>3</v>
      </c>
      <c r="F746" s="8" t="s">
        <v>14693</v>
      </c>
    </row>
    <row r="747" spans="1:6" ht="15" customHeight="1" thickBot="1" x14ac:dyDescent="0.35">
      <c r="A747" s="1" t="s">
        <v>3198</v>
      </c>
      <c r="B747" s="1" t="s">
        <v>76</v>
      </c>
      <c r="C747" s="1" t="s">
        <v>6</v>
      </c>
      <c r="D747" s="1" t="s">
        <v>3199</v>
      </c>
      <c r="E747">
        <f>IF(COUNTIF(A747,"*Rodovia*")&gt;0,1,IF(COUNTIF(A747,"*Avenida*")&gt;0,2,IF(COUNTIF(A747,"*Rua*")&gt;0,3,IF(COUNTIF(A747,"*Alameda*")&gt;0,4,IF(COUNTIF(A747,"*Travessa*")&gt;0,5,6)))))</f>
        <v>3</v>
      </c>
      <c r="F747" s="8" t="s">
        <v>14693</v>
      </c>
    </row>
    <row r="748" spans="1:6" ht="15" customHeight="1" thickBot="1" x14ac:dyDescent="0.35">
      <c r="A748" s="1" t="s">
        <v>3200</v>
      </c>
      <c r="B748" s="1" t="s">
        <v>76</v>
      </c>
      <c r="C748" s="1" t="s">
        <v>6</v>
      </c>
      <c r="D748" s="1" t="s">
        <v>3201</v>
      </c>
      <c r="E748">
        <f>IF(COUNTIF(A748,"*Rodovia*")&gt;0,1,IF(COUNTIF(A748,"*Avenida*")&gt;0,2,IF(COUNTIF(A748,"*Rua*")&gt;0,3,IF(COUNTIF(A748,"*Alameda*")&gt;0,4,IF(COUNTIF(A748,"*Travessa*")&gt;0,5,6)))))</f>
        <v>3</v>
      </c>
      <c r="F748" s="8" t="s">
        <v>14693</v>
      </c>
    </row>
    <row r="749" spans="1:6" ht="15" customHeight="1" thickBot="1" x14ac:dyDescent="0.35">
      <c r="A749" s="1" t="s">
        <v>655</v>
      </c>
      <c r="B749" s="1" t="s">
        <v>76</v>
      </c>
      <c r="C749" s="1" t="s">
        <v>6</v>
      </c>
      <c r="D749" s="1" t="s">
        <v>656</v>
      </c>
      <c r="E749">
        <f>IF(COUNTIF(A749,"*Rodovia*")&gt;0,1,IF(COUNTIF(A749,"*Avenida*")&gt;0,2,IF(COUNTIF(A749,"*Rua*")&gt;0,3,IF(COUNTIF(A749,"*Alameda*")&gt;0,4,IF(COUNTIF(A749,"*Travessa*")&gt;0,5,6)))))</f>
        <v>3</v>
      </c>
      <c r="F749" s="8" t="s">
        <v>14693</v>
      </c>
    </row>
    <row r="750" spans="1:6" ht="15" customHeight="1" thickBot="1" x14ac:dyDescent="0.35">
      <c r="A750" s="1" t="s">
        <v>3202</v>
      </c>
      <c r="B750" s="1" t="s">
        <v>76</v>
      </c>
      <c r="C750" s="1" t="s">
        <v>6</v>
      </c>
      <c r="D750" s="1" t="s">
        <v>3203</v>
      </c>
      <c r="E750">
        <f>IF(COUNTIF(A750,"*Rodovia*")&gt;0,1,IF(COUNTIF(A750,"*Avenida*")&gt;0,2,IF(COUNTIF(A750,"*Rua*")&gt;0,3,IF(COUNTIF(A750,"*Alameda*")&gt;0,4,IF(COUNTIF(A750,"*Travessa*")&gt;0,5,6)))))</f>
        <v>3</v>
      </c>
      <c r="F750" s="8" t="s">
        <v>14693</v>
      </c>
    </row>
    <row r="751" spans="1:6" ht="15" customHeight="1" x14ac:dyDescent="0.3">
      <c r="A751" s="4" t="s">
        <v>3204</v>
      </c>
      <c r="B751" s="4" t="s">
        <v>76</v>
      </c>
      <c r="C751" s="4" t="s">
        <v>6</v>
      </c>
      <c r="D751" s="4" t="s">
        <v>3205</v>
      </c>
      <c r="E751">
        <f>IF(COUNTIF(A751,"*Rodovia*")&gt;0,1,IF(COUNTIF(A751,"*Avenida*")&gt;0,2,IF(COUNTIF(A751,"*Rua*")&gt;0,3,IF(COUNTIF(A751,"*Alameda*")&gt;0,4,IF(COUNTIF(A751,"*Travessa*")&gt;0,5,6)))))</f>
        <v>3</v>
      </c>
      <c r="F751" s="8" t="s">
        <v>14693</v>
      </c>
    </row>
    <row r="752" spans="1:6" ht="15" customHeight="1" thickBot="1" x14ac:dyDescent="0.35">
      <c r="A752" s="1" t="s">
        <v>3206</v>
      </c>
      <c r="B752" s="1" t="s">
        <v>76</v>
      </c>
      <c r="C752" s="1" t="s">
        <v>6</v>
      </c>
      <c r="D752" s="1" t="s">
        <v>3207</v>
      </c>
      <c r="E752">
        <f>IF(COUNTIF(A752,"*Rodovia*")&gt;0,1,IF(COUNTIF(A752,"*Avenida*")&gt;0,2,IF(COUNTIF(A752,"*Rua*")&gt;0,3,IF(COUNTIF(A752,"*Alameda*")&gt;0,4,IF(COUNTIF(A752,"*Travessa*")&gt;0,5,6)))))</f>
        <v>3</v>
      </c>
      <c r="F752" s="8" t="s">
        <v>14693</v>
      </c>
    </row>
    <row r="753" spans="1:6" ht="15" customHeight="1" thickBot="1" x14ac:dyDescent="0.35">
      <c r="A753" s="1" t="s">
        <v>3208</v>
      </c>
      <c r="B753" s="1" t="s">
        <v>76</v>
      </c>
      <c r="C753" s="1" t="s">
        <v>6</v>
      </c>
      <c r="D753" s="1" t="s">
        <v>3209</v>
      </c>
      <c r="E753">
        <f>IF(COUNTIF(A753,"*Rodovia*")&gt;0,1,IF(COUNTIF(A753,"*Avenida*")&gt;0,2,IF(COUNTIF(A753,"*Rua*")&gt;0,3,IF(COUNTIF(A753,"*Alameda*")&gt;0,4,IF(COUNTIF(A753,"*Travessa*")&gt;0,5,6)))))</f>
        <v>3</v>
      </c>
      <c r="F753" s="8" t="s">
        <v>14693</v>
      </c>
    </row>
    <row r="754" spans="1:6" ht="15" customHeight="1" thickBot="1" x14ac:dyDescent="0.35">
      <c r="A754" s="1" t="s">
        <v>657</v>
      </c>
      <c r="B754" s="1" t="s">
        <v>76</v>
      </c>
      <c r="C754" s="1" t="s">
        <v>6</v>
      </c>
      <c r="D754" s="1" t="s">
        <v>658</v>
      </c>
      <c r="E754">
        <f>IF(COUNTIF(A754,"*Rodovia*")&gt;0,1,IF(COUNTIF(A754,"*Avenida*")&gt;0,2,IF(COUNTIF(A754,"*Rua*")&gt;0,3,IF(COUNTIF(A754,"*Alameda*")&gt;0,4,IF(COUNTIF(A754,"*Travessa*")&gt;0,5,6)))))</f>
        <v>3</v>
      </c>
      <c r="F754" s="8" t="s">
        <v>14693</v>
      </c>
    </row>
    <row r="755" spans="1:6" ht="15" customHeight="1" thickBot="1" x14ac:dyDescent="0.35">
      <c r="A755" s="1" t="s">
        <v>659</v>
      </c>
      <c r="B755" s="1" t="s">
        <v>76</v>
      </c>
      <c r="C755" s="1" t="s">
        <v>6</v>
      </c>
      <c r="D755" s="1" t="s">
        <v>660</v>
      </c>
      <c r="E755">
        <f>IF(COUNTIF(A755,"*Rodovia*")&gt;0,1,IF(COUNTIF(A755,"*Avenida*")&gt;0,2,IF(COUNTIF(A755,"*Rua*")&gt;0,3,IF(COUNTIF(A755,"*Alameda*")&gt;0,4,IF(COUNTIF(A755,"*Travessa*")&gt;0,5,6)))))</f>
        <v>3</v>
      </c>
      <c r="F755" s="8" t="s">
        <v>14693</v>
      </c>
    </row>
    <row r="756" spans="1:6" ht="15" customHeight="1" thickBot="1" x14ac:dyDescent="0.35">
      <c r="A756" s="1" t="s">
        <v>3210</v>
      </c>
      <c r="B756" s="1" t="s">
        <v>76</v>
      </c>
      <c r="C756" s="1" t="s">
        <v>6</v>
      </c>
      <c r="D756" s="1" t="s">
        <v>3211</v>
      </c>
      <c r="E756">
        <f>IF(COUNTIF(A756,"*Rodovia*")&gt;0,1,IF(COUNTIF(A756,"*Avenida*")&gt;0,2,IF(COUNTIF(A756,"*Rua*")&gt;0,3,IF(COUNTIF(A756,"*Alameda*")&gt;0,4,IF(COUNTIF(A756,"*Travessa*")&gt;0,5,6)))))</f>
        <v>3</v>
      </c>
      <c r="F756" s="8" t="s">
        <v>14693</v>
      </c>
    </row>
    <row r="757" spans="1:6" ht="15" customHeight="1" thickBot="1" x14ac:dyDescent="0.35">
      <c r="A757" s="1" t="s">
        <v>3212</v>
      </c>
      <c r="B757" s="1" t="s">
        <v>76</v>
      </c>
      <c r="C757" s="1" t="s">
        <v>6</v>
      </c>
      <c r="D757" s="1" t="s">
        <v>3213</v>
      </c>
      <c r="E757">
        <f>IF(COUNTIF(A757,"*Rodovia*")&gt;0,1,IF(COUNTIF(A757,"*Avenida*")&gt;0,2,IF(COUNTIF(A757,"*Rua*")&gt;0,3,IF(COUNTIF(A757,"*Alameda*")&gt;0,4,IF(COUNTIF(A757,"*Travessa*")&gt;0,5,6)))))</f>
        <v>3</v>
      </c>
      <c r="F757" s="8" t="s">
        <v>14693</v>
      </c>
    </row>
    <row r="758" spans="1:6" ht="15" customHeight="1" thickBot="1" x14ac:dyDescent="0.35">
      <c r="A758" s="1" t="s">
        <v>728</v>
      </c>
      <c r="B758" s="1" t="s">
        <v>76</v>
      </c>
      <c r="C758" s="1" t="s">
        <v>6</v>
      </c>
      <c r="D758" s="1" t="s">
        <v>729</v>
      </c>
      <c r="E758">
        <f>IF(COUNTIF(A758,"*Rodovia*")&gt;0,1,IF(COUNTIF(A758,"*Avenida*")&gt;0,2,IF(COUNTIF(A758,"*Rua*")&gt;0,3,IF(COUNTIF(A758,"*Alameda*")&gt;0,4,IF(COUNTIF(A758,"*Travessa*")&gt;0,5,6)))))</f>
        <v>3</v>
      </c>
      <c r="F758" s="8" t="s">
        <v>14693</v>
      </c>
    </row>
    <row r="759" spans="1:6" ht="15" customHeight="1" thickBot="1" x14ac:dyDescent="0.35">
      <c r="A759" s="1" t="s">
        <v>730</v>
      </c>
      <c r="B759" s="1" t="s">
        <v>76</v>
      </c>
      <c r="C759" s="1" t="s">
        <v>6</v>
      </c>
      <c r="D759" s="1" t="s">
        <v>731</v>
      </c>
      <c r="E759">
        <f>IF(COUNTIF(A759,"*Rodovia*")&gt;0,1,IF(COUNTIF(A759,"*Avenida*")&gt;0,2,IF(COUNTIF(A759,"*Rua*")&gt;0,3,IF(COUNTIF(A759,"*Alameda*")&gt;0,4,IF(COUNTIF(A759,"*Travessa*")&gt;0,5,6)))))</f>
        <v>3</v>
      </c>
      <c r="F759" s="8" t="s">
        <v>14693</v>
      </c>
    </row>
    <row r="760" spans="1:6" ht="15" customHeight="1" thickBot="1" x14ac:dyDescent="0.35">
      <c r="A760" s="1" t="s">
        <v>732</v>
      </c>
      <c r="B760" s="1" t="s">
        <v>76</v>
      </c>
      <c r="C760" s="1" t="s">
        <v>6</v>
      </c>
      <c r="D760" s="1" t="s">
        <v>733</v>
      </c>
      <c r="E760">
        <f>IF(COUNTIF(A760,"*Rodovia*")&gt;0,1,IF(COUNTIF(A760,"*Avenida*")&gt;0,2,IF(COUNTIF(A760,"*Rua*")&gt;0,3,IF(COUNTIF(A760,"*Alameda*")&gt;0,4,IF(COUNTIF(A760,"*Travessa*")&gt;0,5,6)))))</f>
        <v>3</v>
      </c>
      <c r="F760" s="8" t="s">
        <v>14693</v>
      </c>
    </row>
    <row r="761" spans="1:6" ht="15" customHeight="1" thickBot="1" x14ac:dyDescent="0.35">
      <c r="A761" s="1" t="s">
        <v>3214</v>
      </c>
      <c r="B761" s="1" t="s">
        <v>76</v>
      </c>
      <c r="C761" s="1" t="s">
        <v>6</v>
      </c>
      <c r="D761" s="1" t="s">
        <v>3215</v>
      </c>
      <c r="E761">
        <f>IF(COUNTIF(A761,"*Rodovia*")&gt;0,1,IF(COUNTIF(A761,"*Avenida*")&gt;0,2,IF(COUNTIF(A761,"*Rua*")&gt;0,3,IF(COUNTIF(A761,"*Alameda*")&gt;0,4,IF(COUNTIF(A761,"*Travessa*")&gt;0,5,6)))))</f>
        <v>3</v>
      </c>
      <c r="F761" s="8" t="s">
        <v>14693</v>
      </c>
    </row>
    <row r="762" spans="1:6" ht="15" customHeight="1" thickBot="1" x14ac:dyDescent="0.35">
      <c r="A762" s="1" t="s">
        <v>772</v>
      </c>
      <c r="B762" s="1" t="s">
        <v>76</v>
      </c>
      <c r="C762" s="1" t="s">
        <v>6</v>
      </c>
      <c r="D762" s="1" t="s">
        <v>773</v>
      </c>
      <c r="E762">
        <f>IF(COUNTIF(A762,"*Rodovia*")&gt;0,1,IF(COUNTIF(A762,"*Avenida*")&gt;0,2,IF(COUNTIF(A762,"*Rua*")&gt;0,3,IF(COUNTIF(A762,"*Alameda*")&gt;0,4,IF(COUNTIF(A762,"*Travessa*")&gt;0,5,6)))))</f>
        <v>3</v>
      </c>
      <c r="F762" s="8" t="s">
        <v>14694</v>
      </c>
    </row>
    <row r="763" spans="1:6" ht="15" customHeight="1" thickBot="1" x14ac:dyDescent="0.35">
      <c r="A763" s="1" t="s">
        <v>3216</v>
      </c>
      <c r="B763" s="1" t="s">
        <v>76</v>
      </c>
      <c r="C763" s="1" t="s">
        <v>6</v>
      </c>
      <c r="D763" s="1" t="s">
        <v>3217</v>
      </c>
      <c r="E763">
        <f>IF(COUNTIF(A763,"*Rodovia*")&gt;0,1,IF(COUNTIF(A763,"*Avenida*")&gt;0,2,IF(COUNTIF(A763,"*Rua*")&gt;0,3,IF(COUNTIF(A763,"*Alameda*")&gt;0,4,IF(COUNTIF(A763,"*Travessa*")&gt;0,5,6)))))</f>
        <v>3</v>
      </c>
      <c r="F763" s="8" t="s">
        <v>14693</v>
      </c>
    </row>
    <row r="764" spans="1:6" ht="15" customHeight="1" thickBot="1" x14ac:dyDescent="0.35">
      <c r="A764" s="1" t="s">
        <v>796</v>
      </c>
      <c r="B764" s="1" t="s">
        <v>76</v>
      </c>
      <c r="C764" s="1" t="s">
        <v>6</v>
      </c>
      <c r="D764" s="1" t="s">
        <v>797</v>
      </c>
      <c r="E764">
        <f>IF(COUNTIF(A764,"*Rodovia*")&gt;0,1,IF(COUNTIF(A764,"*Avenida*")&gt;0,2,IF(COUNTIF(A764,"*Rua*")&gt;0,3,IF(COUNTIF(A764,"*Alameda*")&gt;0,4,IF(COUNTIF(A764,"*Travessa*")&gt;0,5,6)))))</f>
        <v>3</v>
      </c>
      <c r="F764" s="8" t="s">
        <v>14693</v>
      </c>
    </row>
    <row r="765" spans="1:6" ht="15" customHeight="1" thickBot="1" x14ac:dyDescent="0.35">
      <c r="A765" s="1" t="s">
        <v>3218</v>
      </c>
      <c r="B765" s="1" t="s">
        <v>76</v>
      </c>
      <c r="C765" s="1" t="s">
        <v>6</v>
      </c>
      <c r="D765" s="1" t="s">
        <v>3219</v>
      </c>
      <c r="E765">
        <f>IF(COUNTIF(A765,"*Rodovia*")&gt;0,1,IF(COUNTIF(A765,"*Avenida*")&gt;0,2,IF(COUNTIF(A765,"*Rua*")&gt;0,3,IF(COUNTIF(A765,"*Alameda*")&gt;0,4,IF(COUNTIF(A765,"*Travessa*")&gt;0,5,6)))))</f>
        <v>3</v>
      </c>
      <c r="F765" s="8" t="s">
        <v>14693</v>
      </c>
    </row>
    <row r="766" spans="1:6" ht="15" customHeight="1" thickBot="1" x14ac:dyDescent="0.35">
      <c r="A766" s="1" t="s">
        <v>848</v>
      </c>
      <c r="B766" s="1" t="s">
        <v>76</v>
      </c>
      <c r="C766" s="1" t="s">
        <v>6</v>
      </c>
      <c r="D766" s="1" t="s">
        <v>849</v>
      </c>
      <c r="E766">
        <f>IF(COUNTIF(A766,"*Rodovia*")&gt;0,1,IF(COUNTIF(A766,"*Avenida*")&gt;0,2,IF(COUNTIF(A766,"*Rua*")&gt;0,3,IF(COUNTIF(A766,"*Alameda*")&gt;0,4,IF(COUNTIF(A766,"*Travessa*")&gt;0,5,6)))))</f>
        <v>3</v>
      </c>
      <c r="F766" s="8" t="s">
        <v>14693</v>
      </c>
    </row>
    <row r="767" spans="1:6" ht="15" customHeight="1" thickBot="1" x14ac:dyDescent="0.35">
      <c r="A767" s="1" t="s">
        <v>3232</v>
      </c>
      <c r="B767" s="1" t="s">
        <v>76</v>
      </c>
      <c r="C767" s="1" t="s">
        <v>6</v>
      </c>
      <c r="D767" s="1" t="s">
        <v>3233</v>
      </c>
      <c r="E767">
        <f>IF(COUNTIF(A767,"*Rodovia*")&gt;0,1,IF(COUNTIF(A767,"*Avenida*")&gt;0,2,IF(COUNTIF(A767,"*Rua*")&gt;0,3,IF(COUNTIF(A767,"*Alameda*")&gt;0,4,IF(COUNTIF(A767,"*Travessa*")&gt;0,5,6)))))</f>
        <v>3</v>
      </c>
      <c r="F767" s="8" t="s">
        <v>14693</v>
      </c>
    </row>
    <row r="768" spans="1:6" ht="15" customHeight="1" thickBot="1" x14ac:dyDescent="0.35">
      <c r="A768" s="1" t="s">
        <v>3234</v>
      </c>
      <c r="B768" s="1" t="s">
        <v>76</v>
      </c>
      <c r="C768" s="1" t="s">
        <v>6</v>
      </c>
      <c r="D768" s="1" t="s">
        <v>3235</v>
      </c>
      <c r="E768">
        <f>IF(COUNTIF(A768,"*Rodovia*")&gt;0,1,IF(COUNTIF(A768,"*Avenida*")&gt;0,2,IF(COUNTIF(A768,"*Rua*")&gt;0,3,IF(COUNTIF(A768,"*Alameda*")&gt;0,4,IF(COUNTIF(A768,"*Travessa*")&gt;0,5,6)))))</f>
        <v>3</v>
      </c>
      <c r="F768" s="8" t="s">
        <v>14693</v>
      </c>
    </row>
    <row r="769" spans="1:6" ht="15" customHeight="1" thickBot="1" x14ac:dyDescent="0.35">
      <c r="A769" s="1" t="s">
        <v>858</v>
      </c>
      <c r="B769" s="1" t="s">
        <v>76</v>
      </c>
      <c r="C769" s="1" t="s">
        <v>6</v>
      </c>
      <c r="D769" s="1" t="s">
        <v>859</v>
      </c>
      <c r="E769">
        <f>IF(COUNTIF(A769,"*Rodovia*")&gt;0,1,IF(COUNTIF(A769,"*Avenida*")&gt;0,2,IF(COUNTIF(A769,"*Rua*")&gt;0,3,IF(COUNTIF(A769,"*Alameda*")&gt;0,4,IF(COUNTIF(A769,"*Travessa*")&gt;0,5,6)))))</f>
        <v>3</v>
      </c>
      <c r="F769" s="8" t="s">
        <v>14693</v>
      </c>
    </row>
    <row r="770" spans="1:6" ht="15" customHeight="1" thickBot="1" x14ac:dyDescent="0.35">
      <c r="A770" s="1" t="s">
        <v>3220</v>
      </c>
      <c r="B770" s="1" t="s">
        <v>76</v>
      </c>
      <c r="C770" s="1" t="s">
        <v>6</v>
      </c>
      <c r="D770" s="1" t="s">
        <v>3221</v>
      </c>
      <c r="E770">
        <f>IF(COUNTIF(A770,"*Rodovia*")&gt;0,1,IF(COUNTIF(A770,"*Avenida*")&gt;0,2,IF(COUNTIF(A770,"*Rua*")&gt;0,3,IF(COUNTIF(A770,"*Alameda*")&gt;0,4,IF(COUNTIF(A770,"*Travessa*")&gt;0,5,6)))))</f>
        <v>3</v>
      </c>
      <c r="F770" s="8" t="s">
        <v>14693</v>
      </c>
    </row>
    <row r="771" spans="1:6" ht="15" customHeight="1" thickBot="1" x14ac:dyDescent="0.35">
      <c r="A771" s="1" t="s">
        <v>3222</v>
      </c>
      <c r="B771" s="1" t="s">
        <v>76</v>
      </c>
      <c r="C771" s="1" t="s">
        <v>6</v>
      </c>
      <c r="D771" s="1" t="s">
        <v>3223</v>
      </c>
      <c r="E771">
        <f>IF(COUNTIF(A771,"*Rodovia*")&gt;0,1,IF(COUNTIF(A771,"*Avenida*")&gt;0,2,IF(COUNTIF(A771,"*Rua*")&gt;0,3,IF(COUNTIF(A771,"*Alameda*")&gt;0,4,IF(COUNTIF(A771,"*Travessa*")&gt;0,5,6)))))</f>
        <v>3</v>
      </c>
      <c r="F771" s="8" t="s">
        <v>14693</v>
      </c>
    </row>
    <row r="772" spans="1:6" ht="15" customHeight="1" thickBot="1" x14ac:dyDescent="0.35">
      <c r="A772" s="1" t="s">
        <v>3224</v>
      </c>
      <c r="B772" s="1" t="s">
        <v>76</v>
      </c>
      <c r="C772" s="1" t="s">
        <v>6</v>
      </c>
      <c r="D772" s="1" t="s">
        <v>3225</v>
      </c>
      <c r="E772">
        <f>IF(COUNTIF(A772,"*Rodovia*")&gt;0,1,IF(COUNTIF(A772,"*Avenida*")&gt;0,2,IF(COUNTIF(A772,"*Rua*")&gt;0,3,IF(COUNTIF(A772,"*Alameda*")&gt;0,4,IF(COUNTIF(A772,"*Travessa*")&gt;0,5,6)))))</f>
        <v>3</v>
      </c>
      <c r="F772" s="8" t="s">
        <v>14693</v>
      </c>
    </row>
    <row r="773" spans="1:6" ht="15" customHeight="1" thickBot="1" x14ac:dyDescent="0.35">
      <c r="A773" s="1" t="s">
        <v>846</v>
      </c>
      <c r="B773" s="1" t="s">
        <v>76</v>
      </c>
      <c r="C773" s="1" t="s">
        <v>6</v>
      </c>
      <c r="D773" s="1" t="s">
        <v>847</v>
      </c>
      <c r="E773">
        <f>IF(COUNTIF(A773,"*Rodovia*")&gt;0,1,IF(COUNTIF(A773,"*Avenida*")&gt;0,2,IF(COUNTIF(A773,"*Rua*")&gt;0,3,IF(COUNTIF(A773,"*Alameda*")&gt;0,4,IF(COUNTIF(A773,"*Travessa*")&gt;0,5,6)))))</f>
        <v>3</v>
      </c>
      <c r="F773" s="8" t="s">
        <v>14693</v>
      </c>
    </row>
    <row r="774" spans="1:6" ht="15" customHeight="1" thickBot="1" x14ac:dyDescent="0.35">
      <c r="A774" s="1" t="s">
        <v>822</v>
      </c>
      <c r="B774" s="1" t="s">
        <v>76</v>
      </c>
      <c r="C774" s="1" t="s">
        <v>6</v>
      </c>
      <c r="D774" s="1" t="s">
        <v>823</v>
      </c>
      <c r="E774">
        <f>IF(COUNTIF(A774,"*Rodovia*")&gt;0,1,IF(COUNTIF(A774,"*Avenida*")&gt;0,2,IF(COUNTIF(A774,"*Rua*")&gt;0,3,IF(COUNTIF(A774,"*Alameda*")&gt;0,4,IF(COUNTIF(A774,"*Travessa*")&gt;0,5,6)))))</f>
        <v>3</v>
      </c>
      <c r="F774" s="8" t="s">
        <v>14693</v>
      </c>
    </row>
    <row r="775" spans="1:6" ht="15" customHeight="1" thickBot="1" x14ac:dyDescent="0.35">
      <c r="A775" s="1" t="s">
        <v>3226</v>
      </c>
      <c r="B775" s="1" t="s">
        <v>76</v>
      </c>
      <c r="C775" s="1" t="s">
        <v>6</v>
      </c>
      <c r="D775" s="1" t="s">
        <v>3227</v>
      </c>
      <c r="E775">
        <f>IF(COUNTIF(A775,"*Rodovia*")&gt;0,1,IF(COUNTIF(A775,"*Avenida*")&gt;0,2,IF(COUNTIF(A775,"*Rua*")&gt;0,3,IF(COUNTIF(A775,"*Alameda*")&gt;0,4,IF(COUNTIF(A775,"*Travessa*")&gt;0,5,6)))))</f>
        <v>3</v>
      </c>
      <c r="F775" s="8" t="s">
        <v>14693</v>
      </c>
    </row>
    <row r="776" spans="1:6" ht="15" customHeight="1" thickBot="1" x14ac:dyDescent="0.35">
      <c r="A776" s="1" t="s">
        <v>3228</v>
      </c>
      <c r="B776" s="1" t="s">
        <v>76</v>
      </c>
      <c r="C776" s="1" t="s">
        <v>6</v>
      </c>
      <c r="D776" s="1" t="s">
        <v>3229</v>
      </c>
      <c r="E776">
        <f>IF(COUNTIF(A776,"*Rodovia*")&gt;0,1,IF(COUNTIF(A776,"*Avenida*")&gt;0,2,IF(COUNTIF(A776,"*Rua*")&gt;0,3,IF(COUNTIF(A776,"*Alameda*")&gt;0,4,IF(COUNTIF(A776,"*Travessa*")&gt;0,5,6)))))</f>
        <v>3</v>
      </c>
      <c r="F776" s="8" t="s">
        <v>14693</v>
      </c>
    </row>
    <row r="777" spans="1:6" ht="15" customHeight="1" thickBot="1" x14ac:dyDescent="0.35">
      <c r="A777" s="1" t="s">
        <v>3230</v>
      </c>
      <c r="B777" s="1" t="s">
        <v>76</v>
      </c>
      <c r="C777" s="1" t="s">
        <v>6</v>
      </c>
      <c r="D777" s="1" t="s">
        <v>3231</v>
      </c>
      <c r="E777">
        <f>IF(COUNTIF(A777,"*Rodovia*")&gt;0,1,IF(COUNTIF(A777,"*Avenida*")&gt;0,2,IF(COUNTIF(A777,"*Rua*")&gt;0,3,IF(COUNTIF(A777,"*Alameda*")&gt;0,4,IF(COUNTIF(A777,"*Travessa*")&gt;0,5,6)))))</f>
        <v>3</v>
      </c>
      <c r="F777" s="8" t="s">
        <v>14693</v>
      </c>
    </row>
    <row r="778" spans="1:6" ht="15" customHeight="1" thickBot="1" x14ac:dyDescent="0.35">
      <c r="A778" s="1" t="s">
        <v>870</v>
      </c>
      <c r="B778" s="1" t="s">
        <v>76</v>
      </c>
      <c r="C778" s="1" t="s">
        <v>6</v>
      </c>
      <c r="D778" s="1" t="s">
        <v>871</v>
      </c>
      <c r="E778">
        <f>IF(COUNTIF(A778,"*Rodovia*")&gt;0,1,IF(COUNTIF(A778,"*Avenida*")&gt;0,2,IF(COUNTIF(A778,"*Rua*")&gt;0,3,IF(COUNTIF(A778,"*Alameda*")&gt;0,4,IF(COUNTIF(A778,"*Travessa*")&gt;0,5,6)))))</f>
        <v>3</v>
      </c>
      <c r="F778" s="8" t="s">
        <v>14693</v>
      </c>
    </row>
    <row r="779" spans="1:6" ht="15" customHeight="1" thickBot="1" x14ac:dyDescent="0.35">
      <c r="A779" s="1" t="s">
        <v>3236</v>
      </c>
      <c r="B779" s="1" t="s">
        <v>76</v>
      </c>
      <c r="C779" s="1" t="s">
        <v>6</v>
      </c>
      <c r="D779" s="1" t="s">
        <v>3237</v>
      </c>
      <c r="E779">
        <f>IF(COUNTIF(A779,"*Rodovia*")&gt;0,1,IF(COUNTIF(A779,"*Avenida*")&gt;0,2,IF(COUNTIF(A779,"*Rua*")&gt;0,3,IF(COUNTIF(A779,"*Alameda*")&gt;0,4,IF(COUNTIF(A779,"*Travessa*")&gt;0,5,6)))))</f>
        <v>3</v>
      </c>
      <c r="F779" s="8" t="s">
        <v>14693</v>
      </c>
    </row>
    <row r="780" spans="1:6" ht="15" customHeight="1" thickBot="1" x14ac:dyDescent="0.35">
      <c r="A780" s="1" t="s">
        <v>876</v>
      </c>
      <c r="B780" s="1" t="s">
        <v>76</v>
      </c>
      <c r="C780" s="1" t="s">
        <v>6</v>
      </c>
      <c r="D780" s="1" t="s">
        <v>877</v>
      </c>
      <c r="E780">
        <f>IF(COUNTIF(A780,"*Rodovia*")&gt;0,1,IF(COUNTIF(A780,"*Avenida*")&gt;0,2,IF(COUNTIF(A780,"*Rua*")&gt;0,3,IF(COUNTIF(A780,"*Alameda*")&gt;0,4,IF(COUNTIF(A780,"*Travessa*")&gt;0,5,6)))))</f>
        <v>3</v>
      </c>
      <c r="F780" s="8" t="s">
        <v>14693</v>
      </c>
    </row>
    <row r="781" spans="1:6" ht="15" customHeight="1" thickBot="1" x14ac:dyDescent="0.35">
      <c r="A781" s="1" t="s">
        <v>882</v>
      </c>
      <c r="B781" s="1" t="s">
        <v>76</v>
      </c>
      <c r="C781" s="1" t="s">
        <v>6</v>
      </c>
      <c r="D781" s="1" t="s">
        <v>883</v>
      </c>
      <c r="E781">
        <f>IF(COUNTIF(A781,"*Rodovia*")&gt;0,1,IF(COUNTIF(A781,"*Avenida*")&gt;0,2,IF(COUNTIF(A781,"*Rua*")&gt;0,3,IF(COUNTIF(A781,"*Alameda*")&gt;0,4,IF(COUNTIF(A781,"*Travessa*")&gt;0,5,6)))))</f>
        <v>3</v>
      </c>
      <c r="F781" s="8" t="s">
        <v>14693</v>
      </c>
    </row>
    <row r="782" spans="1:6" ht="15" customHeight="1" thickBot="1" x14ac:dyDescent="0.35">
      <c r="A782" s="1" t="s">
        <v>890</v>
      </c>
      <c r="B782" s="1" t="s">
        <v>76</v>
      </c>
      <c r="C782" s="1" t="s">
        <v>6</v>
      </c>
      <c r="D782" s="1" t="s">
        <v>891</v>
      </c>
      <c r="E782">
        <f>IF(COUNTIF(A782,"*Rodovia*")&gt;0,1,IF(COUNTIF(A782,"*Avenida*")&gt;0,2,IF(COUNTIF(A782,"*Rua*")&gt;0,3,IF(COUNTIF(A782,"*Alameda*")&gt;0,4,IF(COUNTIF(A782,"*Travessa*")&gt;0,5,6)))))</f>
        <v>3</v>
      </c>
      <c r="F782" s="8" t="s">
        <v>14693</v>
      </c>
    </row>
    <row r="783" spans="1:6" ht="15" customHeight="1" thickBot="1" x14ac:dyDescent="0.35">
      <c r="A783" s="1" t="s">
        <v>3238</v>
      </c>
      <c r="B783" s="1" t="s">
        <v>76</v>
      </c>
      <c r="C783" s="1" t="s">
        <v>6</v>
      </c>
      <c r="D783" s="1" t="s">
        <v>3239</v>
      </c>
      <c r="E783">
        <f>IF(COUNTIF(A783,"*Rodovia*")&gt;0,1,IF(COUNTIF(A783,"*Avenida*")&gt;0,2,IF(COUNTIF(A783,"*Rua*")&gt;0,3,IF(COUNTIF(A783,"*Alameda*")&gt;0,4,IF(COUNTIF(A783,"*Travessa*")&gt;0,5,6)))))</f>
        <v>3</v>
      </c>
      <c r="F783" s="8" t="s">
        <v>14693</v>
      </c>
    </row>
    <row r="784" spans="1:6" ht="15" customHeight="1" thickBot="1" x14ac:dyDescent="0.35">
      <c r="A784" s="1" t="s">
        <v>894</v>
      </c>
      <c r="B784" s="1" t="s">
        <v>76</v>
      </c>
      <c r="C784" s="1" t="s">
        <v>6</v>
      </c>
      <c r="D784" s="1" t="s">
        <v>895</v>
      </c>
      <c r="E784">
        <f>IF(COUNTIF(A784,"*Rodovia*")&gt;0,1,IF(COUNTIF(A784,"*Avenida*")&gt;0,2,IF(COUNTIF(A784,"*Rua*")&gt;0,3,IF(COUNTIF(A784,"*Alameda*")&gt;0,4,IF(COUNTIF(A784,"*Travessa*")&gt;0,5,6)))))</f>
        <v>3</v>
      </c>
      <c r="F784" s="8" t="s">
        <v>14693</v>
      </c>
    </row>
    <row r="785" spans="1:6" ht="15" customHeight="1" thickBot="1" x14ac:dyDescent="0.35">
      <c r="A785" s="1" t="s">
        <v>3240</v>
      </c>
      <c r="B785" s="1" t="s">
        <v>76</v>
      </c>
      <c r="C785" s="1" t="s">
        <v>6</v>
      </c>
      <c r="D785" s="1" t="s">
        <v>3241</v>
      </c>
      <c r="E785">
        <f>IF(COUNTIF(A785,"*Rodovia*")&gt;0,1,IF(COUNTIF(A785,"*Avenida*")&gt;0,2,IF(COUNTIF(A785,"*Rua*")&gt;0,3,IF(COUNTIF(A785,"*Alameda*")&gt;0,4,IF(COUNTIF(A785,"*Travessa*")&gt;0,5,6)))))</f>
        <v>3</v>
      </c>
      <c r="F785" s="8" t="s">
        <v>14693</v>
      </c>
    </row>
    <row r="786" spans="1:6" ht="15" customHeight="1" thickBot="1" x14ac:dyDescent="0.35">
      <c r="A786" s="1" t="s">
        <v>896</v>
      </c>
      <c r="B786" s="1" t="s">
        <v>76</v>
      </c>
      <c r="C786" s="1" t="s">
        <v>6</v>
      </c>
      <c r="D786" s="1" t="s">
        <v>897</v>
      </c>
      <c r="E786">
        <f>IF(COUNTIF(A786,"*Rodovia*")&gt;0,1,IF(COUNTIF(A786,"*Avenida*")&gt;0,2,IF(COUNTIF(A786,"*Rua*")&gt;0,3,IF(COUNTIF(A786,"*Alameda*")&gt;0,4,IF(COUNTIF(A786,"*Travessa*")&gt;0,5,6)))))</f>
        <v>3</v>
      </c>
      <c r="F786" s="8" t="s">
        <v>14693</v>
      </c>
    </row>
    <row r="787" spans="1:6" ht="15" customHeight="1" thickBot="1" x14ac:dyDescent="0.35">
      <c r="A787" s="1" t="s">
        <v>3242</v>
      </c>
      <c r="B787" s="1" t="s">
        <v>76</v>
      </c>
      <c r="C787" s="1" t="s">
        <v>6</v>
      </c>
      <c r="D787" s="1" t="s">
        <v>3243</v>
      </c>
      <c r="E787">
        <f>IF(COUNTIF(A787,"*Rodovia*")&gt;0,1,IF(COUNTIF(A787,"*Avenida*")&gt;0,2,IF(COUNTIF(A787,"*Rua*")&gt;0,3,IF(COUNTIF(A787,"*Alameda*")&gt;0,4,IF(COUNTIF(A787,"*Travessa*")&gt;0,5,6)))))</f>
        <v>3</v>
      </c>
      <c r="F787" s="8" t="s">
        <v>14693</v>
      </c>
    </row>
    <row r="788" spans="1:6" ht="15" customHeight="1" thickBot="1" x14ac:dyDescent="0.35">
      <c r="A788" s="1" t="s">
        <v>906</v>
      </c>
      <c r="B788" s="1" t="s">
        <v>76</v>
      </c>
      <c r="C788" s="1" t="s">
        <v>6</v>
      </c>
      <c r="D788" s="1" t="s">
        <v>907</v>
      </c>
      <c r="E788">
        <f>IF(COUNTIF(A788,"*Rodovia*")&gt;0,1,IF(COUNTIF(A788,"*Avenida*")&gt;0,2,IF(COUNTIF(A788,"*Rua*")&gt;0,3,IF(COUNTIF(A788,"*Alameda*")&gt;0,4,IF(COUNTIF(A788,"*Travessa*")&gt;0,5,6)))))</f>
        <v>3</v>
      </c>
      <c r="F788" s="8" t="s">
        <v>14693</v>
      </c>
    </row>
    <row r="789" spans="1:6" ht="15" customHeight="1" thickBot="1" x14ac:dyDescent="0.35">
      <c r="A789" s="1" t="s">
        <v>918</v>
      </c>
      <c r="B789" s="1" t="s">
        <v>76</v>
      </c>
      <c r="C789" s="1" t="s">
        <v>6</v>
      </c>
      <c r="D789" s="1" t="s">
        <v>919</v>
      </c>
      <c r="E789">
        <f>IF(COUNTIF(A789,"*Rodovia*")&gt;0,1,IF(COUNTIF(A789,"*Avenida*")&gt;0,2,IF(COUNTIF(A789,"*Rua*")&gt;0,3,IF(COUNTIF(A789,"*Alameda*")&gt;0,4,IF(COUNTIF(A789,"*Travessa*")&gt;0,5,6)))))</f>
        <v>3</v>
      </c>
      <c r="F789" s="8" t="s">
        <v>14693</v>
      </c>
    </row>
    <row r="790" spans="1:6" ht="15" customHeight="1" thickBot="1" x14ac:dyDescent="0.35">
      <c r="A790" s="1" t="s">
        <v>3244</v>
      </c>
      <c r="B790" s="1" t="s">
        <v>76</v>
      </c>
      <c r="C790" s="1" t="s">
        <v>6</v>
      </c>
      <c r="D790" s="1" t="s">
        <v>3245</v>
      </c>
      <c r="E790">
        <f>IF(COUNTIF(A790,"*Rodovia*")&gt;0,1,IF(COUNTIF(A790,"*Avenida*")&gt;0,2,IF(COUNTIF(A790,"*Rua*")&gt;0,3,IF(COUNTIF(A790,"*Alameda*")&gt;0,4,IF(COUNTIF(A790,"*Travessa*")&gt;0,5,6)))))</f>
        <v>3</v>
      </c>
      <c r="F790" s="8" t="s">
        <v>14693</v>
      </c>
    </row>
    <row r="791" spans="1:6" ht="15" customHeight="1" thickBot="1" x14ac:dyDescent="0.35">
      <c r="A791" s="1" t="s">
        <v>3246</v>
      </c>
      <c r="B791" s="1" t="s">
        <v>76</v>
      </c>
      <c r="C791" s="1" t="s">
        <v>6</v>
      </c>
      <c r="D791" s="1" t="s">
        <v>3247</v>
      </c>
      <c r="E791">
        <f>IF(COUNTIF(A791,"*Rodovia*")&gt;0,1,IF(COUNTIF(A791,"*Avenida*")&gt;0,2,IF(COUNTIF(A791,"*Rua*")&gt;0,3,IF(COUNTIF(A791,"*Alameda*")&gt;0,4,IF(COUNTIF(A791,"*Travessa*")&gt;0,5,6)))))</f>
        <v>3</v>
      </c>
      <c r="F791" s="8" t="s">
        <v>14693</v>
      </c>
    </row>
    <row r="792" spans="1:6" ht="15" customHeight="1" thickBot="1" x14ac:dyDescent="0.35">
      <c r="A792" s="1" t="s">
        <v>3248</v>
      </c>
      <c r="B792" s="1" t="s">
        <v>76</v>
      </c>
      <c r="C792" s="1" t="s">
        <v>6</v>
      </c>
      <c r="D792" s="1" t="s">
        <v>3249</v>
      </c>
      <c r="E792">
        <f>IF(COUNTIF(A792,"*Rodovia*")&gt;0,1,IF(COUNTIF(A792,"*Avenida*")&gt;0,2,IF(COUNTIF(A792,"*Rua*")&gt;0,3,IF(COUNTIF(A792,"*Alameda*")&gt;0,4,IF(COUNTIF(A792,"*Travessa*")&gt;0,5,6)))))</f>
        <v>3</v>
      </c>
      <c r="F792" s="8" t="s">
        <v>14693</v>
      </c>
    </row>
    <row r="793" spans="1:6" ht="15" customHeight="1" thickBot="1" x14ac:dyDescent="0.35">
      <c r="A793" s="1" t="s">
        <v>943</v>
      </c>
      <c r="B793" s="1" t="s">
        <v>76</v>
      </c>
      <c r="C793" s="1" t="s">
        <v>6</v>
      </c>
      <c r="D793" s="1" t="s">
        <v>944</v>
      </c>
      <c r="E793">
        <f>IF(COUNTIF(A793,"*Rodovia*")&gt;0,1,IF(COUNTIF(A793,"*Avenida*")&gt;0,2,IF(COUNTIF(A793,"*Rua*")&gt;0,3,IF(COUNTIF(A793,"*Alameda*")&gt;0,4,IF(COUNTIF(A793,"*Travessa*")&gt;0,5,6)))))</f>
        <v>3</v>
      </c>
      <c r="F793" s="8" t="s">
        <v>14693</v>
      </c>
    </row>
    <row r="794" spans="1:6" ht="15" customHeight="1" thickBot="1" x14ac:dyDescent="0.35">
      <c r="A794" s="1" t="s">
        <v>953</v>
      </c>
      <c r="B794" s="1" t="s">
        <v>76</v>
      </c>
      <c r="C794" s="1" t="s">
        <v>6</v>
      </c>
      <c r="D794" s="1" t="s">
        <v>954</v>
      </c>
      <c r="E794">
        <f>IF(COUNTIF(A794,"*Rodovia*")&gt;0,1,IF(COUNTIF(A794,"*Avenida*")&gt;0,2,IF(COUNTIF(A794,"*Rua*")&gt;0,3,IF(COUNTIF(A794,"*Alameda*")&gt;0,4,IF(COUNTIF(A794,"*Travessa*")&gt;0,5,6)))))</f>
        <v>3</v>
      </c>
      <c r="F794" s="8" t="s">
        <v>14693</v>
      </c>
    </row>
    <row r="795" spans="1:6" ht="15" customHeight="1" thickBot="1" x14ac:dyDescent="0.35">
      <c r="A795" s="1" t="s">
        <v>3250</v>
      </c>
      <c r="B795" s="1" t="s">
        <v>76</v>
      </c>
      <c r="C795" s="1" t="s">
        <v>6</v>
      </c>
      <c r="D795" s="1" t="s">
        <v>3251</v>
      </c>
      <c r="E795">
        <f>IF(COUNTIF(A795,"*Rodovia*")&gt;0,1,IF(COUNTIF(A795,"*Avenida*")&gt;0,2,IF(COUNTIF(A795,"*Rua*")&gt;0,3,IF(COUNTIF(A795,"*Alameda*")&gt;0,4,IF(COUNTIF(A795,"*Travessa*")&gt;0,5,6)))))</f>
        <v>3</v>
      </c>
      <c r="F795" s="8" t="s">
        <v>14693</v>
      </c>
    </row>
    <row r="796" spans="1:6" ht="15" customHeight="1" thickBot="1" x14ac:dyDescent="0.35">
      <c r="A796" s="1" t="s">
        <v>965</v>
      </c>
      <c r="B796" s="1" t="s">
        <v>76</v>
      </c>
      <c r="C796" s="1" t="s">
        <v>6</v>
      </c>
      <c r="D796" s="1" t="s">
        <v>966</v>
      </c>
      <c r="E796">
        <f>IF(COUNTIF(A796,"*Rodovia*")&gt;0,1,IF(COUNTIF(A796,"*Avenida*")&gt;0,2,IF(COUNTIF(A796,"*Rua*")&gt;0,3,IF(COUNTIF(A796,"*Alameda*")&gt;0,4,IF(COUNTIF(A796,"*Travessa*")&gt;0,5,6)))))</f>
        <v>3</v>
      </c>
      <c r="F796" s="8" t="s">
        <v>14693</v>
      </c>
    </row>
    <row r="797" spans="1:6" ht="15" customHeight="1" thickBot="1" x14ac:dyDescent="0.35">
      <c r="A797" s="1" t="s">
        <v>967</v>
      </c>
      <c r="B797" s="1" t="s">
        <v>76</v>
      </c>
      <c r="C797" s="1" t="s">
        <v>6</v>
      </c>
      <c r="D797" s="1" t="s">
        <v>968</v>
      </c>
      <c r="E797">
        <f>IF(COUNTIF(A797,"*Rodovia*")&gt;0,1,IF(COUNTIF(A797,"*Avenida*")&gt;0,2,IF(COUNTIF(A797,"*Rua*")&gt;0,3,IF(COUNTIF(A797,"*Alameda*")&gt;0,4,IF(COUNTIF(A797,"*Travessa*")&gt;0,5,6)))))</f>
        <v>3</v>
      </c>
      <c r="F797" s="8" t="s">
        <v>14693</v>
      </c>
    </row>
    <row r="798" spans="1:6" ht="15" customHeight="1" thickBot="1" x14ac:dyDescent="0.35">
      <c r="A798" s="1" t="s">
        <v>3252</v>
      </c>
      <c r="B798" s="1" t="s">
        <v>76</v>
      </c>
      <c r="C798" s="1" t="s">
        <v>6</v>
      </c>
      <c r="D798" s="1" t="s">
        <v>3253</v>
      </c>
      <c r="E798">
        <f>IF(COUNTIF(A798,"*Rodovia*")&gt;0,1,IF(COUNTIF(A798,"*Avenida*")&gt;0,2,IF(COUNTIF(A798,"*Rua*")&gt;0,3,IF(COUNTIF(A798,"*Alameda*")&gt;0,4,IF(COUNTIF(A798,"*Travessa*")&gt;0,5,6)))))</f>
        <v>3</v>
      </c>
      <c r="F798" s="8" t="s">
        <v>14693</v>
      </c>
    </row>
    <row r="799" spans="1:6" ht="15" customHeight="1" thickBot="1" x14ac:dyDescent="0.35">
      <c r="A799" s="1" t="s">
        <v>3254</v>
      </c>
      <c r="B799" s="1" t="s">
        <v>76</v>
      </c>
      <c r="C799" s="1" t="s">
        <v>6</v>
      </c>
      <c r="D799" s="1" t="s">
        <v>3255</v>
      </c>
      <c r="E799">
        <f>IF(COUNTIF(A799,"*Rodovia*")&gt;0,1,IF(COUNTIF(A799,"*Avenida*")&gt;0,2,IF(COUNTIF(A799,"*Rua*")&gt;0,3,IF(COUNTIF(A799,"*Alameda*")&gt;0,4,IF(COUNTIF(A799,"*Travessa*")&gt;0,5,6)))))</f>
        <v>3</v>
      </c>
      <c r="F799" s="8" t="s">
        <v>14693</v>
      </c>
    </row>
    <row r="800" spans="1:6" ht="15" customHeight="1" thickBot="1" x14ac:dyDescent="0.35">
      <c r="A800" s="1" t="s">
        <v>973</v>
      </c>
      <c r="B800" s="1" t="s">
        <v>76</v>
      </c>
      <c r="C800" s="1" t="s">
        <v>6</v>
      </c>
      <c r="D800" s="1" t="s">
        <v>974</v>
      </c>
      <c r="E800">
        <f>IF(COUNTIF(A800,"*Rodovia*")&gt;0,1,IF(COUNTIF(A800,"*Avenida*")&gt;0,2,IF(COUNTIF(A800,"*Rua*")&gt;0,3,IF(COUNTIF(A800,"*Alameda*")&gt;0,4,IF(COUNTIF(A800,"*Travessa*")&gt;0,5,6)))))</f>
        <v>3</v>
      </c>
      <c r="F800" s="8" t="s">
        <v>14693</v>
      </c>
    </row>
    <row r="801" spans="1:6" ht="15" customHeight="1" x14ac:dyDescent="0.3">
      <c r="A801" s="4" t="s">
        <v>3256</v>
      </c>
      <c r="B801" s="4" t="s">
        <v>76</v>
      </c>
      <c r="C801" s="4" t="s">
        <v>6</v>
      </c>
      <c r="D801" s="4" t="s">
        <v>3257</v>
      </c>
      <c r="E801">
        <f>IF(COUNTIF(A801,"*Rodovia*")&gt;0,1,IF(COUNTIF(A801,"*Avenida*")&gt;0,2,IF(COUNTIF(A801,"*Rua*")&gt;0,3,IF(COUNTIF(A801,"*Alameda*")&gt;0,4,IF(COUNTIF(A801,"*Travessa*")&gt;0,5,6)))))</f>
        <v>3</v>
      </c>
      <c r="F801" s="8" t="s">
        <v>14693</v>
      </c>
    </row>
    <row r="802" spans="1:6" ht="15" customHeight="1" thickBot="1" x14ac:dyDescent="0.35">
      <c r="A802" s="1" t="s">
        <v>975</v>
      </c>
      <c r="B802" s="1" t="s">
        <v>76</v>
      </c>
      <c r="C802" s="1" t="s">
        <v>6</v>
      </c>
      <c r="D802" s="1" t="s">
        <v>976</v>
      </c>
      <c r="E802">
        <f>IF(COUNTIF(A802,"*Rodovia*")&gt;0,1,IF(COUNTIF(A802,"*Avenida*")&gt;0,2,IF(COUNTIF(A802,"*Rua*")&gt;0,3,IF(COUNTIF(A802,"*Alameda*")&gt;0,4,IF(COUNTIF(A802,"*Travessa*")&gt;0,5,6)))))</f>
        <v>3</v>
      </c>
      <c r="F802" s="8" t="s">
        <v>14693</v>
      </c>
    </row>
    <row r="803" spans="1:6" ht="15" customHeight="1" thickBot="1" x14ac:dyDescent="0.35">
      <c r="A803" s="1" t="s">
        <v>3258</v>
      </c>
      <c r="B803" s="1" t="s">
        <v>76</v>
      </c>
      <c r="C803" s="1" t="s">
        <v>6</v>
      </c>
      <c r="D803" s="1" t="s">
        <v>3259</v>
      </c>
      <c r="E803">
        <f>IF(COUNTIF(A803,"*Rodovia*")&gt;0,1,IF(COUNTIF(A803,"*Avenida*")&gt;0,2,IF(COUNTIF(A803,"*Rua*")&gt;0,3,IF(COUNTIF(A803,"*Alameda*")&gt;0,4,IF(COUNTIF(A803,"*Travessa*")&gt;0,5,6)))))</f>
        <v>3</v>
      </c>
      <c r="F803" s="8" t="s">
        <v>14693</v>
      </c>
    </row>
    <row r="804" spans="1:6" ht="15" customHeight="1" thickBot="1" x14ac:dyDescent="0.35">
      <c r="A804" s="1" t="s">
        <v>985</v>
      </c>
      <c r="B804" s="1" t="s">
        <v>76</v>
      </c>
      <c r="C804" s="1" t="s">
        <v>6</v>
      </c>
      <c r="D804" s="1" t="s">
        <v>986</v>
      </c>
      <c r="E804">
        <f>IF(COUNTIF(A804,"*Rodovia*")&gt;0,1,IF(COUNTIF(A804,"*Avenida*")&gt;0,2,IF(COUNTIF(A804,"*Rua*")&gt;0,3,IF(COUNTIF(A804,"*Alameda*")&gt;0,4,IF(COUNTIF(A804,"*Travessa*")&gt;0,5,6)))))</f>
        <v>3</v>
      </c>
      <c r="F804" s="8" t="s">
        <v>14693</v>
      </c>
    </row>
    <row r="805" spans="1:6" ht="15" customHeight="1" thickBot="1" x14ac:dyDescent="0.35">
      <c r="A805" s="1" t="s">
        <v>989</v>
      </c>
      <c r="B805" s="1" t="s">
        <v>76</v>
      </c>
      <c r="C805" s="1" t="s">
        <v>6</v>
      </c>
      <c r="D805" s="1" t="s">
        <v>990</v>
      </c>
      <c r="E805">
        <f>IF(COUNTIF(A805,"*Rodovia*")&gt;0,1,IF(COUNTIF(A805,"*Avenida*")&gt;0,2,IF(COUNTIF(A805,"*Rua*")&gt;0,3,IF(COUNTIF(A805,"*Alameda*")&gt;0,4,IF(COUNTIF(A805,"*Travessa*")&gt;0,5,6)))))</f>
        <v>3</v>
      </c>
      <c r="F805" s="8" t="s">
        <v>14693</v>
      </c>
    </row>
    <row r="806" spans="1:6" ht="15" customHeight="1" thickBot="1" x14ac:dyDescent="0.35">
      <c r="A806" s="1" t="s">
        <v>3260</v>
      </c>
      <c r="B806" s="1" t="s">
        <v>76</v>
      </c>
      <c r="C806" s="1" t="s">
        <v>6</v>
      </c>
      <c r="D806" s="1" t="s">
        <v>3261</v>
      </c>
      <c r="E806">
        <f>IF(COUNTIF(A806,"*Rodovia*")&gt;0,1,IF(COUNTIF(A806,"*Avenida*")&gt;0,2,IF(COUNTIF(A806,"*Rua*")&gt;0,3,IF(COUNTIF(A806,"*Alameda*")&gt;0,4,IF(COUNTIF(A806,"*Travessa*")&gt;0,5,6)))))</f>
        <v>3</v>
      </c>
      <c r="F806" s="8" t="s">
        <v>14693</v>
      </c>
    </row>
    <row r="807" spans="1:6" ht="15" customHeight="1" thickBot="1" x14ac:dyDescent="0.35">
      <c r="A807" s="1" t="s">
        <v>3262</v>
      </c>
      <c r="B807" s="1" t="s">
        <v>76</v>
      </c>
      <c r="C807" s="1" t="s">
        <v>6</v>
      </c>
      <c r="D807" s="1" t="s">
        <v>3263</v>
      </c>
      <c r="E807">
        <f>IF(COUNTIF(A807,"*Rodovia*")&gt;0,1,IF(COUNTIF(A807,"*Avenida*")&gt;0,2,IF(COUNTIF(A807,"*Rua*")&gt;0,3,IF(COUNTIF(A807,"*Alameda*")&gt;0,4,IF(COUNTIF(A807,"*Travessa*")&gt;0,5,6)))))</f>
        <v>3</v>
      </c>
      <c r="F807" s="8" t="s">
        <v>14693</v>
      </c>
    </row>
    <row r="808" spans="1:6" ht="15" customHeight="1" thickBot="1" x14ac:dyDescent="0.35">
      <c r="A808" s="1" t="s">
        <v>1025</v>
      </c>
      <c r="B808" s="1" t="s">
        <v>76</v>
      </c>
      <c r="C808" s="1" t="s">
        <v>6</v>
      </c>
      <c r="D808" s="1" t="s">
        <v>1026</v>
      </c>
      <c r="E808">
        <f>IF(COUNTIF(A808,"*Rodovia*")&gt;0,1,IF(COUNTIF(A808,"*Avenida*")&gt;0,2,IF(COUNTIF(A808,"*Rua*")&gt;0,3,IF(COUNTIF(A808,"*Alameda*")&gt;0,4,IF(COUNTIF(A808,"*Travessa*")&gt;0,5,6)))))</f>
        <v>3</v>
      </c>
      <c r="F808" s="8" t="s">
        <v>14693</v>
      </c>
    </row>
    <row r="809" spans="1:6" ht="15" customHeight="1" thickBot="1" x14ac:dyDescent="0.35">
      <c r="A809" s="1" t="s">
        <v>1033</v>
      </c>
      <c r="B809" s="1" t="s">
        <v>76</v>
      </c>
      <c r="C809" s="1" t="s">
        <v>6</v>
      </c>
      <c r="D809" s="1" t="s">
        <v>1034</v>
      </c>
      <c r="E809">
        <f>IF(COUNTIF(A809,"*Rodovia*")&gt;0,1,IF(COUNTIF(A809,"*Avenida*")&gt;0,2,IF(COUNTIF(A809,"*Rua*")&gt;0,3,IF(COUNTIF(A809,"*Alameda*")&gt;0,4,IF(COUNTIF(A809,"*Travessa*")&gt;0,5,6)))))</f>
        <v>3</v>
      </c>
      <c r="F809" s="8" t="s">
        <v>14693</v>
      </c>
    </row>
    <row r="810" spans="1:6" ht="15" customHeight="1" thickBot="1" x14ac:dyDescent="0.35">
      <c r="A810" s="1" t="s">
        <v>1043</v>
      </c>
      <c r="B810" s="1" t="s">
        <v>76</v>
      </c>
      <c r="C810" s="1" t="s">
        <v>6</v>
      </c>
      <c r="D810" s="1" t="s">
        <v>1044</v>
      </c>
      <c r="E810">
        <f>IF(COUNTIF(A810,"*Rodovia*")&gt;0,1,IF(COUNTIF(A810,"*Avenida*")&gt;0,2,IF(COUNTIF(A810,"*Rua*")&gt;0,3,IF(COUNTIF(A810,"*Alameda*")&gt;0,4,IF(COUNTIF(A810,"*Travessa*")&gt;0,5,6)))))</f>
        <v>3</v>
      </c>
      <c r="F810" s="8" t="s">
        <v>14693</v>
      </c>
    </row>
    <row r="811" spans="1:6" ht="15" customHeight="1" thickBot="1" x14ac:dyDescent="0.35">
      <c r="A811" s="1" t="s">
        <v>3264</v>
      </c>
      <c r="B811" s="1" t="s">
        <v>76</v>
      </c>
      <c r="C811" s="1" t="s">
        <v>6</v>
      </c>
      <c r="D811" s="1" t="s">
        <v>3265</v>
      </c>
      <c r="E811">
        <f>IF(COUNTIF(A811,"*Rodovia*")&gt;0,1,IF(COUNTIF(A811,"*Avenida*")&gt;0,2,IF(COUNTIF(A811,"*Rua*")&gt;0,3,IF(COUNTIF(A811,"*Alameda*")&gt;0,4,IF(COUNTIF(A811,"*Travessa*")&gt;0,5,6)))))</f>
        <v>3</v>
      </c>
      <c r="F811" s="8" t="s">
        <v>14693</v>
      </c>
    </row>
    <row r="812" spans="1:6" ht="15" customHeight="1" thickBot="1" x14ac:dyDescent="0.35">
      <c r="A812" s="1" t="s">
        <v>3266</v>
      </c>
      <c r="B812" s="1" t="s">
        <v>76</v>
      </c>
      <c r="C812" s="1" t="s">
        <v>6</v>
      </c>
      <c r="D812" s="1" t="s">
        <v>3267</v>
      </c>
      <c r="E812">
        <f>IF(COUNTIF(A812,"*Rodovia*")&gt;0,1,IF(COUNTIF(A812,"*Avenida*")&gt;0,2,IF(COUNTIF(A812,"*Rua*")&gt;0,3,IF(COUNTIF(A812,"*Alameda*")&gt;0,4,IF(COUNTIF(A812,"*Travessa*")&gt;0,5,6)))))</f>
        <v>3</v>
      </c>
      <c r="F812" s="8" t="s">
        <v>14693</v>
      </c>
    </row>
    <row r="813" spans="1:6" ht="15" customHeight="1" thickBot="1" x14ac:dyDescent="0.35">
      <c r="A813" s="1" t="s">
        <v>3268</v>
      </c>
      <c r="B813" s="1" t="s">
        <v>76</v>
      </c>
      <c r="C813" s="1" t="s">
        <v>6</v>
      </c>
      <c r="D813" s="1" t="s">
        <v>3269</v>
      </c>
      <c r="E813">
        <f>IF(COUNTIF(A813,"*Rodovia*")&gt;0,1,IF(COUNTIF(A813,"*Avenida*")&gt;0,2,IF(COUNTIF(A813,"*Rua*")&gt;0,3,IF(COUNTIF(A813,"*Alameda*")&gt;0,4,IF(COUNTIF(A813,"*Travessa*")&gt;0,5,6)))))</f>
        <v>3</v>
      </c>
      <c r="F813" s="8" t="s">
        <v>14693</v>
      </c>
    </row>
    <row r="814" spans="1:6" ht="15" customHeight="1" thickBot="1" x14ac:dyDescent="0.35">
      <c r="A814" s="1" t="s">
        <v>1075</v>
      </c>
      <c r="B814" s="1" t="s">
        <v>76</v>
      </c>
      <c r="C814" s="1" t="s">
        <v>6</v>
      </c>
      <c r="D814" s="1" t="s">
        <v>1076</v>
      </c>
      <c r="E814">
        <f>IF(COUNTIF(A814,"*Rodovia*")&gt;0,1,IF(COUNTIF(A814,"*Avenida*")&gt;0,2,IF(COUNTIF(A814,"*Rua*")&gt;0,3,IF(COUNTIF(A814,"*Alameda*")&gt;0,4,IF(COUNTIF(A814,"*Travessa*")&gt;0,5,6)))))</f>
        <v>3</v>
      </c>
      <c r="F814" s="8" t="s">
        <v>14693</v>
      </c>
    </row>
    <row r="815" spans="1:6" ht="15" customHeight="1" thickBot="1" x14ac:dyDescent="0.35">
      <c r="A815" s="1" t="s">
        <v>3270</v>
      </c>
      <c r="B815" s="1" t="s">
        <v>76</v>
      </c>
      <c r="C815" s="1" t="s">
        <v>6</v>
      </c>
      <c r="D815" s="1" t="s">
        <v>3271</v>
      </c>
      <c r="E815">
        <f>IF(COUNTIF(A815,"*Rodovia*")&gt;0,1,IF(COUNTIF(A815,"*Avenida*")&gt;0,2,IF(COUNTIF(A815,"*Rua*")&gt;0,3,IF(COUNTIF(A815,"*Alameda*")&gt;0,4,IF(COUNTIF(A815,"*Travessa*")&gt;0,5,6)))))</f>
        <v>3</v>
      </c>
      <c r="F815" s="8" t="s">
        <v>14693</v>
      </c>
    </row>
    <row r="816" spans="1:6" ht="15" customHeight="1" thickBot="1" x14ac:dyDescent="0.35">
      <c r="A816" s="1" t="s">
        <v>1115</v>
      </c>
      <c r="B816" s="1" t="s">
        <v>76</v>
      </c>
      <c r="C816" s="1" t="s">
        <v>6</v>
      </c>
      <c r="D816" s="1" t="s">
        <v>1116</v>
      </c>
      <c r="E816">
        <f>IF(COUNTIF(A816,"*Rodovia*")&gt;0,1,IF(COUNTIF(A816,"*Avenida*")&gt;0,2,IF(COUNTIF(A816,"*Rua*")&gt;0,3,IF(COUNTIF(A816,"*Alameda*")&gt;0,4,IF(COUNTIF(A816,"*Travessa*")&gt;0,5,6)))))</f>
        <v>3</v>
      </c>
      <c r="F816" s="8" t="s">
        <v>14693</v>
      </c>
    </row>
    <row r="817" spans="1:6" ht="15" customHeight="1" thickBot="1" x14ac:dyDescent="0.35">
      <c r="A817" s="1" t="s">
        <v>3272</v>
      </c>
      <c r="B817" s="1" t="s">
        <v>76</v>
      </c>
      <c r="C817" s="1" t="s">
        <v>6</v>
      </c>
      <c r="D817" s="1" t="s">
        <v>3273</v>
      </c>
      <c r="E817">
        <f>IF(COUNTIF(A817,"*Rodovia*")&gt;0,1,IF(COUNTIF(A817,"*Avenida*")&gt;0,2,IF(COUNTIF(A817,"*Rua*")&gt;0,3,IF(COUNTIF(A817,"*Alameda*")&gt;0,4,IF(COUNTIF(A817,"*Travessa*")&gt;0,5,6)))))</f>
        <v>3</v>
      </c>
      <c r="F817" s="8" t="s">
        <v>14693</v>
      </c>
    </row>
    <row r="818" spans="1:6" ht="15" customHeight="1" thickBot="1" x14ac:dyDescent="0.35">
      <c r="A818" s="1" t="s">
        <v>1131</v>
      </c>
      <c r="B818" s="1" t="s">
        <v>76</v>
      </c>
      <c r="C818" s="1" t="s">
        <v>6</v>
      </c>
      <c r="D818" s="1" t="s">
        <v>1132</v>
      </c>
      <c r="E818">
        <f>IF(COUNTIF(A818,"*Rodovia*")&gt;0,1,IF(COUNTIF(A818,"*Avenida*")&gt;0,2,IF(COUNTIF(A818,"*Rua*")&gt;0,3,IF(COUNTIF(A818,"*Alameda*")&gt;0,4,IF(COUNTIF(A818,"*Travessa*")&gt;0,5,6)))))</f>
        <v>3</v>
      </c>
      <c r="F818" s="8" t="s">
        <v>14693</v>
      </c>
    </row>
    <row r="819" spans="1:6" ht="15" customHeight="1" thickBot="1" x14ac:dyDescent="0.35">
      <c r="A819" s="1" t="s">
        <v>1141</v>
      </c>
      <c r="B819" s="1" t="s">
        <v>76</v>
      </c>
      <c r="C819" s="1" t="s">
        <v>6</v>
      </c>
      <c r="D819" s="1" t="s">
        <v>1142</v>
      </c>
      <c r="E819">
        <f>IF(COUNTIF(A819,"*Rodovia*")&gt;0,1,IF(COUNTIF(A819,"*Avenida*")&gt;0,2,IF(COUNTIF(A819,"*Rua*")&gt;0,3,IF(COUNTIF(A819,"*Alameda*")&gt;0,4,IF(COUNTIF(A819,"*Travessa*")&gt;0,5,6)))))</f>
        <v>3</v>
      </c>
      <c r="F819" s="8" t="s">
        <v>14693</v>
      </c>
    </row>
    <row r="820" spans="1:6" ht="15" customHeight="1" thickBot="1" x14ac:dyDescent="0.35">
      <c r="A820" s="1" t="s">
        <v>3274</v>
      </c>
      <c r="B820" s="1" t="s">
        <v>76</v>
      </c>
      <c r="C820" s="1" t="s">
        <v>6</v>
      </c>
      <c r="D820" s="1" t="s">
        <v>3275</v>
      </c>
      <c r="E820">
        <f>IF(COUNTIF(A820,"*Rodovia*")&gt;0,1,IF(COUNTIF(A820,"*Avenida*")&gt;0,2,IF(COUNTIF(A820,"*Rua*")&gt;0,3,IF(COUNTIF(A820,"*Alameda*")&gt;0,4,IF(COUNTIF(A820,"*Travessa*")&gt;0,5,6)))))</f>
        <v>3</v>
      </c>
      <c r="F820" s="8" t="s">
        <v>14693</v>
      </c>
    </row>
    <row r="821" spans="1:6" ht="15" customHeight="1" thickBot="1" x14ac:dyDescent="0.35">
      <c r="A821" s="1" t="s">
        <v>3276</v>
      </c>
      <c r="B821" s="1" t="s">
        <v>76</v>
      </c>
      <c r="C821" s="1" t="s">
        <v>6</v>
      </c>
      <c r="D821" s="1" t="s">
        <v>3277</v>
      </c>
      <c r="E821">
        <f>IF(COUNTIF(A821,"*Rodovia*")&gt;0,1,IF(COUNTIF(A821,"*Avenida*")&gt;0,2,IF(COUNTIF(A821,"*Rua*")&gt;0,3,IF(COUNTIF(A821,"*Alameda*")&gt;0,4,IF(COUNTIF(A821,"*Travessa*")&gt;0,5,6)))))</f>
        <v>3</v>
      </c>
      <c r="F821" s="8" t="s">
        <v>14693</v>
      </c>
    </row>
    <row r="822" spans="1:6" ht="15" customHeight="1" thickBot="1" x14ac:dyDescent="0.35">
      <c r="A822" s="1" t="s">
        <v>1153</v>
      </c>
      <c r="B822" s="1" t="s">
        <v>76</v>
      </c>
      <c r="C822" s="1" t="s">
        <v>6</v>
      </c>
      <c r="D822" s="1" t="s">
        <v>1154</v>
      </c>
      <c r="E822">
        <f>IF(COUNTIF(A822,"*Rodovia*")&gt;0,1,IF(COUNTIF(A822,"*Avenida*")&gt;0,2,IF(COUNTIF(A822,"*Rua*")&gt;0,3,IF(COUNTIF(A822,"*Alameda*")&gt;0,4,IF(COUNTIF(A822,"*Travessa*")&gt;0,5,6)))))</f>
        <v>3</v>
      </c>
      <c r="F822" s="8" t="s">
        <v>14693</v>
      </c>
    </row>
    <row r="823" spans="1:6" ht="15" customHeight="1" thickBot="1" x14ac:dyDescent="0.35">
      <c r="A823" s="1" t="s">
        <v>1157</v>
      </c>
      <c r="B823" s="1" t="s">
        <v>76</v>
      </c>
      <c r="C823" s="1" t="s">
        <v>6</v>
      </c>
      <c r="D823" s="1" t="s">
        <v>1158</v>
      </c>
      <c r="E823">
        <f>IF(COUNTIF(A823,"*Rodovia*")&gt;0,1,IF(COUNTIF(A823,"*Avenida*")&gt;0,2,IF(COUNTIF(A823,"*Rua*")&gt;0,3,IF(COUNTIF(A823,"*Alameda*")&gt;0,4,IF(COUNTIF(A823,"*Travessa*")&gt;0,5,6)))))</f>
        <v>3</v>
      </c>
      <c r="F823" s="8" t="s">
        <v>14693</v>
      </c>
    </row>
    <row r="824" spans="1:6" ht="15" customHeight="1" thickBot="1" x14ac:dyDescent="0.35">
      <c r="A824" s="1" t="s">
        <v>3278</v>
      </c>
      <c r="B824" s="1" t="s">
        <v>76</v>
      </c>
      <c r="C824" s="1" t="s">
        <v>6</v>
      </c>
      <c r="D824" s="1" t="s">
        <v>3279</v>
      </c>
      <c r="E824">
        <f>IF(COUNTIF(A824,"*Rodovia*")&gt;0,1,IF(COUNTIF(A824,"*Avenida*")&gt;0,2,IF(COUNTIF(A824,"*Rua*")&gt;0,3,IF(COUNTIF(A824,"*Alameda*")&gt;0,4,IF(COUNTIF(A824,"*Travessa*")&gt;0,5,6)))))</f>
        <v>3</v>
      </c>
      <c r="F824" s="8" t="s">
        <v>14693</v>
      </c>
    </row>
    <row r="825" spans="1:6" ht="15" customHeight="1" thickBot="1" x14ac:dyDescent="0.35">
      <c r="A825" s="1" t="s">
        <v>1165</v>
      </c>
      <c r="B825" s="1" t="s">
        <v>76</v>
      </c>
      <c r="C825" s="1" t="s">
        <v>6</v>
      </c>
      <c r="D825" s="1" t="s">
        <v>1166</v>
      </c>
      <c r="E825">
        <f>IF(COUNTIF(A825,"*Rodovia*")&gt;0,1,IF(COUNTIF(A825,"*Avenida*")&gt;0,2,IF(COUNTIF(A825,"*Rua*")&gt;0,3,IF(COUNTIF(A825,"*Alameda*")&gt;0,4,IF(COUNTIF(A825,"*Travessa*")&gt;0,5,6)))))</f>
        <v>3</v>
      </c>
      <c r="F825" s="8" t="s">
        <v>14693</v>
      </c>
    </row>
    <row r="826" spans="1:6" ht="15" customHeight="1" thickBot="1" x14ac:dyDescent="0.35">
      <c r="A826" s="1" t="s">
        <v>3280</v>
      </c>
      <c r="B826" s="1" t="s">
        <v>76</v>
      </c>
      <c r="C826" s="1" t="s">
        <v>6</v>
      </c>
      <c r="D826" s="1" t="s">
        <v>3281</v>
      </c>
      <c r="E826">
        <f>IF(COUNTIF(A826,"*Rodovia*")&gt;0,1,IF(COUNTIF(A826,"*Avenida*")&gt;0,2,IF(COUNTIF(A826,"*Rua*")&gt;0,3,IF(COUNTIF(A826,"*Alameda*")&gt;0,4,IF(COUNTIF(A826,"*Travessa*")&gt;0,5,6)))))</f>
        <v>3</v>
      </c>
      <c r="F826" s="8" t="s">
        <v>14693</v>
      </c>
    </row>
    <row r="827" spans="1:6" ht="15" customHeight="1" thickBot="1" x14ac:dyDescent="0.35">
      <c r="A827" s="1" t="s">
        <v>1177</v>
      </c>
      <c r="B827" s="1" t="s">
        <v>76</v>
      </c>
      <c r="C827" s="1" t="s">
        <v>6</v>
      </c>
      <c r="D827" s="1" t="s">
        <v>1178</v>
      </c>
      <c r="E827">
        <f>IF(COUNTIF(A827,"*Rodovia*")&gt;0,1,IF(COUNTIF(A827,"*Avenida*")&gt;0,2,IF(COUNTIF(A827,"*Rua*")&gt;0,3,IF(COUNTIF(A827,"*Alameda*")&gt;0,4,IF(COUNTIF(A827,"*Travessa*")&gt;0,5,6)))))</f>
        <v>3</v>
      </c>
      <c r="F827" s="8" t="s">
        <v>14693</v>
      </c>
    </row>
    <row r="828" spans="1:6" ht="15" customHeight="1" thickBot="1" x14ac:dyDescent="0.35">
      <c r="A828" s="1" t="s">
        <v>3282</v>
      </c>
      <c r="B828" s="1" t="s">
        <v>76</v>
      </c>
      <c r="C828" s="1" t="s">
        <v>6</v>
      </c>
      <c r="D828" s="1" t="s">
        <v>3283</v>
      </c>
      <c r="E828">
        <f>IF(COUNTIF(A828,"*Rodovia*")&gt;0,1,IF(COUNTIF(A828,"*Avenida*")&gt;0,2,IF(COUNTIF(A828,"*Rua*")&gt;0,3,IF(COUNTIF(A828,"*Alameda*")&gt;0,4,IF(COUNTIF(A828,"*Travessa*")&gt;0,5,6)))))</f>
        <v>3</v>
      </c>
      <c r="F828" s="8" t="s">
        <v>14693</v>
      </c>
    </row>
    <row r="829" spans="1:6" ht="15" customHeight="1" thickBot="1" x14ac:dyDescent="0.35">
      <c r="A829" s="1" t="s">
        <v>1183</v>
      </c>
      <c r="B829" s="1" t="s">
        <v>76</v>
      </c>
      <c r="C829" s="1" t="s">
        <v>6</v>
      </c>
      <c r="D829" s="1" t="s">
        <v>1184</v>
      </c>
      <c r="E829">
        <f>IF(COUNTIF(A829,"*Rodovia*")&gt;0,1,IF(COUNTIF(A829,"*Avenida*")&gt;0,2,IF(COUNTIF(A829,"*Rua*")&gt;0,3,IF(COUNTIF(A829,"*Alameda*")&gt;0,4,IF(COUNTIF(A829,"*Travessa*")&gt;0,5,6)))))</f>
        <v>3</v>
      </c>
      <c r="F829" s="8" t="s">
        <v>14693</v>
      </c>
    </row>
    <row r="830" spans="1:6" ht="15" customHeight="1" thickBot="1" x14ac:dyDescent="0.35">
      <c r="A830" s="1" t="s">
        <v>3284</v>
      </c>
      <c r="B830" s="1" t="s">
        <v>76</v>
      </c>
      <c r="C830" s="1" t="s">
        <v>6</v>
      </c>
      <c r="D830" s="1" t="s">
        <v>3285</v>
      </c>
      <c r="E830">
        <f>IF(COUNTIF(A830,"*Rodovia*")&gt;0,1,IF(COUNTIF(A830,"*Avenida*")&gt;0,2,IF(COUNTIF(A830,"*Rua*")&gt;0,3,IF(COUNTIF(A830,"*Alameda*")&gt;0,4,IF(COUNTIF(A830,"*Travessa*")&gt;0,5,6)))))</f>
        <v>3</v>
      </c>
      <c r="F830" s="8" t="s">
        <v>14693</v>
      </c>
    </row>
    <row r="831" spans="1:6" ht="15" customHeight="1" thickBot="1" x14ac:dyDescent="0.35">
      <c r="A831" s="1" t="s">
        <v>3286</v>
      </c>
      <c r="B831" s="1" t="s">
        <v>76</v>
      </c>
      <c r="C831" s="1" t="s">
        <v>6</v>
      </c>
      <c r="D831" s="1" t="s">
        <v>3287</v>
      </c>
      <c r="E831">
        <f>IF(COUNTIF(A831,"*Rodovia*")&gt;0,1,IF(COUNTIF(A831,"*Avenida*")&gt;0,2,IF(COUNTIF(A831,"*Rua*")&gt;0,3,IF(COUNTIF(A831,"*Alameda*")&gt;0,4,IF(COUNTIF(A831,"*Travessa*")&gt;0,5,6)))))</f>
        <v>3</v>
      </c>
      <c r="F831" s="8" t="s">
        <v>14693</v>
      </c>
    </row>
    <row r="832" spans="1:6" ht="15" customHeight="1" thickBot="1" x14ac:dyDescent="0.35">
      <c r="A832" s="1" t="s">
        <v>3288</v>
      </c>
      <c r="B832" s="1" t="s">
        <v>76</v>
      </c>
      <c r="C832" s="1" t="s">
        <v>6</v>
      </c>
      <c r="D832" s="1" t="s">
        <v>3289</v>
      </c>
      <c r="E832">
        <f>IF(COUNTIF(A832,"*Rodovia*")&gt;0,1,IF(COUNTIF(A832,"*Avenida*")&gt;0,2,IF(COUNTIF(A832,"*Rua*")&gt;0,3,IF(COUNTIF(A832,"*Alameda*")&gt;0,4,IF(COUNTIF(A832,"*Travessa*")&gt;0,5,6)))))</f>
        <v>3</v>
      </c>
      <c r="F832" s="8" t="s">
        <v>14693</v>
      </c>
    </row>
    <row r="833" spans="1:6" ht="15" customHeight="1" thickBot="1" x14ac:dyDescent="0.35">
      <c r="A833" s="1" t="s">
        <v>3290</v>
      </c>
      <c r="B833" s="1" t="s">
        <v>76</v>
      </c>
      <c r="C833" s="1" t="s">
        <v>6</v>
      </c>
      <c r="D833" s="1" t="s">
        <v>3291</v>
      </c>
      <c r="E833">
        <f>IF(COUNTIF(A833,"*Rodovia*")&gt;0,1,IF(COUNTIF(A833,"*Avenida*")&gt;0,2,IF(COUNTIF(A833,"*Rua*")&gt;0,3,IF(COUNTIF(A833,"*Alameda*")&gt;0,4,IF(COUNTIF(A833,"*Travessa*")&gt;0,5,6)))))</f>
        <v>3</v>
      </c>
      <c r="F833" s="8" t="s">
        <v>14693</v>
      </c>
    </row>
    <row r="834" spans="1:6" ht="15" customHeight="1" thickBot="1" x14ac:dyDescent="0.35">
      <c r="A834" s="1" t="s">
        <v>3292</v>
      </c>
      <c r="B834" s="1" t="s">
        <v>76</v>
      </c>
      <c r="C834" s="1" t="s">
        <v>6</v>
      </c>
      <c r="D834" s="1" t="s">
        <v>3293</v>
      </c>
      <c r="E834">
        <f>IF(COUNTIF(A834,"*Rodovia*")&gt;0,1,IF(COUNTIF(A834,"*Avenida*")&gt;0,2,IF(COUNTIF(A834,"*Rua*")&gt;0,3,IF(COUNTIF(A834,"*Alameda*")&gt;0,4,IF(COUNTIF(A834,"*Travessa*")&gt;0,5,6)))))</f>
        <v>3</v>
      </c>
      <c r="F834" s="8" t="s">
        <v>14693</v>
      </c>
    </row>
    <row r="835" spans="1:6" ht="15" customHeight="1" thickBot="1" x14ac:dyDescent="0.35">
      <c r="A835" s="1" t="s">
        <v>3294</v>
      </c>
      <c r="B835" s="1" t="s">
        <v>76</v>
      </c>
      <c r="C835" s="1" t="s">
        <v>6</v>
      </c>
      <c r="D835" s="1" t="s">
        <v>3295</v>
      </c>
      <c r="E835">
        <f>IF(COUNTIF(A835,"*Rodovia*")&gt;0,1,IF(COUNTIF(A835,"*Avenida*")&gt;0,2,IF(COUNTIF(A835,"*Rua*")&gt;0,3,IF(COUNTIF(A835,"*Alameda*")&gt;0,4,IF(COUNTIF(A835,"*Travessa*")&gt;0,5,6)))))</f>
        <v>3</v>
      </c>
      <c r="F835" s="8" t="s">
        <v>14693</v>
      </c>
    </row>
    <row r="836" spans="1:6" ht="15" customHeight="1" thickBot="1" x14ac:dyDescent="0.35">
      <c r="A836" s="1" t="s">
        <v>3296</v>
      </c>
      <c r="B836" s="1" t="s">
        <v>76</v>
      </c>
      <c r="C836" s="1" t="s">
        <v>6</v>
      </c>
      <c r="D836" s="1" t="s">
        <v>3297</v>
      </c>
      <c r="E836">
        <f>IF(COUNTIF(A836,"*Rodovia*")&gt;0,1,IF(COUNTIF(A836,"*Avenida*")&gt;0,2,IF(COUNTIF(A836,"*Rua*")&gt;0,3,IF(COUNTIF(A836,"*Alameda*")&gt;0,4,IF(COUNTIF(A836,"*Travessa*")&gt;0,5,6)))))</f>
        <v>3</v>
      </c>
      <c r="F836" s="8" t="s">
        <v>14693</v>
      </c>
    </row>
    <row r="837" spans="1:6" ht="15" customHeight="1" thickBot="1" x14ac:dyDescent="0.35">
      <c r="A837" s="1" t="s">
        <v>1228</v>
      </c>
      <c r="B837" s="1" t="s">
        <v>76</v>
      </c>
      <c r="C837" s="1" t="s">
        <v>6</v>
      </c>
      <c r="D837" s="1" t="s">
        <v>3298</v>
      </c>
      <c r="E837">
        <f>IF(COUNTIF(A837,"*Rodovia*")&gt;0,1,IF(COUNTIF(A837,"*Avenida*")&gt;0,2,IF(COUNTIF(A837,"*Rua*")&gt;0,3,IF(COUNTIF(A837,"*Alameda*")&gt;0,4,IF(COUNTIF(A837,"*Travessa*")&gt;0,5,6)))))</f>
        <v>3</v>
      </c>
      <c r="F837" s="8" t="s">
        <v>14693</v>
      </c>
    </row>
    <row r="838" spans="1:6" ht="15" customHeight="1" thickBot="1" x14ac:dyDescent="0.35">
      <c r="A838" s="1" t="s">
        <v>3299</v>
      </c>
      <c r="B838" s="1" t="s">
        <v>76</v>
      </c>
      <c r="C838" s="1" t="s">
        <v>6</v>
      </c>
      <c r="D838" s="1" t="s">
        <v>3300</v>
      </c>
      <c r="E838">
        <f>IF(COUNTIF(A838,"*Rodovia*")&gt;0,1,IF(COUNTIF(A838,"*Avenida*")&gt;0,2,IF(COUNTIF(A838,"*Rua*")&gt;0,3,IF(COUNTIF(A838,"*Alameda*")&gt;0,4,IF(COUNTIF(A838,"*Travessa*")&gt;0,5,6)))))</f>
        <v>3</v>
      </c>
      <c r="F838" s="8" t="s">
        <v>14693</v>
      </c>
    </row>
    <row r="839" spans="1:6" ht="15" customHeight="1" thickBot="1" x14ac:dyDescent="0.35">
      <c r="A839" s="1" t="s">
        <v>3301</v>
      </c>
      <c r="B839" s="1" t="s">
        <v>76</v>
      </c>
      <c r="C839" s="1" t="s">
        <v>6</v>
      </c>
      <c r="D839" s="1" t="s">
        <v>3302</v>
      </c>
      <c r="E839">
        <f>IF(COUNTIF(A839,"*Rodovia*")&gt;0,1,IF(COUNTIF(A839,"*Avenida*")&gt;0,2,IF(COUNTIF(A839,"*Rua*")&gt;0,3,IF(COUNTIF(A839,"*Alameda*")&gt;0,4,IF(COUNTIF(A839,"*Travessa*")&gt;0,5,6)))))</f>
        <v>3</v>
      </c>
      <c r="F839" s="8" t="s">
        <v>14693</v>
      </c>
    </row>
    <row r="840" spans="1:6" ht="15" customHeight="1" thickBot="1" x14ac:dyDescent="0.35">
      <c r="A840" s="1" t="s">
        <v>3303</v>
      </c>
      <c r="B840" s="1" t="s">
        <v>76</v>
      </c>
      <c r="C840" s="1" t="s">
        <v>6</v>
      </c>
      <c r="D840" s="1" t="s">
        <v>3304</v>
      </c>
      <c r="E840">
        <f>IF(COUNTIF(A840,"*Rodovia*")&gt;0,1,IF(COUNTIF(A840,"*Avenida*")&gt;0,2,IF(COUNTIF(A840,"*Rua*")&gt;0,3,IF(COUNTIF(A840,"*Alameda*")&gt;0,4,IF(COUNTIF(A840,"*Travessa*")&gt;0,5,6)))))</f>
        <v>3</v>
      </c>
      <c r="F840" s="8" t="s">
        <v>14693</v>
      </c>
    </row>
    <row r="841" spans="1:6" ht="15" customHeight="1" thickBot="1" x14ac:dyDescent="0.35">
      <c r="A841" s="1" t="s">
        <v>3307</v>
      </c>
      <c r="B841" s="1" t="s">
        <v>76</v>
      </c>
      <c r="C841" s="1" t="s">
        <v>6</v>
      </c>
      <c r="D841" s="1" t="s">
        <v>3308</v>
      </c>
      <c r="E841">
        <f>IF(COUNTIF(A841,"*Rodovia*")&gt;0,1,IF(COUNTIF(A841,"*Avenida*")&gt;0,2,IF(COUNTIF(A841,"*Rua*")&gt;0,3,IF(COUNTIF(A841,"*Alameda*")&gt;0,4,IF(COUNTIF(A841,"*Travessa*")&gt;0,5,6)))))</f>
        <v>3</v>
      </c>
      <c r="F841" s="8" t="s">
        <v>14693</v>
      </c>
    </row>
    <row r="842" spans="1:6" ht="15" customHeight="1" thickBot="1" x14ac:dyDescent="0.35">
      <c r="A842" s="1" t="s">
        <v>3309</v>
      </c>
      <c r="B842" s="1" t="s">
        <v>76</v>
      </c>
      <c r="C842" s="1" t="s">
        <v>6</v>
      </c>
      <c r="D842" s="1" t="s">
        <v>3310</v>
      </c>
      <c r="E842">
        <f>IF(COUNTIF(A842,"*Rodovia*")&gt;0,1,IF(COUNTIF(A842,"*Avenida*")&gt;0,2,IF(COUNTIF(A842,"*Rua*")&gt;0,3,IF(COUNTIF(A842,"*Alameda*")&gt;0,4,IF(COUNTIF(A842,"*Travessa*")&gt;0,5,6)))))</f>
        <v>3</v>
      </c>
      <c r="F842" s="8" t="s">
        <v>14693</v>
      </c>
    </row>
    <row r="843" spans="1:6" ht="15" customHeight="1" thickBot="1" x14ac:dyDescent="0.35">
      <c r="A843" s="1" t="s">
        <v>1301</v>
      </c>
      <c r="B843" s="1" t="s">
        <v>76</v>
      </c>
      <c r="C843" s="1" t="s">
        <v>6</v>
      </c>
      <c r="D843" s="1" t="s">
        <v>1302</v>
      </c>
      <c r="E843">
        <f>IF(COUNTIF(A843,"*Rodovia*")&gt;0,1,IF(COUNTIF(A843,"*Avenida*")&gt;0,2,IF(COUNTIF(A843,"*Rua*")&gt;0,3,IF(COUNTIF(A843,"*Alameda*")&gt;0,4,IF(COUNTIF(A843,"*Travessa*")&gt;0,5,6)))))</f>
        <v>3</v>
      </c>
      <c r="F843" s="8" t="s">
        <v>14693</v>
      </c>
    </row>
    <row r="844" spans="1:6" ht="15" customHeight="1" thickBot="1" x14ac:dyDescent="0.35">
      <c r="A844" s="1" t="s">
        <v>1295</v>
      </c>
      <c r="B844" s="1" t="s">
        <v>76</v>
      </c>
      <c r="C844" s="1" t="s">
        <v>6</v>
      </c>
      <c r="D844" s="1" t="s">
        <v>3311</v>
      </c>
      <c r="E844">
        <f>IF(COUNTIF(A844,"*Rodovia*")&gt;0,1,IF(COUNTIF(A844,"*Avenida*")&gt;0,2,IF(COUNTIF(A844,"*Rua*")&gt;0,3,IF(COUNTIF(A844,"*Alameda*")&gt;0,4,IF(COUNTIF(A844,"*Travessa*")&gt;0,5,6)))))</f>
        <v>3</v>
      </c>
      <c r="F844" s="8" t="s">
        <v>14693</v>
      </c>
    </row>
    <row r="845" spans="1:6" ht="15" customHeight="1" thickBot="1" x14ac:dyDescent="0.35">
      <c r="A845" s="1" t="s">
        <v>3312</v>
      </c>
      <c r="B845" s="1" t="s">
        <v>76</v>
      </c>
      <c r="C845" s="1" t="s">
        <v>6</v>
      </c>
      <c r="D845" s="1" t="s">
        <v>3313</v>
      </c>
      <c r="E845">
        <f>IF(COUNTIF(A845,"*Rodovia*")&gt;0,1,IF(COUNTIF(A845,"*Avenida*")&gt;0,2,IF(COUNTIF(A845,"*Rua*")&gt;0,3,IF(COUNTIF(A845,"*Alameda*")&gt;0,4,IF(COUNTIF(A845,"*Travessa*")&gt;0,5,6)))))</f>
        <v>3</v>
      </c>
      <c r="F845" s="8" t="s">
        <v>14693</v>
      </c>
    </row>
    <row r="846" spans="1:6" ht="15" customHeight="1" thickBot="1" x14ac:dyDescent="0.35">
      <c r="A846" s="1" t="s">
        <v>1254</v>
      </c>
      <c r="B846" s="1" t="s">
        <v>76</v>
      </c>
      <c r="C846" s="1" t="s">
        <v>6</v>
      </c>
      <c r="D846" s="1" t="s">
        <v>1255</v>
      </c>
      <c r="E846">
        <f>IF(COUNTIF(A846,"*Rodovia*")&gt;0,1,IF(COUNTIF(A846,"*Avenida*")&gt;0,2,IF(COUNTIF(A846,"*Rua*")&gt;0,3,IF(COUNTIF(A846,"*Alameda*")&gt;0,4,IF(COUNTIF(A846,"*Travessa*")&gt;0,5,6)))))</f>
        <v>3</v>
      </c>
      <c r="F846" s="8" t="s">
        <v>14693</v>
      </c>
    </row>
    <row r="847" spans="1:6" ht="15" customHeight="1" thickBot="1" x14ac:dyDescent="0.35">
      <c r="A847" s="1" t="s">
        <v>1258</v>
      </c>
      <c r="B847" s="1" t="s">
        <v>76</v>
      </c>
      <c r="C847" s="1" t="s">
        <v>6</v>
      </c>
      <c r="D847" s="1" t="s">
        <v>1259</v>
      </c>
      <c r="E847">
        <f>IF(COUNTIF(A847,"*Rodovia*")&gt;0,1,IF(COUNTIF(A847,"*Avenida*")&gt;0,2,IF(COUNTIF(A847,"*Rua*")&gt;0,3,IF(COUNTIF(A847,"*Alameda*")&gt;0,4,IF(COUNTIF(A847,"*Travessa*")&gt;0,5,6)))))</f>
        <v>3</v>
      </c>
      <c r="F847" s="8" t="s">
        <v>14693</v>
      </c>
    </row>
    <row r="848" spans="1:6" ht="15" customHeight="1" thickBot="1" x14ac:dyDescent="0.35">
      <c r="A848" s="1" t="s">
        <v>3305</v>
      </c>
      <c r="B848" s="1" t="s">
        <v>76</v>
      </c>
      <c r="C848" s="1" t="s">
        <v>6</v>
      </c>
      <c r="D848" s="1" t="s">
        <v>3306</v>
      </c>
      <c r="E848">
        <f>IF(COUNTIF(A848,"*Rodovia*")&gt;0,1,IF(COUNTIF(A848,"*Avenida*")&gt;0,2,IF(COUNTIF(A848,"*Rua*")&gt;0,3,IF(COUNTIF(A848,"*Alameda*")&gt;0,4,IF(COUNTIF(A848,"*Travessa*")&gt;0,5,6)))))</f>
        <v>3</v>
      </c>
      <c r="F848" s="8" t="s">
        <v>14693</v>
      </c>
    </row>
    <row r="849" spans="1:6" ht="15" customHeight="1" thickBot="1" x14ac:dyDescent="0.35">
      <c r="A849" s="1" t="s">
        <v>1329</v>
      </c>
      <c r="B849" s="1" t="s">
        <v>76</v>
      </c>
      <c r="C849" s="1" t="s">
        <v>6</v>
      </c>
      <c r="D849" s="1" t="s">
        <v>1330</v>
      </c>
      <c r="E849">
        <f>IF(COUNTIF(A849,"*Rodovia*")&gt;0,1,IF(COUNTIF(A849,"*Avenida*")&gt;0,2,IF(COUNTIF(A849,"*Rua*")&gt;0,3,IF(COUNTIF(A849,"*Alameda*")&gt;0,4,IF(COUNTIF(A849,"*Travessa*")&gt;0,5,6)))))</f>
        <v>3</v>
      </c>
      <c r="F849" s="8" t="s">
        <v>14693</v>
      </c>
    </row>
    <row r="850" spans="1:6" ht="15" customHeight="1" thickBot="1" x14ac:dyDescent="0.35">
      <c r="A850" s="1" t="s">
        <v>1344</v>
      </c>
      <c r="B850" s="1" t="s">
        <v>76</v>
      </c>
      <c r="C850" s="1" t="s">
        <v>6</v>
      </c>
      <c r="D850" s="1" t="s">
        <v>1345</v>
      </c>
      <c r="E850">
        <f>IF(COUNTIF(A850,"*Rodovia*")&gt;0,1,IF(COUNTIF(A850,"*Avenida*")&gt;0,2,IF(COUNTIF(A850,"*Rua*")&gt;0,3,IF(COUNTIF(A850,"*Alameda*")&gt;0,4,IF(COUNTIF(A850,"*Travessa*")&gt;0,5,6)))))</f>
        <v>3</v>
      </c>
      <c r="F850" s="8" t="s">
        <v>14693</v>
      </c>
    </row>
    <row r="851" spans="1:6" ht="15" customHeight="1" x14ac:dyDescent="0.3">
      <c r="A851" s="4" t="s">
        <v>1350</v>
      </c>
      <c r="B851" s="4" t="s">
        <v>76</v>
      </c>
      <c r="C851" s="4" t="s">
        <v>6</v>
      </c>
      <c r="D851" s="4" t="s">
        <v>1351</v>
      </c>
      <c r="E851">
        <f>IF(COUNTIF(A851,"*Rodovia*")&gt;0,1,IF(COUNTIF(A851,"*Avenida*")&gt;0,2,IF(COUNTIF(A851,"*Rua*")&gt;0,3,IF(COUNTIF(A851,"*Alameda*")&gt;0,4,IF(COUNTIF(A851,"*Travessa*")&gt;0,5,6)))))</f>
        <v>3</v>
      </c>
      <c r="F851" s="8" t="s">
        <v>14693</v>
      </c>
    </row>
    <row r="852" spans="1:6" ht="15" customHeight="1" thickBot="1" x14ac:dyDescent="0.35">
      <c r="A852" s="1" t="s">
        <v>1354</v>
      </c>
      <c r="B852" s="1" t="s">
        <v>76</v>
      </c>
      <c r="C852" s="1" t="s">
        <v>6</v>
      </c>
      <c r="D852" s="1" t="s">
        <v>1355</v>
      </c>
      <c r="E852">
        <f>IF(COUNTIF(A852,"*Rodovia*")&gt;0,1,IF(COUNTIF(A852,"*Avenida*")&gt;0,2,IF(COUNTIF(A852,"*Rua*")&gt;0,3,IF(COUNTIF(A852,"*Alameda*")&gt;0,4,IF(COUNTIF(A852,"*Travessa*")&gt;0,5,6)))))</f>
        <v>3</v>
      </c>
      <c r="F852" s="8" t="s">
        <v>14693</v>
      </c>
    </row>
    <row r="853" spans="1:6" ht="15" customHeight="1" thickBot="1" x14ac:dyDescent="0.35">
      <c r="A853" s="1" t="s">
        <v>1366</v>
      </c>
      <c r="B853" s="1" t="s">
        <v>76</v>
      </c>
      <c r="C853" s="1" t="s">
        <v>6</v>
      </c>
      <c r="D853" s="1" t="s">
        <v>1367</v>
      </c>
      <c r="E853">
        <f>IF(COUNTIF(A853,"*Rodovia*")&gt;0,1,IF(COUNTIF(A853,"*Avenida*")&gt;0,2,IF(COUNTIF(A853,"*Rua*")&gt;0,3,IF(COUNTIF(A853,"*Alameda*")&gt;0,4,IF(COUNTIF(A853,"*Travessa*")&gt;0,5,6)))))</f>
        <v>3</v>
      </c>
      <c r="F853" s="8" t="s">
        <v>14693</v>
      </c>
    </row>
    <row r="854" spans="1:6" ht="15" customHeight="1" thickBot="1" x14ac:dyDescent="0.35">
      <c r="A854" s="1" t="s">
        <v>3314</v>
      </c>
      <c r="B854" s="1" t="s">
        <v>76</v>
      </c>
      <c r="C854" s="1" t="s">
        <v>6</v>
      </c>
      <c r="D854" s="1" t="s">
        <v>3315</v>
      </c>
      <c r="E854">
        <f>IF(COUNTIF(A854,"*Rodovia*")&gt;0,1,IF(COUNTIF(A854,"*Avenida*")&gt;0,2,IF(COUNTIF(A854,"*Rua*")&gt;0,3,IF(COUNTIF(A854,"*Alameda*")&gt;0,4,IF(COUNTIF(A854,"*Travessa*")&gt;0,5,6)))))</f>
        <v>3</v>
      </c>
      <c r="F854" s="8" t="s">
        <v>14693</v>
      </c>
    </row>
    <row r="855" spans="1:6" ht="15" customHeight="1" thickBot="1" x14ac:dyDescent="0.35">
      <c r="A855" s="1" t="s">
        <v>3316</v>
      </c>
      <c r="B855" s="1" t="s">
        <v>76</v>
      </c>
      <c r="C855" s="1" t="s">
        <v>6</v>
      </c>
      <c r="D855" s="1" t="s">
        <v>3317</v>
      </c>
      <c r="E855">
        <f>IF(COUNTIF(A855,"*Rodovia*")&gt;0,1,IF(COUNTIF(A855,"*Avenida*")&gt;0,2,IF(COUNTIF(A855,"*Rua*")&gt;0,3,IF(COUNTIF(A855,"*Alameda*")&gt;0,4,IF(COUNTIF(A855,"*Travessa*")&gt;0,5,6)))))</f>
        <v>3</v>
      </c>
      <c r="F855" s="8" t="s">
        <v>14693</v>
      </c>
    </row>
    <row r="856" spans="1:6" ht="15" customHeight="1" thickBot="1" x14ac:dyDescent="0.35">
      <c r="A856" s="1" t="s">
        <v>3318</v>
      </c>
      <c r="B856" s="1" t="s">
        <v>76</v>
      </c>
      <c r="C856" s="1" t="s">
        <v>6</v>
      </c>
      <c r="D856" s="1" t="s">
        <v>3319</v>
      </c>
      <c r="E856">
        <f>IF(COUNTIF(A856,"*Rodovia*")&gt;0,1,IF(COUNTIF(A856,"*Avenida*")&gt;0,2,IF(COUNTIF(A856,"*Rua*")&gt;0,3,IF(COUNTIF(A856,"*Alameda*")&gt;0,4,IF(COUNTIF(A856,"*Travessa*")&gt;0,5,6)))))</f>
        <v>3</v>
      </c>
      <c r="F856" s="8" t="s">
        <v>14693</v>
      </c>
    </row>
    <row r="857" spans="1:6" ht="15" customHeight="1" thickBot="1" x14ac:dyDescent="0.35">
      <c r="A857" s="1" t="s">
        <v>1396</v>
      </c>
      <c r="B857" s="1" t="s">
        <v>76</v>
      </c>
      <c r="C857" s="1" t="s">
        <v>6</v>
      </c>
      <c r="D857" s="1" t="s">
        <v>1397</v>
      </c>
      <c r="E857">
        <f>IF(COUNTIF(A857,"*Rodovia*")&gt;0,1,IF(COUNTIF(A857,"*Avenida*")&gt;0,2,IF(COUNTIF(A857,"*Rua*")&gt;0,3,IF(COUNTIF(A857,"*Alameda*")&gt;0,4,IF(COUNTIF(A857,"*Travessa*")&gt;0,5,6)))))</f>
        <v>3</v>
      </c>
      <c r="F857" s="8" t="s">
        <v>14693</v>
      </c>
    </row>
    <row r="858" spans="1:6" ht="15" customHeight="1" thickBot="1" x14ac:dyDescent="0.35">
      <c r="A858" s="1" t="s">
        <v>3331</v>
      </c>
      <c r="B858" s="1" t="s">
        <v>76</v>
      </c>
      <c r="C858" s="1" t="s">
        <v>6</v>
      </c>
      <c r="D858" s="1" t="s">
        <v>3332</v>
      </c>
      <c r="E858">
        <f>IF(COUNTIF(A858,"*Rodovia*")&gt;0,1,IF(COUNTIF(A858,"*Avenida*")&gt;0,2,IF(COUNTIF(A858,"*Rua*")&gt;0,3,IF(COUNTIF(A858,"*Alameda*")&gt;0,4,IF(COUNTIF(A858,"*Travessa*")&gt;0,5,6)))))</f>
        <v>5</v>
      </c>
      <c r="F858" s="8" t="s">
        <v>14693</v>
      </c>
    </row>
    <row r="859" spans="1:6" ht="15" customHeight="1" thickBot="1" x14ac:dyDescent="0.35">
      <c r="A859" s="1" t="s">
        <v>3329</v>
      </c>
      <c r="B859" s="1" t="s">
        <v>76</v>
      </c>
      <c r="C859" s="1" t="s">
        <v>6</v>
      </c>
      <c r="D859" s="1" t="s">
        <v>3330</v>
      </c>
      <c r="E859">
        <f>IF(COUNTIF(A859,"*Rodovia*")&gt;0,1,IF(COUNTIF(A859,"*Avenida*")&gt;0,2,IF(COUNTIF(A859,"*Rua*")&gt;0,3,IF(COUNTIF(A859,"*Alameda*")&gt;0,4,IF(COUNTIF(A859,"*Travessa*")&gt;0,5,6)))))</f>
        <v>5</v>
      </c>
      <c r="F859" s="8" t="s">
        <v>14693</v>
      </c>
    </row>
    <row r="860" spans="1:6" ht="15" customHeight="1" thickBot="1" x14ac:dyDescent="0.35">
      <c r="A860" s="1" t="s">
        <v>1754</v>
      </c>
      <c r="B860" s="1" t="s">
        <v>76</v>
      </c>
      <c r="C860" s="1" t="s">
        <v>6</v>
      </c>
      <c r="D860" s="1" t="s">
        <v>1755</v>
      </c>
      <c r="E860">
        <f>IF(COUNTIF(A860,"*Rodovia*")&gt;0,1,IF(COUNTIF(A860,"*Avenida*")&gt;0,2,IF(COUNTIF(A860,"*Rua*")&gt;0,3,IF(COUNTIF(A860,"*Alameda*")&gt;0,4,IF(COUNTIF(A860,"*Travessa*")&gt;0,5,6)))))</f>
        <v>5</v>
      </c>
      <c r="F860" s="8" t="s">
        <v>14693</v>
      </c>
    </row>
    <row r="861" spans="1:6" ht="15" customHeight="1" thickBot="1" x14ac:dyDescent="0.35">
      <c r="A861" s="1" t="s">
        <v>1910</v>
      </c>
      <c r="B861" s="1" t="s">
        <v>76</v>
      </c>
      <c r="C861" s="1" t="s">
        <v>6</v>
      </c>
      <c r="D861" s="1" t="s">
        <v>1911</v>
      </c>
      <c r="E861">
        <f>IF(COUNTIF(A861,"*Rodovia*")&gt;0,1,IF(COUNTIF(A861,"*Avenida*")&gt;0,2,IF(COUNTIF(A861,"*Rua*")&gt;0,3,IF(COUNTIF(A861,"*Alameda*")&gt;0,4,IF(COUNTIF(A861,"*Travessa*")&gt;0,5,6)))))</f>
        <v>6</v>
      </c>
      <c r="F861" s="8" t="s">
        <v>14693</v>
      </c>
    </row>
    <row r="862" spans="1:6" ht="15" customHeight="1" thickBot="1" x14ac:dyDescent="0.35">
      <c r="A862" s="1" t="s">
        <v>3333</v>
      </c>
      <c r="B862" s="1" t="s">
        <v>2165</v>
      </c>
      <c r="C862" s="1" t="s">
        <v>6</v>
      </c>
      <c r="D862" s="1" t="s">
        <v>3334</v>
      </c>
      <c r="E862">
        <f>IF(COUNTIF(A862,"*Rodovia*")&gt;0,1,IF(COUNTIF(A862,"*Avenida*")&gt;0,2,IF(COUNTIF(A862,"*Rua*")&gt;0,3,IF(COUNTIF(A862,"*Alameda*")&gt;0,4,IF(COUNTIF(A862,"*Travessa*")&gt;0,5,6)))))</f>
        <v>2</v>
      </c>
      <c r="F862" s="8" t="s">
        <v>14699</v>
      </c>
    </row>
    <row r="863" spans="1:6" ht="15" customHeight="1" thickBot="1" x14ac:dyDescent="0.35">
      <c r="A863" s="1" t="s">
        <v>3335</v>
      </c>
      <c r="B863" s="1" t="s">
        <v>2165</v>
      </c>
      <c r="C863" s="1" t="s">
        <v>6</v>
      </c>
      <c r="D863" s="1" t="s">
        <v>3336</v>
      </c>
      <c r="E863">
        <f>IF(COUNTIF(A863,"*Rodovia*")&gt;0,1,IF(COUNTIF(A863,"*Avenida*")&gt;0,2,IF(COUNTIF(A863,"*Rua*")&gt;0,3,IF(COUNTIF(A863,"*Alameda*")&gt;0,4,IF(COUNTIF(A863,"*Travessa*")&gt;0,5,6)))))</f>
        <v>2</v>
      </c>
      <c r="F863" s="8" t="s">
        <v>14699</v>
      </c>
    </row>
    <row r="864" spans="1:6" ht="15" customHeight="1" thickBot="1" x14ac:dyDescent="0.35">
      <c r="A864" s="1" t="s">
        <v>3337</v>
      </c>
      <c r="B864" s="1" t="s">
        <v>2165</v>
      </c>
      <c r="C864" s="1" t="s">
        <v>6</v>
      </c>
      <c r="D864" s="1" t="s">
        <v>3338</v>
      </c>
      <c r="E864">
        <f>IF(COUNTIF(A864,"*Rodovia*")&gt;0,1,IF(COUNTIF(A864,"*Avenida*")&gt;0,2,IF(COUNTIF(A864,"*Rua*")&gt;0,3,IF(COUNTIF(A864,"*Alameda*")&gt;0,4,IF(COUNTIF(A864,"*Travessa*")&gt;0,5,6)))))</f>
        <v>2</v>
      </c>
      <c r="F864" s="8" t="s">
        <v>14699</v>
      </c>
    </row>
    <row r="865" spans="1:6" ht="15" customHeight="1" thickBot="1" x14ac:dyDescent="0.35">
      <c r="A865" s="1" t="s">
        <v>14634</v>
      </c>
      <c r="B865" s="1" t="s">
        <v>2165</v>
      </c>
      <c r="C865" s="1" t="s">
        <v>6</v>
      </c>
      <c r="D865" s="1" t="s">
        <v>3339</v>
      </c>
      <c r="E865">
        <f>IF(COUNTIF(A865,"*Rodovia*")&gt;0,1,IF(COUNTIF(A865,"*Avenida*")&gt;0,2,IF(COUNTIF(A865,"*Rua*")&gt;0,3,IF(COUNTIF(A865,"*Alameda*")&gt;0,4,IF(COUNTIF(A865,"*Travessa*")&gt;0,5,6)))))</f>
        <v>2</v>
      </c>
      <c r="F865" s="8" t="s">
        <v>14699</v>
      </c>
    </row>
    <row r="866" spans="1:6" ht="15" customHeight="1" thickBot="1" x14ac:dyDescent="0.35">
      <c r="A866" s="1" t="s">
        <v>3399</v>
      </c>
      <c r="B866" s="1" t="s">
        <v>2165</v>
      </c>
      <c r="C866" s="1" t="s">
        <v>6</v>
      </c>
      <c r="D866" s="1" t="s">
        <v>3400</v>
      </c>
      <c r="E866">
        <f>IF(COUNTIF(A866,"*Rodovia*")&gt;0,1,IF(COUNTIF(A866,"*Avenida*")&gt;0,2,IF(COUNTIF(A866,"*Rua*")&gt;0,3,IF(COUNTIF(A866,"*Alameda*")&gt;0,4,IF(COUNTIF(A866,"*Travessa*")&gt;0,5,6)))))</f>
        <v>2</v>
      </c>
      <c r="F866" s="8" t="s">
        <v>14693</v>
      </c>
    </row>
    <row r="867" spans="1:6" ht="15" customHeight="1" thickBot="1" x14ac:dyDescent="0.35">
      <c r="A867" s="1" t="s">
        <v>3401</v>
      </c>
      <c r="B867" s="1" t="s">
        <v>2165</v>
      </c>
      <c r="C867" s="1" t="s">
        <v>6</v>
      </c>
      <c r="D867" s="1" t="s">
        <v>3402</v>
      </c>
      <c r="E867">
        <f>IF(COUNTIF(A867,"*Rodovia*")&gt;0,1,IF(COUNTIF(A867,"*Avenida*")&gt;0,2,IF(COUNTIF(A867,"*Rua*")&gt;0,3,IF(COUNTIF(A867,"*Alameda*")&gt;0,4,IF(COUNTIF(A867,"*Travessa*")&gt;0,5,6)))))</f>
        <v>2</v>
      </c>
      <c r="F867" s="8" t="s">
        <v>14693</v>
      </c>
    </row>
    <row r="868" spans="1:6" ht="15" customHeight="1" thickBot="1" x14ac:dyDescent="0.35">
      <c r="A868" s="1" t="s">
        <v>3403</v>
      </c>
      <c r="B868" s="1" t="s">
        <v>2165</v>
      </c>
      <c r="C868" s="1" t="s">
        <v>6</v>
      </c>
      <c r="D868" s="1" t="s">
        <v>3404</v>
      </c>
      <c r="E868">
        <f>IF(COUNTIF(A868,"*Rodovia*")&gt;0,1,IF(COUNTIF(A868,"*Avenida*")&gt;0,2,IF(COUNTIF(A868,"*Rua*")&gt;0,3,IF(COUNTIF(A868,"*Alameda*")&gt;0,4,IF(COUNTIF(A868,"*Travessa*")&gt;0,5,6)))))</f>
        <v>2</v>
      </c>
      <c r="F868" s="8" t="s">
        <v>14693</v>
      </c>
    </row>
    <row r="869" spans="1:6" ht="15" customHeight="1" thickBot="1" x14ac:dyDescent="0.35">
      <c r="A869" s="1" t="s">
        <v>3340</v>
      </c>
      <c r="B869" s="1" t="s">
        <v>2165</v>
      </c>
      <c r="C869" s="1" t="s">
        <v>6</v>
      </c>
      <c r="D869" s="1" t="s">
        <v>3341</v>
      </c>
      <c r="E869">
        <f>IF(COUNTIF(A869,"*Rodovia*")&gt;0,1,IF(COUNTIF(A869,"*Avenida*")&gt;0,2,IF(COUNTIF(A869,"*Rua*")&gt;0,3,IF(COUNTIF(A869,"*Alameda*")&gt;0,4,IF(COUNTIF(A869,"*Travessa*")&gt;0,5,6)))))</f>
        <v>2</v>
      </c>
      <c r="F869" s="8" t="s">
        <v>14693</v>
      </c>
    </row>
    <row r="870" spans="1:6" ht="15" customHeight="1" thickBot="1" x14ac:dyDescent="0.35">
      <c r="A870" s="1" t="s">
        <v>3342</v>
      </c>
      <c r="B870" s="1" t="s">
        <v>2165</v>
      </c>
      <c r="C870" s="1" t="s">
        <v>6</v>
      </c>
      <c r="D870" s="1" t="s">
        <v>3343</v>
      </c>
      <c r="E870">
        <f>IF(COUNTIF(A870,"*Rodovia*")&gt;0,1,IF(COUNTIF(A870,"*Avenida*")&gt;0,2,IF(COUNTIF(A870,"*Rua*")&gt;0,3,IF(COUNTIF(A870,"*Alameda*")&gt;0,4,IF(COUNTIF(A870,"*Travessa*")&gt;0,5,6)))))</f>
        <v>2</v>
      </c>
      <c r="F870" s="8" t="s">
        <v>14699</v>
      </c>
    </row>
    <row r="871" spans="1:6" ht="15" customHeight="1" thickBot="1" x14ac:dyDescent="0.35">
      <c r="A871" s="1" t="s">
        <v>3344</v>
      </c>
      <c r="B871" s="1" t="s">
        <v>2165</v>
      </c>
      <c r="C871" s="1" t="s">
        <v>6</v>
      </c>
      <c r="D871" s="1" t="s">
        <v>3345</v>
      </c>
      <c r="E871">
        <f>IF(COUNTIF(A871,"*Rodovia*")&gt;0,1,IF(COUNTIF(A871,"*Avenida*")&gt;0,2,IF(COUNTIF(A871,"*Rua*")&gt;0,3,IF(COUNTIF(A871,"*Alameda*")&gt;0,4,IF(COUNTIF(A871,"*Travessa*")&gt;0,5,6)))))</f>
        <v>2</v>
      </c>
      <c r="F871" s="8" t="s">
        <v>14696</v>
      </c>
    </row>
    <row r="872" spans="1:6" ht="15" customHeight="1" thickBot="1" x14ac:dyDescent="0.35">
      <c r="A872" s="1" t="s">
        <v>3346</v>
      </c>
      <c r="B872" s="1" t="s">
        <v>2165</v>
      </c>
      <c r="C872" s="1" t="s">
        <v>6</v>
      </c>
      <c r="D872" s="1" t="s">
        <v>3347</v>
      </c>
      <c r="E872">
        <f>IF(COUNTIF(A872,"*Rodovia*")&gt;0,1,IF(COUNTIF(A872,"*Avenida*")&gt;0,2,IF(COUNTIF(A872,"*Rua*")&gt;0,3,IF(COUNTIF(A872,"*Alameda*")&gt;0,4,IF(COUNTIF(A872,"*Travessa*")&gt;0,5,6)))))</f>
        <v>2</v>
      </c>
      <c r="F872" s="8" t="s">
        <v>14699</v>
      </c>
    </row>
    <row r="873" spans="1:6" ht="15" customHeight="1" thickBot="1" x14ac:dyDescent="0.35">
      <c r="A873" s="1" t="s">
        <v>3348</v>
      </c>
      <c r="B873" s="1" t="s">
        <v>2165</v>
      </c>
      <c r="C873" s="1" t="s">
        <v>6</v>
      </c>
      <c r="D873" s="1" t="s">
        <v>3349</v>
      </c>
      <c r="E873">
        <f>IF(COUNTIF(A873,"*Rodovia*")&gt;0,1,IF(COUNTIF(A873,"*Avenida*")&gt;0,2,IF(COUNTIF(A873,"*Rua*")&gt;0,3,IF(COUNTIF(A873,"*Alameda*")&gt;0,4,IF(COUNTIF(A873,"*Travessa*")&gt;0,5,6)))))</f>
        <v>2</v>
      </c>
      <c r="F873" s="8" t="s">
        <v>14696</v>
      </c>
    </row>
    <row r="874" spans="1:6" ht="15" customHeight="1" thickBot="1" x14ac:dyDescent="0.35">
      <c r="A874" s="1" t="s">
        <v>3350</v>
      </c>
      <c r="B874" s="1" t="s">
        <v>2165</v>
      </c>
      <c r="C874" s="1" t="s">
        <v>6</v>
      </c>
      <c r="D874" s="1" t="s">
        <v>3351</v>
      </c>
      <c r="E874">
        <f>IF(COUNTIF(A874,"*Rodovia*")&gt;0,1,IF(COUNTIF(A874,"*Avenida*")&gt;0,2,IF(COUNTIF(A874,"*Rua*")&gt;0,3,IF(COUNTIF(A874,"*Alameda*")&gt;0,4,IF(COUNTIF(A874,"*Travessa*")&gt;0,5,6)))))</f>
        <v>2</v>
      </c>
      <c r="F874" s="8" t="s">
        <v>14699</v>
      </c>
    </row>
    <row r="875" spans="1:6" ht="15" customHeight="1" thickBot="1" x14ac:dyDescent="0.35">
      <c r="A875" s="1" t="s">
        <v>3352</v>
      </c>
      <c r="B875" s="1" t="s">
        <v>2165</v>
      </c>
      <c r="C875" s="1" t="s">
        <v>6</v>
      </c>
      <c r="D875" s="1" t="s">
        <v>3353</v>
      </c>
      <c r="E875">
        <f>IF(COUNTIF(A875,"*Rodovia*")&gt;0,1,IF(COUNTIF(A875,"*Avenida*")&gt;0,2,IF(COUNTIF(A875,"*Rua*")&gt;0,3,IF(COUNTIF(A875,"*Alameda*")&gt;0,4,IF(COUNTIF(A875,"*Travessa*")&gt;0,5,6)))))</f>
        <v>2</v>
      </c>
      <c r="F875" s="8" t="s">
        <v>14699</v>
      </c>
    </row>
    <row r="876" spans="1:6" ht="15" customHeight="1" thickBot="1" x14ac:dyDescent="0.35">
      <c r="A876" s="1" t="s">
        <v>3354</v>
      </c>
      <c r="B876" s="1" t="s">
        <v>2165</v>
      </c>
      <c r="C876" s="1" t="s">
        <v>6</v>
      </c>
      <c r="D876" s="1" t="s">
        <v>3355</v>
      </c>
      <c r="E876">
        <f>IF(COUNTIF(A876,"*Rodovia*")&gt;0,1,IF(COUNTIF(A876,"*Avenida*")&gt;0,2,IF(COUNTIF(A876,"*Rua*")&gt;0,3,IF(COUNTIF(A876,"*Alameda*")&gt;0,4,IF(COUNTIF(A876,"*Travessa*")&gt;0,5,6)))))</f>
        <v>2</v>
      </c>
      <c r="F876" s="8" t="s">
        <v>14696</v>
      </c>
    </row>
    <row r="877" spans="1:6" ht="15" customHeight="1" thickBot="1" x14ac:dyDescent="0.35">
      <c r="A877" s="1" t="s">
        <v>3356</v>
      </c>
      <c r="B877" s="1" t="s">
        <v>2165</v>
      </c>
      <c r="C877" s="1" t="s">
        <v>6</v>
      </c>
      <c r="D877" s="1" t="s">
        <v>3357</v>
      </c>
      <c r="E877">
        <f>IF(COUNTIF(A877,"*Rodovia*")&gt;0,1,IF(COUNTIF(A877,"*Avenida*")&gt;0,2,IF(COUNTIF(A877,"*Rua*")&gt;0,3,IF(COUNTIF(A877,"*Alameda*")&gt;0,4,IF(COUNTIF(A877,"*Travessa*")&gt;0,5,6)))))</f>
        <v>2</v>
      </c>
      <c r="F877" s="8" t="s">
        <v>14699</v>
      </c>
    </row>
    <row r="878" spans="1:6" ht="15" customHeight="1" thickBot="1" x14ac:dyDescent="0.35">
      <c r="A878" s="1" t="s">
        <v>3358</v>
      </c>
      <c r="B878" s="1" t="s">
        <v>2165</v>
      </c>
      <c r="C878" s="1" t="s">
        <v>6</v>
      </c>
      <c r="D878" s="1" t="s">
        <v>3359</v>
      </c>
      <c r="E878">
        <f>IF(COUNTIF(A878,"*Rodovia*")&gt;0,1,IF(COUNTIF(A878,"*Avenida*")&gt;0,2,IF(COUNTIF(A878,"*Rua*")&gt;0,3,IF(COUNTIF(A878,"*Alameda*")&gt;0,4,IF(COUNTIF(A878,"*Travessa*")&gt;0,5,6)))))</f>
        <v>2</v>
      </c>
      <c r="F878" s="8" t="s">
        <v>14696</v>
      </c>
    </row>
    <row r="879" spans="1:6" ht="15" customHeight="1" thickBot="1" x14ac:dyDescent="0.35">
      <c r="A879" s="1" t="s">
        <v>3360</v>
      </c>
      <c r="B879" s="1" t="s">
        <v>2165</v>
      </c>
      <c r="C879" s="1" t="s">
        <v>6</v>
      </c>
      <c r="D879" s="1" t="s">
        <v>3361</v>
      </c>
      <c r="E879">
        <f>IF(COUNTIF(A879,"*Rodovia*")&gt;0,1,IF(COUNTIF(A879,"*Avenida*")&gt;0,2,IF(COUNTIF(A879,"*Rua*")&gt;0,3,IF(COUNTIF(A879,"*Alameda*")&gt;0,4,IF(COUNTIF(A879,"*Travessa*")&gt;0,5,6)))))</f>
        <v>2</v>
      </c>
      <c r="F879" s="8" t="s">
        <v>14696</v>
      </c>
    </row>
    <row r="880" spans="1:6" ht="15" customHeight="1" thickBot="1" x14ac:dyDescent="0.35">
      <c r="A880" s="1" t="s">
        <v>3362</v>
      </c>
      <c r="B880" s="1" t="s">
        <v>2165</v>
      </c>
      <c r="C880" s="1" t="s">
        <v>6</v>
      </c>
      <c r="D880" s="1" t="s">
        <v>3363</v>
      </c>
      <c r="E880">
        <f>IF(COUNTIF(A880,"*Rodovia*")&gt;0,1,IF(COUNTIF(A880,"*Avenida*")&gt;0,2,IF(COUNTIF(A880,"*Rua*")&gt;0,3,IF(COUNTIF(A880,"*Alameda*")&gt;0,4,IF(COUNTIF(A880,"*Travessa*")&gt;0,5,6)))))</f>
        <v>2</v>
      </c>
      <c r="F880" s="8" t="s">
        <v>14696</v>
      </c>
    </row>
    <row r="881" spans="1:6" ht="15" customHeight="1" thickBot="1" x14ac:dyDescent="0.35">
      <c r="A881" s="1" t="s">
        <v>14633</v>
      </c>
      <c r="B881" s="1" t="s">
        <v>2165</v>
      </c>
      <c r="C881" s="1" t="s">
        <v>6</v>
      </c>
      <c r="D881" s="1" t="s">
        <v>3364</v>
      </c>
      <c r="E881">
        <f>IF(COUNTIF(A881,"*Rodovia*")&gt;0,1,IF(COUNTIF(A881,"*Avenida*")&gt;0,2,IF(COUNTIF(A881,"*Rua*")&gt;0,3,IF(COUNTIF(A881,"*Alameda*")&gt;0,4,IF(COUNTIF(A881,"*Travessa*")&gt;0,5,6)))))</f>
        <v>2</v>
      </c>
      <c r="F881" s="8" t="s">
        <v>14699</v>
      </c>
    </row>
    <row r="882" spans="1:6" ht="15" customHeight="1" thickBot="1" x14ac:dyDescent="0.35">
      <c r="A882" s="1" t="s">
        <v>14632</v>
      </c>
      <c r="B882" s="1" t="s">
        <v>2165</v>
      </c>
      <c r="C882" s="1" t="s">
        <v>6</v>
      </c>
      <c r="D882" s="1" t="s">
        <v>3365</v>
      </c>
      <c r="E882">
        <f>IF(COUNTIF(A882,"*Rodovia*")&gt;0,1,IF(COUNTIF(A882,"*Avenida*")&gt;0,2,IF(COUNTIF(A882,"*Rua*")&gt;0,3,IF(COUNTIF(A882,"*Alameda*")&gt;0,4,IF(COUNTIF(A882,"*Travessa*")&gt;0,5,6)))))</f>
        <v>2</v>
      </c>
      <c r="F882" s="8" t="s">
        <v>14699</v>
      </c>
    </row>
    <row r="883" spans="1:6" ht="15" customHeight="1" thickBot="1" x14ac:dyDescent="0.35">
      <c r="A883" s="1" t="s">
        <v>14631</v>
      </c>
      <c r="B883" s="1" t="s">
        <v>2165</v>
      </c>
      <c r="C883" s="1" t="s">
        <v>6</v>
      </c>
      <c r="D883" s="1" t="s">
        <v>3366</v>
      </c>
      <c r="E883">
        <f>IF(COUNTIF(A883,"*Rodovia*")&gt;0,1,IF(COUNTIF(A883,"*Avenida*")&gt;0,2,IF(COUNTIF(A883,"*Rua*")&gt;0,3,IF(COUNTIF(A883,"*Alameda*")&gt;0,4,IF(COUNTIF(A883,"*Travessa*")&gt;0,5,6)))))</f>
        <v>2</v>
      </c>
      <c r="F883" s="8" t="s">
        <v>14699</v>
      </c>
    </row>
    <row r="884" spans="1:6" ht="15" customHeight="1" thickBot="1" x14ac:dyDescent="0.35">
      <c r="A884" s="1" t="s">
        <v>14630</v>
      </c>
      <c r="B884" s="1" t="s">
        <v>2165</v>
      </c>
      <c r="C884" s="1" t="s">
        <v>6</v>
      </c>
      <c r="D884" s="1" t="s">
        <v>3367</v>
      </c>
      <c r="E884">
        <f>IF(COUNTIF(A884,"*Rodovia*")&gt;0,1,IF(COUNTIF(A884,"*Avenida*")&gt;0,2,IF(COUNTIF(A884,"*Rua*")&gt;0,3,IF(COUNTIF(A884,"*Alameda*")&gt;0,4,IF(COUNTIF(A884,"*Travessa*")&gt;0,5,6)))))</f>
        <v>2</v>
      </c>
      <c r="F884" s="8" t="s">
        <v>14699</v>
      </c>
    </row>
    <row r="885" spans="1:6" ht="15" customHeight="1" thickBot="1" x14ac:dyDescent="0.35">
      <c r="A885" s="1" t="s">
        <v>14628</v>
      </c>
      <c r="B885" s="1" t="s">
        <v>2165</v>
      </c>
      <c r="C885" s="1" t="s">
        <v>6</v>
      </c>
      <c r="D885" s="1" t="s">
        <v>3369</v>
      </c>
      <c r="E885">
        <f>IF(COUNTIF(A885,"*Rodovia*")&gt;0,1,IF(COUNTIF(A885,"*Avenida*")&gt;0,2,IF(COUNTIF(A885,"*Rua*")&gt;0,3,IF(COUNTIF(A885,"*Alameda*")&gt;0,4,IF(COUNTIF(A885,"*Travessa*")&gt;0,5,6)))))</f>
        <v>2</v>
      </c>
      <c r="F885" s="8" t="s">
        <v>14696</v>
      </c>
    </row>
    <row r="886" spans="1:6" ht="15" customHeight="1" thickBot="1" x14ac:dyDescent="0.35">
      <c r="A886" s="1" t="s">
        <v>14627</v>
      </c>
      <c r="B886" s="1" t="s">
        <v>2165</v>
      </c>
      <c r="C886" s="1" t="s">
        <v>6</v>
      </c>
      <c r="D886" s="1" t="s">
        <v>3370</v>
      </c>
      <c r="E886">
        <f>IF(COUNTIF(A886,"*Rodovia*")&gt;0,1,IF(COUNTIF(A886,"*Avenida*")&gt;0,2,IF(COUNTIF(A886,"*Rua*")&gt;0,3,IF(COUNTIF(A886,"*Alameda*")&gt;0,4,IF(COUNTIF(A886,"*Travessa*")&gt;0,5,6)))))</f>
        <v>2</v>
      </c>
      <c r="F886" s="8" t="s">
        <v>14696</v>
      </c>
    </row>
    <row r="887" spans="1:6" ht="15" customHeight="1" thickBot="1" x14ac:dyDescent="0.35">
      <c r="A887" s="1" t="s">
        <v>14629</v>
      </c>
      <c r="B887" s="1" t="s">
        <v>2165</v>
      </c>
      <c r="C887" s="1" t="s">
        <v>6</v>
      </c>
      <c r="D887" s="1" t="s">
        <v>3368</v>
      </c>
      <c r="E887">
        <f>IF(COUNTIF(A887,"*Rodovia*")&gt;0,1,IF(COUNTIF(A887,"*Avenida*")&gt;0,2,IF(COUNTIF(A887,"*Rua*")&gt;0,3,IF(COUNTIF(A887,"*Alameda*")&gt;0,4,IF(COUNTIF(A887,"*Travessa*")&gt;0,5,6)))))</f>
        <v>2</v>
      </c>
      <c r="F887" s="8" t="s">
        <v>14696</v>
      </c>
    </row>
    <row r="888" spans="1:6" ht="15" customHeight="1" thickBot="1" x14ac:dyDescent="0.35">
      <c r="A888" s="1" t="s">
        <v>3371</v>
      </c>
      <c r="B888" s="1" t="s">
        <v>2165</v>
      </c>
      <c r="C888" s="1" t="s">
        <v>6</v>
      </c>
      <c r="D888" s="1" t="s">
        <v>3372</v>
      </c>
      <c r="E888">
        <f>IF(COUNTIF(A888,"*Rodovia*")&gt;0,1,IF(COUNTIF(A888,"*Avenida*")&gt;0,2,IF(COUNTIF(A888,"*Rua*")&gt;0,3,IF(COUNTIF(A888,"*Alameda*")&gt;0,4,IF(COUNTIF(A888,"*Travessa*")&gt;0,5,6)))))</f>
        <v>2</v>
      </c>
      <c r="F888" s="8" t="s">
        <v>14693</v>
      </c>
    </row>
    <row r="889" spans="1:6" ht="15" customHeight="1" thickBot="1" x14ac:dyDescent="0.35">
      <c r="A889" s="1" t="s">
        <v>3373</v>
      </c>
      <c r="B889" s="1" t="s">
        <v>2165</v>
      </c>
      <c r="C889" s="1" t="s">
        <v>6</v>
      </c>
      <c r="D889" s="1" t="s">
        <v>3374</v>
      </c>
      <c r="E889">
        <f>IF(COUNTIF(A889,"*Rodovia*")&gt;0,1,IF(COUNTIF(A889,"*Avenida*")&gt;0,2,IF(COUNTIF(A889,"*Rua*")&gt;0,3,IF(COUNTIF(A889,"*Alameda*")&gt;0,4,IF(COUNTIF(A889,"*Travessa*")&gt;0,5,6)))))</f>
        <v>2</v>
      </c>
      <c r="F889" s="8" t="s">
        <v>14693</v>
      </c>
    </row>
    <row r="890" spans="1:6" ht="15" customHeight="1" thickBot="1" x14ac:dyDescent="0.35">
      <c r="A890" s="1" t="s">
        <v>3375</v>
      </c>
      <c r="B890" s="1" t="s">
        <v>2165</v>
      </c>
      <c r="C890" s="1" t="s">
        <v>6</v>
      </c>
      <c r="D890" s="1" t="s">
        <v>3376</v>
      </c>
      <c r="E890">
        <f>IF(COUNTIF(A890,"*Rodovia*")&gt;0,1,IF(COUNTIF(A890,"*Avenida*")&gt;0,2,IF(COUNTIF(A890,"*Rua*")&gt;0,3,IF(COUNTIF(A890,"*Alameda*")&gt;0,4,IF(COUNTIF(A890,"*Travessa*")&gt;0,5,6)))))</f>
        <v>2</v>
      </c>
      <c r="F890" s="8" t="s">
        <v>14693</v>
      </c>
    </row>
    <row r="891" spans="1:6" ht="15" customHeight="1" thickBot="1" x14ac:dyDescent="0.35">
      <c r="A891" s="1" t="s">
        <v>3377</v>
      </c>
      <c r="B891" s="1" t="s">
        <v>2165</v>
      </c>
      <c r="C891" s="1" t="s">
        <v>6</v>
      </c>
      <c r="D891" s="1" t="s">
        <v>3378</v>
      </c>
      <c r="E891">
        <f>IF(COUNTIF(A891,"*Rodovia*")&gt;0,1,IF(COUNTIF(A891,"*Avenida*")&gt;0,2,IF(COUNTIF(A891,"*Rua*")&gt;0,3,IF(COUNTIF(A891,"*Alameda*")&gt;0,4,IF(COUNTIF(A891,"*Travessa*")&gt;0,5,6)))))</f>
        <v>2</v>
      </c>
      <c r="F891" s="8" t="s">
        <v>14693</v>
      </c>
    </row>
    <row r="892" spans="1:6" ht="15" customHeight="1" thickBot="1" x14ac:dyDescent="0.35">
      <c r="A892" s="1" t="s">
        <v>3379</v>
      </c>
      <c r="B892" s="1" t="s">
        <v>2165</v>
      </c>
      <c r="C892" s="1" t="s">
        <v>6</v>
      </c>
      <c r="D892" s="1" t="s">
        <v>3380</v>
      </c>
      <c r="E892">
        <f>IF(COUNTIF(A892,"*Rodovia*")&gt;0,1,IF(COUNTIF(A892,"*Avenida*")&gt;0,2,IF(COUNTIF(A892,"*Rua*")&gt;0,3,IF(COUNTIF(A892,"*Alameda*")&gt;0,4,IF(COUNTIF(A892,"*Travessa*")&gt;0,5,6)))))</f>
        <v>2</v>
      </c>
      <c r="F892" s="8" t="s">
        <v>14693</v>
      </c>
    </row>
    <row r="893" spans="1:6" ht="15" customHeight="1" thickBot="1" x14ac:dyDescent="0.35">
      <c r="A893" s="1" t="s">
        <v>3381</v>
      </c>
      <c r="B893" s="1" t="s">
        <v>2165</v>
      </c>
      <c r="C893" s="1" t="s">
        <v>6</v>
      </c>
      <c r="D893" s="1" t="s">
        <v>3382</v>
      </c>
      <c r="E893">
        <f>IF(COUNTIF(A893,"*Rodovia*")&gt;0,1,IF(COUNTIF(A893,"*Avenida*")&gt;0,2,IF(COUNTIF(A893,"*Rua*")&gt;0,3,IF(COUNTIF(A893,"*Alameda*")&gt;0,4,IF(COUNTIF(A893,"*Travessa*")&gt;0,5,6)))))</f>
        <v>2</v>
      </c>
      <c r="F893" s="8" t="s">
        <v>14696</v>
      </c>
    </row>
    <row r="894" spans="1:6" ht="15" customHeight="1" thickBot="1" x14ac:dyDescent="0.35">
      <c r="A894" s="1" t="s">
        <v>3383</v>
      </c>
      <c r="B894" s="1" t="s">
        <v>2165</v>
      </c>
      <c r="C894" s="1" t="s">
        <v>6</v>
      </c>
      <c r="D894" s="1" t="s">
        <v>3384</v>
      </c>
      <c r="E894">
        <f>IF(COUNTIF(A894,"*Rodovia*")&gt;0,1,IF(COUNTIF(A894,"*Avenida*")&gt;0,2,IF(COUNTIF(A894,"*Rua*")&gt;0,3,IF(COUNTIF(A894,"*Alameda*")&gt;0,4,IF(COUNTIF(A894,"*Travessa*")&gt;0,5,6)))))</f>
        <v>2</v>
      </c>
      <c r="F894" s="8" t="s">
        <v>14693</v>
      </c>
    </row>
    <row r="895" spans="1:6" ht="15" customHeight="1" thickBot="1" x14ac:dyDescent="0.35">
      <c r="A895" s="1" t="s">
        <v>14626</v>
      </c>
      <c r="B895" s="1" t="s">
        <v>2165</v>
      </c>
      <c r="C895" s="1" t="s">
        <v>6</v>
      </c>
      <c r="D895" s="1" t="s">
        <v>3385</v>
      </c>
      <c r="E895">
        <f>IF(COUNTIF(A895,"*Rodovia*")&gt;0,1,IF(COUNTIF(A895,"*Avenida*")&gt;0,2,IF(COUNTIF(A895,"*Rua*")&gt;0,3,IF(COUNTIF(A895,"*Alameda*")&gt;0,4,IF(COUNTIF(A895,"*Travessa*")&gt;0,5,6)))))</f>
        <v>2</v>
      </c>
      <c r="F895" s="8" t="s">
        <v>14693</v>
      </c>
    </row>
    <row r="896" spans="1:6" ht="15" customHeight="1" thickBot="1" x14ac:dyDescent="0.35">
      <c r="A896" s="1" t="s">
        <v>3386</v>
      </c>
      <c r="B896" s="1" t="s">
        <v>2165</v>
      </c>
      <c r="C896" s="1" t="s">
        <v>6</v>
      </c>
      <c r="D896" s="1" t="s">
        <v>3387</v>
      </c>
      <c r="E896">
        <f>IF(COUNTIF(A896,"*Rodovia*")&gt;0,1,IF(COUNTIF(A896,"*Avenida*")&gt;0,2,IF(COUNTIF(A896,"*Rua*")&gt;0,3,IF(COUNTIF(A896,"*Alameda*")&gt;0,4,IF(COUNTIF(A896,"*Travessa*")&gt;0,5,6)))))</f>
        <v>2</v>
      </c>
      <c r="F896" s="8" t="s">
        <v>14693</v>
      </c>
    </row>
    <row r="897" spans="1:6" ht="15" customHeight="1" thickBot="1" x14ac:dyDescent="0.35">
      <c r="A897" s="1" t="s">
        <v>3388</v>
      </c>
      <c r="B897" s="1" t="s">
        <v>2165</v>
      </c>
      <c r="C897" s="1" t="s">
        <v>6</v>
      </c>
      <c r="D897" s="1" t="s">
        <v>3389</v>
      </c>
      <c r="E897">
        <f>IF(COUNTIF(A897,"*Rodovia*")&gt;0,1,IF(COUNTIF(A897,"*Avenida*")&gt;0,2,IF(COUNTIF(A897,"*Rua*")&gt;0,3,IF(COUNTIF(A897,"*Alameda*")&gt;0,4,IF(COUNTIF(A897,"*Travessa*")&gt;0,5,6)))))</f>
        <v>2</v>
      </c>
      <c r="F897" s="8" t="s">
        <v>14693</v>
      </c>
    </row>
    <row r="898" spans="1:6" ht="15" customHeight="1" thickBot="1" x14ac:dyDescent="0.35">
      <c r="A898" s="1" t="s">
        <v>3390</v>
      </c>
      <c r="B898" s="1" t="s">
        <v>2165</v>
      </c>
      <c r="C898" s="1" t="s">
        <v>6</v>
      </c>
      <c r="D898" s="1" t="s">
        <v>3391</v>
      </c>
      <c r="E898">
        <f>IF(COUNTIF(A898,"*Rodovia*")&gt;0,1,IF(COUNTIF(A898,"*Avenida*")&gt;0,2,IF(COUNTIF(A898,"*Rua*")&gt;0,3,IF(COUNTIF(A898,"*Alameda*")&gt;0,4,IF(COUNTIF(A898,"*Travessa*")&gt;0,5,6)))))</f>
        <v>2</v>
      </c>
      <c r="F898" s="8" t="s">
        <v>14693</v>
      </c>
    </row>
    <row r="899" spans="1:6" ht="15" customHeight="1" thickBot="1" x14ac:dyDescent="0.35">
      <c r="A899" s="1" t="s">
        <v>3392</v>
      </c>
      <c r="B899" s="1" t="s">
        <v>2165</v>
      </c>
      <c r="C899" s="1" t="s">
        <v>6</v>
      </c>
      <c r="D899" s="1" t="s">
        <v>3393</v>
      </c>
      <c r="E899">
        <f>IF(COUNTIF(A899,"*Rodovia*")&gt;0,1,IF(COUNTIF(A899,"*Avenida*")&gt;0,2,IF(COUNTIF(A899,"*Rua*")&gt;0,3,IF(COUNTIF(A899,"*Alameda*")&gt;0,4,IF(COUNTIF(A899,"*Travessa*")&gt;0,5,6)))))</f>
        <v>2</v>
      </c>
      <c r="F899" s="8" t="s">
        <v>14696</v>
      </c>
    </row>
    <row r="900" spans="1:6" ht="15" customHeight="1" thickBot="1" x14ac:dyDescent="0.35">
      <c r="A900" s="1" t="s">
        <v>3394</v>
      </c>
      <c r="B900" s="1" t="s">
        <v>2165</v>
      </c>
      <c r="C900" s="1" t="s">
        <v>6</v>
      </c>
      <c r="D900" s="1" t="s">
        <v>3395</v>
      </c>
      <c r="E900">
        <f>IF(COUNTIF(A900,"*Rodovia*")&gt;0,1,IF(COUNTIF(A900,"*Avenida*")&gt;0,2,IF(COUNTIF(A900,"*Rua*")&gt;0,3,IF(COUNTIF(A900,"*Alameda*")&gt;0,4,IF(COUNTIF(A900,"*Travessa*")&gt;0,5,6)))))</f>
        <v>2</v>
      </c>
      <c r="F900" s="8" t="s">
        <v>14694</v>
      </c>
    </row>
    <row r="901" spans="1:6" ht="15" customHeight="1" x14ac:dyDescent="0.3">
      <c r="A901" s="4" t="s">
        <v>3396</v>
      </c>
      <c r="B901" s="4" t="s">
        <v>2165</v>
      </c>
      <c r="C901" s="4" t="s">
        <v>6</v>
      </c>
      <c r="D901" s="4" t="s">
        <v>3397</v>
      </c>
      <c r="E901">
        <f>IF(COUNTIF(A901,"*Rodovia*")&gt;0,1,IF(COUNTIF(A901,"*Avenida*")&gt;0,2,IF(COUNTIF(A901,"*Rua*")&gt;0,3,IF(COUNTIF(A901,"*Alameda*")&gt;0,4,IF(COUNTIF(A901,"*Travessa*")&gt;0,5,6)))))</f>
        <v>2</v>
      </c>
      <c r="F901" s="8" t="s">
        <v>14694</v>
      </c>
    </row>
    <row r="902" spans="1:6" ht="15" customHeight="1" thickBot="1" x14ac:dyDescent="0.35">
      <c r="A902" s="1" t="s">
        <v>14625</v>
      </c>
      <c r="B902" s="1" t="s">
        <v>2165</v>
      </c>
      <c r="C902" s="1" t="s">
        <v>6</v>
      </c>
      <c r="D902" s="1" t="s">
        <v>3398</v>
      </c>
      <c r="E902">
        <f>IF(COUNTIF(A902,"*Rodovia*")&gt;0,1,IF(COUNTIF(A902,"*Avenida*")&gt;0,2,IF(COUNTIF(A902,"*Rua*")&gt;0,3,IF(COUNTIF(A902,"*Alameda*")&gt;0,4,IF(COUNTIF(A902,"*Travessa*")&gt;0,5,6)))))</f>
        <v>2</v>
      </c>
      <c r="F902" s="8" t="s">
        <v>14694</v>
      </c>
    </row>
    <row r="903" spans="1:6" ht="15" customHeight="1" thickBot="1" x14ac:dyDescent="0.35">
      <c r="A903" s="1" t="s">
        <v>3405</v>
      </c>
      <c r="B903" s="1" t="s">
        <v>2165</v>
      </c>
      <c r="C903" s="1" t="s">
        <v>6</v>
      </c>
      <c r="D903" s="1" t="s">
        <v>3406</v>
      </c>
      <c r="E903">
        <f>IF(COUNTIF(A903,"*Rodovia*")&gt;0,1,IF(COUNTIF(A903,"*Avenida*")&gt;0,2,IF(COUNTIF(A903,"*Rua*")&gt;0,3,IF(COUNTIF(A903,"*Alameda*")&gt;0,4,IF(COUNTIF(A903,"*Travessa*")&gt;0,5,6)))))</f>
        <v>6</v>
      </c>
      <c r="F903" s="8" t="s">
        <v>14693</v>
      </c>
    </row>
    <row r="904" spans="1:6" ht="15" customHeight="1" thickBot="1" x14ac:dyDescent="0.35">
      <c r="A904" s="1" t="s">
        <v>3407</v>
      </c>
      <c r="B904" s="1" t="s">
        <v>2165</v>
      </c>
      <c r="C904" s="1" t="s">
        <v>6</v>
      </c>
      <c r="D904" s="1" t="s">
        <v>3408</v>
      </c>
      <c r="E904">
        <f>IF(COUNTIF(A904,"*Rodovia*")&gt;0,1,IF(COUNTIF(A904,"*Avenida*")&gt;0,2,IF(COUNTIF(A904,"*Rua*")&gt;0,3,IF(COUNTIF(A904,"*Alameda*")&gt;0,4,IF(COUNTIF(A904,"*Travessa*")&gt;0,5,6)))))</f>
        <v>6</v>
      </c>
      <c r="F904" s="8" t="s">
        <v>14693</v>
      </c>
    </row>
    <row r="905" spans="1:6" ht="15" customHeight="1" thickBot="1" x14ac:dyDescent="0.35">
      <c r="A905" s="1" t="s">
        <v>3409</v>
      </c>
      <c r="B905" s="1" t="s">
        <v>2165</v>
      </c>
      <c r="C905" s="1" t="s">
        <v>6</v>
      </c>
      <c r="D905" s="1" t="s">
        <v>3410</v>
      </c>
      <c r="E905">
        <f>IF(COUNTIF(A905,"*Rodovia*")&gt;0,1,IF(COUNTIF(A905,"*Avenida*")&gt;0,2,IF(COUNTIF(A905,"*Rua*")&gt;0,3,IF(COUNTIF(A905,"*Alameda*")&gt;0,4,IF(COUNTIF(A905,"*Travessa*")&gt;0,5,6)))))</f>
        <v>6</v>
      </c>
      <c r="F905" s="8" t="s">
        <v>14693</v>
      </c>
    </row>
    <row r="906" spans="1:6" ht="15" customHeight="1" thickBot="1" x14ac:dyDescent="0.35">
      <c r="A906" s="1" t="s">
        <v>3411</v>
      </c>
      <c r="B906" s="1" t="s">
        <v>2165</v>
      </c>
      <c r="C906" s="1" t="s">
        <v>6</v>
      </c>
      <c r="D906" s="1" t="s">
        <v>3412</v>
      </c>
      <c r="E906">
        <f>IF(COUNTIF(A906,"*Rodovia*")&gt;0,1,IF(COUNTIF(A906,"*Avenida*")&gt;0,2,IF(COUNTIF(A906,"*Rua*")&gt;0,3,IF(COUNTIF(A906,"*Alameda*")&gt;0,4,IF(COUNTIF(A906,"*Travessa*")&gt;0,5,6)))))</f>
        <v>6</v>
      </c>
      <c r="F906" s="8" t="s">
        <v>14693</v>
      </c>
    </row>
    <row r="907" spans="1:6" ht="15" customHeight="1" thickBot="1" x14ac:dyDescent="0.35">
      <c r="A907" s="1" t="s">
        <v>3413</v>
      </c>
      <c r="B907" s="1" t="s">
        <v>2165</v>
      </c>
      <c r="C907" s="1" t="s">
        <v>6</v>
      </c>
      <c r="D907" s="1" t="s">
        <v>3414</v>
      </c>
      <c r="E907">
        <f>IF(COUNTIF(A907,"*Rodovia*")&gt;0,1,IF(COUNTIF(A907,"*Avenida*")&gt;0,2,IF(COUNTIF(A907,"*Rua*")&gt;0,3,IF(COUNTIF(A907,"*Alameda*")&gt;0,4,IF(COUNTIF(A907,"*Travessa*")&gt;0,5,6)))))</f>
        <v>3</v>
      </c>
      <c r="F907" s="8" t="s">
        <v>14693</v>
      </c>
    </row>
    <row r="908" spans="1:6" ht="15" customHeight="1" thickBot="1" x14ac:dyDescent="0.35">
      <c r="A908" s="1" t="s">
        <v>3415</v>
      </c>
      <c r="B908" s="1" t="s">
        <v>2165</v>
      </c>
      <c r="C908" s="1" t="s">
        <v>6</v>
      </c>
      <c r="D908" s="1" t="s">
        <v>3416</v>
      </c>
      <c r="E908">
        <f>IF(COUNTIF(A908,"*Rodovia*")&gt;0,1,IF(COUNTIF(A908,"*Avenida*")&gt;0,2,IF(COUNTIF(A908,"*Rua*")&gt;0,3,IF(COUNTIF(A908,"*Alameda*")&gt;0,4,IF(COUNTIF(A908,"*Travessa*")&gt;0,5,6)))))</f>
        <v>3</v>
      </c>
      <c r="F908" s="8" t="s">
        <v>14693</v>
      </c>
    </row>
    <row r="909" spans="1:6" ht="15" customHeight="1" thickBot="1" x14ac:dyDescent="0.35">
      <c r="A909" s="1" t="s">
        <v>3417</v>
      </c>
      <c r="B909" s="1" t="s">
        <v>2165</v>
      </c>
      <c r="C909" s="1" t="s">
        <v>6</v>
      </c>
      <c r="D909" s="1" t="s">
        <v>3418</v>
      </c>
      <c r="E909">
        <f>IF(COUNTIF(A909,"*Rodovia*")&gt;0,1,IF(COUNTIF(A909,"*Avenida*")&gt;0,2,IF(COUNTIF(A909,"*Rua*")&gt;0,3,IF(COUNTIF(A909,"*Alameda*")&gt;0,4,IF(COUNTIF(A909,"*Travessa*")&gt;0,5,6)))))</f>
        <v>3</v>
      </c>
      <c r="F909" s="8" t="s">
        <v>14693</v>
      </c>
    </row>
    <row r="910" spans="1:6" ht="15" customHeight="1" thickBot="1" x14ac:dyDescent="0.35">
      <c r="A910" s="1" t="s">
        <v>3419</v>
      </c>
      <c r="B910" s="1" t="s">
        <v>2165</v>
      </c>
      <c r="C910" s="1" t="s">
        <v>6</v>
      </c>
      <c r="D910" s="1" t="s">
        <v>3420</v>
      </c>
      <c r="E910">
        <f>IF(COUNTIF(A910,"*Rodovia*")&gt;0,1,IF(COUNTIF(A910,"*Avenida*")&gt;0,2,IF(COUNTIF(A910,"*Rua*")&gt;0,3,IF(COUNTIF(A910,"*Alameda*")&gt;0,4,IF(COUNTIF(A910,"*Travessa*")&gt;0,5,6)))))</f>
        <v>3</v>
      </c>
      <c r="F910" s="8" t="s">
        <v>14693</v>
      </c>
    </row>
    <row r="911" spans="1:6" ht="15" customHeight="1" thickBot="1" x14ac:dyDescent="0.35">
      <c r="A911" s="1" t="s">
        <v>3421</v>
      </c>
      <c r="B911" s="1" t="s">
        <v>2165</v>
      </c>
      <c r="C911" s="1" t="s">
        <v>6</v>
      </c>
      <c r="D911" s="1" t="s">
        <v>3422</v>
      </c>
      <c r="E911">
        <f>IF(COUNTIF(A911,"*Rodovia*")&gt;0,1,IF(COUNTIF(A911,"*Avenida*")&gt;0,2,IF(COUNTIF(A911,"*Rua*")&gt;0,3,IF(COUNTIF(A911,"*Alameda*")&gt;0,4,IF(COUNTIF(A911,"*Travessa*")&gt;0,5,6)))))</f>
        <v>3</v>
      </c>
      <c r="F911" s="8" t="s">
        <v>14693</v>
      </c>
    </row>
    <row r="912" spans="1:6" ht="15" customHeight="1" thickBot="1" x14ac:dyDescent="0.35">
      <c r="A912" s="1" t="s">
        <v>3423</v>
      </c>
      <c r="B912" s="1" t="s">
        <v>2165</v>
      </c>
      <c r="C912" s="1" t="s">
        <v>6</v>
      </c>
      <c r="D912" s="1" t="s">
        <v>3424</v>
      </c>
      <c r="E912">
        <f>IF(COUNTIF(A912,"*Rodovia*")&gt;0,1,IF(COUNTIF(A912,"*Avenida*")&gt;0,2,IF(COUNTIF(A912,"*Rua*")&gt;0,3,IF(COUNTIF(A912,"*Alameda*")&gt;0,4,IF(COUNTIF(A912,"*Travessa*")&gt;0,5,6)))))</f>
        <v>3</v>
      </c>
      <c r="F912" s="8" t="s">
        <v>14693</v>
      </c>
    </row>
    <row r="913" spans="1:6" ht="15" customHeight="1" thickBot="1" x14ac:dyDescent="0.35">
      <c r="A913" s="1" t="s">
        <v>3425</v>
      </c>
      <c r="B913" s="1" t="s">
        <v>2165</v>
      </c>
      <c r="C913" s="1" t="s">
        <v>6</v>
      </c>
      <c r="D913" s="1" t="s">
        <v>3426</v>
      </c>
      <c r="E913">
        <f>IF(COUNTIF(A913,"*Rodovia*")&gt;0,1,IF(COUNTIF(A913,"*Avenida*")&gt;0,2,IF(COUNTIF(A913,"*Rua*")&gt;0,3,IF(COUNTIF(A913,"*Alameda*")&gt;0,4,IF(COUNTIF(A913,"*Travessa*")&gt;0,5,6)))))</f>
        <v>3</v>
      </c>
      <c r="F913" s="8" t="s">
        <v>14693</v>
      </c>
    </row>
    <row r="914" spans="1:6" ht="15" customHeight="1" thickBot="1" x14ac:dyDescent="0.35">
      <c r="A914" s="1" t="s">
        <v>3427</v>
      </c>
      <c r="B914" s="1" t="s">
        <v>2165</v>
      </c>
      <c r="C914" s="1" t="s">
        <v>6</v>
      </c>
      <c r="D914" s="1" t="s">
        <v>3428</v>
      </c>
      <c r="E914">
        <f>IF(COUNTIF(A914,"*Rodovia*")&gt;0,1,IF(COUNTIF(A914,"*Avenida*")&gt;0,2,IF(COUNTIF(A914,"*Rua*")&gt;0,3,IF(COUNTIF(A914,"*Alameda*")&gt;0,4,IF(COUNTIF(A914,"*Travessa*")&gt;0,5,6)))))</f>
        <v>3</v>
      </c>
      <c r="F914" s="8" t="s">
        <v>14693</v>
      </c>
    </row>
    <row r="915" spans="1:6" ht="15" customHeight="1" thickBot="1" x14ac:dyDescent="0.35">
      <c r="A915" s="1" t="s">
        <v>3429</v>
      </c>
      <c r="B915" s="1" t="s">
        <v>2165</v>
      </c>
      <c r="C915" s="1" t="s">
        <v>6</v>
      </c>
      <c r="D915" s="1" t="s">
        <v>3430</v>
      </c>
      <c r="E915">
        <f>IF(COUNTIF(A915,"*Rodovia*")&gt;0,1,IF(COUNTIF(A915,"*Avenida*")&gt;0,2,IF(COUNTIF(A915,"*Rua*")&gt;0,3,IF(COUNTIF(A915,"*Alameda*")&gt;0,4,IF(COUNTIF(A915,"*Travessa*")&gt;0,5,6)))))</f>
        <v>3</v>
      </c>
      <c r="F915" s="8" t="s">
        <v>14693</v>
      </c>
    </row>
    <row r="916" spans="1:6" ht="15" customHeight="1" thickBot="1" x14ac:dyDescent="0.35">
      <c r="A916" s="1" t="s">
        <v>3431</v>
      </c>
      <c r="B916" s="1" t="s">
        <v>2165</v>
      </c>
      <c r="C916" s="1" t="s">
        <v>6</v>
      </c>
      <c r="D916" s="1" t="s">
        <v>3432</v>
      </c>
      <c r="E916">
        <f>IF(COUNTIF(A916,"*Rodovia*")&gt;0,1,IF(COUNTIF(A916,"*Avenida*")&gt;0,2,IF(COUNTIF(A916,"*Rua*")&gt;0,3,IF(COUNTIF(A916,"*Alameda*")&gt;0,4,IF(COUNTIF(A916,"*Travessa*")&gt;0,5,6)))))</f>
        <v>3</v>
      </c>
      <c r="F916" s="8" t="s">
        <v>14693</v>
      </c>
    </row>
    <row r="917" spans="1:6" ht="15" customHeight="1" thickBot="1" x14ac:dyDescent="0.35">
      <c r="A917" s="1" t="s">
        <v>3433</v>
      </c>
      <c r="B917" s="1" t="s">
        <v>2165</v>
      </c>
      <c r="C917" s="1" t="s">
        <v>6</v>
      </c>
      <c r="D917" s="1" t="s">
        <v>3434</v>
      </c>
      <c r="E917">
        <f>IF(COUNTIF(A917,"*Rodovia*")&gt;0,1,IF(COUNTIF(A917,"*Avenida*")&gt;0,2,IF(COUNTIF(A917,"*Rua*")&gt;0,3,IF(COUNTIF(A917,"*Alameda*")&gt;0,4,IF(COUNTIF(A917,"*Travessa*")&gt;0,5,6)))))</f>
        <v>3</v>
      </c>
      <c r="F917" s="8" t="s">
        <v>14693</v>
      </c>
    </row>
    <row r="918" spans="1:6" ht="15" customHeight="1" thickBot="1" x14ac:dyDescent="0.35">
      <c r="A918" s="1" t="s">
        <v>3435</v>
      </c>
      <c r="B918" s="1" t="s">
        <v>2165</v>
      </c>
      <c r="C918" s="1" t="s">
        <v>6</v>
      </c>
      <c r="D918" s="1" t="s">
        <v>3436</v>
      </c>
      <c r="E918">
        <f>IF(COUNTIF(A918,"*Rodovia*")&gt;0,1,IF(COUNTIF(A918,"*Avenida*")&gt;0,2,IF(COUNTIF(A918,"*Rua*")&gt;0,3,IF(COUNTIF(A918,"*Alameda*")&gt;0,4,IF(COUNTIF(A918,"*Travessa*")&gt;0,5,6)))))</f>
        <v>3</v>
      </c>
      <c r="F918" s="8" t="s">
        <v>14693</v>
      </c>
    </row>
    <row r="919" spans="1:6" ht="15" customHeight="1" thickBot="1" x14ac:dyDescent="0.35">
      <c r="A919" s="1" t="s">
        <v>3437</v>
      </c>
      <c r="B919" s="1" t="s">
        <v>2165</v>
      </c>
      <c r="C919" s="1" t="s">
        <v>6</v>
      </c>
      <c r="D919" s="1" t="s">
        <v>3438</v>
      </c>
      <c r="E919">
        <f>IF(COUNTIF(A919,"*Rodovia*")&gt;0,1,IF(COUNTIF(A919,"*Avenida*")&gt;0,2,IF(COUNTIF(A919,"*Rua*")&gt;0,3,IF(COUNTIF(A919,"*Alameda*")&gt;0,4,IF(COUNTIF(A919,"*Travessa*")&gt;0,5,6)))))</f>
        <v>3</v>
      </c>
      <c r="F919" s="8" t="s">
        <v>14693</v>
      </c>
    </row>
    <row r="920" spans="1:6" ht="15" customHeight="1" thickBot="1" x14ac:dyDescent="0.35">
      <c r="A920" s="1" t="s">
        <v>3439</v>
      </c>
      <c r="B920" s="1" t="s">
        <v>2165</v>
      </c>
      <c r="C920" s="1" t="s">
        <v>6</v>
      </c>
      <c r="D920" s="1" t="s">
        <v>3440</v>
      </c>
      <c r="E920">
        <f>IF(COUNTIF(A920,"*Rodovia*")&gt;0,1,IF(COUNTIF(A920,"*Avenida*")&gt;0,2,IF(COUNTIF(A920,"*Rua*")&gt;0,3,IF(COUNTIF(A920,"*Alameda*")&gt;0,4,IF(COUNTIF(A920,"*Travessa*")&gt;0,5,6)))))</f>
        <v>3</v>
      </c>
      <c r="F920" s="8" t="s">
        <v>14693</v>
      </c>
    </row>
    <row r="921" spans="1:6" ht="15" customHeight="1" thickBot="1" x14ac:dyDescent="0.35">
      <c r="A921" s="1" t="s">
        <v>3441</v>
      </c>
      <c r="B921" s="1" t="s">
        <v>2165</v>
      </c>
      <c r="C921" s="1" t="s">
        <v>6</v>
      </c>
      <c r="D921" s="1" t="s">
        <v>3442</v>
      </c>
      <c r="E921">
        <f>IF(COUNTIF(A921,"*Rodovia*")&gt;0,1,IF(COUNTIF(A921,"*Avenida*")&gt;0,2,IF(COUNTIF(A921,"*Rua*")&gt;0,3,IF(COUNTIF(A921,"*Alameda*")&gt;0,4,IF(COUNTIF(A921,"*Travessa*")&gt;0,5,6)))))</f>
        <v>3</v>
      </c>
      <c r="F921" s="8" t="s">
        <v>14693</v>
      </c>
    </row>
    <row r="922" spans="1:6" ht="15" customHeight="1" thickBot="1" x14ac:dyDescent="0.35">
      <c r="A922" s="1" t="s">
        <v>3443</v>
      </c>
      <c r="B922" s="1" t="s">
        <v>2165</v>
      </c>
      <c r="C922" s="1" t="s">
        <v>6</v>
      </c>
      <c r="D922" s="1" t="s">
        <v>3444</v>
      </c>
      <c r="E922">
        <f>IF(COUNTIF(A922,"*Rodovia*")&gt;0,1,IF(COUNTIF(A922,"*Avenida*")&gt;0,2,IF(COUNTIF(A922,"*Rua*")&gt;0,3,IF(COUNTIF(A922,"*Alameda*")&gt;0,4,IF(COUNTIF(A922,"*Travessa*")&gt;0,5,6)))))</f>
        <v>3</v>
      </c>
      <c r="F922" s="8" t="s">
        <v>14693</v>
      </c>
    </row>
    <row r="923" spans="1:6" ht="15" customHeight="1" thickBot="1" x14ac:dyDescent="0.35">
      <c r="A923" s="1" t="s">
        <v>3621</v>
      </c>
      <c r="B923" s="1" t="s">
        <v>2165</v>
      </c>
      <c r="C923" s="1" t="s">
        <v>6</v>
      </c>
      <c r="D923" s="1" t="s">
        <v>3622</v>
      </c>
      <c r="E923">
        <f>IF(COUNTIF(A923,"*Rodovia*")&gt;0,1,IF(COUNTIF(A923,"*Avenida*")&gt;0,2,IF(COUNTIF(A923,"*Rua*")&gt;0,3,IF(COUNTIF(A923,"*Alameda*")&gt;0,4,IF(COUNTIF(A923,"*Travessa*")&gt;0,5,6)))))</f>
        <v>3</v>
      </c>
      <c r="F923" s="8" t="s">
        <v>14693</v>
      </c>
    </row>
    <row r="924" spans="1:6" ht="15" customHeight="1" thickBot="1" x14ac:dyDescent="0.35">
      <c r="A924" s="1" t="s">
        <v>3623</v>
      </c>
      <c r="B924" s="1" t="s">
        <v>2165</v>
      </c>
      <c r="C924" s="1" t="s">
        <v>6</v>
      </c>
      <c r="D924" s="1" t="s">
        <v>3624</v>
      </c>
      <c r="E924">
        <f>IF(COUNTIF(A924,"*Rodovia*")&gt;0,1,IF(COUNTIF(A924,"*Avenida*")&gt;0,2,IF(COUNTIF(A924,"*Rua*")&gt;0,3,IF(COUNTIF(A924,"*Alameda*")&gt;0,4,IF(COUNTIF(A924,"*Travessa*")&gt;0,5,6)))))</f>
        <v>3</v>
      </c>
      <c r="F924" s="8" t="s">
        <v>14693</v>
      </c>
    </row>
    <row r="925" spans="1:6" ht="15" customHeight="1" thickBot="1" x14ac:dyDescent="0.35">
      <c r="A925" s="1" t="s">
        <v>3625</v>
      </c>
      <c r="B925" s="1" t="s">
        <v>2165</v>
      </c>
      <c r="C925" s="1" t="s">
        <v>6</v>
      </c>
      <c r="D925" s="1" t="s">
        <v>3626</v>
      </c>
      <c r="E925">
        <f>IF(COUNTIF(A925,"*Rodovia*")&gt;0,1,IF(COUNTIF(A925,"*Avenida*")&gt;0,2,IF(COUNTIF(A925,"*Rua*")&gt;0,3,IF(COUNTIF(A925,"*Alameda*")&gt;0,4,IF(COUNTIF(A925,"*Travessa*")&gt;0,5,6)))))</f>
        <v>3</v>
      </c>
      <c r="F925" s="8" t="s">
        <v>14693</v>
      </c>
    </row>
    <row r="926" spans="1:6" ht="15" customHeight="1" thickBot="1" x14ac:dyDescent="0.35">
      <c r="A926" s="1" t="s">
        <v>3627</v>
      </c>
      <c r="B926" s="1" t="s">
        <v>2165</v>
      </c>
      <c r="C926" s="1" t="s">
        <v>6</v>
      </c>
      <c r="D926" s="1" t="s">
        <v>3628</v>
      </c>
      <c r="E926">
        <f>IF(COUNTIF(A926,"*Rodovia*")&gt;0,1,IF(COUNTIF(A926,"*Avenida*")&gt;0,2,IF(COUNTIF(A926,"*Rua*")&gt;0,3,IF(COUNTIF(A926,"*Alameda*")&gt;0,4,IF(COUNTIF(A926,"*Travessa*")&gt;0,5,6)))))</f>
        <v>3</v>
      </c>
      <c r="F926" s="8" t="s">
        <v>14693</v>
      </c>
    </row>
    <row r="927" spans="1:6" ht="15" customHeight="1" thickBot="1" x14ac:dyDescent="0.35">
      <c r="A927" s="1" t="s">
        <v>3629</v>
      </c>
      <c r="B927" s="1" t="s">
        <v>2165</v>
      </c>
      <c r="C927" s="1" t="s">
        <v>6</v>
      </c>
      <c r="D927" s="1" t="s">
        <v>3630</v>
      </c>
      <c r="E927">
        <f>IF(COUNTIF(A927,"*Rodovia*")&gt;0,1,IF(COUNTIF(A927,"*Avenida*")&gt;0,2,IF(COUNTIF(A927,"*Rua*")&gt;0,3,IF(COUNTIF(A927,"*Alameda*")&gt;0,4,IF(COUNTIF(A927,"*Travessa*")&gt;0,5,6)))))</f>
        <v>3</v>
      </c>
      <c r="F927" s="8" t="s">
        <v>14693</v>
      </c>
    </row>
    <row r="928" spans="1:6" ht="15" customHeight="1" thickBot="1" x14ac:dyDescent="0.35">
      <c r="A928" s="1" t="s">
        <v>3631</v>
      </c>
      <c r="B928" s="1" t="s">
        <v>2165</v>
      </c>
      <c r="C928" s="1" t="s">
        <v>6</v>
      </c>
      <c r="D928" s="1" t="s">
        <v>3632</v>
      </c>
      <c r="E928">
        <f>IF(COUNTIF(A928,"*Rodovia*")&gt;0,1,IF(COUNTIF(A928,"*Avenida*")&gt;0,2,IF(COUNTIF(A928,"*Rua*")&gt;0,3,IF(COUNTIF(A928,"*Alameda*")&gt;0,4,IF(COUNTIF(A928,"*Travessa*")&gt;0,5,6)))))</f>
        <v>3</v>
      </c>
      <c r="F928" s="8" t="s">
        <v>14693</v>
      </c>
    </row>
    <row r="929" spans="1:6" ht="15" customHeight="1" thickBot="1" x14ac:dyDescent="0.35">
      <c r="A929" s="1" t="s">
        <v>3633</v>
      </c>
      <c r="B929" s="1" t="s">
        <v>2165</v>
      </c>
      <c r="C929" s="1" t="s">
        <v>6</v>
      </c>
      <c r="D929" s="1" t="s">
        <v>3634</v>
      </c>
      <c r="E929">
        <f>IF(COUNTIF(A929,"*Rodovia*")&gt;0,1,IF(COUNTIF(A929,"*Avenida*")&gt;0,2,IF(COUNTIF(A929,"*Rua*")&gt;0,3,IF(COUNTIF(A929,"*Alameda*")&gt;0,4,IF(COUNTIF(A929,"*Travessa*")&gt;0,5,6)))))</f>
        <v>3</v>
      </c>
      <c r="F929" s="8" t="s">
        <v>14693</v>
      </c>
    </row>
    <row r="930" spans="1:6" ht="15" customHeight="1" thickBot="1" x14ac:dyDescent="0.35">
      <c r="A930" s="1" t="s">
        <v>3635</v>
      </c>
      <c r="B930" s="1" t="s">
        <v>2165</v>
      </c>
      <c r="C930" s="1" t="s">
        <v>6</v>
      </c>
      <c r="D930" s="1" t="s">
        <v>3636</v>
      </c>
      <c r="E930">
        <f>IF(COUNTIF(A930,"*Rodovia*")&gt;0,1,IF(COUNTIF(A930,"*Avenida*")&gt;0,2,IF(COUNTIF(A930,"*Rua*")&gt;0,3,IF(COUNTIF(A930,"*Alameda*")&gt;0,4,IF(COUNTIF(A930,"*Travessa*")&gt;0,5,6)))))</f>
        <v>3</v>
      </c>
      <c r="F930" s="8" t="s">
        <v>14693</v>
      </c>
    </row>
    <row r="931" spans="1:6" ht="15" customHeight="1" thickBot="1" x14ac:dyDescent="0.35">
      <c r="A931" s="1" t="s">
        <v>3637</v>
      </c>
      <c r="B931" s="1" t="s">
        <v>2165</v>
      </c>
      <c r="C931" s="1" t="s">
        <v>6</v>
      </c>
      <c r="D931" s="1" t="s">
        <v>3638</v>
      </c>
      <c r="E931">
        <f>IF(COUNTIF(A931,"*Rodovia*")&gt;0,1,IF(COUNTIF(A931,"*Avenida*")&gt;0,2,IF(COUNTIF(A931,"*Rua*")&gt;0,3,IF(COUNTIF(A931,"*Alameda*")&gt;0,4,IF(COUNTIF(A931,"*Travessa*")&gt;0,5,6)))))</f>
        <v>3</v>
      </c>
      <c r="F931" s="8" t="s">
        <v>14693</v>
      </c>
    </row>
    <row r="932" spans="1:6" ht="15" customHeight="1" thickBot="1" x14ac:dyDescent="0.35">
      <c r="A932" s="1" t="s">
        <v>3639</v>
      </c>
      <c r="B932" s="1" t="s">
        <v>2165</v>
      </c>
      <c r="C932" s="1" t="s">
        <v>6</v>
      </c>
      <c r="D932" s="1" t="s">
        <v>3640</v>
      </c>
      <c r="E932">
        <f>IF(COUNTIF(A932,"*Rodovia*")&gt;0,1,IF(COUNTIF(A932,"*Avenida*")&gt;0,2,IF(COUNTIF(A932,"*Rua*")&gt;0,3,IF(COUNTIF(A932,"*Alameda*")&gt;0,4,IF(COUNTIF(A932,"*Travessa*")&gt;0,5,6)))))</f>
        <v>3</v>
      </c>
      <c r="F932" s="8" t="s">
        <v>14693</v>
      </c>
    </row>
    <row r="933" spans="1:6" ht="15" customHeight="1" thickBot="1" x14ac:dyDescent="0.35">
      <c r="A933" s="1" t="s">
        <v>3641</v>
      </c>
      <c r="B933" s="1" t="s">
        <v>2165</v>
      </c>
      <c r="C933" s="1" t="s">
        <v>6</v>
      </c>
      <c r="D933" s="1" t="s">
        <v>3642</v>
      </c>
      <c r="E933">
        <f>IF(COUNTIF(A933,"*Rodovia*")&gt;0,1,IF(COUNTIF(A933,"*Avenida*")&gt;0,2,IF(COUNTIF(A933,"*Rua*")&gt;0,3,IF(COUNTIF(A933,"*Alameda*")&gt;0,4,IF(COUNTIF(A933,"*Travessa*")&gt;0,5,6)))))</f>
        <v>3</v>
      </c>
      <c r="F933" s="8" t="s">
        <v>14693</v>
      </c>
    </row>
    <row r="934" spans="1:6" ht="15" customHeight="1" thickBot="1" x14ac:dyDescent="0.35">
      <c r="A934" s="1" t="s">
        <v>3445</v>
      </c>
      <c r="B934" s="1" t="s">
        <v>2165</v>
      </c>
      <c r="C934" s="1" t="s">
        <v>6</v>
      </c>
      <c r="D934" s="1" t="s">
        <v>3446</v>
      </c>
      <c r="E934">
        <f>IF(COUNTIF(A934,"*Rodovia*")&gt;0,1,IF(COUNTIF(A934,"*Avenida*")&gt;0,2,IF(COUNTIF(A934,"*Rua*")&gt;0,3,IF(COUNTIF(A934,"*Alameda*")&gt;0,4,IF(COUNTIF(A934,"*Travessa*")&gt;0,5,6)))))</f>
        <v>3</v>
      </c>
      <c r="F934" s="8" t="s">
        <v>14693</v>
      </c>
    </row>
    <row r="935" spans="1:6" ht="15" customHeight="1" thickBot="1" x14ac:dyDescent="0.35">
      <c r="A935" s="1" t="s">
        <v>3447</v>
      </c>
      <c r="B935" s="1" t="s">
        <v>2165</v>
      </c>
      <c r="C935" s="1" t="s">
        <v>6</v>
      </c>
      <c r="D935" s="1" t="s">
        <v>3448</v>
      </c>
      <c r="E935">
        <f>IF(COUNTIF(A935,"*Rodovia*")&gt;0,1,IF(COUNTIF(A935,"*Avenida*")&gt;0,2,IF(COUNTIF(A935,"*Rua*")&gt;0,3,IF(COUNTIF(A935,"*Alameda*")&gt;0,4,IF(COUNTIF(A935,"*Travessa*")&gt;0,5,6)))))</f>
        <v>3</v>
      </c>
      <c r="F935" s="8" t="s">
        <v>14693</v>
      </c>
    </row>
    <row r="936" spans="1:6" ht="15" customHeight="1" thickBot="1" x14ac:dyDescent="0.35">
      <c r="A936" s="1" t="s">
        <v>3643</v>
      </c>
      <c r="B936" s="1" t="s">
        <v>2165</v>
      </c>
      <c r="C936" s="1" t="s">
        <v>6</v>
      </c>
      <c r="D936" s="1" t="s">
        <v>3644</v>
      </c>
      <c r="E936">
        <f>IF(COUNTIF(A936,"*Rodovia*")&gt;0,1,IF(COUNTIF(A936,"*Avenida*")&gt;0,2,IF(COUNTIF(A936,"*Rua*")&gt;0,3,IF(COUNTIF(A936,"*Alameda*")&gt;0,4,IF(COUNTIF(A936,"*Travessa*")&gt;0,5,6)))))</f>
        <v>3</v>
      </c>
      <c r="F936" s="8" t="s">
        <v>14693</v>
      </c>
    </row>
    <row r="937" spans="1:6" ht="15" customHeight="1" thickBot="1" x14ac:dyDescent="0.35">
      <c r="A937" s="1" t="s">
        <v>3645</v>
      </c>
      <c r="B937" s="1" t="s">
        <v>2165</v>
      </c>
      <c r="C937" s="1" t="s">
        <v>6</v>
      </c>
      <c r="D937" s="1" t="s">
        <v>3646</v>
      </c>
      <c r="E937">
        <f>IF(COUNTIF(A937,"*Rodovia*")&gt;0,1,IF(COUNTIF(A937,"*Avenida*")&gt;0,2,IF(COUNTIF(A937,"*Rua*")&gt;0,3,IF(COUNTIF(A937,"*Alameda*")&gt;0,4,IF(COUNTIF(A937,"*Travessa*")&gt;0,5,6)))))</f>
        <v>3</v>
      </c>
      <c r="F937" s="8" t="s">
        <v>14693</v>
      </c>
    </row>
    <row r="938" spans="1:6" ht="15" customHeight="1" thickBot="1" x14ac:dyDescent="0.35">
      <c r="A938" s="1" t="s">
        <v>3647</v>
      </c>
      <c r="B938" s="1" t="s">
        <v>2165</v>
      </c>
      <c r="C938" s="1" t="s">
        <v>6</v>
      </c>
      <c r="D938" s="1" t="s">
        <v>3648</v>
      </c>
      <c r="E938">
        <f>IF(COUNTIF(A938,"*Rodovia*")&gt;0,1,IF(COUNTIF(A938,"*Avenida*")&gt;0,2,IF(COUNTIF(A938,"*Rua*")&gt;0,3,IF(COUNTIF(A938,"*Alameda*")&gt;0,4,IF(COUNTIF(A938,"*Travessa*")&gt;0,5,6)))))</f>
        <v>3</v>
      </c>
      <c r="F938" s="8" t="s">
        <v>14693</v>
      </c>
    </row>
    <row r="939" spans="1:6" ht="15" customHeight="1" thickBot="1" x14ac:dyDescent="0.35">
      <c r="A939" s="1" t="s">
        <v>3649</v>
      </c>
      <c r="B939" s="1" t="s">
        <v>2165</v>
      </c>
      <c r="C939" s="1" t="s">
        <v>6</v>
      </c>
      <c r="D939" s="1" t="s">
        <v>3650</v>
      </c>
      <c r="E939">
        <f>IF(COUNTIF(A939,"*Rodovia*")&gt;0,1,IF(COUNTIF(A939,"*Avenida*")&gt;0,2,IF(COUNTIF(A939,"*Rua*")&gt;0,3,IF(COUNTIF(A939,"*Alameda*")&gt;0,4,IF(COUNTIF(A939,"*Travessa*")&gt;0,5,6)))))</f>
        <v>3</v>
      </c>
      <c r="F939" s="8" t="s">
        <v>14693</v>
      </c>
    </row>
    <row r="940" spans="1:6" ht="15" customHeight="1" thickBot="1" x14ac:dyDescent="0.35">
      <c r="A940" s="1" t="s">
        <v>3651</v>
      </c>
      <c r="B940" s="1" t="s">
        <v>2165</v>
      </c>
      <c r="C940" s="1" t="s">
        <v>6</v>
      </c>
      <c r="D940" s="1" t="s">
        <v>3652</v>
      </c>
      <c r="E940">
        <f>IF(COUNTIF(A940,"*Rodovia*")&gt;0,1,IF(COUNTIF(A940,"*Avenida*")&gt;0,2,IF(COUNTIF(A940,"*Rua*")&gt;0,3,IF(COUNTIF(A940,"*Alameda*")&gt;0,4,IF(COUNTIF(A940,"*Travessa*")&gt;0,5,6)))))</f>
        <v>3</v>
      </c>
      <c r="F940" s="8" t="s">
        <v>14693</v>
      </c>
    </row>
    <row r="941" spans="1:6" ht="15" customHeight="1" thickBot="1" x14ac:dyDescent="0.35">
      <c r="A941" s="1" t="s">
        <v>3449</v>
      </c>
      <c r="B941" s="1" t="s">
        <v>2165</v>
      </c>
      <c r="C941" s="1" t="s">
        <v>6</v>
      </c>
      <c r="D941" s="1" t="s">
        <v>3450</v>
      </c>
      <c r="E941">
        <f>IF(COUNTIF(A941,"*Rodovia*")&gt;0,1,IF(COUNTIF(A941,"*Avenida*")&gt;0,2,IF(COUNTIF(A941,"*Rua*")&gt;0,3,IF(COUNTIF(A941,"*Alameda*")&gt;0,4,IF(COUNTIF(A941,"*Travessa*")&gt;0,5,6)))))</f>
        <v>3</v>
      </c>
      <c r="F941" s="8" t="s">
        <v>14693</v>
      </c>
    </row>
    <row r="942" spans="1:6" ht="15" customHeight="1" thickBot="1" x14ac:dyDescent="0.35">
      <c r="A942" s="1" t="s">
        <v>3451</v>
      </c>
      <c r="B942" s="1" t="s">
        <v>2165</v>
      </c>
      <c r="C942" s="1" t="s">
        <v>6</v>
      </c>
      <c r="D942" s="1" t="s">
        <v>3452</v>
      </c>
      <c r="E942">
        <f>IF(COUNTIF(A942,"*Rodovia*")&gt;0,1,IF(COUNTIF(A942,"*Avenida*")&gt;0,2,IF(COUNTIF(A942,"*Rua*")&gt;0,3,IF(COUNTIF(A942,"*Alameda*")&gt;0,4,IF(COUNTIF(A942,"*Travessa*")&gt;0,5,6)))))</f>
        <v>3</v>
      </c>
      <c r="F942" s="8" t="s">
        <v>14693</v>
      </c>
    </row>
    <row r="943" spans="1:6" ht="15" customHeight="1" thickBot="1" x14ac:dyDescent="0.35">
      <c r="A943" s="1" t="s">
        <v>3453</v>
      </c>
      <c r="B943" s="1" t="s">
        <v>2165</v>
      </c>
      <c r="C943" s="1" t="s">
        <v>6</v>
      </c>
      <c r="D943" s="1" t="s">
        <v>3454</v>
      </c>
      <c r="E943">
        <f>IF(COUNTIF(A943,"*Rodovia*")&gt;0,1,IF(COUNTIF(A943,"*Avenida*")&gt;0,2,IF(COUNTIF(A943,"*Rua*")&gt;0,3,IF(COUNTIF(A943,"*Alameda*")&gt;0,4,IF(COUNTIF(A943,"*Travessa*")&gt;0,5,6)))))</f>
        <v>3</v>
      </c>
      <c r="F943" s="8" t="s">
        <v>14693</v>
      </c>
    </row>
    <row r="944" spans="1:6" ht="15" customHeight="1" thickBot="1" x14ac:dyDescent="0.35">
      <c r="A944" s="1" t="s">
        <v>3455</v>
      </c>
      <c r="B944" s="1" t="s">
        <v>2165</v>
      </c>
      <c r="C944" s="1" t="s">
        <v>6</v>
      </c>
      <c r="D944" s="1" t="s">
        <v>3456</v>
      </c>
      <c r="E944">
        <f>IF(COUNTIF(A944,"*Rodovia*")&gt;0,1,IF(COUNTIF(A944,"*Avenida*")&gt;0,2,IF(COUNTIF(A944,"*Rua*")&gt;0,3,IF(COUNTIF(A944,"*Alameda*")&gt;0,4,IF(COUNTIF(A944,"*Travessa*")&gt;0,5,6)))))</f>
        <v>3</v>
      </c>
      <c r="F944" s="8" t="s">
        <v>14693</v>
      </c>
    </row>
    <row r="945" spans="1:6" ht="15" customHeight="1" thickBot="1" x14ac:dyDescent="0.35">
      <c r="A945" s="1" t="s">
        <v>3457</v>
      </c>
      <c r="B945" s="1" t="s">
        <v>2165</v>
      </c>
      <c r="C945" s="1" t="s">
        <v>6</v>
      </c>
      <c r="D945" s="1" t="s">
        <v>3458</v>
      </c>
      <c r="E945">
        <f>IF(COUNTIF(A945,"*Rodovia*")&gt;0,1,IF(COUNTIF(A945,"*Avenida*")&gt;0,2,IF(COUNTIF(A945,"*Rua*")&gt;0,3,IF(COUNTIF(A945,"*Alameda*")&gt;0,4,IF(COUNTIF(A945,"*Travessa*")&gt;0,5,6)))))</f>
        <v>3</v>
      </c>
      <c r="F945" s="8" t="s">
        <v>14693</v>
      </c>
    </row>
    <row r="946" spans="1:6" ht="15" customHeight="1" thickBot="1" x14ac:dyDescent="0.35">
      <c r="A946" s="1" t="s">
        <v>3459</v>
      </c>
      <c r="B946" s="1" t="s">
        <v>2165</v>
      </c>
      <c r="C946" s="1" t="s">
        <v>6</v>
      </c>
      <c r="D946" s="1" t="s">
        <v>3460</v>
      </c>
      <c r="E946">
        <f>IF(COUNTIF(A946,"*Rodovia*")&gt;0,1,IF(COUNTIF(A946,"*Avenida*")&gt;0,2,IF(COUNTIF(A946,"*Rua*")&gt;0,3,IF(COUNTIF(A946,"*Alameda*")&gt;0,4,IF(COUNTIF(A946,"*Travessa*")&gt;0,5,6)))))</f>
        <v>3</v>
      </c>
      <c r="F946" s="8" t="s">
        <v>14693</v>
      </c>
    </row>
    <row r="947" spans="1:6" ht="15" customHeight="1" thickBot="1" x14ac:dyDescent="0.35">
      <c r="A947" s="1" t="s">
        <v>3461</v>
      </c>
      <c r="B947" s="1" t="s">
        <v>2165</v>
      </c>
      <c r="C947" s="1" t="s">
        <v>6</v>
      </c>
      <c r="D947" s="1" t="s">
        <v>3462</v>
      </c>
      <c r="E947">
        <f>IF(COUNTIF(A947,"*Rodovia*")&gt;0,1,IF(COUNTIF(A947,"*Avenida*")&gt;0,2,IF(COUNTIF(A947,"*Rua*")&gt;0,3,IF(COUNTIF(A947,"*Alameda*")&gt;0,4,IF(COUNTIF(A947,"*Travessa*")&gt;0,5,6)))))</f>
        <v>3</v>
      </c>
      <c r="F947" s="8" t="s">
        <v>14693</v>
      </c>
    </row>
    <row r="948" spans="1:6" ht="15" customHeight="1" thickBot="1" x14ac:dyDescent="0.35">
      <c r="A948" s="1" t="s">
        <v>3463</v>
      </c>
      <c r="B948" s="1" t="s">
        <v>2165</v>
      </c>
      <c r="C948" s="1" t="s">
        <v>6</v>
      </c>
      <c r="D948" s="1" t="s">
        <v>3464</v>
      </c>
      <c r="E948">
        <f>IF(COUNTIF(A948,"*Rodovia*")&gt;0,1,IF(COUNTIF(A948,"*Avenida*")&gt;0,2,IF(COUNTIF(A948,"*Rua*")&gt;0,3,IF(COUNTIF(A948,"*Alameda*")&gt;0,4,IF(COUNTIF(A948,"*Travessa*")&gt;0,5,6)))))</f>
        <v>3</v>
      </c>
      <c r="F948" s="8" t="s">
        <v>14693</v>
      </c>
    </row>
    <row r="949" spans="1:6" ht="15" customHeight="1" thickBot="1" x14ac:dyDescent="0.35">
      <c r="A949" s="1" t="s">
        <v>3653</v>
      </c>
      <c r="B949" s="1" t="s">
        <v>2165</v>
      </c>
      <c r="C949" s="1" t="s">
        <v>6</v>
      </c>
      <c r="D949" s="1" t="s">
        <v>3654</v>
      </c>
      <c r="E949">
        <f>IF(COUNTIF(A949,"*Rodovia*")&gt;0,1,IF(COUNTIF(A949,"*Avenida*")&gt;0,2,IF(COUNTIF(A949,"*Rua*")&gt;0,3,IF(COUNTIF(A949,"*Alameda*")&gt;0,4,IF(COUNTIF(A949,"*Travessa*")&gt;0,5,6)))))</f>
        <v>3</v>
      </c>
      <c r="F949" s="8" t="s">
        <v>14693</v>
      </c>
    </row>
    <row r="950" spans="1:6" ht="15" customHeight="1" thickBot="1" x14ac:dyDescent="0.35">
      <c r="A950" s="1" t="s">
        <v>3465</v>
      </c>
      <c r="B950" s="1" t="s">
        <v>2165</v>
      </c>
      <c r="C950" s="1" t="s">
        <v>6</v>
      </c>
      <c r="D950" s="1" t="s">
        <v>3466</v>
      </c>
      <c r="E950">
        <f>IF(COUNTIF(A950,"*Rodovia*")&gt;0,1,IF(COUNTIF(A950,"*Avenida*")&gt;0,2,IF(COUNTIF(A950,"*Rua*")&gt;0,3,IF(COUNTIF(A950,"*Alameda*")&gt;0,4,IF(COUNTIF(A950,"*Travessa*")&gt;0,5,6)))))</f>
        <v>3</v>
      </c>
      <c r="F950" s="8" t="s">
        <v>14693</v>
      </c>
    </row>
    <row r="951" spans="1:6" ht="15" customHeight="1" x14ac:dyDescent="0.3">
      <c r="A951" s="4" t="s">
        <v>3467</v>
      </c>
      <c r="B951" s="4" t="s">
        <v>2165</v>
      </c>
      <c r="C951" s="4" t="s">
        <v>6</v>
      </c>
      <c r="D951" s="4" t="s">
        <v>3468</v>
      </c>
      <c r="E951">
        <f>IF(COUNTIF(A951,"*Rodovia*")&gt;0,1,IF(COUNTIF(A951,"*Avenida*")&gt;0,2,IF(COUNTIF(A951,"*Rua*")&gt;0,3,IF(COUNTIF(A951,"*Alameda*")&gt;0,4,IF(COUNTIF(A951,"*Travessa*")&gt;0,5,6)))))</f>
        <v>3</v>
      </c>
      <c r="F951" s="8" t="s">
        <v>14693</v>
      </c>
    </row>
    <row r="952" spans="1:6" ht="15" customHeight="1" thickBot="1" x14ac:dyDescent="0.35">
      <c r="A952" s="1" t="s">
        <v>3469</v>
      </c>
      <c r="B952" s="1" t="s">
        <v>2165</v>
      </c>
      <c r="C952" s="1" t="s">
        <v>6</v>
      </c>
      <c r="D952" s="1" t="s">
        <v>3470</v>
      </c>
      <c r="E952">
        <f>IF(COUNTIF(A952,"*Rodovia*")&gt;0,1,IF(COUNTIF(A952,"*Avenida*")&gt;0,2,IF(COUNTIF(A952,"*Rua*")&gt;0,3,IF(COUNTIF(A952,"*Alameda*")&gt;0,4,IF(COUNTIF(A952,"*Travessa*")&gt;0,5,6)))))</f>
        <v>3</v>
      </c>
      <c r="F952" s="8" t="s">
        <v>14693</v>
      </c>
    </row>
    <row r="953" spans="1:6" ht="15" customHeight="1" thickBot="1" x14ac:dyDescent="0.35">
      <c r="A953" s="1" t="s">
        <v>3471</v>
      </c>
      <c r="B953" s="1" t="s">
        <v>2165</v>
      </c>
      <c r="C953" s="1" t="s">
        <v>6</v>
      </c>
      <c r="D953" s="1" t="s">
        <v>3472</v>
      </c>
      <c r="E953">
        <f>IF(COUNTIF(A953,"*Rodovia*")&gt;0,1,IF(COUNTIF(A953,"*Avenida*")&gt;0,2,IF(COUNTIF(A953,"*Rua*")&gt;0,3,IF(COUNTIF(A953,"*Alameda*")&gt;0,4,IF(COUNTIF(A953,"*Travessa*")&gt;0,5,6)))))</f>
        <v>3</v>
      </c>
      <c r="F953" s="8" t="s">
        <v>14693</v>
      </c>
    </row>
    <row r="954" spans="1:6" ht="15" customHeight="1" thickBot="1" x14ac:dyDescent="0.35">
      <c r="A954" s="1" t="s">
        <v>3473</v>
      </c>
      <c r="B954" s="1" t="s">
        <v>2165</v>
      </c>
      <c r="C954" s="1" t="s">
        <v>6</v>
      </c>
      <c r="D954" s="1" t="s">
        <v>3474</v>
      </c>
      <c r="E954">
        <f>IF(COUNTIF(A954,"*Rodovia*")&gt;0,1,IF(COUNTIF(A954,"*Avenida*")&gt;0,2,IF(COUNTIF(A954,"*Rua*")&gt;0,3,IF(COUNTIF(A954,"*Alameda*")&gt;0,4,IF(COUNTIF(A954,"*Travessa*")&gt;0,5,6)))))</f>
        <v>3</v>
      </c>
      <c r="F954" s="8" t="s">
        <v>14693</v>
      </c>
    </row>
    <row r="955" spans="1:6" ht="15" customHeight="1" thickBot="1" x14ac:dyDescent="0.35">
      <c r="A955" s="1" t="s">
        <v>3475</v>
      </c>
      <c r="B955" s="1" t="s">
        <v>2165</v>
      </c>
      <c r="C955" s="1" t="s">
        <v>6</v>
      </c>
      <c r="D955" s="1" t="s">
        <v>3476</v>
      </c>
      <c r="E955">
        <f>IF(COUNTIF(A955,"*Rodovia*")&gt;0,1,IF(COUNTIF(A955,"*Avenida*")&gt;0,2,IF(COUNTIF(A955,"*Rua*")&gt;0,3,IF(COUNTIF(A955,"*Alameda*")&gt;0,4,IF(COUNTIF(A955,"*Travessa*")&gt;0,5,6)))))</f>
        <v>3</v>
      </c>
      <c r="F955" s="8" t="s">
        <v>14693</v>
      </c>
    </row>
    <row r="956" spans="1:6" ht="15" customHeight="1" thickBot="1" x14ac:dyDescent="0.35">
      <c r="A956" s="1" t="s">
        <v>3477</v>
      </c>
      <c r="B956" s="1" t="s">
        <v>2165</v>
      </c>
      <c r="C956" s="1" t="s">
        <v>6</v>
      </c>
      <c r="D956" s="1" t="s">
        <v>3478</v>
      </c>
      <c r="E956">
        <f>IF(COUNTIF(A956,"*Rodovia*")&gt;0,1,IF(COUNTIF(A956,"*Avenida*")&gt;0,2,IF(COUNTIF(A956,"*Rua*")&gt;0,3,IF(COUNTIF(A956,"*Alameda*")&gt;0,4,IF(COUNTIF(A956,"*Travessa*")&gt;0,5,6)))))</f>
        <v>3</v>
      </c>
      <c r="F956" s="8" t="s">
        <v>14693</v>
      </c>
    </row>
    <row r="957" spans="1:6" ht="15" customHeight="1" thickBot="1" x14ac:dyDescent="0.35">
      <c r="A957" s="1" t="s">
        <v>3479</v>
      </c>
      <c r="B957" s="1" t="s">
        <v>2165</v>
      </c>
      <c r="C957" s="1" t="s">
        <v>6</v>
      </c>
      <c r="D957" s="1" t="s">
        <v>3480</v>
      </c>
      <c r="E957">
        <f>IF(COUNTIF(A957,"*Rodovia*")&gt;0,1,IF(COUNTIF(A957,"*Avenida*")&gt;0,2,IF(COUNTIF(A957,"*Rua*")&gt;0,3,IF(COUNTIF(A957,"*Alameda*")&gt;0,4,IF(COUNTIF(A957,"*Travessa*")&gt;0,5,6)))))</f>
        <v>3</v>
      </c>
      <c r="F957" s="8" t="s">
        <v>14693</v>
      </c>
    </row>
    <row r="958" spans="1:6" ht="15" customHeight="1" thickBot="1" x14ac:dyDescent="0.35">
      <c r="A958" s="1" t="s">
        <v>3481</v>
      </c>
      <c r="B958" s="1" t="s">
        <v>2165</v>
      </c>
      <c r="C958" s="1" t="s">
        <v>6</v>
      </c>
      <c r="D958" s="1" t="s">
        <v>3482</v>
      </c>
      <c r="E958">
        <f>IF(COUNTIF(A958,"*Rodovia*")&gt;0,1,IF(COUNTIF(A958,"*Avenida*")&gt;0,2,IF(COUNTIF(A958,"*Rua*")&gt;0,3,IF(COUNTIF(A958,"*Alameda*")&gt;0,4,IF(COUNTIF(A958,"*Travessa*")&gt;0,5,6)))))</f>
        <v>3</v>
      </c>
      <c r="F958" s="8" t="s">
        <v>14693</v>
      </c>
    </row>
    <row r="959" spans="1:6" ht="15" customHeight="1" thickBot="1" x14ac:dyDescent="0.35">
      <c r="A959" s="1" t="s">
        <v>3483</v>
      </c>
      <c r="B959" s="1" t="s">
        <v>2165</v>
      </c>
      <c r="C959" s="1" t="s">
        <v>6</v>
      </c>
      <c r="D959" s="1" t="s">
        <v>3484</v>
      </c>
      <c r="E959">
        <f>IF(COUNTIF(A959,"*Rodovia*")&gt;0,1,IF(COUNTIF(A959,"*Avenida*")&gt;0,2,IF(COUNTIF(A959,"*Rua*")&gt;0,3,IF(COUNTIF(A959,"*Alameda*")&gt;0,4,IF(COUNTIF(A959,"*Travessa*")&gt;0,5,6)))))</f>
        <v>3</v>
      </c>
      <c r="F959" s="8" t="s">
        <v>14693</v>
      </c>
    </row>
    <row r="960" spans="1:6" ht="15" customHeight="1" thickBot="1" x14ac:dyDescent="0.35">
      <c r="A960" s="1" t="s">
        <v>3485</v>
      </c>
      <c r="B960" s="1" t="s">
        <v>2165</v>
      </c>
      <c r="C960" s="1" t="s">
        <v>6</v>
      </c>
      <c r="D960" s="1" t="s">
        <v>3486</v>
      </c>
      <c r="E960">
        <f>IF(COUNTIF(A960,"*Rodovia*")&gt;0,1,IF(COUNTIF(A960,"*Avenida*")&gt;0,2,IF(COUNTIF(A960,"*Rua*")&gt;0,3,IF(COUNTIF(A960,"*Alameda*")&gt;0,4,IF(COUNTIF(A960,"*Travessa*")&gt;0,5,6)))))</f>
        <v>3</v>
      </c>
      <c r="F960" s="8" t="s">
        <v>14693</v>
      </c>
    </row>
    <row r="961" spans="1:6" ht="15" customHeight="1" thickBot="1" x14ac:dyDescent="0.35">
      <c r="A961" s="1" t="s">
        <v>3487</v>
      </c>
      <c r="B961" s="1" t="s">
        <v>2165</v>
      </c>
      <c r="C961" s="1" t="s">
        <v>6</v>
      </c>
      <c r="D961" s="1" t="s">
        <v>3488</v>
      </c>
      <c r="E961">
        <f>IF(COUNTIF(A961,"*Rodovia*")&gt;0,1,IF(COUNTIF(A961,"*Avenida*")&gt;0,2,IF(COUNTIF(A961,"*Rua*")&gt;0,3,IF(COUNTIF(A961,"*Alameda*")&gt;0,4,IF(COUNTIF(A961,"*Travessa*")&gt;0,5,6)))))</f>
        <v>3</v>
      </c>
      <c r="F961" s="8" t="s">
        <v>14693</v>
      </c>
    </row>
    <row r="962" spans="1:6" ht="15" customHeight="1" thickBot="1" x14ac:dyDescent="0.35">
      <c r="A962" s="1" t="s">
        <v>3489</v>
      </c>
      <c r="B962" s="1" t="s">
        <v>2165</v>
      </c>
      <c r="C962" s="1" t="s">
        <v>6</v>
      </c>
      <c r="D962" s="1" t="s">
        <v>3490</v>
      </c>
      <c r="E962">
        <f>IF(COUNTIF(A962,"*Rodovia*")&gt;0,1,IF(COUNTIF(A962,"*Avenida*")&gt;0,2,IF(COUNTIF(A962,"*Rua*")&gt;0,3,IF(COUNTIF(A962,"*Alameda*")&gt;0,4,IF(COUNTIF(A962,"*Travessa*")&gt;0,5,6)))))</f>
        <v>3</v>
      </c>
      <c r="F962" s="8" t="s">
        <v>14693</v>
      </c>
    </row>
    <row r="963" spans="1:6" ht="15" customHeight="1" thickBot="1" x14ac:dyDescent="0.35">
      <c r="A963" s="1" t="s">
        <v>3491</v>
      </c>
      <c r="B963" s="1" t="s">
        <v>2165</v>
      </c>
      <c r="C963" s="1" t="s">
        <v>6</v>
      </c>
      <c r="D963" s="1" t="s">
        <v>3492</v>
      </c>
      <c r="E963">
        <f>IF(COUNTIF(A963,"*Rodovia*")&gt;0,1,IF(COUNTIF(A963,"*Avenida*")&gt;0,2,IF(COUNTIF(A963,"*Rua*")&gt;0,3,IF(COUNTIF(A963,"*Alameda*")&gt;0,4,IF(COUNTIF(A963,"*Travessa*")&gt;0,5,6)))))</f>
        <v>3</v>
      </c>
      <c r="F963" s="8" t="s">
        <v>14693</v>
      </c>
    </row>
    <row r="964" spans="1:6" ht="15" customHeight="1" thickBot="1" x14ac:dyDescent="0.35">
      <c r="A964" s="1" t="s">
        <v>3493</v>
      </c>
      <c r="B964" s="1" t="s">
        <v>2165</v>
      </c>
      <c r="C964" s="1" t="s">
        <v>6</v>
      </c>
      <c r="D964" s="1" t="s">
        <v>3494</v>
      </c>
      <c r="E964">
        <f>IF(COUNTIF(A964,"*Rodovia*")&gt;0,1,IF(COUNTIF(A964,"*Avenida*")&gt;0,2,IF(COUNTIF(A964,"*Rua*")&gt;0,3,IF(COUNTIF(A964,"*Alameda*")&gt;0,4,IF(COUNTIF(A964,"*Travessa*")&gt;0,5,6)))))</f>
        <v>3</v>
      </c>
      <c r="F964" s="8" t="s">
        <v>14693</v>
      </c>
    </row>
    <row r="965" spans="1:6" ht="15" customHeight="1" thickBot="1" x14ac:dyDescent="0.35">
      <c r="A965" s="1" t="s">
        <v>3495</v>
      </c>
      <c r="B965" s="1" t="s">
        <v>2165</v>
      </c>
      <c r="C965" s="1" t="s">
        <v>6</v>
      </c>
      <c r="D965" s="1" t="s">
        <v>3496</v>
      </c>
      <c r="E965">
        <f>IF(COUNTIF(A965,"*Rodovia*")&gt;0,1,IF(COUNTIF(A965,"*Avenida*")&gt;0,2,IF(COUNTIF(A965,"*Rua*")&gt;0,3,IF(COUNTIF(A965,"*Alameda*")&gt;0,4,IF(COUNTIF(A965,"*Travessa*")&gt;0,5,6)))))</f>
        <v>3</v>
      </c>
      <c r="F965" s="8" t="s">
        <v>14693</v>
      </c>
    </row>
    <row r="966" spans="1:6" ht="15" customHeight="1" thickBot="1" x14ac:dyDescent="0.35">
      <c r="A966" s="1" t="s">
        <v>3497</v>
      </c>
      <c r="B966" s="1" t="s">
        <v>2165</v>
      </c>
      <c r="C966" s="1" t="s">
        <v>6</v>
      </c>
      <c r="D966" s="1" t="s">
        <v>3498</v>
      </c>
      <c r="E966">
        <f>IF(COUNTIF(A966,"*Rodovia*")&gt;0,1,IF(COUNTIF(A966,"*Avenida*")&gt;0,2,IF(COUNTIF(A966,"*Rua*")&gt;0,3,IF(COUNTIF(A966,"*Alameda*")&gt;0,4,IF(COUNTIF(A966,"*Travessa*")&gt;0,5,6)))))</f>
        <v>3</v>
      </c>
      <c r="F966" s="8" t="s">
        <v>14693</v>
      </c>
    </row>
    <row r="967" spans="1:6" ht="15" customHeight="1" thickBot="1" x14ac:dyDescent="0.35">
      <c r="A967" s="1" t="s">
        <v>14624</v>
      </c>
      <c r="B967" s="1" t="s">
        <v>2165</v>
      </c>
      <c r="C967" s="1" t="s">
        <v>6</v>
      </c>
      <c r="D967" s="1" t="s">
        <v>3499</v>
      </c>
      <c r="E967">
        <f>IF(COUNTIF(A967,"*Rodovia*")&gt;0,1,IF(COUNTIF(A967,"*Avenida*")&gt;0,2,IF(COUNTIF(A967,"*Rua*")&gt;0,3,IF(COUNTIF(A967,"*Alameda*")&gt;0,4,IF(COUNTIF(A967,"*Travessa*")&gt;0,5,6)))))</f>
        <v>3</v>
      </c>
      <c r="F967" s="8" t="s">
        <v>14693</v>
      </c>
    </row>
    <row r="968" spans="1:6" ht="15" customHeight="1" thickBot="1" x14ac:dyDescent="0.35">
      <c r="A968" s="1" t="s">
        <v>3500</v>
      </c>
      <c r="B968" s="1" t="s">
        <v>2165</v>
      </c>
      <c r="C968" s="1" t="s">
        <v>6</v>
      </c>
      <c r="D968" s="1" t="s">
        <v>3501</v>
      </c>
      <c r="E968">
        <f>IF(COUNTIF(A968,"*Rodovia*")&gt;0,1,IF(COUNTIF(A968,"*Avenida*")&gt;0,2,IF(COUNTIF(A968,"*Rua*")&gt;0,3,IF(COUNTIF(A968,"*Alameda*")&gt;0,4,IF(COUNTIF(A968,"*Travessa*")&gt;0,5,6)))))</f>
        <v>3</v>
      </c>
      <c r="F968" s="8" t="s">
        <v>14693</v>
      </c>
    </row>
    <row r="969" spans="1:6" ht="15" customHeight="1" thickBot="1" x14ac:dyDescent="0.35">
      <c r="A969" s="1" t="s">
        <v>3502</v>
      </c>
      <c r="B969" s="1" t="s">
        <v>2165</v>
      </c>
      <c r="C969" s="1" t="s">
        <v>6</v>
      </c>
      <c r="D969" s="1" t="s">
        <v>3503</v>
      </c>
      <c r="E969">
        <f>IF(COUNTIF(A969,"*Rodovia*")&gt;0,1,IF(COUNTIF(A969,"*Avenida*")&gt;0,2,IF(COUNTIF(A969,"*Rua*")&gt;0,3,IF(COUNTIF(A969,"*Alameda*")&gt;0,4,IF(COUNTIF(A969,"*Travessa*")&gt;0,5,6)))))</f>
        <v>3</v>
      </c>
      <c r="F969" s="8" t="s">
        <v>14693</v>
      </c>
    </row>
    <row r="970" spans="1:6" ht="15" customHeight="1" thickBot="1" x14ac:dyDescent="0.35">
      <c r="A970" s="1" t="s">
        <v>3504</v>
      </c>
      <c r="B970" s="1" t="s">
        <v>2165</v>
      </c>
      <c r="C970" s="1" t="s">
        <v>6</v>
      </c>
      <c r="D970" s="1" t="s">
        <v>3505</v>
      </c>
      <c r="E970">
        <f>IF(COUNTIF(A970,"*Rodovia*")&gt;0,1,IF(COUNTIF(A970,"*Avenida*")&gt;0,2,IF(COUNTIF(A970,"*Rua*")&gt;0,3,IF(COUNTIF(A970,"*Alameda*")&gt;0,4,IF(COUNTIF(A970,"*Travessa*")&gt;0,5,6)))))</f>
        <v>3</v>
      </c>
      <c r="F970" s="8" t="s">
        <v>14693</v>
      </c>
    </row>
    <row r="971" spans="1:6" ht="15" customHeight="1" thickBot="1" x14ac:dyDescent="0.35">
      <c r="A971" s="1" t="s">
        <v>3506</v>
      </c>
      <c r="B971" s="1" t="s">
        <v>2165</v>
      </c>
      <c r="C971" s="1" t="s">
        <v>6</v>
      </c>
      <c r="D971" s="1" t="s">
        <v>3507</v>
      </c>
      <c r="E971">
        <f>IF(COUNTIF(A971,"*Rodovia*")&gt;0,1,IF(COUNTIF(A971,"*Avenida*")&gt;0,2,IF(COUNTIF(A971,"*Rua*")&gt;0,3,IF(COUNTIF(A971,"*Alameda*")&gt;0,4,IF(COUNTIF(A971,"*Travessa*")&gt;0,5,6)))))</f>
        <v>3</v>
      </c>
      <c r="F971" s="8" t="s">
        <v>14693</v>
      </c>
    </row>
    <row r="972" spans="1:6" ht="15" customHeight="1" thickBot="1" x14ac:dyDescent="0.35">
      <c r="A972" s="1" t="s">
        <v>14623</v>
      </c>
      <c r="B972" s="1" t="s">
        <v>2165</v>
      </c>
      <c r="C972" s="1" t="s">
        <v>6</v>
      </c>
      <c r="D972" s="1" t="s">
        <v>3508</v>
      </c>
      <c r="E972">
        <f>IF(COUNTIF(A972,"*Rodovia*")&gt;0,1,IF(COUNTIF(A972,"*Avenida*")&gt;0,2,IF(COUNTIF(A972,"*Rua*")&gt;0,3,IF(COUNTIF(A972,"*Alameda*")&gt;0,4,IF(COUNTIF(A972,"*Travessa*")&gt;0,5,6)))))</f>
        <v>3</v>
      </c>
      <c r="F972" s="8" t="s">
        <v>14693</v>
      </c>
    </row>
    <row r="973" spans="1:6" ht="15" customHeight="1" thickBot="1" x14ac:dyDescent="0.35">
      <c r="A973" s="1" t="s">
        <v>2920</v>
      </c>
      <c r="B973" s="1" t="s">
        <v>2165</v>
      </c>
      <c r="C973" s="1" t="s">
        <v>6</v>
      </c>
      <c r="D973" s="1" t="s">
        <v>3509</v>
      </c>
      <c r="E973">
        <f>IF(COUNTIF(A973,"*Rodovia*")&gt;0,1,IF(COUNTIF(A973,"*Avenida*")&gt;0,2,IF(COUNTIF(A973,"*Rua*")&gt;0,3,IF(COUNTIF(A973,"*Alameda*")&gt;0,4,IF(COUNTIF(A973,"*Travessa*")&gt;0,5,6)))))</f>
        <v>3</v>
      </c>
      <c r="F973" s="8" t="s">
        <v>14693</v>
      </c>
    </row>
    <row r="974" spans="1:6" ht="15" customHeight="1" thickBot="1" x14ac:dyDescent="0.35">
      <c r="A974" s="1" t="s">
        <v>3522</v>
      </c>
      <c r="B974" s="1" t="s">
        <v>2165</v>
      </c>
      <c r="C974" s="1" t="s">
        <v>6</v>
      </c>
      <c r="D974" s="1" t="s">
        <v>3523</v>
      </c>
      <c r="E974">
        <f>IF(COUNTIF(A974,"*Rodovia*")&gt;0,1,IF(COUNTIF(A974,"*Avenida*")&gt;0,2,IF(COUNTIF(A974,"*Rua*")&gt;0,3,IF(COUNTIF(A974,"*Alameda*")&gt;0,4,IF(COUNTIF(A974,"*Travessa*")&gt;0,5,6)))))</f>
        <v>3</v>
      </c>
      <c r="F974" s="8" t="s">
        <v>14693</v>
      </c>
    </row>
    <row r="975" spans="1:6" ht="15" customHeight="1" thickBot="1" x14ac:dyDescent="0.35">
      <c r="A975" s="1" t="s">
        <v>3524</v>
      </c>
      <c r="B975" s="1" t="s">
        <v>2165</v>
      </c>
      <c r="C975" s="1" t="s">
        <v>6</v>
      </c>
      <c r="D975" s="1" t="s">
        <v>3525</v>
      </c>
      <c r="E975">
        <f>IF(COUNTIF(A975,"*Rodovia*")&gt;0,1,IF(COUNTIF(A975,"*Avenida*")&gt;0,2,IF(COUNTIF(A975,"*Rua*")&gt;0,3,IF(COUNTIF(A975,"*Alameda*")&gt;0,4,IF(COUNTIF(A975,"*Travessa*")&gt;0,5,6)))))</f>
        <v>3</v>
      </c>
      <c r="F975" s="8" t="s">
        <v>14693</v>
      </c>
    </row>
    <row r="976" spans="1:6" ht="15" customHeight="1" thickBot="1" x14ac:dyDescent="0.35">
      <c r="A976" s="1" t="s">
        <v>3526</v>
      </c>
      <c r="B976" s="1" t="s">
        <v>2165</v>
      </c>
      <c r="C976" s="1" t="s">
        <v>6</v>
      </c>
      <c r="D976" s="1" t="s">
        <v>3527</v>
      </c>
      <c r="E976">
        <f>IF(COUNTIF(A976,"*Rodovia*")&gt;0,1,IF(COUNTIF(A976,"*Avenida*")&gt;0,2,IF(COUNTIF(A976,"*Rua*")&gt;0,3,IF(COUNTIF(A976,"*Alameda*")&gt;0,4,IF(COUNTIF(A976,"*Travessa*")&gt;0,5,6)))))</f>
        <v>3</v>
      </c>
      <c r="F976" s="8" t="s">
        <v>14693</v>
      </c>
    </row>
    <row r="977" spans="1:6" ht="15" customHeight="1" thickBot="1" x14ac:dyDescent="0.35">
      <c r="A977" s="1" t="s">
        <v>3510</v>
      </c>
      <c r="B977" s="1" t="s">
        <v>2165</v>
      </c>
      <c r="C977" s="1" t="s">
        <v>6</v>
      </c>
      <c r="D977" s="1" t="s">
        <v>3511</v>
      </c>
      <c r="E977">
        <f>IF(COUNTIF(A977,"*Rodovia*")&gt;0,1,IF(COUNTIF(A977,"*Avenida*")&gt;0,2,IF(COUNTIF(A977,"*Rua*")&gt;0,3,IF(COUNTIF(A977,"*Alameda*")&gt;0,4,IF(COUNTIF(A977,"*Travessa*")&gt;0,5,6)))))</f>
        <v>3</v>
      </c>
      <c r="F977" s="8" t="s">
        <v>14693</v>
      </c>
    </row>
    <row r="978" spans="1:6" ht="15" customHeight="1" thickBot="1" x14ac:dyDescent="0.35">
      <c r="A978" s="1" t="s">
        <v>3512</v>
      </c>
      <c r="B978" s="1" t="s">
        <v>2165</v>
      </c>
      <c r="C978" s="1" t="s">
        <v>6</v>
      </c>
      <c r="D978" s="1" t="s">
        <v>3513</v>
      </c>
      <c r="E978">
        <f>IF(COUNTIF(A978,"*Rodovia*")&gt;0,1,IF(COUNTIF(A978,"*Avenida*")&gt;0,2,IF(COUNTIF(A978,"*Rua*")&gt;0,3,IF(COUNTIF(A978,"*Alameda*")&gt;0,4,IF(COUNTIF(A978,"*Travessa*")&gt;0,5,6)))))</f>
        <v>3</v>
      </c>
      <c r="F978" s="8" t="s">
        <v>14693</v>
      </c>
    </row>
    <row r="979" spans="1:6" ht="15" customHeight="1" thickBot="1" x14ac:dyDescent="0.35">
      <c r="A979" s="1" t="s">
        <v>2164</v>
      </c>
      <c r="B979" s="1" t="s">
        <v>2165</v>
      </c>
      <c r="C979" s="1" t="s">
        <v>6</v>
      </c>
      <c r="D979" s="1" t="s">
        <v>2166</v>
      </c>
      <c r="E979">
        <f>IF(COUNTIF(A979,"*Rodovia*")&gt;0,1,IF(COUNTIF(A979,"*Avenida*")&gt;0,2,IF(COUNTIF(A979,"*Rua*")&gt;0,3,IF(COUNTIF(A979,"*Alameda*")&gt;0,4,IF(COUNTIF(A979,"*Travessa*")&gt;0,5,6)))))</f>
        <v>3</v>
      </c>
      <c r="F979" s="8" t="s">
        <v>14693</v>
      </c>
    </row>
    <row r="980" spans="1:6" ht="15" customHeight="1" thickBot="1" x14ac:dyDescent="0.35">
      <c r="A980" s="1" t="s">
        <v>3514</v>
      </c>
      <c r="B980" s="1" t="s">
        <v>2165</v>
      </c>
      <c r="C980" s="1" t="s">
        <v>6</v>
      </c>
      <c r="D980" s="1" t="s">
        <v>3515</v>
      </c>
      <c r="E980">
        <f>IF(COUNTIF(A980,"*Rodovia*")&gt;0,1,IF(COUNTIF(A980,"*Avenida*")&gt;0,2,IF(COUNTIF(A980,"*Rua*")&gt;0,3,IF(COUNTIF(A980,"*Alameda*")&gt;0,4,IF(COUNTIF(A980,"*Travessa*")&gt;0,5,6)))))</f>
        <v>3</v>
      </c>
      <c r="F980" s="8" t="s">
        <v>14693</v>
      </c>
    </row>
    <row r="981" spans="1:6" ht="15" customHeight="1" thickBot="1" x14ac:dyDescent="0.35">
      <c r="A981" s="1" t="s">
        <v>3516</v>
      </c>
      <c r="B981" s="1" t="s">
        <v>2165</v>
      </c>
      <c r="C981" s="1" t="s">
        <v>6</v>
      </c>
      <c r="D981" s="1" t="s">
        <v>3517</v>
      </c>
      <c r="E981">
        <f>IF(COUNTIF(A981,"*Rodovia*")&gt;0,1,IF(COUNTIF(A981,"*Avenida*")&gt;0,2,IF(COUNTIF(A981,"*Rua*")&gt;0,3,IF(COUNTIF(A981,"*Alameda*")&gt;0,4,IF(COUNTIF(A981,"*Travessa*")&gt;0,5,6)))))</f>
        <v>3</v>
      </c>
      <c r="F981" s="8" t="s">
        <v>14693</v>
      </c>
    </row>
    <row r="982" spans="1:6" ht="15" customHeight="1" thickBot="1" x14ac:dyDescent="0.35">
      <c r="A982" s="1" t="s">
        <v>3518</v>
      </c>
      <c r="B982" s="1" t="s">
        <v>2165</v>
      </c>
      <c r="C982" s="1" t="s">
        <v>6</v>
      </c>
      <c r="D982" s="1" t="s">
        <v>3519</v>
      </c>
      <c r="E982">
        <f>IF(COUNTIF(A982,"*Rodovia*")&gt;0,1,IF(COUNTIF(A982,"*Avenida*")&gt;0,2,IF(COUNTIF(A982,"*Rua*")&gt;0,3,IF(COUNTIF(A982,"*Alameda*")&gt;0,4,IF(COUNTIF(A982,"*Travessa*")&gt;0,5,6)))))</f>
        <v>3</v>
      </c>
      <c r="F982" s="8" t="s">
        <v>14693</v>
      </c>
    </row>
    <row r="983" spans="1:6" ht="15" customHeight="1" thickBot="1" x14ac:dyDescent="0.35">
      <c r="A983" s="1" t="s">
        <v>3520</v>
      </c>
      <c r="B983" s="1" t="s">
        <v>2165</v>
      </c>
      <c r="C983" s="1" t="s">
        <v>6</v>
      </c>
      <c r="D983" s="1" t="s">
        <v>3521</v>
      </c>
      <c r="E983">
        <f>IF(COUNTIF(A983,"*Rodovia*")&gt;0,1,IF(COUNTIF(A983,"*Avenida*")&gt;0,2,IF(COUNTIF(A983,"*Rua*")&gt;0,3,IF(COUNTIF(A983,"*Alameda*")&gt;0,4,IF(COUNTIF(A983,"*Travessa*")&gt;0,5,6)))))</f>
        <v>3</v>
      </c>
      <c r="F983" s="8" t="s">
        <v>14693</v>
      </c>
    </row>
    <row r="984" spans="1:6" ht="15" customHeight="1" thickBot="1" x14ac:dyDescent="0.35">
      <c r="A984" s="1" t="s">
        <v>3530</v>
      </c>
      <c r="B984" s="1" t="s">
        <v>2165</v>
      </c>
      <c r="C984" s="1" t="s">
        <v>6</v>
      </c>
      <c r="D984" s="1" t="s">
        <v>3531</v>
      </c>
      <c r="E984">
        <f>IF(COUNTIF(A984,"*Rodovia*")&gt;0,1,IF(COUNTIF(A984,"*Avenida*")&gt;0,2,IF(COUNTIF(A984,"*Rua*")&gt;0,3,IF(COUNTIF(A984,"*Alameda*")&gt;0,4,IF(COUNTIF(A984,"*Travessa*")&gt;0,5,6)))))</f>
        <v>3</v>
      </c>
      <c r="F984" s="8" t="s">
        <v>14693</v>
      </c>
    </row>
    <row r="985" spans="1:6" ht="15" customHeight="1" thickBot="1" x14ac:dyDescent="0.35">
      <c r="A985" s="1" t="s">
        <v>3528</v>
      </c>
      <c r="B985" s="1" t="s">
        <v>2165</v>
      </c>
      <c r="C985" s="1" t="s">
        <v>6</v>
      </c>
      <c r="D985" s="1" t="s">
        <v>3529</v>
      </c>
      <c r="E985">
        <f>IF(COUNTIF(A985,"*Rodovia*")&gt;0,1,IF(COUNTIF(A985,"*Avenida*")&gt;0,2,IF(COUNTIF(A985,"*Rua*")&gt;0,3,IF(COUNTIF(A985,"*Alameda*")&gt;0,4,IF(COUNTIF(A985,"*Travessa*")&gt;0,5,6)))))</f>
        <v>3</v>
      </c>
      <c r="F985" s="8" t="s">
        <v>14693</v>
      </c>
    </row>
    <row r="986" spans="1:6" ht="15" customHeight="1" thickBot="1" x14ac:dyDescent="0.35">
      <c r="A986" s="1" t="s">
        <v>3532</v>
      </c>
      <c r="B986" s="1" t="s">
        <v>2165</v>
      </c>
      <c r="C986" s="1" t="s">
        <v>6</v>
      </c>
      <c r="D986" s="1" t="s">
        <v>3533</v>
      </c>
      <c r="E986">
        <f>IF(COUNTIF(A986,"*Rodovia*")&gt;0,1,IF(COUNTIF(A986,"*Avenida*")&gt;0,2,IF(COUNTIF(A986,"*Rua*")&gt;0,3,IF(COUNTIF(A986,"*Alameda*")&gt;0,4,IF(COUNTIF(A986,"*Travessa*")&gt;0,5,6)))))</f>
        <v>3</v>
      </c>
      <c r="F986" s="8" t="s">
        <v>14693</v>
      </c>
    </row>
    <row r="987" spans="1:6" ht="15" customHeight="1" thickBot="1" x14ac:dyDescent="0.35">
      <c r="A987" s="1" t="s">
        <v>3534</v>
      </c>
      <c r="B987" s="1" t="s">
        <v>2165</v>
      </c>
      <c r="C987" s="1" t="s">
        <v>6</v>
      </c>
      <c r="D987" s="1" t="s">
        <v>3535</v>
      </c>
      <c r="E987">
        <f>IF(COUNTIF(A987,"*Rodovia*")&gt;0,1,IF(COUNTIF(A987,"*Avenida*")&gt;0,2,IF(COUNTIF(A987,"*Rua*")&gt;0,3,IF(COUNTIF(A987,"*Alameda*")&gt;0,4,IF(COUNTIF(A987,"*Travessa*")&gt;0,5,6)))))</f>
        <v>3</v>
      </c>
      <c r="F987" s="8" t="s">
        <v>14693</v>
      </c>
    </row>
    <row r="988" spans="1:6" ht="15" customHeight="1" thickBot="1" x14ac:dyDescent="0.35">
      <c r="A988" s="1" t="s">
        <v>3536</v>
      </c>
      <c r="B988" s="1" t="s">
        <v>2165</v>
      </c>
      <c r="C988" s="1" t="s">
        <v>6</v>
      </c>
      <c r="D988" s="1" t="s">
        <v>3537</v>
      </c>
      <c r="E988">
        <f>IF(COUNTIF(A988,"*Rodovia*")&gt;0,1,IF(COUNTIF(A988,"*Avenida*")&gt;0,2,IF(COUNTIF(A988,"*Rua*")&gt;0,3,IF(COUNTIF(A988,"*Alameda*")&gt;0,4,IF(COUNTIF(A988,"*Travessa*")&gt;0,5,6)))))</f>
        <v>3</v>
      </c>
      <c r="F988" s="8" t="s">
        <v>14693</v>
      </c>
    </row>
    <row r="989" spans="1:6" ht="15" customHeight="1" thickBot="1" x14ac:dyDescent="0.35">
      <c r="A989" s="1" t="s">
        <v>3538</v>
      </c>
      <c r="B989" s="1" t="s">
        <v>2165</v>
      </c>
      <c r="C989" s="1" t="s">
        <v>6</v>
      </c>
      <c r="D989" s="1" t="s">
        <v>3539</v>
      </c>
      <c r="E989">
        <f>IF(COUNTIF(A989,"*Rodovia*")&gt;0,1,IF(COUNTIF(A989,"*Avenida*")&gt;0,2,IF(COUNTIF(A989,"*Rua*")&gt;0,3,IF(COUNTIF(A989,"*Alameda*")&gt;0,4,IF(COUNTIF(A989,"*Travessa*")&gt;0,5,6)))))</f>
        <v>3</v>
      </c>
      <c r="F989" s="8" t="s">
        <v>14693</v>
      </c>
    </row>
    <row r="990" spans="1:6" ht="15" customHeight="1" thickBot="1" x14ac:dyDescent="0.35">
      <c r="A990" s="1" t="s">
        <v>3540</v>
      </c>
      <c r="B990" s="1" t="s">
        <v>2165</v>
      </c>
      <c r="C990" s="1" t="s">
        <v>6</v>
      </c>
      <c r="D990" s="1" t="s">
        <v>3541</v>
      </c>
      <c r="E990">
        <f>IF(COUNTIF(A990,"*Rodovia*")&gt;0,1,IF(COUNTIF(A990,"*Avenida*")&gt;0,2,IF(COUNTIF(A990,"*Rua*")&gt;0,3,IF(COUNTIF(A990,"*Alameda*")&gt;0,4,IF(COUNTIF(A990,"*Travessa*")&gt;0,5,6)))))</f>
        <v>3</v>
      </c>
      <c r="F990" s="8" t="s">
        <v>14693</v>
      </c>
    </row>
    <row r="991" spans="1:6" ht="15" customHeight="1" thickBot="1" x14ac:dyDescent="0.35">
      <c r="A991" s="1" t="s">
        <v>3542</v>
      </c>
      <c r="B991" s="1" t="s">
        <v>2165</v>
      </c>
      <c r="C991" s="1" t="s">
        <v>6</v>
      </c>
      <c r="D991" s="1" t="s">
        <v>3543</v>
      </c>
      <c r="E991">
        <f>IF(COUNTIF(A991,"*Rodovia*")&gt;0,1,IF(COUNTIF(A991,"*Avenida*")&gt;0,2,IF(COUNTIF(A991,"*Rua*")&gt;0,3,IF(COUNTIF(A991,"*Alameda*")&gt;0,4,IF(COUNTIF(A991,"*Travessa*")&gt;0,5,6)))))</f>
        <v>3</v>
      </c>
      <c r="F991" s="8" t="s">
        <v>14693</v>
      </c>
    </row>
    <row r="992" spans="1:6" ht="15" customHeight="1" thickBot="1" x14ac:dyDescent="0.35">
      <c r="A992" s="1" t="s">
        <v>3544</v>
      </c>
      <c r="B992" s="1" t="s">
        <v>2165</v>
      </c>
      <c r="C992" s="1" t="s">
        <v>6</v>
      </c>
      <c r="D992" s="1" t="s">
        <v>3545</v>
      </c>
      <c r="E992">
        <f>IF(COUNTIF(A992,"*Rodovia*")&gt;0,1,IF(COUNTIF(A992,"*Avenida*")&gt;0,2,IF(COUNTIF(A992,"*Rua*")&gt;0,3,IF(COUNTIF(A992,"*Alameda*")&gt;0,4,IF(COUNTIF(A992,"*Travessa*")&gt;0,5,6)))))</f>
        <v>3</v>
      </c>
      <c r="F992" s="8" t="s">
        <v>14693</v>
      </c>
    </row>
    <row r="993" spans="1:6" ht="15" customHeight="1" thickBot="1" x14ac:dyDescent="0.35">
      <c r="A993" s="1" t="s">
        <v>3546</v>
      </c>
      <c r="B993" s="1" t="s">
        <v>2165</v>
      </c>
      <c r="C993" s="1" t="s">
        <v>6</v>
      </c>
      <c r="D993" s="1" t="s">
        <v>3547</v>
      </c>
      <c r="E993">
        <f>IF(COUNTIF(A993,"*Rodovia*")&gt;0,1,IF(COUNTIF(A993,"*Avenida*")&gt;0,2,IF(COUNTIF(A993,"*Rua*")&gt;0,3,IF(COUNTIF(A993,"*Alameda*")&gt;0,4,IF(COUNTIF(A993,"*Travessa*")&gt;0,5,6)))))</f>
        <v>3</v>
      </c>
      <c r="F993" s="8" t="s">
        <v>14693</v>
      </c>
    </row>
    <row r="994" spans="1:6" ht="15" customHeight="1" thickBot="1" x14ac:dyDescent="0.35">
      <c r="A994" s="1" t="s">
        <v>3548</v>
      </c>
      <c r="B994" s="1" t="s">
        <v>2165</v>
      </c>
      <c r="C994" s="1" t="s">
        <v>6</v>
      </c>
      <c r="D994" s="1" t="s">
        <v>3549</v>
      </c>
      <c r="E994">
        <f>IF(COUNTIF(A994,"*Rodovia*")&gt;0,1,IF(COUNTIF(A994,"*Avenida*")&gt;0,2,IF(COUNTIF(A994,"*Rua*")&gt;0,3,IF(COUNTIF(A994,"*Alameda*")&gt;0,4,IF(COUNTIF(A994,"*Travessa*")&gt;0,5,6)))))</f>
        <v>3</v>
      </c>
      <c r="F994" s="8" t="s">
        <v>14693</v>
      </c>
    </row>
    <row r="995" spans="1:6" ht="15" customHeight="1" thickBot="1" x14ac:dyDescent="0.35">
      <c r="A995" s="1" t="s">
        <v>3550</v>
      </c>
      <c r="B995" s="1" t="s">
        <v>2165</v>
      </c>
      <c r="C995" s="1" t="s">
        <v>6</v>
      </c>
      <c r="D995" s="1" t="s">
        <v>3551</v>
      </c>
      <c r="E995">
        <f>IF(COUNTIF(A995,"*Rodovia*")&gt;0,1,IF(COUNTIF(A995,"*Avenida*")&gt;0,2,IF(COUNTIF(A995,"*Rua*")&gt;0,3,IF(COUNTIF(A995,"*Alameda*")&gt;0,4,IF(COUNTIF(A995,"*Travessa*")&gt;0,5,6)))))</f>
        <v>3</v>
      </c>
      <c r="F995" s="8" t="s">
        <v>14693</v>
      </c>
    </row>
    <row r="996" spans="1:6" ht="15" customHeight="1" thickBot="1" x14ac:dyDescent="0.35">
      <c r="A996" s="1" t="s">
        <v>3552</v>
      </c>
      <c r="B996" s="1" t="s">
        <v>2165</v>
      </c>
      <c r="C996" s="1" t="s">
        <v>6</v>
      </c>
      <c r="D996" s="1" t="s">
        <v>3553</v>
      </c>
      <c r="E996">
        <f>IF(COUNTIF(A996,"*Rodovia*")&gt;0,1,IF(COUNTIF(A996,"*Avenida*")&gt;0,2,IF(COUNTIF(A996,"*Rua*")&gt;0,3,IF(COUNTIF(A996,"*Alameda*")&gt;0,4,IF(COUNTIF(A996,"*Travessa*")&gt;0,5,6)))))</f>
        <v>3</v>
      </c>
      <c r="F996" s="8" t="s">
        <v>14693</v>
      </c>
    </row>
    <row r="997" spans="1:6" ht="15" customHeight="1" thickBot="1" x14ac:dyDescent="0.35">
      <c r="A997" s="1" t="s">
        <v>3554</v>
      </c>
      <c r="B997" s="1" t="s">
        <v>2165</v>
      </c>
      <c r="C997" s="1" t="s">
        <v>6</v>
      </c>
      <c r="D997" s="1" t="s">
        <v>3555</v>
      </c>
      <c r="E997">
        <f>IF(COUNTIF(A997,"*Rodovia*")&gt;0,1,IF(COUNTIF(A997,"*Avenida*")&gt;0,2,IF(COUNTIF(A997,"*Rua*")&gt;0,3,IF(COUNTIF(A997,"*Alameda*")&gt;0,4,IF(COUNTIF(A997,"*Travessa*")&gt;0,5,6)))))</f>
        <v>3</v>
      </c>
      <c r="F997" s="8" t="s">
        <v>14693</v>
      </c>
    </row>
    <row r="998" spans="1:6" ht="15" customHeight="1" thickBot="1" x14ac:dyDescent="0.35">
      <c r="A998" s="1" t="s">
        <v>3556</v>
      </c>
      <c r="B998" s="1" t="s">
        <v>2165</v>
      </c>
      <c r="C998" s="1" t="s">
        <v>6</v>
      </c>
      <c r="D998" s="1" t="s">
        <v>3557</v>
      </c>
      <c r="E998">
        <f>IF(COUNTIF(A998,"*Rodovia*")&gt;0,1,IF(COUNTIF(A998,"*Avenida*")&gt;0,2,IF(COUNTIF(A998,"*Rua*")&gt;0,3,IF(COUNTIF(A998,"*Alameda*")&gt;0,4,IF(COUNTIF(A998,"*Travessa*")&gt;0,5,6)))))</f>
        <v>3</v>
      </c>
      <c r="F998" s="8" t="s">
        <v>14693</v>
      </c>
    </row>
    <row r="999" spans="1:6" ht="15" customHeight="1" thickBot="1" x14ac:dyDescent="0.35">
      <c r="A999" s="1" t="s">
        <v>3558</v>
      </c>
      <c r="B999" s="1" t="s">
        <v>2165</v>
      </c>
      <c r="C999" s="1" t="s">
        <v>6</v>
      </c>
      <c r="D999" s="1" t="s">
        <v>3559</v>
      </c>
      <c r="E999">
        <f>IF(COUNTIF(A999,"*Rodovia*")&gt;0,1,IF(COUNTIF(A999,"*Avenida*")&gt;0,2,IF(COUNTIF(A999,"*Rua*")&gt;0,3,IF(COUNTIF(A999,"*Alameda*")&gt;0,4,IF(COUNTIF(A999,"*Travessa*")&gt;0,5,6)))))</f>
        <v>3</v>
      </c>
      <c r="F999" s="8" t="s">
        <v>14693</v>
      </c>
    </row>
    <row r="1000" spans="1:6" ht="15" customHeight="1" thickBot="1" x14ac:dyDescent="0.35">
      <c r="A1000" s="1" t="s">
        <v>3560</v>
      </c>
      <c r="B1000" s="1" t="s">
        <v>2165</v>
      </c>
      <c r="C1000" s="1" t="s">
        <v>6</v>
      </c>
      <c r="D1000" s="1" t="s">
        <v>3561</v>
      </c>
      <c r="E1000">
        <f>IF(COUNTIF(A1000,"*Rodovia*")&gt;0,1,IF(COUNTIF(A1000,"*Avenida*")&gt;0,2,IF(COUNTIF(A1000,"*Rua*")&gt;0,3,IF(COUNTIF(A1000,"*Alameda*")&gt;0,4,IF(COUNTIF(A1000,"*Travessa*")&gt;0,5,6)))))</f>
        <v>3</v>
      </c>
      <c r="F1000" s="8" t="s">
        <v>14693</v>
      </c>
    </row>
    <row r="1001" spans="1:6" ht="15" customHeight="1" x14ac:dyDescent="0.3">
      <c r="A1001" s="4" t="s">
        <v>3562</v>
      </c>
      <c r="B1001" s="4" t="s">
        <v>2165</v>
      </c>
      <c r="C1001" s="4" t="s">
        <v>6</v>
      </c>
      <c r="D1001" s="4" t="s">
        <v>3563</v>
      </c>
      <c r="E1001">
        <f>IF(COUNTIF(A1001,"*Rodovia*")&gt;0,1,IF(COUNTIF(A1001,"*Avenida*")&gt;0,2,IF(COUNTIF(A1001,"*Rua*")&gt;0,3,IF(COUNTIF(A1001,"*Alameda*")&gt;0,4,IF(COUNTIF(A1001,"*Travessa*")&gt;0,5,6)))))</f>
        <v>3</v>
      </c>
      <c r="F1001" s="8" t="s">
        <v>14696</v>
      </c>
    </row>
    <row r="1002" spans="1:6" ht="15" customHeight="1" thickBot="1" x14ac:dyDescent="0.35">
      <c r="A1002" s="1" t="s">
        <v>3564</v>
      </c>
      <c r="B1002" s="1" t="s">
        <v>2165</v>
      </c>
      <c r="C1002" s="1" t="s">
        <v>6</v>
      </c>
      <c r="D1002" s="1" t="s">
        <v>3565</v>
      </c>
      <c r="E1002">
        <f>IF(COUNTIF(A1002,"*Rodovia*")&gt;0,1,IF(COUNTIF(A1002,"*Avenida*")&gt;0,2,IF(COUNTIF(A1002,"*Rua*")&gt;0,3,IF(COUNTIF(A1002,"*Alameda*")&gt;0,4,IF(COUNTIF(A1002,"*Travessa*")&gt;0,5,6)))))</f>
        <v>3</v>
      </c>
      <c r="F1002" s="8" t="s">
        <v>14693</v>
      </c>
    </row>
    <row r="1003" spans="1:6" ht="15" customHeight="1" thickBot="1" x14ac:dyDescent="0.35">
      <c r="A1003" s="1" t="s">
        <v>3566</v>
      </c>
      <c r="B1003" s="1" t="s">
        <v>2165</v>
      </c>
      <c r="C1003" s="1" t="s">
        <v>6</v>
      </c>
      <c r="D1003" s="1" t="s">
        <v>3567</v>
      </c>
      <c r="E1003">
        <f>IF(COUNTIF(A1003,"*Rodovia*")&gt;0,1,IF(COUNTIF(A1003,"*Avenida*")&gt;0,2,IF(COUNTIF(A1003,"*Rua*")&gt;0,3,IF(COUNTIF(A1003,"*Alameda*")&gt;0,4,IF(COUNTIF(A1003,"*Travessa*")&gt;0,5,6)))))</f>
        <v>3</v>
      </c>
      <c r="F1003" s="8" t="s">
        <v>14693</v>
      </c>
    </row>
    <row r="1004" spans="1:6" ht="15" customHeight="1" thickBot="1" x14ac:dyDescent="0.35">
      <c r="A1004" s="1" t="s">
        <v>3568</v>
      </c>
      <c r="B1004" s="1" t="s">
        <v>2165</v>
      </c>
      <c r="C1004" s="1" t="s">
        <v>6</v>
      </c>
      <c r="D1004" s="1" t="s">
        <v>3569</v>
      </c>
      <c r="E1004">
        <f>IF(COUNTIF(A1004,"*Rodovia*")&gt;0,1,IF(COUNTIF(A1004,"*Avenida*")&gt;0,2,IF(COUNTIF(A1004,"*Rua*")&gt;0,3,IF(COUNTIF(A1004,"*Alameda*")&gt;0,4,IF(COUNTIF(A1004,"*Travessa*")&gt;0,5,6)))))</f>
        <v>3</v>
      </c>
      <c r="F1004" s="8" t="s">
        <v>14693</v>
      </c>
    </row>
    <row r="1005" spans="1:6" ht="15" customHeight="1" thickBot="1" x14ac:dyDescent="0.35">
      <c r="A1005" s="1" t="s">
        <v>3570</v>
      </c>
      <c r="B1005" s="1" t="s">
        <v>2165</v>
      </c>
      <c r="C1005" s="1" t="s">
        <v>6</v>
      </c>
      <c r="D1005" s="1" t="s">
        <v>3571</v>
      </c>
      <c r="E1005">
        <f>IF(COUNTIF(A1005,"*Rodovia*")&gt;0,1,IF(COUNTIF(A1005,"*Avenida*")&gt;0,2,IF(COUNTIF(A1005,"*Rua*")&gt;0,3,IF(COUNTIF(A1005,"*Alameda*")&gt;0,4,IF(COUNTIF(A1005,"*Travessa*")&gt;0,5,6)))))</f>
        <v>3</v>
      </c>
      <c r="F1005" s="8" t="s">
        <v>14693</v>
      </c>
    </row>
    <row r="1006" spans="1:6" ht="15" customHeight="1" thickBot="1" x14ac:dyDescent="0.35">
      <c r="A1006" s="1" t="s">
        <v>3572</v>
      </c>
      <c r="B1006" s="1" t="s">
        <v>2165</v>
      </c>
      <c r="C1006" s="1" t="s">
        <v>6</v>
      </c>
      <c r="D1006" s="1" t="s">
        <v>3573</v>
      </c>
      <c r="E1006">
        <f>IF(COUNTIF(A1006,"*Rodovia*")&gt;0,1,IF(COUNTIF(A1006,"*Avenida*")&gt;0,2,IF(COUNTIF(A1006,"*Rua*")&gt;0,3,IF(COUNTIF(A1006,"*Alameda*")&gt;0,4,IF(COUNTIF(A1006,"*Travessa*")&gt;0,5,6)))))</f>
        <v>3</v>
      </c>
      <c r="F1006" s="8" t="s">
        <v>14693</v>
      </c>
    </row>
    <row r="1007" spans="1:6" ht="15" customHeight="1" thickBot="1" x14ac:dyDescent="0.35">
      <c r="A1007" s="1" t="s">
        <v>3574</v>
      </c>
      <c r="B1007" s="1" t="s">
        <v>2165</v>
      </c>
      <c r="C1007" s="1" t="s">
        <v>6</v>
      </c>
      <c r="D1007" s="1" t="s">
        <v>3575</v>
      </c>
      <c r="E1007">
        <f>IF(COUNTIF(A1007,"*Rodovia*")&gt;0,1,IF(COUNTIF(A1007,"*Avenida*")&gt;0,2,IF(COUNTIF(A1007,"*Rua*")&gt;0,3,IF(COUNTIF(A1007,"*Alameda*")&gt;0,4,IF(COUNTIF(A1007,"*Travessa*")&gt;0,5,6)))))</f>
        <v>3</v>
      </c>
      <c r="F1007" s="8" t="s">
        <v>14693</v>
      </c>
    </row>
    <row r="1008" spans="1:6" ht="15" customHeight="1" thickBot="1" x14ac:dyDescent="0.35">
      <c r="A1008" s="1" t="s">
        <v>3576</v>
      </c>
      <c r="B1008" s="1" t="s">
        <v>2165</v>
      </c>
      <c r="C1008" s="1" t="s">
        <v>6</v>
      </c>
      <c r="D1008" s="1" t="s">
        <v>3577</v>
      </c>
      <c r="E1008">
        <f>IF(COUNTIF(A1008,"*Rodovia*")&gt;0,1,IF(COUNTIF(A1008,"*Avenida*")&gt;0,2,IF(COUNTIF(A1008,"*Rua*")&gt;0,3,IF(COUNTIF(A1008,"*Alameda*")&gt;0,4,IF(COUNTIF(A1008,"*Travessa*")&gt;0,5,6)))))</f>
        <v>3</v>
      </c>
      <c r="F1008" s="8" t="s">
        <v>14693</v>
      </c>
    </row>
    <row r="1009" spans="1:6" ht="15" customHeight="1" thickBot="1" x14ac:dyDescent="0.35">
      <c r="A1009" s="1" t="s">
        <v>3578</v>
      </c>
      <c r="B1009" s="1" t="s">
        <v>2165</v>
      </c>
      <c r="C1009" s="1" t="s">
        <v>6</v>
      </c>
      <c r="D1009" s="1" t="s">
        <v>3579</v>
      </c>
      <c r="E1009">
        <f>IF(COUNTIF(A1009,"*Rodovia*")&gt;0,1,IF(COUNTIF(A1009,"*Avenida*")&gt;0,2,IF(COUNTIF(A1009,"*Rua*")&gt;0,3,IF(COUNTIF(A1009,"*Alameda*")&gt;0,4,IF(COUNTIF(A1009,"*Travessa*")&gt;0,5,6)))))</f>
        <v>3</v>
      </c>
      <c r="F1009" s="8" t="s">
        <v>14693</v>
      </c>
    </row>
    <row r="1010" spans="1:6" ht="15" customHeight="1" thickBot="1" x14ac:dyDescent="0.35">
      <c r="A1010" s="1" t="s">
        <v>3580</v>
      </c>
      <c r="B1010" s="1" t="s">
        <v>2165</v>
      </c>
      <c r="C1010" s="1" t="s">
        <v>6</v>
      </c>
      <c r="D1010" s="1" t="s">
        <v>3581</v>
      </c>
      <c r="E1010">
        <f>IF(COUNTIF(A1010,"*Rodovia*")&gt;0,1,IF(COUNTIF(A1010,"*Avenida*")&gt;0,2,IF(COUNTIF(A1010,"*Rua*")&gt;0,3,IF(COUNTIF(A1010,"*Alameda*")&gt;0,4,IF(COUNTIF(A1010,"*Travessa*")&gt;0,5,6)))))</f>
        <v>3</v>
      </c>
      <c r="F1010" s="8" t="s">
        <v>14693</v>
      </c>
    </row>
    <row r="1011" spans="1:6" ht="15" customHeight="1" thickBot="1" x14ac:dyDescent="0.35">
      <c r="A1011" s="1" t="s">
        <v>3582</v>
      </c>
      <c r="B1011" s="1" t="s">
        <v>2165</v>
      </c>
      <c r="C1011" s="1" t="s">
        <v>6</v>
      </c>
      <c r="D1011" s="1" t="s">
        <v>3583</v>
      </c>
      <c r="E1011">
        <f>IF(COUNTIF(A1011,"*Rodovia*")&gt;0,1,IF(COUNTIF(A1011,"*Avenida*")&gt;0,2,IF(COUNTIF(A1011,"*Rua*")&gt;0,3,IF(COUNTIF(A1011,"*Alameda*")&gt;0,4,IF(COUNTIF(A1011,"*Travessa*")&gt;0,5,6)))))</f>
        <v>3</v>
      </c>
      <c r="F1011" s="8" t="s">
        <v>14693</v>
      </c>
    </row>
    <row r="1012" spans="1:6" ht="15" customHeight="1" thickBot="1" x14ac:dyDescent="0.35">
      <c r="A1012" s="1" t="s">
        <v>3584</v>
      </c>
      <c r="B1012" s="1" t="s">
        <v>2165</v>
      </c>
      <c r="C1012" s="1" t="s">
        <v>6</v>
      </c>
      <c r="D1012" s="1" t="s">
        <v>3585</v>
      </c>
      <c r="E1012">
        <f>IF(COUNTIF(A1012,"*Rodovia*")&gt;0,1,IF(COUNTIF(A1012,"*Avenida*")&gt;0,2,IF(COUNTIF(A1012,"*Rua*")&gt;0,3,IF(COUNTIF(A1012,"*Alameda*")&gt;0,4,IF(COUNTIF(A1012,"*Travessa*")&gt;0,5,6)))))</f>
        <v>3</v>
      </c>
      <c r="F1012" s="8" t="s">
        <v>14693</v>
      </c>
    </row>
    <row r="1013" spans="1:6" ht="15" customHeight="1" thickBot="1" x14ac:dyDescent="0.35">
      <c r="A1013" s="1" t="s">
        <v>3586</v>
      </c>
      <c r="B1013" s="1" t="s">
        <v>2165</v>
      </c>
      <c r="C1013" s="1" t="s">
        <v>6</v>
      </c>
      <c r="D1013" s="1" t="s">
        <v>3587</v>
      </c>
      <c r="E1013">
        <f>IF(COUNTIF(A1013,"*Rodovia*")&gt;0,1,IF(COUNTIF(A1013,"*Avenida*")&gt;0,2,IF(COUNTIF(A1013,"*Rua*")&gt;0,3,IF(COUNTIF(A1013,"*Alameda*")&gt;0,4,IF(COUNTIF(A1013,"*Travessa*")&gt;0,5,6)))))</f>
        <v>3</v>
      </c>
      <c r="F1013" s="8" t="s">
        <v>14693</v>
      </c>
    </row>
    <row r="1014" spans="1:6" ht="15" customHeight="1" thickBot="1" x14ac:dyDescent="0.35">
      <c r="A1014" s="1" t="s">
        <v>3588</v>
      </c>
      <c r="B1014" s="1" t="s">
        <v>2165</v>
      </c>
      <c r="C1014" s="1" t="s">
        <v>6</v>
      </c>
      <c r="D1014" s="1" t="s">
        <v>3589</v>
      </c>
      <c r="E1014">
        <f>IF(COUNTIF(A1014,"*Rodovia*")&gt;0,1,IF(COUNTIF(A1014,"*Avenida*")&gt;0,2,IF(COUNTIF(A1014,"*Rua*")&gt;0,3,IF(COUNTIF(A1014,"*Alameda*")&gt;0,4,IF(COUNTIF(A1014,"*Travessa*")&gt;0,5,6)))))</f>
        <v>3</v>
      </c>
      <c r="F1014" s="8" t="s">
        <v>14693</v>
      </c>
    </row>
    <row r="1015" spans="1:6" ht="15" customHeight="1" thickBot="1" x14ac:dyDescent="0.35">
      <c r="A1015" s="1" t="s">
        <v>3590</v>
      </c>
      <c r="B1015" s="1" t="s">
        <v>2165</v>
      </c>
      <c r="C1015" s="1" t="s">
        <v>6</v>
      </c>
      <c r="D1015" s="1" t="s">
        <v>3591</v>
      </c>
      <c r="E1015">
        <f>IF(COUNTIF(A1015,"*Rodovia*")&gt;0,1,IF(COUNTIF(A1015,"*Avenida*")&gt;0,2,IF(COUNTIF(A1015,"*Rua*")&gt;0,3,IF(COUNTIF(A1015,"*Alameda*")&gt;0,4,IF(COUNTIF(A1015,"*Travessa*")&gt;0,5,6)))))</f>
        <v>3</v>
      </c>
      <c r="F1015" s="8" t="s">
        <v>14693</v>
      </c>
    </row>
    <row r="1016" spans="1:6" ht="15" customHeight="1" thickBot="1" x14ac:dyDescent="0.35">
      <c r="A1016" s="1" t="s">
        <v>3592</v>
      </c>
      <c r="B1016" s="1" t="s">
        <v>2165</v>
      </c>
      <c r="C1016" s="1" t="s">
        <v>6</v>
      </c>
      <c r="D1016" s="1" t="s">
        <v>3593</v>
      </c>
      <c r="E1016">
        <f>IF(COUNTIF(A1016,"*Rodovia*")&gt;0,1,IF(COUNTIF(A1016,"*Avenida*")&gt;0,2,IF(COUNTIF(A1016,"*Rua*")&gt;0,3,IF(COUNTIF(A1016,"*Alameda*")&gt;0,4,IF(COUNTIF(A1016,"*Travessa*")&gt;0,5,6)))))</f>
        <v>3</v>
      </c>
      <c r="F1016" s="8" t="s">
        <v>14693</v>
      </c>
    </row>
    <row r="1017" spans="1:6" ht="15" customHeight="1" thickBot="1" x14ac:dyDescent="0.35">
      <c r="A1017" s="1" t="s">
        <v>3594</v>
      </c>
      <c r="B1017" s="1" t="s">
        <v>2165</v>
      </c>
      <c r="C1017" s="1" t="s">
        <v>6</v>
      </c>
      <c r="D1017" s="1" t="s">
        <v>3595</v>
      </c>
      <c r="E1017">
        <f>IF(COUNTIF(A1017,"*Rodovia*")&gt;0,1,IF(COUNTIF(A1017,"*Avenida*")&gt;0,2,IF(COUNTIF(A1017,"*Rua*")&gt;0,3,IF(COUNTIF(A1017,"*Alameda*")&gt;0,4,IF(COUNTIF(A1017,"*Travessa*")&gt;0,5,6)))))</f>
        <v>3</v>
      </c>
      <c r="F1017" s="8" t="s">
        <v>14693</v>
      </c>
    </row>
    <row r="1018" spans="1:6" ht="15" customHeight="1" thickBot="1" x14ac:dyDescent="0.35">
      <c r="A1018" s="1" t="s">
        <v>3596</v>
      </c>
      <c r="B1018" s="1" t="s">
        <v>2165</v>
      </c>
      <c r="C1018" s="1" t="s">
        <v>6</v>
      </c>
      <c r="D1018" s="1" t="s">
        <v>3597</v>
      </c>
      <c r="E1018">
        <f>IF(COUNTIF(A1018,"*Rodovia*")&gt;0,1,IF(COUNTIF(A1018,"*Avenida*")&gt;0,2,IF(COUNTIF(A1018,"*Rua*")&gt;0,3,IF(COUNTIF(A1018,"*Alameda*")&gt;0,4,IF(COUNTIF(A1018,"*Travessa*")&gt;0,5,6)))))</f>
        <v>3</v>
      </c>
      <c r="F1018" s="8" t="s">
        <v>14693</v>
      </c>
    </row>
    <row r="1019" spans="1:6" ht="15" customHeight="1" thickBot="1" x14ac:dyDescent="0.35">
      <c r="A1019" s="1" t="s">
        <v>1155</v>
      </c>
      <c r="B1019" s="1" t="s">
        <v>2165</v>
      </c>
      <c r="C1019" s="1" t="s">
        <v>6</v>
      </c>
      <c r="D1019" s="1" t="s">
        <v>3598</v>
      </c>
      <c r="E1019">
        <f>IF(COUNTIF(A1019,"*Rodovia*")&gt;0,1,IF(COUNTIF(A1019,"*Avenida*")&gt;0,2,IF(COUNTIF(A1019,"*Rua*")&gt;0,3,IF(COUNTIF(A1019,"*Alameda*")&gt;0,4,IF(COUNTIF(A1019,"*Travessa*")&gt;0,5,6)))))</f>
        <v>3</v>
      </c>
      <c r="F1019" s="8" t="s">
        <v>14693</v>
      </c>
    </row>
    <row r="1020" spans="1:6" ht="15" customHeight="1" thickBot="1" x14ac:dyDescent="0.35">
      <c r="A1020" s="1" t="s">
        <v>3599</v>
      </c>
      <c r="B1020" s="1" t="s">
        <v>2165</v>
      </c>
      <c r="C1020" s="1" t="s">
        <v>6</v>
      </c>
      <c r="D1020" s="1" t="s">
        <v>3600</v>
      </c>
      <c r="E1020">
        <f>IF(COUNTIF(A1020,"*Rodovia*")&gt;0,1,IF(COUNTIF(A1020,"*Avenida*")&gt;0,2,IF(COUNTIF(A1020,"*Rua*")&gt;0,3,IF(COUNTIF(A1020,"*Alameda*")&gt;0,4,IF(COUNTIF(A1020,"*Travessa*")&gt;0,5,6)))))</f>
        <v>3</v>
      </c>
      <c r="F1020" s="8" t="s">
        <v>14693</v>
      </c>
    </row>
    <row r="1021" spans="1:6" ht="15" customHeight="1" thickBot="1" x14ac:dyDescent="0.35">
      <c r="A1021" s="1" t="s">
        <v>3601</v>
      </c>
      <c r="B1021" s="1" t="s">
        <v>2165</v>
      </c>
      <c r="C1021" s="1" t="s">
        <v>6</v>
      </c>
      <c r="D1021" s="1" t="s">
        <v>3602</v>
      </c>
      <c r="E1021">
        <f>IF(COUNTIF(A1021,"*Rodovia*")&gt;0,1,IF(COUNTIF(A1021,"*Avenida*")&gt;0,2,IF(COUNTIF(A1021,"*Rua*")&gt;0,3,IF(COUNTIF(A1021,"*Alameda*")&gt;0,4,IF(COUNTIF(A1021,"*Travessa*")&gt;0,5,6)))))</f>
        <v>3</v>
      </c>
      <c r="F1021" s="8" t="s">
        <v>14693</v>
      </c>
    </row>
    <row r="1022" spans="1:6" ht="15" customHeight="1" thickBot="1" x14ac:dyDescent="0.35">
      <c r="A1022" s="1" t="s">
        <v>3603</v>
      </c>
      <c r="B1022" s="1" t="s">
        <v>2165</v>
      </c>
      <c r="C1022" s="1" t="s">
        <v>6</v>
      </c>
      <c r="D1022" s="1" t="s">
        <v>3604</v>
      </c>
      <c r="E1022">
        <f>IF(COUNTIF(A1022,"*Rodovia*")&gt;0,1,IF(COUNTIF(A1022,"*Avenida*")&gt;0,2,IF(COUNTIF(A1022,"*Rua*")&gt;0,3,IF(COUNTIF(A1022,"*Alameda*")&gt;0,4,IF(COUNTIF(A1022,"*Travessa*")&gt;0,5,6)))))</f>
        <v>3</v>
      </c>
      <c r="F1022" s="8" t="s">
        <v>14693</v>
      </c>
    </row>
    <row r="1023" spans="1:6" ht="15" customHeight="1" thickBot="1" x14ac:dyDescent="0.35">
      <c r="A1023" s="1" t="s">
        <v>3605</v>
      </c>
      <c r="B1023" s="1" t="s">
        <v>2165</v>
      </c>
      <c r="C1023" s="1" t="s">
        <v>6</v>
      </c>
      <c r="D1023" s="1" t="s">
        <v>3606</v>
      </c>
      <c r="E1023">
        <f>IF(COUNTIF(A1023,"*Rodovia*")&gt;0,1,IF(COUNTIF(A1023,"*Avenida*")&gt;0,2,IF(COUNTIF(A1023,"*Rua*")&gt;0,3,IF(COUNTIF(A1023,"*Alameda*")&gt;0,4,IF(COUNTIF(A1023,"*Travessa*")&gt;0,5,6)))))</f>
        <v>3</v>
      </c>
      <c r="F1023" s="8" t="s">
        <v>14693</v>
      </c>
    </row>
    <row r="1024" spans="1:6" ht="15" customHeight="1" thickBot="1" x14ac:dyDescent="0.35">
      <c r="A1024" s="1" t="s">
        <v>3607</v>
      </c>
      <c r="B1024" s="1" t="s">
        <v>2165</v>
      </c>
      <c r="C1024" s="1" t="s">
        <v>6</v>
      </c>
      <c r="D1024" s="1" t="s">
        <v>3608</v>
      </c>
      <c r="E1024">
        <f>IF(COUNTIF(A1024,"*Rodovia*")&gt;0,1,IF(COUNTIF(A1024,"*Avenida*")&gt;0,2,IF(COUNTIF(A1024,"*Rua*")&gt;0,3,IF(COUNTIF(A1024,"*Alameda*")&gt;0,4,IF(COUNTIF(A1024,"*Travessa*")&gt;0,5,6)))))</f>
        <v>3</v>
      </c>
      <c r="F1024" s="8" t="s">
        <v>14693</v>
      </c>
    </row>
    <row r="1025" spans="1:6" ht="15" customHeight="1" thickBot="1" x14ac:dyDescent="0.35">
      <c r="A1025" s="1" t="s">
        <v>3609</v>
      </c>
      <c r="B1025" s="1" t="s">
        <v>2165</v>
      </c>
      <c r="C1025" s="1" t="s">
        <v>6</v>
      </c>
      <c r="D1025" s="1" t="s">
        <v>3610</v>
      </c>
      <c r="E1025">
        <f>IF(COUNTIF(A1025,"*Rodovia*")&gt;0,1,IF(COUNTIF(A1025,"*Avenida*")&gt;0,2,IF(COUNTIF(A1025,"*Rua*")&gt;0,3,IF(COUNTIF(A1025,"*Alameda*")&gt;0,4,IF(COUNTIF(A1025,"*Travessa*")&gt;0,5,6)))))</f>
        <v>3</v>
      </c>
      <c r="F1025" s="8" t="s">
        <v>14693</v>
      </c>
    </row>
    <row r="1026" spans="1:6" ht="15" customHeight="1" thickBot="1" x14ac:dyDescent="0.35">
      <c r="A1026" s="1" t="s">
        <v>3611</v>
      </c>
      <c r="B1026" s="1" t="s">
        <v>2165</v>
      </c>
      <c r="C1026" s="1" t="s">
        <v>6</v>
      </c>
      <c r="D1026" s="1" t="s">
        <v>3612</v>
      </c>
      <c r="E1026">
        <f>IF(COUNTIF(A1026,"*Rodovia*")&gt;0,1,IF(COUNTIF(A1026,"*Avenida*")&gt;0,2,IF(COUNTIF(A1026,"*Rua*")&gt;0,3,IF(COUNTIF(A1026,"*Alameda*")&gt;0,4,IF(COUNTIF(A1026,"*Travessa*")&gt;0,5,6)))))</f>
        <v>3</v>
      </c>
      <c r="F1026" s="8" t="s">
        <v>14693</v>
      </c>
    </row>
    <row r="1027" spans="1:6" ht="15" customHeight="1" x14ac:dyDescent="0.3">
      <c r="A1027" s="4" t="s">
        <v>3613</v>
      </c>
      <c r="B1027" s="2" t="s">
        <v>2165</v>
      </c>
      <c r="C1027" s="2" t="s">
        <v>6</v>
      </c>
      <c r="D1027" s="2" t="s">
        <v>3614</v>
      </c>
      <c r="E1027">
        <f>IF(COUNTIF(A1027,"*Rodovia*")&gt;0,1,IF(COUNTIF(A1027,"*Avenida*")&gt;0,2,IF(COUNTIF(A1027,"*Rua*")&gt;0,3,IF(COUNTIF(A1027,"*Alameda*")&gt;0,4,IF(COUNTIF(A1027,"*Travessa*")&gt;0,5,6)))))</f>
        <v>3</v>
      </c>
      <c r="F1027" s="8" t="s">
        <v>14693</v>
      </c>
    </row>
    <row r="1028" spans="1:6" ht="15" customHeight="1" thickBot="1" x14ac:dyDescent="0.35">
      <c r="A1028" s="1" t="s">
        <v>3615</v>
      </c>
      <c r="B1028" s="1" t="s">
        <v>2165</v>
      </c>
      <c r="C1028" s="1" t="s">
        <v>6</v>
      </c>
      <c r="D1028" s="1" t="s">
        <v>3616</v>
      </c>
      <c r="E1028">
        <f>IF(COUNTIF(A1028,"*Rodovia*")&gt;0,1,IF(COUNTIF(A1028,"*Avenida*")&gt;0,2,IF(COUNTIF(A1028,"*Rua*")&gt;0,3,IF(COUNTIF(A1028,"*Alameda*")&gt;0,4,IF(COUNTIF(A1028,"*Travessa*")&gt;0,5,6)))))</f>
        <v>3</v>
      </c>
      <c r="F1028" s="8" t="s">
        <v>14693</v>
      </c>
    </row>
    <row r="1029" spans="1:6" ht="15" customHeight="1" thickBot="1" x14ac:dyDescent="0.35">
      <c r="A1029" s="1" t="s">
        <v>3617</v>
      </c>
      <c r="B1029" s="1" t="s">
        <v>2165</v>
      </c>
      <c r="C1029" s="1" t="s">
        <v>6</v>
      </c>
      <c r="D1029" s="1" t="s">
        <v>3618</v>
      </c>
      <c r="E1029">
        <f>IF(COUNTIF(A1029,"*Rodovia*")&gt;0,1,IF(COUNTIF(A1029,"*Avenida*")&gt;0,2,IF(COUNTIF(A1029,"*Rua*")&gt;0,3,IF(COUNTIF(A1029,"*Alameda*")&gt;0,4,IF(COUNTIF(A1029,"*Travessa*")&gt;0,5,6)))))</f>
        <v>3</v>
      </c>
      <c r="F1029" s="8" t="s">
        <v>14693</v>
      </c>
    </row>
    <row r="1030" spans="1:6" ht="15" customHeight="1" thickBot="1" x14ac:dyDescent="0.35">
      <c r="A1030" s="1" t="s">
        <v>3619</v>
      </c>
      <c r="B1030" s="1" t="s">
        <v>2165</v>
      </c>
      <c r="C1030" s="1" t="s">
        <v>6</v>
      </c>
      <c r="D1030" s="1" t="s">
        <v>3620</v>
      </c>
      <c r="E1030">
        <f>IF(COUNTIF(A1030,"*Rodovia*")&gt;0,1,IF(COUNTIF(A1030,"*Avenida*")&gt;0,2,IF(COUNTIF(A1030,"*Rua*")&gt;0,3,IF(COUNTIF(A1030,"*Alameda*")&gt;0,4,IF(COUNTIF(A1030,"*Travessa*")&gt;0,5,6)))))</f>
        <v>3</v>
      </c>
      <c r="F1030" s="8" t="s">
        <v>14693</v>
      </c>
    </row>
    <row r="1031" spans="1:6" ht="15" customHeight="1" thickBot="1" x14ac:dyDescent="0.35">
      <c r="A1031" s="1" t="s">
        <v>3655</v>
      </c>
      <c r="B1031" s="1" t="s">
        <v>2165</v>
      </c>
      <c r="C1031" s="1" t="s">
        <v>6</v>
      </c>
      <c r="D1031" s="1" t="s">
        <v>3656</v>
      </c>
      <c r="E1031">
        <f>IF(COUNTIF(A1031,"*Rodovia*")&gt;0,1,IF(COUNTIF(A1031,"*Avenida*")&gt;0,2,IF(COUNTIF(A1031,"*Rua*")&gt;0,3,IF(COUNTIF(A1031,"*Alameda*")&gt;0,4,IF(COUNTIF(A1031,"*Travessa*")&gt;0,5,6)))))</f>
        <v>5</v>
      </c>
      <c r="F1031" s="8" t="s">
        <v>14693</v>
      </c>
    </row>
    <row r="1032" spans="1:6" ht="15" customHeight="1" x14ac:dyDescent="0.3">
      <c r="A1032" s="4" t="s">
        <v>3657</v>
      </c>
      <c r="B1032" s="2" t="s">
        <v>2165</v>
      </c>
      <c r="C1032" s="2" t="s">
        <v>6</v>
      </c>
      <c r="D1032" s="2" t="s">
        <v>3658</v>
      </c>
      <c r="E1032">
        <f>IF(COUNTIF(A1032,"*Rodovia*")&gt;0,1,IF(COUNTIF(A1032,"*Avenida*")&gt;0,2,IF(COUNTIF(A1032,"*Rua*")&gt;0,3,IF(COUNTIF(A1032,"*Alameda*")&gt;0,4,IF(COUNTIF(A1032,"*Travessa*")&gt;0,5,6)))))</f>
        <v>5</v>
      </c>
      <c r="F1032" s="8" t="s">
        <v>14693</v>
      </c>
    </row>
    <row r="1033" spans="1:6" ht="15" customHeight="1" thickBot="1" x14ac:dyDescent="0.35">
      <c r="A1033" s="1" t="s">
        <v>3667</v>
      </c>
      <c r="B1033" s="1" t="s">
        <v>2165</v>
      </c>
      <c r="C1033" s="1" t="s">
        <v>6</v>
      </c>
      <c r="D1033" s="1" t="s">
        <v>3668</v>
      </c>
      <c r="E1033">
        <f>IF(COUNTIF(A1033,"*Rodovia*")&gt;0,1,IF(COUNTIF(A1033,"*Avenida*")&gt;0,2,IF(COUNTIF(A1033,"*Rua*")&gt;0,3,IF(COUNTIF(A1033,"*Alameda*")&gt;0,4,IF(COUNTIF(A1033,"*Travessa*")&gt;0,5,6)))))</f>
        <v>5</v>
      </c>
      <c r="F1033" s="8" t="s">
        <v>14693</v>
      </c>
    </row>
    <row r="1034" spans="1:6" ht="15" customHeight="1" thickBot="1" x14ac:dyDescent="0.35">
      <c r="A1034" s="1" t="s">
        <v>3669</v>
      </c>
      <c r="B1034" s="1" t="s">
        <v>2165</v>
      </c>
      <c r="C1034" s="1" t="s">
        <v>6</v>
      </c>
      <c r="D1034" s="1" t="s">
        <v>3670</v>
      </c>
      <c r="E1034">
        <f>IF(COUNTIF(A1034,"*Rodovia*")&gt;0,1,IF(COUNTIF(A1034,"*Avenida*")&gt;0,2,IF(COUNTIF(A1034,"*Rua*")&gt;0,3,IF(COUNTIF(A1034,"*Alameda*")&gt;0,4,IF(COUNTIF(A1034,"*Travessa*")&gt;0,5,6)))))</f>
        <v>5</v>
      </c>
      <c r="F1034" s="8" t="s">
        <v>14693</v>
      </c>
    </row>
    <row r="1035" spans="1:6" ht="15" customHeight="1" thickBot="1" x14ac:dyDescent="0.35">
      <c r="A1035" s="1" t="s">
        <v>3659</v>
      </c>
      <c r="B1035" s="1" t="s">
        <v>2165</v>
      </c>
      <c r="C1035" s="1" t="s">
        <v>6</v>
      </c>
      <c r="D1035" s="1" t="s">
        <v>3660</v>
      </c>
      <c r="E1035">
        <f>IF(COUNTIF(A1035,"*Rodovia*")&gt;0,1,IF(COUNTIF(A1035,"*Avenida*")&gt;0,2,IF(COUNTIF(A1035,"*Rua*")&gt;0,3,IF(COUNTIF(A1035,"*Alameda*")&gt;0,4,IF(COUNTIF(A1035,"*Travessa*")&gt;0,5,6)))))</f>
        <v>5</v>
      </c>
      <c r="F1035" s="8" t="s">
        <v>14693</v>
      </c>
    </row>
    <row r="1036" spans="1:6" ht="15" customHeight="1" thickBot="1" x14ac:dyDescent="0.35">
      <c r="A1036" s="1" t="s">
        <v>3661</v>
      </c>
      <c r="B1036" s="1" t="s">
        <v>2165</v>
      </c>
      <c r="C1036" s="1" t="s">
        <v>6</v>
      </c>
      <c r="D1036" s="1" t="s">
        <v>3662</v>
      </c>
      <c r="E1036">
        <f>IF(COUNTIF(A1036,"*Rodovia*")&gt;0,1,IF(COUNTIF(A1036,"*Avenida*")&gt;0,2,IF(COUNTIF(A1036,"*Rua*")&gt;0,3,IF(COUNTIF(A1036,"*Alameda*")&gt;0,4,IF(COUNTIF(A1036,"*Travessa*")&gt;0,5,6)))))</f>
        <v>5</v>
      </c>
      <c r="F1036" s="8" t="s">
        <v>14693</v>
      </c>
    </row>
    <row r="1037" spans="1:6" ht="15" customHeight="1" thickBot="1" x14ac:dyDescent="0.35">
      <c r="A1037" s="1" t="s">
        <v>3663</v>
      </c>
      <c r="B1037" s="1" t="s">
        <v>2165</v>
      </c>
      <c r="C1037" s="1" t="s">
        <v>6</v>
      </c>
      <c r="D1037" s="1" t="s">
        <v>3664</v>
      </c>
      <c r="E1037">
        <f>IF(COUNTIF(A1037,"*Rodovia*")&gt;0,1,IF(COUNTIF(A1037,"*Avenida*")&gt;0,2,IF(COUNTIF(A1037,"*Rua*")&gt;0,3,IF(COUNTIF(A1037,"*Alameda*")&gt;0,4,IF(COUNTIF(A1037,"*Travessa*")&gt;0,5,6)))))</f>
        <v>5</v>
      </c>
      <c r="F1037" s="8" t="s">
        <v>14693</v>
      </c>
    </row>
    <row r="1038" spans="1:6" ht="15" customHeight="1" thickBot="1" x14ac:dyDescent="0.35">
      <c r="A1038" s="1" t="s">
        <v>3665</v>
      </c>
      <c r="B1038" s="1" t="s">
        <v>2165</v>
      </c>
      <c r="C1038" s="1" t="s">
        <v>6</v>
      </c>
      <c r="D1038" s="1" t="s">
        <v>3666</v>
      </c>
      <c r="E1038">
        <f>IF(COUNTIF(A1038,"*Rodovia*")&gt;0,1,IF(COUNTIF(A1038,"*Avenida*")&gt;0,2,IF(COUNTIF(A1038,"*Rua*")&gt;0,3,IF(COUNTIF(A1038,"*Alameda*")&gt;0,4,IF(COUNTIF(A1038,"*Travessa*")&gt;0,5,6)))))</f>
        <v>5</v>
      </c>
      <c r="F1038" s="8" t="s">
        <v>14693</v>
      </c>
    </row>
    <row r="1039" spans="1:6" ht="15" customHeight="1" thickBot="1" x14ac:dyDescent="0.35">
      <c r="A1039" s="1" t="s">
        <v>135</v>
      </c>
      <c r="B1039" s="1" t="s">
        <v>136</v>
      </c>
      <c r="C1039" s="1" t="s">
        <v>6</v>
      </c>
      <c r="D1039" s="1" t="s">
        <v>137</v>
      </c>
      <c r="E1039">
        <f>IF(COUNTIF(A1039,"*Rodovia*")&gt;0,1,IF(COUNTIF(A1039,"*Avenida*")&gt;0,2,IF(COUNTIF(A1039,"*Rua*")&gt;0,3,IF(COUNTIF(A1039,"*Alameda*")&gt;0,4,IF(COUNTIF(A1039,"*Travessa*")&gt;0,5,6)))))</f>
        <v>2</v>
      </c>
      <c r="F1039" s="8" t="s">
        <v>14693</v>
      </c>
    </row>
    <row r="1040" spans="1:6" ht="15" customHeight="1" thickBot="1" x14ac:dyDescent="0.35">
      <c r="A1040" s="1" t="s">
        <v>3671</v>
      </c>
      <c r="B1040" s="1" t="s">
        <v>136</v>
      </c>
      <c r="C1040" s="1" t="s">
        <v>6</v>
      </c>
      <c r="D1040" s="1" t="s">
        <v>3672</v>
      </c>
      <c r="E1040">
        <f>IF(COUNTIF(A1040,"*Rodovia*")&gt;0,1,IF(COUNTIF(A1040,"*Avenida*")&gt;0,2,IF(COUNTIF(A1040,"*Rua*")&gt;0,3,IF(COUNTIF(A1040,"*Alameda*")&gt;0,4,IF(COUNTIF(A1040,"*Travessa*")&gt;0,5,6)))))</f>
        <v>2</v>
      </c>
      <c r="F1040" s="8" t="s">
        <v>14700</v>
      </c>
    </row>
    <row r="1041" spans="1:6" ht="15" customHeight="1" thickBot="1" x14ac:dyDescent="0.35">
      <c r="A1041" s="1" t="s">
        <v>138</v>
      </c>
      <c r="B1041" s="1" t="s">
        <v>136</v>
      </c>
      <c r="C1041" s="1" t="s">
        <v>6</v>
      </c>
      <c r="D1041" s="1" t="s">
        <v>139</v>
      </c>
      <c r="E1041">
        <f>IF(COUNTIF(A1041,"*Rodovia*")&gt;0,1,IF(COUNTIF(A1041,"*Avenida*")&gt;0,2,IF(COUNTIF(A1041,"*Rua*")&gt;0,3,IF(COUNTIF(A1041,"*Alameda*")&gt;0,4,IF(COUNTIF(A1041,"*Travessa*")&gt;0,5,6)))))</f>
        <v>2</v>
      </c>
      <c r="F1041" s="8" t="s">
        <v>14700</v>
      </c>
    </row>
    <row r="1042" spans="1:6" ht="15" customHeight="1" thickBot="1" x14ac:dyDescent="0.35">
      <c r="A1042" s="1" t="s">
        <v>140</v>
      </c>
      <c r="B1042" s="1" t="s">
        <v>136</v>
      </c>
      <c r="C1042" s="1" t="s">
        <v>6</v>
      </c>
      <c r="D1042" s="1" t="s">
        <v>141</v>
      </c>
      <c r="E1042">
        <f>IF(COUNTIF(A1042,"*Rodovia*")&gt;0,1,IF(COUNTIF(A1042,"*Avenida*")&gt;0,2,IF(COUNTIF(A1042,"*Rua*")&gt;0,3,IF(COUNTIF(A1042,"*Alameda*")&gt;0,4,IF(COUNTIF(A1042,"*Travessa*")&gt;0,5,6)))))</f>
        <v>2</v>
      </c>
      <c r="F1042" s="8" t="s">
        <v>14700</v>
      </c>
    </row>
    <row r="1043" spans="1:6" ht="15" customHeight="1" thickBot="1" x14ac:dyDescent="0.35">
      <c r="A1043" s="1" t="s">
        <v>142</v>
      </c>
      <c r="B1043" s="1" t="s">
        <v>136</v>
      </c>
      <c r="C1043" s="1" t="s">
        <v>6</v>
      </c>
      <c r="D1043" s="1" t="s">
        <v>143</v>
      </c>
      <c r="E1043">
        <f>IF(COUNTIF(A1043,"*Rodovia*")&gt;0,1,IF(COUNTIF(A1043,"*Avenida*")&gt;0,2,IF(COUNTIF(A1043,"*Rua*")&gt;0,3,IF(COUNTIF(A1043,"*Alameda*")&gt;0,4,IF(COUNTIF(A1043,"*Travessa*")&gt;0,5,6)))))</f>
        <v>2</v>
      </c>
      <c r="F1043" s="8" t="s">
        <v>14700</v>
      </c>
    </row>
    <row r="1044" spans="1:6" ht="15" customHeight="1" thickBot="1" x14ac:dyDescent="0.35">
      <c r="A1044" s="1" t="s">
        <v>3673</v>
      </c>
      <c r="B1044" s="1" t="s">
        <v>136</v>
      </c>
      <c r="C1044" s="1" t="s">
        <v>6</v>
      </c>
      <c r="D1044" s="1" t="s">
        <v>3674</v>
      </c>
      <c r="E1044">
        <f>IF(COUNTIF(A1044,"*Rodovia*")&gt;0,1,IF(COUNTIF(A1044,"*Avenida*")&gt;0,2,IF(COUNTIF(A1044,"*Rua*")&gt;0,3,IF(COUNTIF(A1044,"*Alameda*")&gt;0,4,IF(COUNTIF(A1044,"*Travessa*")&gt;0,5,6)))))</f>
        <v>2</v>
      </c>
      <c r="F1044" s="8" t="s">
        <v>14693</v>
      </c>
    </row>
    <row r="1045" spans="1:6" ht="15" customHeight="1" thickBot="1" x14ac:dyDescent="0.35">
      <c r="A1045" s="1" t="s">
        <v>3675</v>
      </c>
      <c r="B1045" s="1" t="s">
        <v>136</v>
      </c>
      <c r="C1045" s="1" t="s">
        <v>6</v>
      </c>
      <c r="D1045" s="1" t="s">
        <v>3676</v>
      </c>
      <c r="E1045">
        <f>IF(COUNTIF(A1045,"*Rodovia*")&gt;0,1,IF(COUNTIF(A1045,"*Avenida*")&gt;0,2,IF(COUNTIF(A1045,"*Rua*")&gt;0,3,IF(COUNTIF(A1045,"*Alameda*")&gt;0,4,IF(COUNTIF(A1045,"*Travessa*")&gt;0,5,6)))))</f>
        <v>2</v>
      </c>
      <c r="F1045" s="8" t="s">
        <v>14693</v>
      </c>
    </row>
    <row r="1046" spans="1:6" ht="15" customHeight="1" thickBot="1" x14ac:dyDescent="0.35">
      <c r="A1046" s="1" t="s">
        <v>3677</v>
      </c>
      <c r="B1046" s="1" t="s">
        <v>136</v>
      </c>
      <c r="C1046" s="1" t="s">
        <v>6</v>
      </c>
      <c r="D1046" s="1" t="s">
        <v>3678</v>
      </c>
      <c r="E1046">
        <f>IF(COUNTIF(A1046,"*Rodovia*")&gt;0,1,IF(COUNTIF(A1046,"*Avenida*")&gt;0,2,IF(COUNTIF(A1046,"*Rua*")&gt;0,3,IF(COUNTIF(A1046,"*Alameda*")&gt;0,4,IF(COUNTIF(A1046,"*Travessa*")&gt;0,5,6)))))</f>
        <v>2</v>
      </c>
      <c r="F1046" s="8" t="s">
        <v>14700</v>
      </c>
    </row>
    <row r="1047" spans="1:6" ht="15" customHeight="1" thickBot="1" x14ac:dyDescent="0.35">
      <c r="A1047" s="1" t="s">
        <v>3679</v>
      </c>
      <c r="B1047" s="1" t="s">
        <v>136</v>
      </c>
      <c r="C1047" s="1" t="s">
        <v>6</v>
      </c>
      <c r="D1047" s="1" t="s">
        <v>3680</v>
      </c>
      <c r="E1047">
        <f>IF(COUNTIF(A1047,"*Rodovia*")&gt;0,1,IF(COUNTIF(A1047,"*Avenida*")&gt;0,2,IF(COUNTIF(A1047,"*Rua*")&gt;0,3,IF(COUNTIF(A1047,"*Alameda*")&gt;0,4,IF(COUNTIF(A1047,"*Travessa*")&gt;0,5,6)))))</f>
        <v>2</v>
      </c>
      <c r="F1047" s="8" t="s">
        <v>14700</v>
      </c>
    </row>
    <row r="1048" spans="1:6" ht="15" customHeight="1" thickBot="1" x14ac:dyDescent="0.35">
      <c r="A1048" s="1" t="s">
        <v>3681</v>
      </c>
      <c r="B1048" s="1" t="s">
        <v>136</v>
      </c>
      <c r="C1048" s="1" t="s">
        <v>6</v>
      </c>
      <c r="D1048" s="1" t="s">
        <v>3682</v>
      </c>
      <c r="E1048">
        <f>IF(COUNTIF(A1048,"*Rodovia*")&gt;0,1,IF(COUNTIF(A1048,"*Avenida*")&gt;0,2,IF(COUNTIF(A1048,"*Rua*")&gt;0,3,IF(COUNTIF(A1048,"*Alameda*")&gt;0,4,IF(COUNTIF(A1048,"*Travessa*")&gt;0,5,6)))))</f>
        <v>2</v>
      </c>
      <c r="F1048" s="8" t="s">
        <v>14700</v>
      </c>
    </row>
    <row r="1049" spans="1:6" ht="15" customHeight="1" thickBot="1" x14ac:dyDescent="0.35">
      <c r="A1049" s="1" t="s">
        <v>3683</v>
      </c>
      <c r="B1049" s="1" t="s">
        <v>136</v>
      </c>
      <c r="C1049" s="1" t="s">
        <v>6</v>
      </c>
      <c r="D1049" s="1" t="s">
        <v>3684</v>
      </c>
      <c r="E1049">
        <f>IF(COUNTIF(A1049,"*Rodovia*")&gt;0,1,IF(COUNTIF(A1049,"*Avenida*")&gt;0,2,IF(COUNTIF(A1049,"*Rua*")&gt;0,3,IF(COUNTIF(A1049,"*Alameda*")&gt;0,4,IF(COUNTIF(A1049,"*Travessa*")&gt;0,5,6)))))</f>
        <v>2</v>
      </c>
      <c r="F1049" s="8" t="s">
        <v>14700</v>
      </c>
    </row>
    <row r="1050" spans="1:6" ht="15" customHeight="1" thickBot="1" x14ac:dyDescent="0.35">
      <c r="A1050" s="1" t="s">
        <v>14622</v>
      </c>
      <c r="B1050" s="1" t="s">
        <v>136</v>
      </c>
      <c r="C1050" s="1" t="s">
        <v>6</v>
      </c>
      <c r="D1050" s="1" t="s">
        <v>3685</v>
      </c>
      <c r="E1050">
        <f>IF(COUNTIF(A1050,"*Rodovia*")&gt;0,1,IF(COUNTIF(A1050,"*Avenida*")&gt;0,2,IF(COUNTIF(A1050,"*Rua*")&gt;0,3,IF(COUNTIF(A1050,"*Alameda*")&gt;0,4,IF(COUNTIF(A1050,"*Travessa*")&gt;0,5,6)))))</f>
        <v>2</v>
      </c>
      <c r="F1050" s="8" t="s">
        <v>14700</v>
      </c>
    </row>
    <row r="1051" spans="1:6" ht="15" customHeight="1" thickBot="1" x14ac:dyDescent="0.35">
      <c r="A1051" s="1" t="s">
        <v>14620</v>
      </c>
      <c r="B1051" s="1" t="s">
        <v>136</v>
      </c>
      <c r="C1051" s="1" t="s">
        <v>6</v>
      </c>
      <c r="D1051" s="1" t="s">
        <v>3687</v>
      </c>
      <c r="E1051">
        <f>IF(COUNTIF(A1051,"*Rodovia*")&gt;0,1,IF(COUNTIF(A1051,"*Avenida*")&gt;0,2,IF(COUNTIF(A1051,"*Rua*")&gt;0,3,IF(COUNTIF(A1051,"*Alameda*")&gt;0,4,IF(COUNTIF(A1051,"*Travessa*")&gt;0,5,6)))))</f>
        <v>2</v>
      </c>
      <c r="F1051" s="8" t="s">
        <v>14700</v>
      </c>
    </row>
    <row r="1052" spans="1:6" ht="15" customHeight="1" thickBot="1" x14ac:dyDescent="0.35">
      <c r="A1052" s="1" t="s">
        <v>14621</v>
      </c>
      <c r="B1052" s="1" t="s">
        <v>136</v>
      </c>
      <c r="C1052" s="1" t="s">
        <v>6</v>
      </c>
      <c r="D1052" s="1" t="s">
        <v>3686</v>
      </c>
      <c r="E1052">
        <f>IF(COUNTIF(A1052,"*Rodovia*")&gt;0,1,IF(COUNTIF(A1052,"*Avenida*")&gt;0,2,IF(COUNTIF(A1052,"*Rua*")&gt;0,3,IF(COUNTIF(A1052,"*Alameda*")&gt;0,4,IF(COUNTIF(A1052,"*Travessa*")&gt;0,5,6)))))</f>
        <v>2</v>
      </c>
      <c r="F1052" s="8" t="s">
        <v>14700</v>
      </c>
    </row>
    <row r="1053" spans="1:6" ht="15" customHeight="1" thickBot="1" x14ac:dyDescent="0.35">
      <c r="A1053" s="1" t="s">
        <v>14619</v>
      </c>
      <c r="B1053" s="1" t="s">
        <v>136</v>
      </c>
      <c r="C1053" s="1" t="s">
        <v>6</v>
      </c>
      <c r="D1053" s="1" t="s">
        <v>3688</v>
      </c>
      <c r="E1053">
        <f>IF(COUNTIF(A1053,"*Rodovia*")&gt;0,1,IF(COUNTIF(A1053,"*Avenida*")&gt;0,2,IF(COUNTIF(A1053,"*Rua*")&gt;0,3,IF(COUNTIF(A1053,"*Alameda*")&gt;0,4,IF(COUNTIF(A1053,"*Travessa*")&gt;0,5,6)))))</f>
        <v>2</v>
      </c>
      <c r="F1053" s="8" t="s">
        <v>14700</v>
      </c>
    </row>
    <row r="1054" spans="1:6" ht="15" customHeight="1" thickBot="1" x14ac:dyDescent="0.35">
      <c r="A1054" s="1" t="s">
        <v>3693</v>
      </c>
      <c r="B1054" s="1" t="s">
        <v>136</v>
      </c>
      <c r="C1054" s="1" t="s">
        <v>6</v>
      </c>
      <c r="D1054" s="1" t="s">
        <v>3694</v>
      </c>
      <c r="E1054">
        <f>IF(COUNTIF(A1054,"*Rodovia*")&gt;0,1,IF(COUNTIF(A1054,"*Avenida*")&gt;0,2,IF(COUNTIF(A1054,"*Rua*")&gt;0,3,IF(COUNTIF(A1054,"*Alameda*")&gt;0,4,IF(COUNTIF(A1054,"*Travessa*")&gt;0,5,6)))))</f>
        <v>6</v>
      </c>
      <c r="F1054" s="8" t="s">
        <v>14693</v>
      </c>
    </row>
    <row r="1055" spans="1:6" ht="15" customHeight="1" thickBot="1" x14ac:dyDescent="0.35">
      <c r="A1055" s="1" t="s">
        <v>211</v>
      </c>
      <c r="B1055" s="1" t="s">
        <v>136</v>
      </c>
      <c r="C1055" s="1" t="s">
        <v>6</v>
      </c>
      <c r="D1055" s="1" t="s">
        <v>212</v>
      </c>
      <c r="E1055">
        <f>IF(COUNTIF(A1055,"*Rodovia*")&gt;0,1,IF(COUNTIF(A1055,"*Avenida*")&gt;0,2,IF(COUNTIF(A1055,"*Rua*")&gt;0,3,IF(COUNTIF(A1055,"*Alameda*")&gt;0,4,IF(COUNTIF(A1055,"*Travessa*")&gt;0,5,6)))))</f>
        <v>6</v>
      </c>
      <c r="F1055" s="8" t="s">
        <v>14693</v>
      </c>
    </row>
    <row r="1056" spans="1:6" ht="15" customHeight="1" thickBot="1" x14ac:dyDescent="0.35">
      <c r="A1056" s="1" t="s">
        <v>3689</v>
      </c>
      <c r="B1056" s="1" t="s">
        <v>136</v>
      </c>
      <c r="C1056" s="1" t="s">
        <v>6</v>
      </c>
      <c r="D1056" s="1" t="s">
        <v>3690</v>
      </c>
      <c r="E1056">
        <f>IF(COUNTIF(A1056,"*Rodovia*")&gt;0,1,IF(COUNTIF(A1056,"*Avenida*")&gt;0,2,IF(COUNTIF(A1056,"*Rua*")&gt;0,3,IF(COUNTIF(A1056,"*Alameda*")&gt;0,4,IF(COUNTIF(A1056,"*Travessa*")&gt;0,5,6)))))</f>
        <v>6</v>
      </c>
      <c r="F1056" s="8" t="s">
        <v>14693</v>
      </c>
    </row>
    <row r="1057" spans="1:6" ht="15" customHeight="1" thickBot="1" x14ac:dyDescent="0.35">
      <c r="A1057" s="1" t="s">
        <v>3691</v>
      </c>
      <c r="B1057" s="1" t="s">
        <v>136</v>
      </c>
      <c r="C1057" s="1" t="s">
        <v>6</v>
      </c>
      <c r="D1057" s="1" t="s">
        <v>3692</v>
      </c>
      <c r="E1057">
        <f>IF(COUNTIF(A1057,"*Rodovia*")&gt;0,1,IF(COUNTIF(A1057,"*Avenida*")&gt;0,2,IF(COUNTIF(A1057,"*Rua*")&gt;0,3,IF(COUNTIF(A1057,"*Alameda*")&gt;0,4,IF(COUNTIF(A1057,"*Travessa*")&gt;0,5,6)))))</f>
        <v>6</v>
      </c>
      <c r="F1057" s="8" t="s">
        <v>14693</v>
      </c>
    </row>
    <row r="1058" spans="1:6" ht="15" customHeight="1" thickBot="1" x14ac:dyDescent="0.35">
      <c r="A1058" s="1" t="s">
        <v>3695</v>
      </c>
      <c r="B1058" s="1" t="s">
        <v>136</v>
      </c>
      <c r="C1058" s="1" t="s">
        <v>6</v>
      </c>
      <c r="D1058" s="1" t="s">
        <v>3696</v>
      </c>
      <c r="E1058">
        <f>IF(COUNTIF(A1058,"*Rodovia*")&gt;0,1,IF(COUNTIF(A1058,"*Avenida*")&gt;0,2,IF(COUNTIF(A1058,"*Rua*")&gt;0,3,IF(COUNTIF(A1058,"*Alameda*")&gt;0,4,IF(COUNTIF(A1058,"*Travessa*")&gt;0,5,6)))))</f>
        <v>6</v>
      </c>
      <c r="F1058" s="8" t="s">
        <v>14693</v>
      </c>
    </row>
    <row r="1059" spans="1:6" ht="15" customHeight="1" thickBot="1" x14ac:dyDescent="0.35">
      <c r="A1059" s="1" t="s">
        <v>217</v>
      </c>
      <c r="B1059" s="1" t="s">
        <v>136</v>
      </c>
      <c r="C1059" s="1" t="s">
        <v>6</v>
      </c>
      <c r="D1059" s="1" t="s">
        <v>218</v>
      </c>
      <c r="E1059">
        <f>IF(COUNTIF(A1059,"*Rodovia*")&gt;0,1,IF(COUNTIF(A1059,"*Avenida*")&gt;0,2,IF(COUNTIF(A1059,"*Rua*")&gt;0,3,IF(COUNTIF(A1059,"*Alameda*")&gt;0,4,IF(COUNTIF(A1059,"*Travessa*")&gt;0,5,6)))))</f>
        <v>6</v>
      </c>
      <c r="F1059" s="8" t="s">
        <v>14693</v>
      </c>
    </row>
    <row r="1060" spans="1:6" ht="15" customHeight="1" thickBot="1" x14ac:dyDescent="0.35">
      <c r="A1060" s="1" t="s">
        <v>3697</v>
      </c>
      <c r="B1060" s="1" t="s">
        <v>136</v>
      </c>
      <c r="C1060" s="1" t="s">
        <v>6</v>
      </c>
      <c r="D1060" s="1" t="s">
        <v>3698</v>
      </c>
      <c r="E1060">
        <f>IF(COUNTIF(A1060,"*Rodovia*")&gt;0,1,IF(COUNTIF(A1060,"*Avenida*")&gt;0,2,IF(COUNTIF(A1060,"*Rua*")&gt;0,3,IF(COUNTIF(A1060,"*Alameda*")&gt;0,4,IF(COUNTIF(A1060,"*Travessa*")&gt;0,5,6)))))</f>
        <v>6</v>
      </c>
      <c r="F1060" s="8" t="s">
        <v>14693</v>
      </c>
    </row>
    <row r="1061" spans="1:6" ht="15" customHeight="1" thickBot="1" x14ac:dyDescent="0.35">
      <c r="A1061" s="1" t="s">
        <v>3709</v>
      </c>
      <c r="B1061" s="1" t="s">
        <v>136</v>
      </c>
      <c r="C1061" s="1" t="s">
        <v>6</v>
      </c>
      <c r="D1061" s="1" t="s">
        <v>3710</v>
      </c>
      <c r="E1061">
        <f>IF(COUNTIF(A1061,"*Rodovia*")&gt;0,1,IF(COUNTIF(A1061,"*Avenida*")&gt;0,2,IF(COUNTIF(A1061,"*Rua*")&gt;0,3,IF(COUNTIF(A1061,"*Alameda*")&gt;0,4,IF(COUNTIF(A1061,"*Travessa*")&gt;0,5,6)))))</f>
        <v>6</v>
      </c>
      <c r="F1061" s="8" t="s">
        <v>14693</v>
      </c>
    </row>
    <row r="1062" spans="1:6" ht="15" customHeight="1" thickBot="1" x14ac:dyDescent="0.35">
      <c r="A1062" s="1" t="s">
        <v>219</v>
      </c>
      <c r="B1062" s="1" t="s">
        <v>136</v>
      </c>
      <c r="C1062" s="1" t="s">
        <v>6</v>
      </c>
      <c r="D1062" s="1" t="s">
        <v>220</v>
      </c>
      <c r="E1062">
        <f>IF(COUNTIF(A1062,"*Rodovia*")&gt;0,1,IF(COUNTIF(A1062,"*Avenida*")&gt;0,2,IF(COUNTIF(A1062,"*Rua*")&gt;0,3,IF(COUNTIF(A1062,"*Alameda*")&gt;0,4,IF(COUNTIF(A1062,"*Travessa*")&gt;0,5,6)))))</f>
        <v>6</v>
      </c>
      <c r="F1062" s="8" t="s">
        <v>14693</v>
      </c>
    </row>
    <row r="1063" spans="1:6" ht="15" customHeight="1" thickBot="1" x14ac:dyDescent="0.35">
      <c r="A1063" s="1" t="s">
        <v>3699</v>
      </c>
      <c r="B1063" s="1" t="s">
        <v>136</v>
      </c>
      <c r="C1063" s="1" t="s">
        <v>6</v>
      </c>
      <c r="D1063" s="1" t="s">
        <v>3700</v>
      </c>
      <c r="E1063">
        <f>IF(COUNTIF(A1063,"*Rodovia*")&gt;0,1,IF(COUNTIF(A1063,"*Avenida*")&gt;0,2,IF(COUNTIF(A1063,"*Rua*")&gt;0,3,IF(COUNTIF(A1063,"*Alameda*")&gt;0,4,IF(COUNTIF(A1063,"*Travessa*")&gt;0,5,6)))))</f>
        <v>6</v>
      </c>
      <c r="F1063" s="8" t="s">
        <v>14693</v>
      </c>
    </row>
    <row r="1064" spans="1:6" ht="15" customHeight="1" thickBot="1" x14ac:dyDescent="0.35">
      <c r="A1064" s="1" t="s">
        <v>227</v>
      </c>
      <c r="B1064" s="1" t="s">
        <v>136</v>
      </c>
      <c r="C1064" s="1" t="s">
        <v>6</v>
      </c>
      <c r="D1064" s="1" t="s">
        <v>228</v>
      </c>
      <c r="E1064">
        <f>IF(COUNTIF(A1064,"*Rodovia*")&gt;0,1,IF(COUNTIF(A1064,"*Avenida*")&gt;0,2,IF(COUNTIF(A1064,"*Rua*")&gt;0,3,IF(COUNTIF(A1064,"*Alameda*")&gt;0,4,IF(COUNTIF(A1064,"*Travessa*")&gt;0,5,6)))))</f>
        <v>6</v>
      </c>
      <c r="F1064" s="8" t="s">
        <v>14693</v>
      </c>
    </row>
    <row r="1065" spans="1:6" ht="15" customHeight="1" thickBot="1" x14ac:dyDescent="0.35">
      <c r="A1065" s="1" t="s">
        <v>3701</v>
      </c>
      <c r="B1065" s="1" t="s">
        <v>136</v>
      </c>
      <c r="C1065" s="1" t="s">
        <v>6</v>
      </c>
      <c r="D1065" s="1" t="s">
        <v>3702</v>
      </c>
      <c r="E1065">
        <f>IF(COUNTIF(A1065,"*Rodovia*")&gt;0,1,IF(COUNTIF(A1065,"*Avenida*")&gt;0,2,IF(COUNTIF(A1065,"*Rua*")&gt;0,3,IF(COUNTIF(A1065,"*Alameda*")&gt;0,4,IF(COUNTIF(A1065,"*Travessa*")&gt;0,5,6)))))</f>
        <v>6</v>
      </c>
      <c r="F1065" s="8" t="s">
        <v>14693</v>
      </c>
    </row>
    <row r="1066" spans="1:6" ht="15" customHeight="1" thickBot="1" x14ac:dyDescent="0.35">
      <c r="A1066" s="1" t="s">
        <v>3703</v>
      </c>
      <c r="B1066" s="1" t="s">
        <v>136</v>
      </c>
      <c r="C1066" s="1" t="s">
        <v>6</v>
      </c>
      <c r="D1066" s="1" t="s">
        <v>3704</v>
      </c>
      <c r="E1066">
        <f>IF(COUNTIF(A1066,"*Rodovia*")&gt;0,1,IF(COUNTIF(A1066,"*Avenida*")&gt;0,2,IF(COUNTIF(A1066,"*Rua*")&gt;0,3,IF(COUNTIF(A1066,"*Alameda*")&gt;0,4,IF(COUNTIF(A1066,"*Travessa*")&gt;0,5,6)))))</f>
        <v>6</v>
      </c>
      <c r="F1066" s="8" t="s">
        <v>14693</v>
      </c>
    </row>
    <row r="1067" spans="1:6" ht="15" customHeight="1" thickBot="1" x14ac:dyDescent="0.35">
      <c r="A1067" s="1" t="s">
        <v>229</v>
      </c>
      <c r="B1067" s="1" t="s">
        <v>136</v>
      </c>
      <c r="C1067" s="1" t="s">
        <v>6</v>
      </c>
      <c r="D1067" s="1" t="s">
        <v>230</v>
      </c>
      <c r="E1067">
        <f>IF(COUNTIF(A1067,"*Rodovia*")&gt;0,1,IF(COUNTIF(A1067,"*Avenida*")&gt;0,2,IF(COUNTIF(A1067,"*Rua*")&gt;0,3,IF(COUNTIF(A1067,"*Alameda*")&gt;0,4,IF(COUNTIF(A1067,"*Travessa*")&gt;0,5,6)))))</f>
        <v>6</v>
      </c>
      <c r="F1067" s="8" t="s">
        <v>14693</v>
      </c>
    </row>
    <row r="1068" spans="1:6" ht="15" customHeight="1" thickBot="1" x14ac:dyDescent="0.35">
      <c r="A1068" s="1" t="s">
        <v>3705</v>
      </c>
      <c r="B1068" s="1" t="s">
        <v>136</v>
      </c>
      <c r="C1068" s="1" t="s">
        <v>6</v>
      </c>
      <c r="D1068" s="1" t="s">
        <v>3706</v>
      </c>
      <c r="E1068">
        <f>IF(COUNTIF(A1068,"*Rodovia*")&gt;0,1,IF(COUNTIF(A1068,"*Avenida*")&gt;0,2,IF(COUNTIF(A1068,"*Rua*")&gt;0,3,IF(COUNTIF(A1068,"*Alameda*")&gt;0,4,IF(COUNTIF(A1068,"*Travessa*")&gt;0,5,6)))))</f>
        <v>6</v>
      </c>
      <c r="F1068" s="8" t="s">
        <v>14693</v>
      </c>
    </row>
    <row r="1069" spans="1:6" ht="15" customHeight="1" thickBot="1" x14ac:dyDescent="0.35">
      <c r="A1069" s="1" t="s">
        <v>231</v>
      </c>
      <c r="B1069" s="1" t="s">
        <v>136</v>
      </c>
      <c r="C1069" s="1" t="s">
        <v>6</v>
      </c>
      <c r="D1069" s="1" t="s">
        <v>232</v>
      </c>
      <c r="E1069">
        <f>IF(COUNTIF(A1069,"*Rodovia*")&gt;0,1,IF(COUNTIF(A1069,"*Avenida*")&gt;0,2,IF(COUNTIF(A1069,"*Rua*")&gt;0,3,IF(COUNTIF(A1069,"*Alameda*")&gt;0,4,IF(COUNTIF(A1069,"*Travessa*")&gt;0,5,6)))))</f>
        <v>6</v>
      </c>
      <c r="F1069" s="8" t="s">
        <v>14693</v>
      </c>
    </row>
    <row r="1070" spans="1:6" ht="15" customHeight="1" thickBot="1" x14ac:dyDescent="0.35">
      <c r="A1070" s="1" t="s">
        <v>3707</v>
      </c>
      <c r="B1070" s="1" t="s">
        <v>136</v>
      </c>
      <c r="C1070" s="1" t="s">
        <v>6</v>
      </c>
      <c r="D1070" s="1" t="s">
        <v>3708</v>
      </c>
      <c r="E1070">
        <f>IF(COUNTIF(A1070,"*Rodovia*")&gt;0,1,IF(COUNTIF(A1070,"*Avenida*")&gt;0,2,IF(COUNTIF(A1070,"*Rua*")&gt;0,3,IF(COUNTIF(A1070,"*Alameda*")&gt;0,4,IF(COUNTIF(A1070,"*Travessa*")&gt;0,5,6)))))</f>
        <v>6</v>
      </c>
      <c r="F1070" s="8" t="s">
        <v>14693</v>
      </c>
    </row>
    <row r="1071" spans="1:6" ht="15" customHeight="1" thickBot="1" x14ac:dyDescent="0.35">
      <c r="A1071" s="1" t="s">
        <v>244</v>
      </c>
      <c r="B1071" s="1" t="s">
        <v>136</v>
      </c>
      <c r="C1071" s="1" t="s">
        <v>6</v>
      </c>
      <c r="D1071" s="1" t="s">
        <v>245</v>
      </c>
      <c r="E1071">
        <f>IF(COUNTIF(A1071,"*Rodovia*")&gt;0,1,IF(COUNTIF(A1071,"*Avenida*")&gt;0,2,IF(COUNTIF(A1071,"*Rua*")&gt;0,3,IF(COUNTIF(A1071,"*Alameda*")&gt;0,4,IF(COUNTIF(A1071,"*Travessa*")&gt;0,5,6)))))</f>
        <v>3</v>
      </c>
      <c r="F1071" s="8" t="s">
        <v>14693</v>
      </c>
    </row>
    <row r="1072" spans="1:6" ht="15" customHeight="1" thickBot="1" x14ac:dyDescent="0.35">
      <c r="A1072" s="1" t="s">
        <v>3711</v>
      </c>
      <c r="B1072" s="1" t="s">
        <v>136</v>
      </c>
      <c r="C1072" s="1" t="s">
        <v>6</v>
      </c>
      <c r="D1072" s="1" t="s">
        <v>3712</v>
      </c>
      <c r="E1072">
        <f>IF(COUNTIF(A1072,"*Rodovia*")&gt;0,1,IF(COUNTIF(A1072,"*Avenida*")&gt;0,2,IF(COUNTIF(A1072,"*Rua*")&gt;0,3,IF(COUNTIF(A1072,"*Alameda*")&gt;0,4,IF(COUNTIF(A1072,"*Travessa*")&gt;0,5,6)))))</f>
        <v>3</v>
      </c>
      <c r="F1072" s="8" t="s">
        <v>14693</v>
      </c>
    </row>
    <row r="1073" spans="1:6" ht="15" customHeight="1" thickBot="1" x14ac:dyDescent="0.35">
      <c r="A1073" s="1" t="s">
        <v>306</v>
      </c>
      <c r="B1073" s="1" t="s">
        <v>136</v>
      </c>
      <c r="C1073" s="1" t="s">
        <v>6</v>
      </c>
      <c r="D1073" s="1" t="s">
        <v>307</v>
      </c>
      <c r="E1073">
        <f>IF(COUNTIF(A1073,"*Rodovia*")&gt;0,1,IF(COUNTIF(A1073,"*Avenida*")&gt;0,2,IF(COUNTIF(A1073,"*Rua*")&gt;0,3,IF(COUNTIF(A1073,"*Alameda*")&gt;0,4,IF(COUNTIF(A1073,"*Travessa*")&gt;0,5,6)))))</f>
        <v>3</v>
      </c>
      <c r="F1073" s="8" t="s">
        <v>14693</v>
      </c>
    </row>
    <row r="1074" spans="1:6" ht="15" customHeight="1" thickBot="1" x14ac:dyDescent="0.35">
      <c r="A1074" s="1" t="s">
        <v>3713</v>
      </c>
      <c r="B1074" s="1" t="s">
        <v>136</v>
      </c>
      <c r="C1074" s="1" t="s">
        <v>6</v>
      </c>
      <c r="D1074" s="1" t="s">
        <v>3714</v>
      </c>
      <c r="E1074">
        <f>IF(COUNTIF(A1074,"*Rodovia*")&gt;0,1,IF(COUNTIF(A1074,"*Avenida*")&gt;0,2,IF(COUNTIF(A1074,"*Rua*")&gt;0,3,IF(COUNTIF(A1074,"*Alameda*")&gt;0,4,IF(COUNTIF(A1074,"*Travessa*")&gt;0,5,6)))))</f>
        <v>3</v>
      </c>
      <c r="F1074" s="8" t="s">
        <v>14693</v>
      </c>
    </row>
    <row r="1075" spans="1:6" ht="15" customHeight="1" thickBot="1" x14ac:dyDescent="0.35">
      <c r="A1075" s="1" t="s">
        <v>3715</v>
      </c>
      <c r="B1075" s="1" t="s">
        <v>136</v>
      </c>
      <c r="C1075" s="1" t="s">
        <v>6</v>
      </c>
      <c r="D1075" s="1" t="s">
        <v>3716</v>
      </c>
      <c r="E1075">
        <f>IF(COUNTIF(A1075,"*Rodovia*")&gt;0,1,IF(COUNTIF(A1075,"*Avenida*")&gt;0,2,IF(COUNTIF(A1075,"*Rua*")&gt;0,3,IF(COUNTIF(A1075,"*Alameda*")&gt;0,4,IF(COUNTIF(A1075,"*Travessa*")&gt;0,5,6)))))</f>
        <v>3</v>
      </c>
      <c r="F1075" s="8" t="s">
        <v>14693</v>
      </c>
    </row>
    <row r="1076" spans="1:6" ht="15" customHeight="1" thickBot="1" x14ac:dyDescent="0.35">
      <c r="A1076" s="1" t="s">
        <v>3717</v>
      </c>
      <c r="B1076" s="1" t="s">
        <v>136</v>
      </c>
      <c r="C1076" s="1" t="s">
        <v>6</v>
      </c>
      <c r="D1076" s="1" t="s">
        <v>3718</v>
      </c>
      <c r="E1076">
        <f>IF(COUNTIF(A1076,"*Rodovia*")&gt;0,1,IF(COUNTIF(A1076,"*Avenida*")&gt;0,2,IF(COUNTIF(A1076,"*Rua*")&gt;0,3,IF(COUNTIF(A1076,"*Alameda*")&gt;0,4,IF(COUNTIF(A1076,"*Travessa*")&gt;0,5,6)))))</f>
        <v>3</v>
      </c>
      <c r="F1076" s="8" t="s">
        <v>14693</v>
      </c>
    </row>
    <row r="1077" spans="1:6" ht="15" customHeight="1" thickBot="1" x14ac:dyDescent="0.35">
      <c r="A1077" s="1" t="s">
        <v>3719</v>
      </c>
      <c r="B1077" s="1" t="s">
        <v>136</v>
      </c>
      <c r="C1077" s="1" t="s">
        <v>6</v>
      </c>
      <c r="D1077" s="1" t="s">
        <v>3720</v>
      </c>
      <c r="E1077">
        <f>IF(COUNTIF(A1077,"*Rodovia*")&gt;0,1,IF(COUNTIF(A1077,"*Avenida*")&gt;0,2,IF(COUNTIF(A1077,"*Rua*")&gt;0,3,IF(COUNTIF(A1077,"*Alameda*")&gt;0,4,IF(COUNTIF(A1077,"*Travessa*")&gt;0,5,6)))))</f>
        <v>3</v>
      </c>
      <c r="F1077" s="8" t="s">
        <v>14693</v>
      </c>
    </row>
    <row r="1078" spans="1:6" ht="15" customHeight="1" thickBot="1" x14ac:dyDescent="0.35">
      <c r="A1078" s="1" t="s">
        <v>3721</v>
      </c>
      <c r="B1078" s="1" t="s">
        <v>136</v>
      </c>
      <c r="C1078" s="1" t="s">
        <v>6</v>
      </c>
      <c r="D1078" s="1" t="s">
        <v>3722</v>
      </c>
      <c r="E1078">
        <f>IF(COUNTIF(A1078,"*Rodovia*")&gt;0,1,IF(COUNTIF(A1078,"*Avenida*")&gt;0,2,IF(COUNTIF(A1078,"*Rua*")&gt;0,3,IF(COUNTIF(A1078,"*Alameda*")&gt;0,4,IF(COUNTIF(A1078,"*Travessa*")&gt;0,5,6)))))</f>
        <v>3</v>
      </c>
      <c r="F1078" s="8" t="s">
        <v>14693</v>
      </c>
    </row>
    <row r="1079" spans="1:6" ht="15" customHeight="1" thickBot="1" x14ac:dyDescent="0.35">
      <c r="A1079" s="1" t="s">
        <v>488</v>
      </c>
      <c r="B1079" s="1" t="s">
        <v>136</v>
      </c>
      <c r="C1079" s="1" t="s">
        <v>6</v>
      </c>
      <c r="D1079" s="1" t="s">
        <v>489</v>
      </c>
      <c r="E1079">
        <f>IF(COUNTIF(A1079,"*Rodovia*")&gt;0,1,IF(COUNTIF(A1079,"*Avenida*")&gt;0,2,IF(COUNTIF(A1079,"*Rua*")&gt;0,3,IF(COUNTIF(A1079,"*Alameda*")&gt;0,4,IF(COUNTIF(A1079,"*Travessa*")&gt;0,5,6)))))</f>
        <v>3</v>
      </c>
      <c r="F1079" s="8" t="s">
        <v>14693</v>
      </c>
    </row>
    <row r="1080" spans="1:6" ht="15" customHeight="1" thickBot="1" x14ac:dyDescent="0.35">
      <c r="A1080" s="1" t="s">
        <v>3723</v>
      </c>
      <c r="B1080" s="1" t="s">
        <v>136</v>
      </c>
      <c r="C1080" s="1" t="s">
        <v>6</v>
      </c>
      <c r="D1080" s="1" t="s">
        <v>3724</v>
      </c>
      <c r="E1080">
        <f>IF(COUNTIF(A1080,"*Rodovia*")&gt;0,1,IF(COUNTIF(A1080,"*Avenida*")&gt;0,2,IF(COUNTIF(A1080,"*Rua*")&gt;0,3,IF(COUNTIF(A1080,"*Alameda*")&gt;0,4,IF(COUNTIF(A1080,"*Travessa*")&gt;0,5,6)))))</f>
        <v>3</v>
      </c>
      <c r="F1080" s="8" t="s">
        <v>14693</v>
      </c>
    </row>
    <row r="1081" spans="1:6" ht="15" customHeight="1" thickBot="1" x14ac:dyDescent="0.35">
      <c r="A1081" s="1" t="s">
        <v>3725</v>
      </c>
      <c r="B1081" s="1" t="s">
        <v>136</v>
      </c>
      <c r="C1081" s="1" t="s">
        <v>6</v>
      </c>
      <c r="D1081" s="1" t="s">
        <v>3726</v>
      </c>
      <c r="E1081">
        <f>IF(COUNTIF(A1081,"*Rodovia*")&gt;0,1,IF(COUNTIF(A1081,"*Avenida*")&gt;0,2,IF(COUNTIF(A1081,"*Rua*")&gt;0,3,IF(COUNTIF(A1081,"*Alameda*")&gt;0,4,IF(COUNTIF(A1081,"*Travessa*")&gt;0,5,6)))))</f>
        <v>3</v>
      </c>
      <c r="F1081" s="8" t="s">
        <v>14693</v>
      </c>
    </row>
    <row r="1082" spans="1:6" ht="15" customHeight="1" thickBot="1" x14ac:dyDescent="0.35">
      <c r="A1082" s="1" t="s">
        <v>3727</v>
      </c>
      <c r="B1082" s="1" t="s">
        <v>136</v>
      </c>
      <c r="C1082" s="1" t="s">
        <v>6</v>
      </c>
      <c r="D1082" s="1" t="s">
        <v>3728</v>
      </c>
      <c r="E1082">
        <f>IF(COUNTIF(A1082,"*Rodovia*")&gt;0,1,IF(COUNTIF(A1082,"*Avenida*")&gt;0,2,IF(COUNTIF(A1082,"*Rua*")&gt;0,3,IF(COUNTIF(A1082,"*Alameda*")&gt;0,4,IF(COUNTIF(A1082,"*Travessa*")&gt;0,5,6)))))</f>
        <v>3</v>
      </c>
      <c r="F1082" s="8" t="s">
        <v>14693</v>
      </c>
    </row>
    <row r="1083" spans="1:6" ht="15" customHeight="1" thickBot="1" x14ac:dyDescent="0.35">
      <c r="A1083" s="1" t="s">
        <v>1416</v>
      </c>
      <c r="B1083" s="1" t="s">
        <v>136</v>
      </c>
      <c r="C1083" s="1" t="s">
        <v>6</v>
      </c>
      <c r="D1083" s="1" t="s">
        <v>1417</v>
      </c>
      <c r="E1083">
        <f>IF(COUNTIF(A1083,"*Rodovia*")&gt;0,1,IF(COUNTIF(A1083,"*Avenida*")&gt;0,2,IF(COUNTIF(A1083,"*Rua*")&gt;0,3,IF(COUNTIF(A1083,"*Alameda*")&gt;0,4,IF(COUNTIF(A1083,"*Travessa*")&gt;0,5,6)))))</f>
        <v>3</v>
      </c>
      <c r="F1083" s="8" t="s">
        <v>14693</v>
      </c>
    </row>
    <row r="1084" spans="1:6" ht="15" customHeight="1" thickBot="1" x14ac:dyDescent="0.35">
      <c r="A1084" s="1" t="s">
        <v>3774</v>
      </c>
      <c r="B1084" s="1" t="s">
        <v>136</v>
      </c>
      <c r="C1084" s="1" t="s">
        <v>6</v>
      </c>
      <c r="D1084" s="1" t="s">
        <v>3775</v>
      </c>
      <c r="E1084">
        <f>IF(COUNTIF(A1084,"*Rodovia*")&gt;0,1,IF(COUNTIF(A1084,"*Avenida*")&gt;0,2,IF(COUNTIF(A1084,"*Rua*")&gt;0,3,IF(COUNTIF(A1084,"*Alameda*")&gt;0,4,IF(COUNTIF(A1084,"*Travessa*")&gt;0,5,6)))))</f>
        <v>3</v>
      </c>
      <c r="F1084" s="8" t="s">
        <v>14693</v>
      </c>
    </row>
    <row r="1085" spans="1:6" ht="15" customHeight="1" thickBot="1" x14ac:dyDescent="0.35">
      <c r="A1085" s="1" t="s">
        <v>3776</v>
      </c>
      <c r="B1085" s="1" t="s">
        <v>136</v>
      </c>
      <c r="C1085" s="1" t="s">
        <v>6</v>
      </c>
      <c r="D1085" s="1" t="s">
        <v>3777</v>
      </c>
      <c r="E1085">
        <f>IF(COUNTIF(A1085,"*Rodovia*")&gt;0,1,IF(COUNTIF(A1085,"*Avenida*")&gt;0,2,IF(COUNTIF(A1085,"*Rua*")&gt;0,3,IF(COUNTIF(A1085,"*Alameda*")&gt;0,4,IF(COUNTIF(A1085,"*Travessa*")&gt;0,5,6)))))</f>
        <v>3</v>
      </c>
      <c r="F1085" s="8" t="s">
        <v>14693</v>
      </c>
    </row>
    <row r="1086" spans="1:6" ht="15" customHeight="1" thickBot="1" x14ac:dyDescent="0.35">
      <c r="A1086" s="1" t="s">
        <v>3780</v>
      </c>
      <c r="B1086" s="1" t="s">
        <v>136</v>
      </c>
      <c r="C1086" s="1" t="s">
        <v>6</v>
      </c>
      <c r="D1086" s="1" t="s">
        <v>3781</v>
      </c>
      <c r="E1086">
        <f>IF(COUNTIF(A1086,"*Rodovia*")&gt;0,1,IF(COUNTIF(A1086,"*Avenida*")&gt;0,2,IF(COUNTIF(A1086,"*Rua*")&gt;0,3,IF(COUNTIF(A1086,"*Alameda*")&gt;0,4,IF(COUNTIF(A1086,"*Travessa*")&gt;0,5,6)))))</f>
        <v>3</v>
      </c>
      <c r="F1086" s="8" t="s">
        <v>14693</v>
      </c>
    </row>
    <row r="1087" spans="1:6" ht="15" customHeight="1" thickBot="1" x14ac:dyDescent="0.35">
      <c r="A1087" s="1" t="s">
        <v>3778</v>
      </c>
      <c r="B1087" s="1" t="s">
        <v>136</v>
      </c>
      <c r="C1087" s="1" t="s">
        <v>6</v>
      </c>
      <c r="D1087" s="1" t="s">
        <v>3779</v>
      </c>
      <c r="E1087">
        <f>IF(COUNTIF(A1087,"*Rodovia*")&gt;0,1,IF(COUNTIF(A1087,"*Avenida*")&gt;0,2,IF(COUNTIF(A1087,"*Rua*")&gt;0,3,IF(COUNTIF(A1087,"*Alameda*")&gt;0,4,IF(COUNTIF(A1087,"*Travessa*")&gt;0,5,6)))))</f>
        <v>3</v>
      </c>
      <c r="F1087" s="8" t="s">
        <v>14693</v>
      </c>
    </row>
    <row r="1088" spans="1:6" ht="15" customHeight="1" thickBot="1" x14ac:dyDescent="0.35">
      <c r="A1088" s="1" t="s">
        <v>3729</v>
      </c>
      <c r="B1088" s="1" t="s">
        <v>136</v>
      </c>
      <c r="C1088" s="1" t="s">
        <v>6</v>
      </c>
      <c r="D1088" s="1" t="s">
        <v>3730</v>
      </c>
      <c r="E1088">
        <f>IF(COUNTIF(A1088,"*Rodovia*")&gt;0,1,IF(COUNTIF(A1088,"*Avenida*")&gt;0,2,IF(COUNTIF(A1088,"*Rua*")&gt;0,3,IF(COUNTIF(A1088,"*Alameda*")&gt;0,4,IF(COUNTIF(A1088,"*Travessa*")&gt;0,5,6)))))</f>
        <v>3</v>
      </c>
      <c r="F1088" s="8" t="s">
        <v>14693</v>
      </c>
    </row>
    <row r="1089" spans="1:6" ht="15" customHeight="1" thickBot="1" x14ac:dyDescent="0.35">
      <c r="A1089" s="1" t="s">
        <v>558</v>
      </c>
      <c r="B1089" s="1" t="s">
        <v>136</v>
      </c>
      <c r="C1089" s="1" t="s">
        <v>6</v>
      </c>
      <c r="D1089" s="1" t="s">
        <v>559</v>
      </c>
      <c r="E1089">
        <f>IF(COUNTIF(A1089,"*Rodovia*")&gt;0,1,IF(COUNTIF(A1089,"*Avenida*")&gt;0,2,IF(COUNTIF(A1089,"*Rua*")&gt;0,3,IF(COUNTIF(A1089,"*Alameda*")&gt;0,4,IF(COUNTIF(A1089,"*Travessa*")&gt;0,5,6)))))</f>
        <v>3</v>
      </c>
      <c r="F1089" s="8" t="s">
        <v>14693</v>
      </c>
    </row>
    <row r="1090" spans="1:6" ht="15" customHeight="1" thickBot="1" x14ac:dyDescent="0.35">
      <c r="A1090" s="1" t="s">
        <v>560</v>
      </c>
      <c r="B1090" s="1" t="s">
        <v>136</v>
      </c>
      <c r="C1090" s="1" t="s">
        <v>6</v>
      </c>
      <c r="D1090" s="1" t="s">
        <v>561</v>
      </c>
      <c r="E1090">
        <f>IF(COUNTIF(A1090,"*Rodovia*")&gt;0,1,IF(COUNTIF(A1090,"*Avenida*")&gt;0,2,IF(COUNTIF(A1090,"*Rua*")&gt;0,3,IF(COUNTIF(A1090,"*Alameda*")&gt;0,4,IF(COUNTIF(A1090,"*Travessa*")&gt;0,5,6)))))</f>
        <v>3</v>
      </c>
      <c r="F1090" s="8" t="s">
        <v>14693</v>
      </c>
    </row>
    <row r="1091" spans="1:6" ht="15" customHeight="1" thickBot="1" x14ac:dyDescent="0.35">
      <c r="A1091" s="1" t="s">
        <v>3731</v>
      </c>
      <c r="B1091" s="1" t="s">
        <v>136</v>
      </c>
      <c r="C1091" s="1" t="s">
        <v>6</v>
      </c>
      <c r="D1091" s="1" t="s">
        <v>3732</v>
      </c>
      <c r="E1091">
        <f>IF(COUNTIF(A1091,"*Rodovia*")&gt;0,1,IF(COUNTIF(A1091,"*Avenida*")&gt;0,2,IF(COUNTIF(A1091,"*Rua*")&gt;0,3,IF(COUNTIF(A1091,"*Alameda*")&gt;0,4,IF(COUNTIF(A1091,"*Travessa*")&gt;0,5,6)))))</f>
        <v>3</v>
      </c>
      <c r="F1091" s="8" t="s">
        <v>14693</v>
      </c>
    </row>
    <row r="1092" spans="1:6" ht="15" customHeight="1" thickBot="1" x14ac:dyDescent="0.35">
      <c r="A1092" s="1" t="s">
        <v>600</v>
      </c>
      <c r="B1092" s="1" t="s">
        <v>136</v>
      </c>
      <c r="C1092" s="1" t="s">
        <v>6</v>
      </c>
      <c r="D1092" s="1" t="s">
        <v>601</v>
      </c>
      <c r="E1092">
        <f>IF(COUNTIF(A1092,"*Rodovia*")&gt;0,1,IF(COUNTIF(A1092,"*Avenida*")&gt;0,2,IF(COUNTIF(A1092,"*Rua*")&gt;0,3,IF(COUNTIF(A1092,"*Alameda*")&gt;0,4,IF(COUNTIF(A1092,"*Travessa*")&gt;0,5,6)))))</f>
        <v>3</v>
      </c>
      <c r="F1092" s="8" t="s">
        <v>14693</v>
      </c>
    </row>
    <row r="1093" spans="1:6" ht="15" customHeight="1" thickBot="1" x14ac:dyDescent="0.35">
      <c r="A1093" s="1" t="s">
        <v>3733</v>
      </c>
      <c r="B1093" s="1" t="s">
        <v>136</v>
      </c>
      <c r="C1093" s="1" t="s">
        <v>6</v>
      </c>
      <c r="D1093" s="1" t="s">
        <v>3734</v>
      </c>
      <c r="E1093">
        <f>IF(COUNTIF(A1093,"*Rodovia*")&gt;0,1,IF(COUNTIF(A1093,"*Avenida*")&gt;0,2,IF(COUNTIF(A1093,"*Rua*")&gt;0,3,IF(COUNTIF(A1093,"*Alameda*")&gt;0,4,IF(COUNTIF(A1093,"*Travessa*")&gt;0,5,6)))))</f>
        <v>3</v>
      </c>
      <c r="F1093" s="8" t="s">
        <v>14693</v>
      </c>
    </row>
    <row r="1094" spans="1:6" ht="15" customHeight="1" thickBot="1" x14ac:dyDescent="0.35">
      <c r="A1094" s="1" t="s">
        <v>3735</v>
      </c>
      <c r="B1094" s="1" t="s">
        <v>136</v>
      </c>
      <c r="C1094" s="1" t="s">
        <v>6</v>
      </c>
      <c r="D1094" s="1" t="s">
        <v>3736</v>
      </c>
      <c r="E1094">
        <f>IF(COUNTIF(A1094,"*Rodovia*")&gt;0,1,IF(COUNTIF(A1094,"*Avenida*")&gt;0,2,IF(COUNTIF(A1094,"*Rua*")&gt;0,3,IF(COUNTIF(A1094,"*Alameda*")&gt;0,4,IF(COUNTIF(A1094,"*Travessa*")&gt;0,5,6)))))</f>
        <v>3</v>
      </c>
      <c r="F1094" s="8" t="s">
        <v>14693</v>
      </c>
    </row>
    <row r="1095" spans="1:6" ht="15" customHeight="1" thickBot="1" x14ac:dyDescent="0.35">
      <c r="A1095" s="1" t="s">
        <v>616</v>
      </c>
      <c r="B1095" s="1" t="s">
        <v>136</v>
      </c>
      <c r="C1095" s="1" t="s">
        <v>6</v>
      </c>
      <c r="D1095" s="1" t="s">
        <v>617</v>
      </c>
      <c r="E1095">
        <f>IF(COUNTIF(A1095,"*Rodovia*")&gt;0,1,IF(COUNTIF(A1095,"*Avenida*")&gt;0,2,IF(COUNTIF(A1095,"*Rua*")&gt;0,3,IF(COUNTIF(A1095,"*Alameda*")&gt;0,4,IF(COUNTIF(A1095,"*Travessa*")&gt;0,5,6)))))</f>
        <v>3</v>
      </c>
      <c r="F1095" s="8" t="s">
        <v>14693</v>
      </c>
    </row>
    <row r="1096" spans="1:6" ht="15" customHeight="1" thickBot="1" x14ac:dyDescent="0.35">
      <c r="A1096" s="1" t="s">
        <v>3737</v>
      </c>
      <c r="B1096" s="1" t="s">
        <v>136</v>
      </c>
      <c r="C1096" s="1" t="s">
        <v>6</v>
      </c>
      <c r="D1096" s="1" t="s">
        <v>3738</v>
      </c>
      <c r="E1096">
        <f>IF(COUNTIF(A1096,"*Rodovia*")&gt;0,1,IF(COUNTIF(A1096,"*Avenida*")&gt;0,2,IF(COUNTIF(A1096,"*Rua*")&gt;0,3,IF(COUNTIF(A1096,"*Alameda*")&gt;0,4,IF(COUNTIF(A1096,"*Travessa*")&gt;0,5,6)))))</f>
        <v>3</v>
      </c>
      <c r="F1096" s="8" t="s">
        <v>14693</v>
      </c>
    </row>
    <row r="1097" spans="1:6" ht="15" customHeight="1" thickBot="1" x14ac:dyDescent="0.35">
      <c r="A1097" s="1" t="s">
        <v>673</v>
      </c>
      <c r="B1097" s="1" t="s">
        <v>136</v>
      </c>
      <c r="C1097" s="1" t="s">
        <v>6</v>
      </c>
      <c r="D1097" s="1" t="s">
        <v>674</v>
      </c>
      <c r="E1097">
        <f>IF(COUNTIF(A1097,"*Rodovia*")&gt;0,1,IF(COUNTIF(A1097,"*Avenida*")&gt;0,2,IF(COUNTIF(A1097,"*Rua*")&gt;0,3,IF(COUNTIF(A1097,"*Alameda*")&gt;0,4,IF(COUNTIF(A1097,"*Travessa*")&gt;0,5,6)))))</f>
        <v>3</v>
      </c>
      <c r="F1097" s="8" t="s">
        <v>14693</v>
      </c>
    </row>
    <row r="1098" spans="1:6" ht="15" customHeight="1" thickBot="1" x14ac:dyDescent="0.35">
      <c r="A1098" s="1" t="s">
        <v>675</v>
      </c>
      <c r="B1098" s="1" t="s">
        <v>136</v>
      </c>
      <c r="C1098" s="1" t="s">
        <v>6</v>
      </c>
      <c r="D1098" s="1" t="s">
        <v>676</v>
      </c>
      <c r="E1098">
        <f>IF(COUNTIF(A1098,"*Rodovia*")&gt;0,1,IF(COUNTIF(A1098,"*Avenida*")&gt;0,2,IF(COUNTIF(A1098,"*Rua*")&gt;0,3,IF(COUNTIF(A1098,"*Alameda*")&gt;0,4,IF(COUNTIF(A1098,"*Travessa*")&gt;0,5,6)))))</f>
        <v>3</v>
      </c>
      <c r="F1098" s="8" t="s">
        <v>14693</v>
      </c>
    </row>
    <row r="1099" spans="1:6" ht="15" customHeight="1" thickBot="1" x14ac:dyDescent="0.35">
      <c r="A1099" s="1" t="s">
        <v>683</v>
      </c>
      <c r="B1099" s="1" t="s">
        <v>136</v>
      </c>
      <c r="C1099" s="1" t="s">
        <v>6</v>
      </c>
      <c r="D1099" s="1" t="s">
        <v>684</v>
      </c>
      <c r="E1099">
        <f>IF(COUNTIF(A1099,"*Rodovia*")&gt;0,1,IF(COUNTIF(A1099,"*Avenida*")&gt;0,2,IF(COUNTIF(A1099,"*Rua*")&gt;0,3,IF(COUNTIF(A1099,"*Alameda*")&gt;0,4,IF(COUNTIF(A1099,"*Travessa*")&gt;0,5,6)))))</f>
        <v>3</v>
      </c>
      <c r="F1099" s="8" t="s">
        <v>14693</v>
      </c>
    </row>
    <row r="1100" spans="1:6" ht="15" customHeight="1" thickBot="1" x14ac:dyDescent="0.35">
      <c r="A1100" s="1" t="s">
        <v>685</v>
      </c>
      <c r="B1100" s="1" t="s">
        <v>136</v>
      </c>
      <c r="C1100" s="1" t="s">
        <v>6</v>
      </c>
      <c r="D1100" s="1" t="s">
        <v>686</v>
      </c>
      <c r="E1100">
        <f>IF(COUNTIF(A1100,"*Rodovia*")&gt;0,1,IF(COUNTIF(A1100,"*Avenida*")&gt;0,2,IF(COUNTIF(A1100,"*Rua*")&gt;0,3,IF(COUNTIF(A1100,"*Alameda*")&gt;0,4,IF(COUNTIF(A1100,"*Travessa*")&gt;0,5,6)))))</f>
        <v>3</v>
      </c>
      <c r="F1100" s="8" t="s">
        <v>14693</v>
      </c>
    </row>
    <row r="1101" spans="1:6" ht="15" customHeight="1" thickBot="1" x14ac:dyDescent="0.35">
      <c r="A1101" s="1" t="s">
        <v>3739</v>
      </c>
      <c r="B1101" s="1" t="s">
        <v>136</v>
      </c>
      <c r="C1101" s="1" t="s">
        <v>6</v>
      </c>
      <c r="D1101" s="1" t="s">
        <v>3740</v>
      </c>
      <c r="E1101">
        <f>IF(COUNTIF(A1101,"*Rodovia*")&gt;0,1,IF(COUNTIF(A1101,"*Avenida*")&gt;0,2,IF(COUNTIF(A1101,"*Rua*")&gt;0,3,IF(COUNTIF(A1101,"*Alameda*")&gt;0,4,IF(COUNTIF(A1101,"*Travessa*")&gt;0,5,6)))))</f>
        <v>3</v>
      </c>
      <c r="F1101" s="8" t="s">
        <v>14693</v>
      </c>
    </row>
    <row r="1102" spans="1:6" ht="15" customHeight="1" thickBot="1" x14ac:dyDescent="0.35">
      <c r="A1102" s="1" t="s">
        <v>1533</v>
      </c>
      <c r="B1102" s="1" t="s">
        <v>136</v>
      </c>
      <c r="C1102" s="1" t="s">
        <v>6</v>
      </c>
      <c r="D1102" s="1" t="s">
        <v>1534</v>
      </c>
      <c r="E1102">
        <f>IF(COUNTIF(A1102,"*Rodovia*")&gt;0,1,IF(COUNTIF(A1102,"*Avenida*")&gt;0,2,IF(COUNTIF(A1102,"*Rua*")&gt;0,3,IF(COUNTIF(A1102,"*Alameda*")&gt;0,4,IF(COUNTIF(A1102,"*Travessa*")&gt;0,5,6)))))</f>
        <v>3</v>
      </c>
      <c r="F1102" s="8" t="s">
        <v>14693</v>
      </c>
    </row>
    <row r="1103" spans="1:6" ht="15" customHeight="1" thickBot="1" x14ac:dyDescent="0.35">
      <c r="A1103" s="1" t="s">
        <v>868</v>
      </c>
      <c r="B1103" s="1" t="s">
        <v>136</v>
      </c>
      <c r="C1103" s="1" t="s">
        <v>6</v>
      </c>
      <c r="D1103" s="1" t="s">
        <v>869</v>
      </c>
      <c r="E1103">
        <f>IF(COUNTIF(A1103,"*Rodovia*")&gt;0,1,IF(COUNTIF(A1103,"*Avenida*")&gt;0,2,IF(COUNTIF(A1103,"*Rua*")&gt;0,3,IF(COUNTIF(A1103,"*Alameda*")&gt;0,4,IF(COUNTIF(A1103,"*Travessa*")&gt;0,5,6)))))</f>
        <v>3</v>
      </c>
      <c r="F1103" s="8" t="s">
        <v>14693</v>
      </c>
    </row>
    <row r="1104" spans="1:6" ht="15" customHeight="1" thickBot="1" x14ac:dyDescent="0.35">
      <c r="A1104" s="1" t="s">
        <v>3741</v>
      </c>
      <c r="B1104" s="1" t="s">
        <v>136</v>
      </c>
      <c r="C1104" s="1" t="s">
        <v>6</v>
      </c>
      <c r="D1104" s="1" t="s">
        <v>3742</v>
      </c>
      <c r="E1104">
        <f>IF(COUNTIF(A1104,"*Rodovia*")&gt;0,1,IF(COUNTIF(A1104,"*Avenida*")&gt;0,2,IF(COUNTIF(A1104,"*Rua*")&gt;0,3,IF(COUNTIF(A1104,"*Alameda*")&gt;0,4,IF(COUNTIF(A1104,"*Travessa*")&gt;0,5,6)))))</f>
        <v>3</v>
      </c>
      <c r="F1104" s="8" t="s">
        <v>14700</v>
      </c>
    </row>
    <row r="1105" spans="1:6" ht="15" customHeight="1" thickBot="1" x14ac:dyDescent="0.35">
      <c r="A1105" s="1" t="s">
        <v>14618</v>
      </c>
      <c r="B1105" s="1" t="s">
        <v>136</v>
      </c>
      <c r="C1105" s="1" t="s">
        <v>6</v>
      </c>
      <c r="D1105" s="1" t="s">
        <v>3743</v>
      </c>
      <c r="E1105">
        <f>IF(COUNTIF(A1105,"*Rodovia*")&gt;0,1,IF(COUNTIF(A1105,"*Avenida*")&gt;0,2,IF(COUNTIF(A1105,"*Rua*")&gt;0,3,IF(COUNTIF(A1105,"*Alameda*")&gt;0,4,IF(COUNTIF(A1105,"*Travessa*")&gt;0,5,6)))))</f>
        <v>3</v>
      </c>
      <c r="F1105" s="8" t="s">
        <v>14700</v>
      </c>
    </row>
    <row r="1106" spans="1:6" ht="15" customHeight="1" thickBot="1" x14ac:dyDescent="0.35">
      <c r="A1106" s="1" t="s">
        <v>14617</v>
      </c>
      <c r="B1106" s="1" t="s">
        <v>136</v>
      </c>
      <c r="C1106" s="1" t="s">
        <v>6</v>
      </c>
      <c r="D1106" s="1" t="s">
        <v>3744</v>
      </c>
      <c r="E1106">
        <f>IF(COUNTIF(A1106,"*Rodovia*")&gt;0,1,IF(COUNTIF(A1106,"*Avenida*")&gt;0,2,IF(COUNTIF(A1106,"*Rua*")&gt;0,3,IF(COUNTIF(A1106,"*Alameda*")&gt;0,4,IF(COUNTIF(A1106,"*Travessa*")&gt;0,5,6)))))</f>
        <v>3</v>
      </c>
      <c r="F1106" s="8" t="s">
        <v>14700</v>
      </c>
    </row>
    <row r="1107" spans="1:6" ht="15" customHeight="1" thickBot="1" x14ac:dyDescent="0.35">
      <c r="A1107" s="1" t="s">
        <v>14616</v>
      </c>
      <c r="B1107" s="1" t="s">
        <v>136</v>
      </c>
      <c r="C1107" s="1" t="s">
        <v>6</v>
      </c>
      <c r="D1107" s="1" t="s">
        <v>3745</v>
      </c>
      <c r="E1107">
        <f>IF(COUNTIF(A1107,"*Rodovia*")&gt;0,1,IF(COUNTIF(A1107,"*Avenida*")&gt;0,2,IF(COUNTIF(A1107,"*Rua*")&gt;0,3,IF(COUNTIF(A1107,"*Alameda*")&gt;0,4,IF(COUNTIF(A1107,"*Travessa*")&gt;0,5,6)))))</f>
        <v>3</v>
      </c>
      <c r="F1107" s="8" t="s">
        <v>14700</v>
      </c>
    </row>
    <row r="1108" spans="1:6" ht="15" customHeight="1" thickBot="1" x14ac:dyDescent="0.35">
      <c r="A1108" s="1" t="s">
        <v>842</v>
      </c>
      <c r="B1108" s="1" t="s">
        <v>136</v>
      </c>
      <c r="C1108" s="1" t="s">
        <v>6</v>
      </c>
      <c r="D1108" s="1" t="s">
        <v>843</v>
      </c>
      <c r="E1108">
        <f>IF(COUNTIF(A1108,"*Rodovia*")&gt;0,1,IF(COUNTIF(A1108,"*Avenida*")&gt;0,2,IF(COUNTIF(A1108,"*Rua*")&gt;0,3,IF(COUNTIF(A1108,"*Alameda*")&gt;0,4,IF(COUNTIF(A1108,"*Travessa*")&gt;0,5,6)))))</f>
        <v>3</v>
      </c>
      <c r="F1108" s="8" t="s">
        <v>14693</v>
      </c>
    </row>
    <row r="1109" spans="1:6" ht="15" customHeight="1" thickBot="1" x14ac:dyDescent="0.35">
      <c r="A1109" s="1" t="s">
        <v>3746</v>
      </c>
      <c r="B1109" s="1" t="s">
        <v>136</v>
      </c>
      <c r="C1109" s="1" t="s">
        <v>6</v>
      </c>
      <c r="D1109" s="1" t="s">
        <v>3747</v>
      </c>
      <c r="E1109">
        <f>IF(COUNTIF(A1109,"*Rodovia*")&gt;0,1,IF(COUNTIF(A1109,"*Avenida*")&gt;0,2,IF(COUNTIF(A1109,"*Rua*")&gt;0,3,IF(COUNTIF(A1109,"*Alameda*")&gt;0,4,IF(COUNTIF(A1109,"*Travessa*")&gt;0,5,6)))))</f>
        <v>3</v>
      </c>
      <c r="F1109" s="8" t="s">
        <v>14693</v>
      </c>
    </row>
    <row r="1110" spans="1:6" ht="15" customHeight="1" thickBot="1" x14ac:dyDescent="0.35">
      <c r="A1110" s="1" t="s">
        <v>892</v>
      </c>
      <c r="B1110" s="1" t="s">
        <v>136</v>
      </c>
      <c r="C1110" s="1" t="s">
        <v>6</v>
      </c>
      <c r="D1110" s="1" t="s">
        <v>893</v>
      </c>
      <c r="E1110">
        <f>IF(COUNTIF(A1110,"*Rodovia*")&gt;0,1,IF(COUNTIF(A1110,"*Avenida*")&gt;0,2,IF(COUNTIF(A1110,"*Rua*")&gt;0,3,IF(COUNTIF(A1110,"*Alameda*")&gt;0,4,IF(COUNTIF(A1110,"*Travessa*")&gt;0,5,6)))))</f>
        <v>3</v>
      </c>
      <c r="F1110" s="8" t="s">
        <v>14693</v>
      </c>
    </row>
    <row r="1111" spans="1:6" ht="15" customHeight="1" thickBot="1" x14ac:dyDescent="0.35">
      <c r="A1111" s="1" t="s">
        <v>914</v>
      </c>
      <c r="B1111" s="1" t="s">
        <v>136</v>
      </c>
      <c r="C1111" s="1" t="s">
        <v>6</v>
      </c>
      <c r="D1111" s="1" t="s">
        <v>915</v>
      </c>
      <c r="E1111">
        <f>IF(COUNTIF(A1111,"*Rodovia*")&gt;0,1,IF(COUNTIF(A1111,"*Avenida*")&gt;0,2,IF(COUNTIF(A1111,"*Rua*")&gt;0,3,IF(COUNTIF(A1111,"*Alameda*")&gt;0,4,IF(COUNTIF(A1111,"*Travessa*")&gt;0,5,6)))))</f>
        <v>3</v>
      </c>
      <c r="F1111" s="8" t="s">
        <v>14693</v>
      </c>
    </row>
    <row r="1112" spans="1:6" ht="15" customHeight="1" thickBot="1" x14ac:dyDescent="0.35">
      <c r="A1112" s="1" t="s">
        <v>971</v>
      </c>
      <c r="B1112" s="1" t="s">
        <v>136</v>
      </c>
      <c r="C1112" s="1" t="s">
        <v>6</v>
      </c>
      <c r="D1112" s="1" t="s">
        <v>972</v>
      </c>
      <c r="E1112">
        <f>IF(COUNTIF(A1112,"*Rodovia*")&gt;0,1,IF(COUNTIF(A1112,"*Avenida*")&gt;0,2,IF(COUNTIF(A1112,"*Rua*")&gt;0,3,IF(COUNTIF(A1112,"*Alameda*")&gt;0,4,IF(COUNTIF(A1112,"*Travessa*")&gt;0,5,6)))))</f>
        <v>3</v>
      </c>
      <c r="F1112" s="8" t="s">
        <v>14693</v>
      </c>
    </row>
    <row r="1113" spans="1:6" ht="15" customHeight="1" thickBot="1" x14ac:dyDescent="0.35">
      <c r="A1113" s="4" t="s">
        <v>3748</v>
      </c>
      <c r="B1113" s="2" t="s">
        <v>136</v>
      </c>
      <c r="C1113" s="2" t="s">
        <v>6</v>
      </c>
      <c r="D1113" s="2" t="s">
        <v>3749</v>
      </c>
      <c r="E1113">
        <f>IF(COUNTIF(A1113,"*Rodovia*")&gt;0,1,IF(COUNTIF(A1113,"*Avenida*")&gt;0,2,IF(COUNTIF(A1113,"*Rua*")&gt;0,3,IF(COUNTIF(A1113,"*Alameda*")&gt;0,4,IF(COUNTIF(A1113,"*Travessa*")&gt;0,5,6)))))</f>
        <v>3</v>
      </c>
      <c r="F1113" s="8" t="s">
        <v>14693</v>
      </c>
    </row>
    <row r="1114" spans="1:6" ht="15" customHeight="1" thickBot="1" x14ac:dyDescent="0.35">
      <c r="A1114" s="4" t="s">
        <v>3750</v>
      </c>
      <c r="B1114" s="2" t="s">
        <v>136</v>
      </c>
      <c r="C1114" s="2" t="s">
        <v>6</v>
      </c>
      <c r="D1114" s="2" t="s">
        <v>3751</v>
      </c>
      <c r="E1114">
        <f>IF(COUNTIF(A1114,"*Rodovia*")&gt;0,1,IF(COUNTIF(A1114,"*Avenida*")&gt;0,2,IF(COUNTIF(A1114,"*Rua*")&gt;0,3,IF(COUNTIF(A1114,"*Alameda*")&gt;0,4,IF(COUNTIF(A1114,"*Travessa*")&gt;0,5,6)))))</f>
        <v>3</v>
      </c>
      <c r="F1114" s="8" t="s">
        <v>14693</v>
      </c>
    </row>
    <row r="1115" spans="1:6" ht="15" customHeight="1" thickBot="1" x14ac:dyDescent="0.35">
      <c r="A1115" s="4" t="s">
        <v>2188</v>
      </c>
      <c r="B1115" s="2" t="s">
        <v>136</v>
      </c>
      <c r="C1115" s="2" t="s">
        <v>6</v>
      </c>
      <c r="D1115" s="2" t="s">
        <v>3752</v>
      </c>
      <c r="E1115">
        <f>IF(COUNTIF(A1115,"*Rodovia*")&gt;0,1,IF(COUNTIF(A1115,"*Avenida*")&gt;0,2,IF(COUNTIF(A1115,"*Rua*")&gt;0,3,IF(COUNTIF(A1115,"*Alameda*")&gt;0,4,IF(COUNTIF(A1115,"*Travessa*")&gt;0,5,6)))))</f>
        <v>3</v>
      </c>
      <c r="F1115" s="8" t="s">
        <v>14693</v>
      </c>
    </row>
    <row r="1116" spans="1:6" ht="15" customHeight="1" x14ac:dyDescent="0.3">
      <c r="A1116" s="4" t="s">
        <v>1037</v>
      </c>
      <c r="B1116" s="2" t="s">
        <v>136</v>
      </c>
      <c r="C1116" s="2" t="s">
        <v>6</v>
      </c>
      <c r="D1116" s="2" t="s">
        <v>1038</v>
      </c>
      <c r="E1116">
        <f>IF(COUNTIF(A1116,"*Rodovia*")&gt;0,1,IF(COUNTIF(A1116,"*Avenida*")&gt;0,2,IF(COUNTIF(A1116,"*Rua*")&gt;0,3,IF(COUNTIF(A1116,"*Alameda*")&gt;0,4,IF(COUNTIF(A1116,"*Travessa*")&gt;0,5,6)))))</f>
        <v>3</v>
      </c>
      <c r="F1116" s="8" t="s">
        <v>14693</v>
      </c>
    </row>
    <row r="1117" spans="1:6" ht="15" customHeight="1" thickBot="1" x14ac:dyDescent="0.35">
      <c r="A1117" s="1" t="s">
        <v>1049</v>
      </c>
      <c r="B1117" s="1" t="s">
        <v>136</v>
      </c>
      <c r="C1117" s="1" t="s">
        <v>6</v>
      </c>
      <c r="D1117" s="1" t="s">
        <v>1050</v>
      </c>
      <c r="E1117">
        <f>IF(COUNTIF(A1117,"*Rodovia*")&gt;0,1,IF(COUNTIF(A1117,"*Avenida*")&gt;0,2,IF(COUNTIF(A1117,"*Rua*")&gt;0,3,IF(COUNTIF(A1117,"*Alameda*")&gt;0,4,IF(COUNTIF(A1117,"*Travessa*")&gt;0,5,6)))))</f>
        <v>3</v>
      </c>
      <c r="F1117" s="8" t="s">
        <v>14693</v>
      </c>
    </row>
    <row r="1118" spans="1:6" ht="15" customHeight="1" thickBot="1" x14ac:dyDescent="0.35">
      <c r="A1118" s="1" t="s">
        <v>3753</v>
      </c>
      <c r="B1118" s="1" t="s">
        <v>136</v>
      </c>
      <c r="C1118" s="1" t="s">
        <v>6</v>
      </c>
      <c r="D1118" s="1" t="s">
        <v>3754</v>
      </c>
      <c r="E1118">
        <f>IF(COUNTIF(A1118,"*Rodovia*")&gt;0,1,IF(COUNTIF(A1118,"*Avenida*")&gt;0,2,IF(COUNTIF(A1118,"*Rua*")&gt;0,3,IF(COUNTIF(A1118,"*Alameda*")&gt;0,4,IF(COUNTIF(A1118,"*Travessa*")&gt;0,5,6)))))</f>
        <v>3</v>
      </c>
      <c r="F1118" s="8" t="s">
        <v>14693</v>
      </c>
    </row>
    <row r="1119" spans="1:6" ht="15" customHeight="1" x14ac:dyDescent="0.3">
      <c r="A1119" s="4" t="s">
        <v>1059</v>
      </c>
      <c r="B1119" s="4" t="s">
        <v>136</v>
      </c>
      <c r="C1119" s="4" t="s">
        <v>6</v>
      </c>
      <c r="D1119" s="4" t="s">
        <v>1060</v>
      </c>
      <c r="E1119">
        <f>IF(COUNTIF(A1119,"*Rodovia*")&gt;0,1,IF(COUNTIF(A1119,"*Avenida*")&gt;0,2,IF(COUNTIF(A1119,"*Rua*")&gt;0,3,IF(COUNTIF(A1119,"*Alameda*")&gt;0,4,IF(COUNTIF(A1119,"*Travessa*")&gt;0,5,6)))))</f>
        <v>3</v>
      </c>
      <c r="F1119" s="8" t="s">
        <v>14693</v>
      </c>
    </row>
    <row r="1120" spans="1:6" ht="15" customHeight="1" thickBot="1" x14ac:dyDescent="0.35">
      <c r="A1120" s="1" t="s">
        <v>1069</v>
      </c>
      <c r="B1120" s="1" t="s">
        <v>136</v>
      </c>
      <c r="C1120" s="1" t="s">
        <v>6</v>
      </c>
      <c r="D1120" s="1" t="s">
        <v>1070</v>
      </c>
      <c r="E1120">
        <f>IF(COUNTIF(A1120,"*Rodovia*")&gt;0,1,IF(COUNTIF(A1120,"*Avenida*")&gt;0,2,IF(COUNTIF(A1120,"*Rua*")&gt;0,3,IF(COUNTIF(A1120,"*Alameda*")&gt;0,4,IF(COUNTIF(A1120,"*Travessa*")&gt;0,5,6)))))</f>
        <v>3</v>
      </c>
      <c r="F1120" s="8" t="s">
        <v>14693</v>
      </c>
    </row>
    <row r="1121" spans="1:6" ht="15" customHeight="1" thickBot="1" x14ac:dyDescent="0.35">
      <c r="A1121" s="1" t="s">
        <v>3755</v>
      </c>
      <c r="B1121" s="1" t="s">
        <v>136</v>
      </c>
      <c r="C1121" s="1" t="s">
        <v>6</v>
      </c>
      <c r="D1121" s="1" t="s">
        <v>3756</v>
      </c>
      <c r="E1121">
        <f>IF(COUNTIF(A1121,"*Rodovia*")&gt;0,1,IF(COUNTIF(A1121,"*Avenida*")&gt;0,2,IF(COUNTIF(A1121,"*Rua*")&gt;0,3,IF(COUNTIF(A1121,"*Alameda*")&gt;0,4,IF(COUNTIF(A1121,"*Travessa*")&gt;0,5,6)))))</f>
        <v>3</v>
      </c>
      <c r="F1121" s="8" t="s">
        <v>14693</v>
      </c>
    </row>
    <row r="1122" spans="1:6" ht="15" customHeight="1" thickBot="1" x14ac:dyDescent="0.35">
      <c r="A1122" s="1" t="s">
        <v>1133</v>
      </c>
      <c r="B1122" s="1" t="s">
        <v>136</v>
      </c>
      <c r="C1122" s="1" t="s">
        <v>6</v>
      </c>
      <c r="D1122" s="1" t="s">
        <v>1134</v>
      </c>
      <c r="E1122">
        <f>IF(COUNTIF(A1122,"*Rodovia*")&gt;0,1,IF(COUNTIF(A1122,"*Avenida*")&gt;0,2,IF(COUNTIF(A1122,"*Rua*")&gt;0,3,IF(COUNTIF(A1122,"*Alameda*")&gt;0,4,IF(COUNTIF(A1122,"*Travessa*")&gt;0,5,6)))))</f>
        <v>3</v>
      </c>
      <c r="F1122" s="8" t="s">
        <v>14693</v>
      </c>
    </row>
    <row r="1123" spans="1:6" ht="15" customHeight="1" thickBot="1" x14ac:dyDescent="0.35">
      <c r="A1123" s="1" t="s">
        <v>1139</v>
      </c>
      <c r="B1123" s="1" t="s">
        <v>136</v>
      </c>
      <c r="C1123" s="1" t="s">
        <v>6</v>
      </c>
      <c r="D1123" s="1" t="s">
        <v>1140</v>
      </c>
      <c r="E1123">
        <f>IF(COUNTIF(A1123,"*Rodovia*")&gt;0,1,IF(COUNTIF(A1123,"*Avenida*")&gt;0,2,IF(COUNTIF(A1123,"*Rua*")&gt;0,3,IF(COUNTIF(A1123,"*Alameda*")&gt;0,4,IF(COUNTIF(A1123,"*Travessa*")&gt;0,5,6)))))</f>
        <v>3</v>
      </c>
      <c r="F1123" s="8" t="s">
        <v>14693</v>
      </c>
    </row>
    <row r="1124" spans="1:6" ht="15" customHeight="1" thickBot="1" x14ac:dyDescent="0.35">
      <c r="A1124" s="1" t="s">
        <v>14614</v>
      </c>
      <c r="B1124" s="1" t="s">
        <v>136</v>
      </c>
      <c r="C1124" s="1" t="s">
        <v>6</v>
      </c>
      <c r="D1124" s="1" t="s">
        <v>2220</v>
      </c>
      <c r="E1124">
        <f>IF(COUNTIF(A1124,"*Rodovia*")&gt;0,1,IF(COUNTIF(A1124,"*Avenida*")&gt;0,2,IF(COUNTIF(A1124,"*Rua*")&gt;0,3,IF(COUNTIF(A1124,"*Alameda*")&gt;0,4,IF(COUNTIF(A1124,"*Travessa*")&gt;0,5,6)))))</f>
        <v>3</v>
      </c>
      <c r="F1124" s="8" t="s">
        <v>14693</v>
      </c>
    </row>
    <row r="1125" spans="1:6" ht="15" customHeight="1" thickBot="1" x14ac:dyDescent="0.35">
      <c r="A1125" s="1" t="s">
        <v>14615</v>
      </c>
      <c r="B1125" s="1" t="s">
        <v>136</v>
      </c>
      <c r="C1125" s="1" t="s">
        <v>6</v>
      </c>
      <c r="D1125" s="1" t="s">
        <v>2221</v>
      </c>
      <c r="E1125">
        <f>IF(COUNTIF(A1125,"*Rodovia*")&gt;0,1,IF(COUNTIF(A1125,"*Avenida*")&gt;0,2,IF(COUNTIF(A1125,"*Rua*")&gt;0,3,IF(COUNTIF(A1125,"*Alameda*")&gt;0,4,IF(COUNTIF(A1125,"*Travessa*")&gt;0,5,6)))))</f>
        <v>3</v>
      </c>
      <c r="F1125" s="8" t="s">
        <v>14693</v>
      </c>
    </row>
    <row r="1126" spans="1:6" ht="15" customHeight="1" thickBot="1" x14ac:dyDescent="0.35">
      <c r="A1126" s="1" t="s">
        <v>1163</v>
      </c>
      <c r="B1126" s="1" t="s">
        <v>136</v>
      </c>
      <c r="C1126" s="1" t="s">
        <v>6</v>
      </c>
      <c r="D1126" s="1" t="s">
        <v>1164</v>
      </c>
      <c r="E1126">
        <f>IF(COUNTIF(A1126,"*Rodovia*")&gt;0,1,IF(COUNTIF(A1126,"*Avenida*")&gt;0,2,IF(COUNTIF(A1126,"*Rua*")&gt;0,3,IF(COUNTIF(A1126,"*Alameda*")&gt;0,4,IF(COUNTIF(A1126,"*Travessa*")&gt;0,5,6)))))</f>
        <v>3</v>
      </c>
      <c r="F1126" s="8" t="s">
        <v>14693</v>
      </c>
    </row>
    <row r="1127" spans="1:6" ht="15" customHeight="1" thickBot="1" x14ac:dyDescent="0.35">
      <c r="A1127" s="1" t="s">
        <v>1175</v>
      </c>
      <c r="B1127" s="1" t="s">
        <v>136</v>
      </c>
      <c r="C1127" s="1" t="s">
        <v>6</v>
      </c>
      <c r="D1127" s="1" t="s">
        <v>1176</v>
      </c>
      <c r="E1127">
        <f>IF(COUNTIF(A1127,"*Rodovia*")&gt;0,1,IF(COUNTIF(A1127,"*Avenida*")&gt;0,2,IF(COUNTIF(A1127,"*Rua*")&gt;0,3,IF(COUNTIF(A1127,"*Alameda*")&gt;0,4,IF(COUNTIF(A1127,"*Travessa*")&gt;0,5,6)))))</f>
        <v>3</v>
      </c>
      <c r="F1127" s="8" t="s">
        <v>14693</v>
      </c>
    </row>
    <row r="1128" spans="1:6" ht="15" customHeight="1" thickBot="1" x14ac:dyDescent="0.35">
      <c r="A1128" s="1" t="s">
        <v>3757</v>
      </c>
      <c r="B1128" s="1" t="s">
        <v>136</v>
      </c>
      <c r="C1128" s="1" t="s">
        <v>6</v>
      </c>
      <c r="D1128" s="1" t="s">
        <v>3758</v>
      </c>
      <c r="E1128">
        <f>IF(COUNTIF(A1128,"*Rodovia*")&gt;0,1,IF(COUNTIF(A1128,"*Avenida*")&gt;0,2,IF(COUNTIF(A1128,"*Rua*")&gt;0,3,IF(COUNTIF(A1128,"*Alameda*")&gt;0,4,IF(COUNTIF(A1128,"*Travessa*")&gt;0,5,6)))))</f>
        <v>3</v>
      </c>
      <c r="F1128" s="8" t="s">
        <v>14693</v>
      </c>
    </row>
    <row r="1129" spans="1:6" ht="15" customHeight="1" thickBot="1" x14ac:dyDescent="0.35">
      <c r="A1129" s="1" t="s">
        <v>3759</v>
      </c>
      <c r="B1129" s="1" t="s">
        <v>136</v>
      </c>
      <c r="C1129" s="1" t="s">
        <v>6</v>
      </c>
      <c r="D1129" s="1" t="s">
        <v>3760</v>
      </c>
      <c r="E1129">
        <f>IF(COUNTIF(A1129,"*Rodovia*")&gt;0,1,IF(COUNTIF(A1129,"*Avenida*")&gt;0,2,IF(COUNTIF(A1129,"*Rua*")&gt;0,3,IF(COUNTIF(A1129,"*Alameda*")&gt;0,4,IF(COUNTIF(A1129,"*Travessa*")&gt;0,5,6)))))</f>
        <v>3</v>
      </c>
      <c r="F1129" s="8" t="s">
        <v>14693</v>
      </c>
    </row>
    <row r="1130" spans="1:6" ht="15" customHeight="1" thickBot="1" x14ac:dyDescent="0.35">
      <c r="A1130" s="1" t="s">
        <v>3761</v>
      </c>
      <c r="B1130" s="1" t="s">
        <v>136</v>
      </c>
      <c r="C1130" s="1" t="s">
        <v>6</v>
      </c>
      <c r="D1130" s="1" t="s">
        <v>3762</v>
      </c>
      <c r="E1130">
        <f>IF(COUNTIF(A1130,"*Rodovia*")&gt;0,1,IF(COUNTIF(A1130,"*Avenida*")&gt;0,2,IF(COUNTIF(A1130,"*Rua*")&gt;0,3,IF(COUNTIF(A1130,"*Alameda*")&gt;0,4,IF(COUNTIF(A1130,"*Travessa*")&gt;0,5,6)))))</f>
        <v>3</v>
      </c>
      <c r="F1130" s="8" t="s">
        <v>14693</v>
      </c>
    </row>
    <row r="1131" spans="1:6" ht="15" customHeight="1" thickBot="1" x14ac:dyDescent="0.35">
      <c r="A1131" s="1" t="s">
        <v>3763</v>
      </c>
      <c r="B1131" s="1" t="s">
        <v>136</v>
      </c>
      <c r="C1131" s="1" t="s">
        <v>6</v>
      </c>
      <c r="D1131" s="1" t="s">
        <v>3764</v>
      </c>
      <c r="E1131">
        <f>IF(COUNTIF(A1131,"*Rodovia*")&gt;0,1,IF(COUNTIF(A1131,"*Avenida*")&gt;0,2,IF(COUNTIF(A1131,"*Rua*")&gt;0,3,IF(COUNTIF(A1131,"*Alameda*")&gt;0,4,IF(COUNTIF(A1131,"*Travessa*")&gt;0,5,6)))))</f>
        <v>3</v>
      </c>
      <c r="F1131" s="8" t="s">
        <v>14693</v>
      </c>
    </row>
    <row r="1132" spans="1:6" ht="15" customHeight="1" thickBot="1" x14ac:dyDescent="0.35">
      <c r="A1132" s="1" t="s">
        <v>3765</v>
      </c>
      <c r="B1132" s="1" t="s">
        <v>136</v>
      </c>
      <c r="C1132" s="1" t="s">
        <v>6</v>
      </c>
      <c r="D1132" s="1" t="s">
        <v>3766</v>
      </c>
      <c r="E1132">
        <f>IF(COUNTIF(A1132,"*Rodovia*")&gt;0,1,IF(COUNTIF(A1132,"*Avenida*")&gt;0,2,IF(COUNTIF(A1132,"*Rua*")&gt;0,3,IF(COUNTIF(A1132,"*Alameda*")&gt;0,4,IF(COUNTIF(A1132,"*Travessa*")&gt;0,5,6)))))</f>
        <v>3</v>
      </c>
      <c r="F1132" s="8" t="s">
        <v>14693</v>
      </c>
    </row>
    <row r="1133" spans="1:6" ht="15" customHeight="1" thickBot="1" x14ac:dyDescent="0.35">
      <c r="A1133" s="1" t="s">
        <v>3767</v>
      </c>
      <c r="B1133" s="1" t="s">
        <v>136</v>
      </c>
      <c r="C1133" s="1" t="s">
        <v>6</v>
      </c>
      <c r="D1133" s="1" t="s">
        <v>3768</v>
      </c>
      <c r="E1133">
        <f>IF(COUNTIF(A1133,"*Rodovia*")&gt;0,1,IF(COUNTIF(A1133,"*Avenida*")&gt;0,2,IF(COUNTIF(A1133,"*Rua*")&gt;0,3,IF(COUNTIF(A1133,"*Alameda*")&gt;0,4,IF(COUNTIF(A1133,"*Travessa*")&gt;0,5,6)))))</f>
        <v>3</v>
      </c>
      <c r="F1133" s="8" t="s">
        <v>14693</v>
      </c>
    </row>
    <row r="1134" spans="1:6" ht="15" customHeight="1" thickBot="1" x14ac:dyDescent="0.35">
      <c r="A1134" s="1" t="s">
        <v>1370</v>
      </c>
      <c r="B1134" s="1" t="s">
        <v>136</v>
      </c>
      <c r="C1134" s="1" t="s">
        <v>6</v>
      </c>
      <c r="D1134" s="1" t="s">
        <v>1371</v>
      </c>
      <c r="E1134">
        <f>IF(COUNTIF(A1134,"*Rodovia*")&gt;0,1,IF(COUNTIF(A1134,"*Avenida*")&gt;0,2,IF(COUNTIF(A1134,"*Rua*")&gt;0,3,IF(COUNTIF(A1134,"*Alameda*")&gt;0,4,IF(COUNTIF(A1134,"*Travessa*")&gt;0,5,6)))))</f>
        <v>3</v>
      </c>
      <c r="F1134" s="8" t="s">
        <v>14693</v>
      </c>
    </row>
    <row r="1135" spans="1:6" ht="15" customHeight="1" thickBot="1" x14ac:dyDescent="0.35">
      <c r="A1135" s="1" t="s">
        <v>3769</v>
      </c>
      <c r="B1135" s="1" t="s">
        <v>136</v>
      </c>
      <c r="C1135" s="1" t="s">
        <v>6</v>
      </c>
      <c r="D1135" s="1" t="s">
        <v>3770</v>
      </c>
      <c r="E1135">
        <f>IF(COUNTIF(A1135,"*Rodovia*")&gt;0,1,IF(COUNTIF(A1135,"*Avenida*")&gt;0,2,IF(COUNTIF(A1135,"*Rua*")&gt;0,3,IF(COUNTIF(A1135,"*Alameda*")&gt;0,4,IF(COUNTIF(A1135,"*Travessa*")&gt;0,5,6)))))</f>
        <v>3</v>
      </c>
      <c r="F1135" s="8" t="s">
        <v>14693</v>
      </c>
    </row>
    <row r="1136" spans="1:6" ht="15" customHeight="1" thickBot="1" x14ac:dyDescent="0.35">
      <c r="A1136" s="1" t="s">
        <v>14613</v>
      </c>
      <c r="B1136" s="1" t="s">
        <v>136</v>
      </c>
      <c r="C1136" s="1" t="s">
        <v>6</v>
      </c>
      <c r="D1136" s="1" t="s">
        <v>3771</v>
      </c>
      <c r="E1136">
        <f>IF(COUNTIF(A1136,"*Rodovia*")&gt;0,1,IF(COUNTIF(A1136,"*Avenida*")&gt;0,2,IF(COUNTIF(A1136,"*Rua*")&gt;0,3,IF(COUNTIF(A1136,"*Alameda*")&gt;0,4,IF(COUNTIF(A1136,"*Travessa*")&gt;0,5,6)))))</f>
        <v>3</v>
      </c>
      <c r="F1136" s="8" t="s">
        <v>14693</v>
      </c>
    </row>
    <row r="1137" spans="1:6" ht="15" customHeight="1" thickBot="1" x14ac:dyDescent="0.35">
      <c r="A1137" s="1" t="s">
        <v>3772</v>
      </c>
      <c r="B1137" s="1" t="s">
        <v>136</v>
      </c>
      <c r="C1137" s="1" t="s">
        <v>6</v>
      </c>
      <c r="D1137" s="1" t="s">
        <v>3773</v>
      </c>
      <c r="E1137">
        <f>IF(COUNTIF(A1137,"*Rodovia*")&gt;0,1,IF(COUNTIF(A1137,"*Avenida*")&gt;0,2,IF(COUNTIF(A1137,"*Rua*")&gt;0,3,IF(COUNTIF(A1137,"*Alameda*")&gt;0,4,IF(COUNTIF(A1137,"*Travessa*")&gt;0,5,6)))))</f>
        <v>3</v>
      </c>
      <c r="F1137" s="8" t="s">
        <v>14693</v>
      </c>
    </row>
    <row r="1138" spans="1:6" ht="15" customHeight="1" thickBot="1" x14ac:dyDescent="0.35">
      <c r="A1138" s="1" t="s">
        <v>3782</v>
      </c>
      <c r="B1138" s="1" t="s">
        <v>136</v>
      </c>
      <c r="C1138" s="1" t="s">
        <v>6</v>
      </c>
      <c r="D1138" s="1" t="s">
        <v>3783</v>
      </c>
      <c r="E1138">
        <f>IF(COUNTIF(A1138,"*Rodovia*")&gt;0,1,IF(COUNTIF(A1138,"*Avenida*")&gt;0,2,IF(COUNTIF(A1138,"*Rua*")&gt;0,3,IF(COUNTIF(A1138,"*Alameda*")&gt;0,4,IF(COUNTIF(A1138,"*Travessa*")&gt;0,5,6)))))</f>
        <v>5</v>
      </c>
      <c r="F1138" s="8" t="s">
        <v>14693</v>
      </c>
    </row>
    <row r="1139" spans="1:6" ht="15" customHeight="1" thickBot="1" x14ac:dyDescent="0.35">
      <c r="A1139" s="1" t="s">
        <v>3784</v>
      </c>
      <c r="B1139" s="1" t="s">
        <v>136</v>
      </c>
      <c r="C1139" s="1" t="s">
        <v>6</v>
      </c>
      <c r="D1139" s="1" t="s">
        <v>3785</v>
      </c>
      <c r="E1139">
        <f>IF(COUNTIF(A1139,"*Rodovia*")&gt;0,1,IF(COUNTIF(A1139,"*Avenida*")&gt;0,2,IF(COUNTIF(A1139,"*Rua*")&gt;0,3,IF(COUNTIF(A1139,"*Alameda*")&gt;0,4,IF(COUNTIF(A1139,"*Travessa*")&gt;0,5,6)))))</f>
        <v>5</v>
      </c>
      <c r="F1139" s="8" t="s">
        <v>14693</v>
      </c>
    </row>
    <row r="1140" spans="1:6" ht="15" customHeight="1" thickBot="1" x14ac:dyDescent="0.35">
      <c r="A1140" s="1" t="s">
        <v>3786</v>
      </c>
      <c r="B1140" s="1" t="s">
        <v>136</v>
      </c>
      <c r="C1140" s="1" t="s">
        <v>6</v>
      </c>
      <c r="D1140" s="1" t="s">
        <v>3787</v>
      </c>
      <c r="E1140">
        <f>IF(COUNTIF(A1140,"*Rodovia*")&gt;0,1,IF(COUNTIF(A1140,"*Avenida*")&gt;0,2,IF(COUNTIF(A1140,"*Rua*")&gt;0,3,IF(COUNTIF(A1140,"*Alameda*")&gt;0,4,IF(COUNTIF(A1140,"*Travessa*")&gt;0,5,6)))))</f>
        <v>5</v>
      </c>
      <c r="F1140" s="8" t="s">
        <v>14693</v>
      </c>
    </row>
    <row r="1141" spans="1:6" ht="15" customHeight="1" thickBot="1" x14ac:dyDescent="0.35">
      <c r="A1141" s="1" t="s">
        <v>3788</v>
      </c>
      <c r="B1141" s="1" t="s">
        <v>136</v>
      </c>
      <c r="C1141" s="1" t="s">
        <v>6</v>
      </c>
      <c r="D1141" s="1" t="s">
        <v>3789</v>
      </c>
      <c r="E1141">
        <f>IF(COUNTIF(A1141,"*Rodovia*")&gt;0,1,IF(COUNTIF(A1141,"*Avenida*")&gt;0,2,IF(COUNTIF(A1141,"*Rua*")&gt;0,3,IF(COUNTIF(A1141,"*Alameda*")&gt;0,4,IF(COUNTIF(A1141,"*Travessa*")&gt;0,5,6)))))</f>
        <v>5</v>
      </c>
      <c r="F1141" s="8" t="s">
        <v>14693</v>
      </c>
    </row>
    <row r="1142" spans="1:6" ht="15" customHeight="1" thickBot="1" x14ac:dyDescent="0.35">
      <c r="A1142" s="1" t="s">
        <v>3811</v>
      </c>
      <c r="B1142" s="1" t="s">
        <v>136</v>
      </c>
      <c r="C1142" s="1" t="s">
        <v>6</v>
      </c>
      <c r="D1142" s="1" t="s">
        <v>3812</v>
      </c>
      <c r="E1142">
        <f>IF(COUNTIF(A1142,"*Rodovia*")&gt;0,1,IF(COUNTIF(A1142,"*Avenida*")&gt;0,2,IF(COUNTIF(A1142,"*Rua*")&gt;0,3,IF(COUNTIF(A1142,"*Alameda*")&gt;0,4,IF(COUNTIF(A1142,"*Travessa*")&gt;0,5,6)))))</f>
        <v>5</v>
      </c>
      <c r="F1142" s="8" t="s">
        <v>14693</v>
      </c>
    </row>
    <row r="1143" spans="1:6" ht="15" customHeight="1" thickBot="1" x14ac:dyDescent="0.35">
      <c r="A1143" s="1" t="s">
        <v>1634</v>
      </c>
      <c r="B1143" s="1" t="s">
        <v>136</v>
      </c>
      <c r="C1143" s="1" t="s">
        <v>6</v>
      </c>
      <c r="D1143" s="1" t="s">
        <v>1635</v>
      </c>
      <c r="E1143">
        <f>IF(COUNTIF(A1143,"*Rodovia*")&gt;0,1,IF(COUNTIF(A1143,"*Avenida*")&gt;0,2,IF(COUNTIF(A1143,"*Rua*")&gt;0,3,IF(COUNTIF(A1143,"*Alameda*")&gt;0,4,IF(COUNTIF(A1143,"*Travessa*")&gt;0,5,6)))))</f>
        <v>5</v>
      </c>
      <c r="F1143" s="8" t="s">
        <v>14693</v>
      </c>
    </row>
    <row r="1144" spans="1:6" ht="15" customHeight="1" thickBot="1" x14ac:dyDescent="0.35">
      <c r="A1144" s="1" t="s">
        <v>1638</v>
      </c>
      <c r="B1144" s="1" t="s">
        <v>136</v>
      </c>
      <c r="C1144" s="1" t="s">
        <v>6</v>
      </c>
      <c r="D1144" s="1" t="s">
        <v>1639</v>
      </c>
      <c r="E1144">
        <f>IF(COUNTIF(A1144,"*Rodovia*")&gt;0,1,IF(COUNTIF(A1144,"*Avenida*")&gt;0,2,IF(COUNTIF(A1144,"*Rua*")&gt;0,3,IF(COUNTIF(A1144,"*Alameda*")&gt;0,4,IF(COUNTIF(A1144,"*Travessa*")&gt;0,5,6)))))</f>
        <v>5</v>
      </c>
      <c r="F1144" s="8" t="s">
        <v>14693</v>
      </c>
    </row>
    <row r="1145" spans="1:6" ht="15" customHeight="1" thickBot="1" x14ac:dyDescent="0.35">
      <c r="A1145" s="1" t="s">
        <v>3790</v>
      </c>
      <c r="B1145" s="1" t="s">
        <v>136</v>
      </c>
      <c r="C1145" s="1" t="s">
        <v>6</v>
      </c>
      <c r="D1145" s="1" t="s">
        <v>3791</v>
      </c>
      <c r="E1145">
        <f>IF(COUNTIF(A1145,"*Rodovia*")&gt;0,1,IF(COUNTIF(A1145,"*Avenida*")&gt;0,2,IF(COUNTIF(A1145,"*Rua*")&gt;0,3,IF(COUNTIF(A1145,"*Alameda*")&gt;0,4,IF(COUNTIF(A1145,"*Travessa*")&gt;0,5,6)))))</f>
        <v>5</v>
      </c>
      <c r="F1145" s="8" t="s">
        <v>14693</v>
      </c>
    </row>
    <row r="1146" spans="1:6" ht="15" customHeight="1" thickBot="1" x14ac:dyDescent="0.35">
      <c r="A1146" s="1" t="s">
        <v>3792</v>
      </c>
      <c r="B1146" s="1" t="s">
        <v>136</v>
      </c>
      <c r="C1146" s="1" t="s">
        <v>6</v>
      </c>
      <c r="D1146" s="1" t="s">
        <v>3793</v>
      </c>
      <c r="E1146">
        <f>IF(COUNTIF(A1146,"*Rodovia*")&gt;0,1,IF(COUNTIF(A1146,"*Avenida*")&gt;0,2,IF(COUNTIF(A1146,"*Rua*")&gt;0,3,IF(COUNTIF(A1146,"*Alameda*")&gt;0,4,IF(COUNTIF(A1146,"*Travessa*")&gt;0,5,6)))))</f>
        <v>5</v>
      </c>
      <c r="F1146" s="8" t="s">
        <v>14693</v>
      </c>
    </row>
    <row r="1147" spans="1:6" ht="15" customHeight="1" thickBot="1" x14ac:dyDescent="0.35">
      <c r="A1147" s="1" t="s">
        <v>1654</v>
      </c>
      <c r="B1147" s="1" t="s">
        <v>136</v>
      </c>
      <c r="C1147" s="1" t="s">
        <v>6</v>
      </c>
      <c r="D1147" s="1" t="s">
        <v>1655</v>
      </c>
      <c r="E1147">
        <f>IF(COUNTIF(A1147,"*Rodovia*")&gt;0,1,IF(COUNTIF(A1147,"*Avenida*")&gt;0,2,IF(COUNTIF(A1147,"*Rua*")&gt;0,3,IF(COUNTIF(A1147,"*Alameda*")&gt;0,4,IF(COUNTIF(A1147,"*Travessa*")&gt;0,5,6)))))</f>
        <v>5</v>
      </c>
      <c r="F1147" s="8" t="s">
        <v>14693</v>
      </c>
    </row>
    <row r="1148" spans="1:6" ht="15" customHeight="1" thickBot="1" x14ac:dyDescent="0.35">
      <c r="A1148" s="1" t="s">
        <v>3794</v>
      </c>
      <c r="B1148" s="1" t="s">
        <v>136</v>
      </c>
      <c r="C1148" s="1" t="s">
        <v>6</v>
      </c>
      <c r="D1148" s="1" t="s">
        <v>3795</v>
      </c>
      <c r="E1148">
        <f>IF(COUNTIF(A1148,"*Rodovia*")&gt;0,1,IF(COUNTIF(A1148,"*Avenida*")&gt;0,2,IF(COUNTIF(A1148,"*Rua*")&gt;0,3,IF(COUNTIF(A1148,"*Alameda*")&gt;0,4,IF(COUNTIF(A1148,"*Travessa*")&gt;0,5,6)))))</f>
        <v>5</v>
      </c>
      <c r="F1148" s="8" t="s">
        <v>14693</v>
      </c>
    </row>
    <row r="1149" spans="1:6" ht="15" customHeight="1" thickBot="1" x14ac:dyDescent="0.35">
      <c r="A1149" s="1" t="s">
        <v>3659</v>
      </c>
      <c r="B1149" s="1" t="s">
        <v>136</v>
      </c>
      <c r="C1149" s="1" t="s">
        <v>6</v>
      </c>
      <c r="D1149" s="1" t="s">
        <v>3796</v>
      </c>
      <c r="E1149">
        <f>IF(COUNTIF(A1149,"*Rodovia*")&gt;0,1,IF(COUNTIF(A1149,"*Avenida*")&gt;0,2,IF(COUNTIF(A1149,"*Rua*")&gt;0,3,IF(COUNTIF(A1149,"*Alameda*")&gt;0,4,IF(COUNTIF(A1149,"*Travessa*")&gt;0,5,6)))))</f>
        <v>5</v>
      </c>
      <c r="F1149" s="8" t="s">
        <v>14693</v>
      </c>
    </row>
    <row r="1150" spans="1:6" ht="15" customHeight="1" thickBot="1" x14ac:dyDescent="0.35">
      <c r="A1150" s="1" t="s">
        <v>3797</v>
      </c>
      <c r="B1150" s="1" t="s">
        <v>136</v>
      </c>
      <c r="C1150" s="1" t="s">
        <v>6</v>
      </c>
      <c r="D1150" s="1" t="s">
        <v>3798</v>
      </c>
      <c r="E1150">
        <f>IF(COUNTIF(A1150,"*Rodovia*")&gt;0,1,IF(COUNTIF(A1150,"*Avenida*")&gt;0,2,IF(COUNTIF(A1150,"*Rua*")&gt;0,3,IF(COUNTIF(A1150,"*Alameda*")&gt;0,4,IF(COUNTIF(A1150,"*Travessa*")&gt;0,5,6)))))</f>
        <v>5</v>
      </c>
      <c r="F1150" s="8" t="s">
        <v>14693</v>
      </c>
    </row>
    <row r="1151" spans="1:6" ht="15" customHeight="1" thickBot="1" x14ac:dyDescent="0.35">
      <c r="A1151" s="1" t="s">
        <v>3799</v>
      </c>
      <c r="B1151" s="1" t="s">
        <v>136</v>
      </c>
      <c r="C1151" s="1" t="s">
        <v>6</v>
      </c>
      <c r="D1151" s="1" t="s">
        <v>3800</v>
      </c>
      <c r="E1151">
        <f>IF(COUNTIF(A1151,"*Rodovia*")&gt;0,1,IF(COUNTIF(A1151,"*Avenida*")&gt;0,2,IF(COUNTIF(A1151,"*Rua*")&gt;0,3,IF(COUNTIF(A1151,"*Alameda*")&gt;0,4,IF(COUNTIF(A1151,"*Travessa*")&gt;0,5,6)))))</f>
        <v>5</v>
      </c>
      <c r="F1151" s="8" t="s">
        <v>14693</v>
      </c>
    </row>
    <row r="1152" spans="1:6" ht="15" customHeight="1" thickBot="1" x14ac:dyDescent="0.35">
      <c r="A1152" s="1" t="s">
        <v>1698</v>
      </c>
      <c r="B1152" s="1" t="s">
        <v>136</v>
      </c>
      <c r="C1152" s="1" t="s">
        <v>6</v>
      </c>
      <c r="D1152" s="1" t="s">
        <v>1699</v>
      </c>
      <c r="E1152">
        <f>IF(COUNTIF(A1152,"*Rodovia*")&gt;0,1,IF(COUNTIF(A1152,"*Avenida*")&gt;0,2,IF(COUNTIF(A1152,"*Rua*")&gt;0,3,IF(COUNTIF(A1152,"*Alameda*")&gt;0,4,IF(COUNTIF(A1152,"*Travessa*")&gt;0,5,6)))))</f>
        <v>5</v>
      </c>
      <c r="F1152" s="8" t="s">
        <v>14693</v>
      </c>
    </row>
    <row r="1153" spans="1:6" ht="15" customHeight="1" thickBot="1" x14ac:dyDescent="0.35">
      <c r="A1153" s="1" t="s">
        <v>1708</v>
      </c>
      <c r="B1153" s="1" t="s">
        <v>136</v>
      </c>
      <c r="C1153" s="1" t="s">
        <v>6</v>
      </c>
      <c r="D1153" s="1" t="s">
        <v>1709</v>
      </c>
      <c r="E1153">
        <f>IF(COUNTIF(A1153,"*Rodovia*")&gt;0,1,IF(COUNTIF(A1153,"*Avenida*")&gt;0,2,IF(COUNTIF(A1153,"*Rua*")&gt;0,3,IF(COUNTIF(A1153,"*Alameda*")&gt;0,4,IF(COUNTIF(A1153,"*Travessa*")&gt;0,5,6)))))</f>
        <v>5</v>
      </c>
      <c r="F1153" s="8" t="s">
        <v>14693</v>
      </c>
    </row>
    <row r="1154" spans="1:6" ht="15" customHeight="1" thickBot="1" x14ac:dyDescent="0.35">
      <c r="A1154" s="1" t="s">
        <v>3801</v>
      </c>
      <c r="B1154" s="1" t="s">
        <v>136</v>
      </c>
      <c r="C1154" s="1" t="s">
        <v>6</v>
      </c>
      <c r="D1154" s="1" t="s">
        <v>3802</v>
      </c>
      <c r="E1154">
        <f>IF(COUNTIF(A1154,"*Rodovia*")&gt;0,1,IF(COUNTIF(A1154,"*Avenida*")&gt;0,2,IF(COUNTIF(A1154,"*Rua*")&gt;0,3,IF(COUNTIF(A1154,"*Alameda*")&gt;0,4,IF(COUNTIF(A1154,"*Travessa*")&gt;0,5,6)))))</f>
        <v>5</v>
      </c>
      <c r="F1154" s="8" t="s">
        <v>14693</v>
      </c>
    </row>
    <row r="1155" spans="1:6" ht="15" customHeight="1" thickBot="1" x14ac:dyDescent="0.35">
      <c r="A1155" s="1" t="s">
        <v>3803</v>
      </c>
      <c r="B1155" s="1" t="s">
        <v>136</v>
      </c>
      <c r="C1155" s="1" t="s">
        <v>6</v>
      </c>
      <c r="D1155" s="1" t="s">
        <v>3804</v>
      </c>
      <c r="E1155">
        <f>IF(COUNTIF(A1155,"*Rodovia*")&gt;0,1,IF(COUNTIF(A1155,"*Avenida*")&gt;0,2,IF(COUNTIF(A1155,"*Rua*")&gt;0,3,IF(COUNTIF(A1155,"*Alameda*")&gt;0,4,IF(COUNTIF(A1155,"*Travessa*")&gt;0,5,6)))))</f>
        <v>5</v>
      </c>
      <c r="F1155" s="8" t="s">
        <v>14693</v>
      </c>
    </row>
    <row r="1156" spans="1:6" ht="15" customHeight="1" thickBot="1" x14ac:dyDescent="0.35">
      <c r="A1156" s="1" t="s">
        <v>3805</v>
      </c>
      <c r="B1156" s="1" t="s">
        <v>136</v>
      </c>
      <c r="C1156" s="1" t="s">
        <v>6</v>
      </c>
      <c r="D1156" s="1" t="s">
        <v>3806</v>
      </c>
      <c r="E1156">
        <f>IF(COUNTIF(A1156,"*Rodovia*")&gt;0,1,IF(COUNTIF(A1156,"*Avenida*")&gt;0,2,IF(COUNTIF(A1156,"*Rua*")&gt;0,3,IF(COUNTIF(A1156,"*Alameda*")&gt;0,4,IF(COUNTIF(A1156,"*Travessa*")&gt;0,5,6)))))</f>
        <v>5</v>
      </c>
      <c r="F1156" s="8" t="s">
        <v>14693</v>
      </c>
    </row>
    <row r="1157" spans="1:6" ht="15" customHeight="1" thickBot="1" x14ac:dyDescent="0.35">
      <c r="A1157" s="1" t="s">
        <v>3807</v>
      </c>
      <c r="B1157" s="1" t="s">
        <v>136</v>
      </c>
      <c r="C1157" s="1" t="s">
        <v>6</v>
      </c>
      <c r="D1157" s="1" t="s">
        <v>3808</v>
      </c>
      <c r="E1157">
        <f>IF(COUNTIF(A1157,"*Rodovia*")&gt;0,1,IF(COUNTIF(A1157,"*Avenida*")&gt;0,2,IF(COUNTIF(A1157,"*Rua*")&gt;0,3,IF(COUNTIF(A1157,"*Alameda*")&gt;0,4,IF(COUNTIF(A1157,"*Travessa*")&gt;0,5,6)))))</f>
        <v>5</v>
      </c>
      <c r="F1157" s="8" t="s">
        <v>14693</v>
      </c>
    </row>
    <row r="1158" spans="1:6" ht="15" customHeight="1" thickBot="1" x14ac:dyDescent="0.35">
      <c r="A1158" s="1" t="s">
        <v>3809</v>
      </c>
      <c r="B1158" s="1" t="s">
        <v>136</v>
      </c>
      <c r="C1158" s="1" t="s">
        <v>6</v>
      </c>
      <c r="D1158" s="1" t="s">
        <v>3810</v>
      </c>
      <c r="E1158">
        <f>IF(COUNTIF(A1158,"*Rodovia*")&gt;0,1,IF(COUNTIF(A1158,"*Avenida*")&gt;0,2,IF(COUNTIF(A1158,"*Rua*")&gt;0,3,IF(COUNTIF(A1158,"*Alameda*")&gt;0,4,IF(COUNTIF(A1158,"*Travessa*")&gt;0,5,6)))))</f>
        <v>5</v>
      </c>
      <c r="F1158" s="8" t="s">
        <v>14693</v>
      </c>
    </row>
    <row r="1159" spans="1:6" ht="15" customHeight="1" thickBot="1" x14ac:dyDescent="0.35">
      <c r="A1159" s="1" t="s">
        <v>1797</v>
      </c>
      <c r="B1159" s="1" t="s">
        <v>136</v>
      </c>
      <c r="C1159" s="1" t="s">
        <v>6</v>
      </c>
      <c r="D1159" s="1" t="s">
        <v>1798</v>
      </c>
      <c r="E1159">
        <f>IF(COUNTIF(A1159,"*Rodovia*")&gt;0,1,IF(COUNTIF(A1159,"*Avenida*")&gt;0,2,IF(COUNTIF(A1159,"*Rua*")&gt;0,3,IF(COUNTIF(A1159,"*Alameda*")&gt;0,4,IF(COUNTIF(A1159,"*Travessa*")&gt;0,5,6)))))</f>
        <v>5</v>
      </c>
      <c r="F1159" s="8" t="s">
        <v>14693</v>
      </c>
    </row>
    <row r="1160" spans="1:6" ht="15" customHeight="1" x14ac:dyDescent="0.3">
      <c r="A1160" s="4" t="s">
        <v>1862</v>
      </c>
      <c r="B1160" s="4" t="s">
        <v>136</v>
      </c>
      <c r="C1160" s="4" t="s">
        <v>6</v>
      </c>
      <c r="D1160" s="4" t="s">
        <v>1863</v>
      </c>
      <c r="E1160">
        <f>IF(COUNTIF(A1160,"*Rodovia*")&gt;0,1,IF(COUNTIF(A1160,"*Avenida*")&gt;0,2,IF(COUNTIF(A1160,"*Rua*")&gt;0,3,IF(COUNTIF(A1160,"*Alameda*")&gt;0,4,IF(COUNTIF(A1160,"*Travessa*")&gt;0,5,6)))))</f>
        <v>6</v>
      </c>
      <c r="F1160" s="8" t="s">
        <v>14693</v>
      </c>
    </row>
    <row r="1161" spans="1:6" ht="15" customHeight="1" thickBot="1" x14ac:dyDescent="0.35">
      <c r="A1161" s="1" t="s">
        <v>1912</v>
      </c>
      <c r="B1161" s="1" t="s">
        <v>136</v>
      </c>
      <c r="C1161" s="1" t="s">
        <v>6</v>
      </c>
      <c r="D1161" s="1" t="s">
        <v>1913</v>
      </c>
      <c r="E1161">
        <f>IF(COUNTIF(A1161,"*Rodovia*")&gt;0,1,IF(COUNTIF(A1161,"*Avenida*")&gt;0,2,IF(COUNTIF(A1161,"*Rua*")&gt;0,3,IF(COUNTIF(A1161,"*Alameda*")&gt;0,4,IF(COUNTIF(A1161,"*Travessa*")&gt;0,5,6)))))</f>
        <v>6</v>
      </c>
      <c r="F1161" s="8" t="s">
        <v>14693</v>
      </c>
    </row>
    <row r="1162" spans="1:6" ht="15" customHeight="1" thickBot="1" x14ac:dyDescent="0.35">
      <c r="A1162" s="1" t="s">
        <v>3813</v>
      </c>
      <c r="B1162" s="1" t="s">
        <v>171</v>
      </c>
      <c r="C1162" s="1" t="s">
        <v>6</v>
      </c>
      <c r="D1162" s="1" t="s">
        <v>3814</v>
      </c>
      <c r="E1162">
        <f>IF(COUNTIF(A1162,"*Rodovia*")&gt;0,1,IF(COUNTIF(A1162,"*Avenida*")&gt;0,2,IF(COUNTIF(A1162,"*Rua*")&gt;0,3,IF(COUNTIF(A1162,"*Alameda*")&gt;0,4,IF(COUNTIF(A1162,"*Travessa*")&gt;0,5,6)))))</f>
        <v>2</v>
      </c>
      <c r="F1162" s="8" t="s">
        <v>14695</v>
      </c>
    </row>
    <row r="1163" spans="1:6" ht="15" customHeight="1" thickBot="1" x14ac:dyDescent="0.35">
      <c r="A1163" s="1" t="s">
        <v>3815</v>
      </c>
      <c r="B1163" s="1" t="s">
        <v>171</v>
      </c>
      <c r="C1163" s="1" t="s">
        <v>6</v>
      </c>
      <c r="D1163" s="1" t="s">
        <v>3816</v>
      </c>
      <c r="E1163">
        <f>IF(COUNTIF(A1163,"*Rodovia*")&gt;0,1,IF(COUNTIF(A1163,"*Avenida*")&gt;0,2,IF(COUNTIF(A1163,"*Rua*")&gt;0,3,IF(COUNTIF(A1163,"*Alameda*")&gt;0,4,IF(COUNTIF(A1163,"*Travessa*")&gt;0,5,6)))))</f>
        <v>2</v>
      </c>
      <c r="F1163" s="8" t="s">
        <v>14695</v>
      </c>
    </row>
    <row r="1164" spans="1:6" ht="15" customHeight="1" thickBot="1" x14ac:dyDescent="0.35">
      <c r="A1164" s="1" t="s">
        <v>3817</v>
      </c>
      <c r="B1164" s="1" t="s">
        <v>171</v>
      </c>
      <c r="C1164" s="1" t="s">
        <v>6</v>
      </c>
      <c r="D1164" s="1" t="s">
        <v>3818</v>
      </c>
      <c r="E1164">
        <f>IF(COUNTIF(A1164,"*Rodovia*")&gt;0,1,IF(COUNTIF(A1164,"*Avenida*")&gt;0,2,IF(COUNTIF(A1164,"*Rua*")&gt;0,3,IF(COUNTIF(A1164,"*Alameda*")&gt;0,4,IF(COUNTIF(A1164,"*Travessa*")&gt;0,5,6)))))</f>
        <v>2</v>
      </c>
      <c r="F1164" s="8" t="s">
        <v>14693</v>
      </c>
    </row>
    <row r="1165" spans="1:6" ht="15" customHeight="1" thickBot="1" x14ac:dyDescent="0.35">
      <c r="A1165" s="1" t="s">
        <v>3819</v>
      </c>
      <c r="B1165" s="1" t="s">
        <v>171</v>
      </c>
      <c r="C1165" s="1" t="s">
        <v>6</v>
      </c>
      <c r="D1165" s="1" t="s">
        <v>3820</v>
      </c>
      <c r="E1165">
        <f>IF(COUNTIF(A1165,"*Rodovia*")&gt;0,1,IF(COUNTIF(A1165,"*Avenida*")&gt;0,2,IF(COUNTIF(A1165,"*Rua*")&gt;0,3,IF(COUNTIF(A1165,"*Alameda*")&gt;0,4,IF(COUNTIF(A1165,"*Travessa*")&gt;0,5,6)))))</f>
        <v>2</v>
      </c>
      <c r="F1165" s="8" t="s">
        <v>14693</v>
      </c>
    </row>
    <row r="1166" spans="1:6" ht="15" customHeight="1" thickBot="1" x14ac:dyDescent="0.35">
      <c r="A1166" s="1" t="s">
        <v>14612</v>
      </c>
      <c r="B1166" s="1" t="s">
        <v>171</v>
      </c>
      <c r="C1166" s="1" t="s">
        <v>6</v>
      </c>
      <c r="D1166" s="1" t="s">
        <v>3821</v>
      </c>
      <c r="E1166">
        <f>IF(COUNTIF(A1166,"*Rodovia*")&gt;0,1,IF(COUNTIF(A1166,"*Avenida*")&gt;0,2,IF(COUNTIF(A1166,"*Rua*")&gt;0,3,IF(COUNTIF(A1166,"*Alameda*")&gt;0,4,IF(COUNTIF(A1166,"*Travessa*")&gt;0,5,6)))))</f>
        <v>2</v>
      </c>
      <c r="F1166" s="8" t="s">
        <v>14693</v>
      </c>
    </row>
    <row r="1167" spans="1:6" ht="15" customHeight="1" thickBot="1" x14ac:dyDescent="0.35">
      <c r="A1167" s="1" t="s">
        <v>152</v>
      </c>
      <c r="B1167" s="1" t="s">
        <v>171</v>
      </c>
      <c r="C1167" s="1" t="s">
        <v>6</v>
      </c>
      <c r="D1167" s="1" t="s">
        <v>3822</v>
      </c>
      <c r="E1167">
        <f>IF(COUNTIF(A1167,"*Rodovia*")&gt;0,1,IF(COUNTIF(A1167,"*Avenida*")&gt;0,2,IF(COUNTIF(A1167,"*Rua*")&gt;0,3,IF(COUNTIF(A1167,"*Alameda*")&gt;0,4,IF(COUNTIF(A1167,"*Travessa*")&gt;0,5,6)))))</f>
        <v>2</v>
      </c>
      <c r="F1167" s="8" t="s">
        <v>14693</v>
      </c>
    </row>
    <row r="1168" spans="1:6" ht="15" customHeight="1" thickBot="1" x14ac:dyDescent="0.35">
      <c r="A1168" s="1" t="s">
        <v>3823</v>
      </c>
      <c r="B1168" s="1" t="s">
        <v>171</v>
      </c>
      <c r="C1168" s="1" t="s">
        <v>6</v>
      </c>
      <c r="D1168" s="1" t="s">
        <v>3824</v>
      </c>
      <c r="E1168">
        <f>IF(COUNTIF(A1168,"*Rodovia*")&gt;0,1,IF(COUNTIF(A1168,"*Avenida*")&gt;0,2,IF(COUNTIF(A1168,"*Rua*")&gt;0,3,IF(COUNTIF(A1168,"*Alameda*")&gt;0,4,IF(COUNTIF(A1168,"*Travessa*")&gt;0,5,6)))))</f>
        <v>2</v>
      </c>
      <c r="F1168" s="8" t="s">
        <v>14693</v>
      </c>
    </row>
    <row r="1169" spans="1:6" ht="15" customHeight="1" thickBot="1" x14ac:dyDescent="0.35">
      <c r="A1169" s="1" t="s">
        <v>169</v>
      </c>
      <c r="B1169" s="1" t="s">
        <v>171</v>
      </c>
      <c r="C1169" s="1" t="s">
        <v>6</v>
      </c>
      <c r="D1169" s="1" t="s">
        <v>172</v>
      </c>
      <c r="E1169">
        <f>IF(COUNTIF(A1169,"*Rodovia*")&gt;0,1,IF(COUNTIF(A1169,"*Avenida*")&gt;0,2,IF(COUNTIF(A1169,"*Rua*")&gt;0,3,IF(COUNTIF(A1169,"*Alameda*")&gt;0,4,IF(COUNTIF(A1169,"*Travessa*")&gt;0,5,6)))))</f>
        <v>2</v>
      </c>
      <c r="F1169" s="8" t="s">
        <v>14693</v>
      </c>
    </row>
    <row r="1170" spans="1:6" ht="15" customHeight="1" thickBot="1" x14ac:dyDescent="0.35">
      <c r="A1170" s="1" t="s">
        <v>173</v>
      </c>
      <c r="B1170" s="1" t="s">
        <v>171</v>
      </c>
      <c r="C1170" s="1" t="s">
        <v>6</v>
      </c>
      <c r="D1170" s="1" t="s">
        <v>175</v>
      </c>
      <c r="E1170">
        <f>IF(COUNTIF(A1170,"*Rodovia*")&gt;0,1,IF(COUNTIF(A1170,"*Avenida*")&gt;0,2,IF(COUNTIF(A1170,"*Rua*")&gt;0,3,IF(COUNTIF(A1170,"*Alameda*")&gt;0,4,IF(COUNTIF(A1170,"*Travessa*")&gt;0,5,6)))))</f>
        <v>2</v>
      </c>
      <c r="F1170" s="8" t="s">
        <v>14693</v>
      </c>
    </row>
    <row r="1171" spans="1:6" ht="15" customHeight="1" thickBot="1" x14ac:dyDescent="0.35">
      <c r="A1171" s="1" t="s">
        <v>3825</v>
      </c>
      <c r="B1171" s="1" t="s">
        <v>171</v>
      </c>
      <c r="C1171" s="1" t="s">
        <v>6</v>
      </c>
      <c r="D1171" s="1" t="s">
        <v>3826</v>
      </c>
      <c r="E1171">
        <f>IF(COUNTIF(A1171,"*Rodovia*")&gt;0,1,IF(COUNTIF(A1171,"*Avenida*")&gt;0,2,IF(COUNTIF(A1171,"*Rua*")&gt;0,3,IF(COUNTIF(A1171,"*Alameda*")&gt;0,4,IF(COUNTIF(A1171,"*Travessa*")&gt;0,5,6)))))</f>
        <v>2</v>
      </c>
      <c r="F1171" s="8" t="s">
        <v>14693</v>
      </c>
    </row>
    <row r="1172" spans="1:6" ht="15" customHeight="1" thickBot="1" x14ac:dyDescent="0.35">
      <c r="A1172" s="1" t="s">
        <v>3827</v>
      </c>
      <c r="B1172" s="1" t="s">
        <v>171</v>
      </c>
      <c r="C1172" s="1" t="s">
        <v>6</v>
      </c>
      <c r="D1172" s="1" t="s">
        <v>3828</v>
      </c>
      <c r="E1172">
        <f>IF(COUNTIF(A1172,"*Rodovia*")&gt;0,1,IF(COUNTIF(A1172,"*Avenida*")&gt;0,2,IF(COUNTIF(A1172,"*Rua*")&gt;0,3,IF(COUNTIF(A1172,"*Alameda*")&gt;0,4,IF(COUNTIF(A1172,"*Travessa*")&gt;0,5,6)))))</f>
        <v>2</v>
      </c>
      <c r="F1172" s="8" t="s">
        <v>14693</v>
      </c>
    </row>
    <row r="1173" spans="1:6" ht="15" customHeight="1" thickBot="1" x14ac:dyDescent="0.35">
      <c r="A1173" s="1" t="s">
        <v>3829</v>
      </c>
      <c r="B1173" s="1" t="s">
        <v>171</v>
      </c>
      <c r="C1173" s="1" t="s">
        <v>6</v>
      </c>
      <c r="D1173" s="1" t="s">
        <v>3830</v>
      </c>
      <c r="E1173">
        <f>IF(COUNTIF(A1173,"*Rodovia*")&gt;0,1,IF(COUNTIF(A1173,"*Avenida*")&gt;0,2,IF(COUNTIF(A1173,"*Rua*")&gt;0,3,IF(COUNTIF(A1173,"*Alameda*")&gt;0,4,IF(COUNTIF(A1173,"*Travessa*")&gt;0,5,6)))))</f>
        <v>2</v>
      </c>
      <c r="F1173" s="8" t="s">
        <v>14693</v>
      </c>
    </row>
    <row r="1174" spans="1:6" ht="15" customHeight="1" thickBot="1" x14ac:dyDescent="0.35">
      <c r="A1174" s="1" t="s">
        <v>3831</v>
      </c>
      <c r="B1174" s="1" t="s">
        <v>171</v>
      </c>
      <c r="C1174" s="1" t="s">
        <v>6</v>
      </c>
      <c r="D1174" s="1" t="s">
        <v>3832</v>
      </c>
      <c r="E1174">
        <f>IF(COUNTIF(A1174,"*Rodovia*")&gt;0,1,IF(COUNTIF(A1174,"*Avenida*")&gt;0,2,IF(COUNTIF(A1174,"*Rua*")&gt;0,3,IF(COUNTIF(A1174,"*Alameda*")&gt;0,4,IF(COUNTIF(A1174,"*Travessa*")&gt;0,5,6)))))</f>
        <v>2</v>
      </c>
      <c r="F1174" s="8" t="s">
        <v>14693</v>
      </c>
    </row>
    <row r="1175" spans="1:6" ht="15" customHeight="1" thickBot="1" x14ac:dyDescent="0.35">
      <c r="A1175" s="1" t="s">
        <v>248</v>
      </c>
      <c r="B1175" s="1" t="s">
        <v>171</v>
      </c>
      <c r="C1175" s="1" t="s">
        <v>6</v>
      </c>
      <c r="D1175" s="1" t="s">
        <v>3834</v>
      </c>
      <c r="E1175">
        <f>IF(COUNTIF(A1175,"*Rodovia*")&gt;0,1,IF(COUNTIF(A1175,"*Avenida*")&gt;0,2,IF(COUNTIF(A1175,"*Rua*")&gt;0,3,IF(COUNTIF(A1175,"*Alameda*")&gt;0,4,IF(COUNTIF(A1175,"*Travessa*")&gt;0,5,6)))))</f>
        <v>3</v>
      </c>
      <c r="F1175" s="8" t="s">
        <v>14693</v>
      </c>
    </row>
    <row r="1176" spans="1:6" ht="15" customHeight="1" thickBot="1" x14ac:dyDescent="0.35">
      <c r="A1176" s="1" t="s">
        <v>279</v>
      </c>
      <c r="B1176" s="1" t="s">
        <v>171</v>
      </c>
      <c r="C1176" s="1" t="s">
        <v>6</v>
      </c>
      <c r="D1176" s="1" t="s">
        <v>281</v>
      </c>
      <c r="E1176">
        <f>IF(COUNTIF(A1176,"*Rodovia*")&gt;0,1,IF(COUNTIF(A1176,"*Avenida*")&gt;0,2,IF(COUNTIF(A1176,"*Rua*")&gt;0,3,IF(COUNTIF(A1176,"*Alameda*")&gt;0,4,IF(COUNTIF(A1176,"*Travessa*")&gt;0,5,6)))))</f>
        <v>3</v>
      </c>
      <c r="F1176" s="8" t="s">
        <v>14693</v>
      </c>
    </row>
    <row r="1177" spans="1:6" ht="15" customHeight="1" thickBot="1" x14ac:dyDescent="0.35">
      <c r="A1177" s="1" t="s">
        <v>300</v>
      </c>
      <c r="B1177" s="1" t="s">
        <v>171</v>
      </c>
      <c r="C1177" s="1" t="s">
        <v>6</v>
      </c>
      <c r="D1177" s="1" t="s">
        <v>301</v>
      </c>
      <c r="E1177">
        <f>IF(COUNTIF(A1177,"*Rodovia*")&gt;0,1,IF(COUNTIF(A1177,"*Avenida*")&gt;0,2,IF(COUNTIF(A1177,"*Rua*")&gt;0,3,IF(COUNTIF(A1177,"*Alameda*")&gt;0,4,IF(COUNTIF(A1177,"*Travessa*")&gt;0,5,6)))))</f>
        <v>3</v>
      </c>
      <c r="F1177" s="8" t="s">
        <v>14693</v>
      </c>
    </row>
    <row r="1178" spans="1:6" ht="15" customHeight="1" thickBot="1" x14ac:dyDescent="0.35">
      <c r="A1178" s="1" t="s">
        <v>3835</v>
      </c>
      <c r="B1178" s="1" t="s">
        <v>171</v>
      </c>
      <c r="C1178" s="1" t="s">
        <v>6</v>
      </c>
      <c r="D1178" s="1" t="s">
        <v>3836</v>
      </c>
      <c r="E1178">
        <f>IF(COUNTIF(A1178,"*Rodovia*")&gt;0,1,IF(COUNTIF(A1178,"*Avenida*")&gt;0,2,IF(COUNTIF(A1178,"*Rua*")&gt;0,3,IF(COUNTIF(A1178,"*Alameda*")&gt;0,4,IF(COUNTIF(A1178,"*Travessa*")&gt;0,5,6)))))</f>
        <v>3</v>
      </c>
      <c r="F1178" s="8" t="s">
        <v>14693</v>
      </c>
    </row>
    <row r="1179" spans="1:6" ht="15" customHeight="1" thickBot="1" x14ac:dyDescent="0.35">
      <c r="A1179" s="1" t="s">
        <v>3837</v>
      </c>
      <c r="B1179" s="1" t="s">
        <v>171</v>
      </c>
      <c r="C1179" s="1" t="s">
        <v>6</v>
      </c>
      <c r="D1179" s="1" t="s">
        <v>3838</v>
      </c>
      <c r="E1179">
        <f>IF(COUNTIF(A1179,"*Rodovia*")&gt;0,1,IF(COUNTIF(A1179,"*Avenida*")&gt;0,2,IF(COUNTIF(A1179,"*Rua*")&gt;0,3,IF(COUNTIF(A1179,"*Alameda*")&gt;0,4,IF(COUNTIF(A1179,"*Travessa*")&gt;0,5,6)))))</f>
        <v>3</v>
      </c>
      <c r="F1179" s="8" t="s">
        <v>14693</v>
      </c>
    </row>
    <row r="1180" spans="1:6" ht="15" customHeight="1" thickBot="1" x14ac:dyDescent="0.35">
      <c r="A1180" s="1" t="s">
        <v>3839</v>
      </c>
      <c r="B1180" s="1" t="s">
        <v>171</v>
      </c>
      <c r="C1180" s="1" t="s">
        <v>6</v>
      </c>
      <c r="D1180" s="1" t="s">
        <v>3840</v>
      </c>
      <c r="E1180">
        <f>IF(COUNTIF(A1180,"*Rodovia*")&gt;0,1,IF(COUNTIF(A1180,"*Avenida*")&gt;0,2,IF(COUNTIF(A1180,"*Rua*")&gt;0,3,IF(COUNTIF(A1180,"*Alameda*")&gt;0,4,IF(COUNTIF(A1180,"*Travessa*")&gt;0,5,6)))))</f>
        <v>3</v>
      </c>
      <c r="F1180" s="8" t="s">
        <v>14693</v>
      </c>
    </row>
    <row r="1181" spans="1:6" ht="15" customHeight="1" thickBot="1" x14ac:dyDescent="0.35">
      <c r="A1181" s="1" t="s">
        <v>3841</v>
      </c>
      <c r="B1181" s="1" t="s">
        <v>171</v>
      </c>
      <c r="C1181" s="1" t="s">
        <v>6</v>
      </c>
      <c r="D1181" s="1" t="s">
        <v>3842</v>
      </c>
      <c r="E1181">
        <f>IF(COUNTIF(A1181,"*Rodovia*")&gt;0,1,IF(COUNTIF(A1181,"*Avenida*")&gt;0,2,IF(COUNTIF(A1181,"*Rua*")&gt;0,3,IF(COUNTIF(A1181,"*Alameda*")&gt;0,4,IF(COUNTIF(A1181,"*Travessa*")&gt;0,5,6)))))</f>
        <v>3</v>
      </c>
      <c r="F1181" s="8" t="s">
        <v>14693</v>
      </c>
    </row>
    <row r="1182" spans="1:6" ht="15" customHeight="1" thickBot="1" x14ac:dyDescent="0.35">
      <c r="A1182" s="1" t="s">
        <v>354</v>
      </c>
      <c r="B1182" s="1" t="s">
        <v>171</v>
      </c>
      <c r="C1182" s="1" t="s">
        <v>6</v>
      </c>
      <c r="D1182" s="1" t="s">
        <v>355</v>
      </c>
      <c r="E1182">
        <f>IF(COUNTIF(A1182,"*Rodovia*")&gt;0,1,IF(COUNTIF(A1182,"*Avenida*")&gt;0,2,IF(COUNTIF(A1182,"*Rua*")&gt;0,3,IF(COUNTIF(A1182,"*Alameda*")&gt;0,4,IF(COUNTIF(A1182,"*Travessa*")&gt;0,5,6)))))</f>
        <v>3</v>
      </c>
      <c r="F1182" s="8" t="s">
        <v>14693</v>
      </c>
    </row>
    <row r="1183" spans="1:6" ht="15" customHeight="1" thickBot="1" x14ac:dyDescent="0.35">
      <c r="A1183" s="1" t="s">
        <v>3847</v>
      </c>
      <c r="B1183" s="1" t="s">
        <v>171</v>
      </c>
      <c r="C1183" s="1" t="s">
        <v>6</v>
      </c>
      <c r="D1183" s="1" t="s">
        <v>3848</v>
      </c>
      <c r="E1183">
        <f>IF(COUNTIF(A1183,"*Rodovia*")&gt;0,1,IF(COUNTIF(A1183,"*Avenida*")&gt;0,2,IF(COUNTIF(A1183,"*Rua*")&gt;0,3,IF(COUNTIF(A1183,"*Alameda*")&gt;0,4,IF(COUNTIF(A1183,"*Travessa*")&gt;0,5,6)))))</f>
        <v>3</v>
      </c>
      <c r="F1183" s="8" t="s">
        <v>14693</v>
      </c>
    </row>
    <row r="1184" spans="1:6" ht="15" customHeight="1" thickBot="1" x14ac:dyDescent="0.35">
      <c r="A1184" s="1" t="s">
        <v>3843</v>
      </c>
      <c r="B1184" s="1" t="s">
        <v>171</v>
      </c>
      <c r="C1184" s="1" t="s">
        <v>6</v>
      </c>
      <c r="D1184" s="1" t="s">
        <v>3844</v>
      </c>
      <c r="E1184">
        <f>IF(COUNTIF(A1184,"*Rodovia*")&gt;0,1,IF(COUNTIF(A1184,"*Avenida*")&gt;0,2,IF(COUNTIF(A1184,"*Rua*")&gt;0,3,IF(COUNTIF(A1184,"*Alameda*")&gt;0,4,IF(COUNTIF(A1184,"*Travessa*")&gt;0,5,6)))))</f>
        <v>3</v>
      </c>
      <c r="F1184" s="8" t="s">
        <v>14693</v>
      </c>
    </row>
    <row r="1185" spans="1:6" ht="15" customHeight="1" thickBot="1" x14ac:dyDescent="0.35">
      <c r="A1185" s="1" t="s">
        <v>3845</v>
      </c>
      <c r="B1185" s="1" t="s">
        <v>171</v>
      </c>
      <c r="C1185" s="1" t="s">
        <v>6</v>
      </c>
      <c r="D1185" s="1" t="s">
        <v>3846</v>
      </c>
      <c r="E1185">
        <f>IF(COUNTIF(A1185,"*Rodovia*")&gt;0,1,IF(COUNTIF(A1185,"*Avenida*")&gt;0,2,IF(COUNTIF(A1185,"*Rua*")&gt;0,3,IF(COUNTIF(A1185,"*Alameda*")&gt;0,4,IF(COUNTIF(A1185,"*Travessa*")&gt;0,5,6)))))</f>
        <v>3</v>
      </c>
      <c r="F1185" s="8" t="s">
        <v>14693</v>
      </c>
    </row>
    <row r="1186" spans="1:6" ht="15" customHeight="1" thickBot="1" x14ac:dyDescent="0.35">
      <c r="A1186" s="1" t="s">
        <v>3851</v>
      </c>
      <c r="B1186" s="1" t="s">
        <v>171</v>
      </c>
      <c r="C1186" s="1" t="s">
        <v>6</v>
      </c>
      <c r="D1186" s="1" t="s">
        <v>3852</v>
      </c>
      <c r="E1186">
        <f>IF(COUNTIF(A1186,"*Rodovia*")&gt;0,1,IF(COUNTIF(A1186,"*Avenida*")&gt;0,2,IF(COUNTIF(A1186,"*Rua*")&gt;0,3,IF(COUNTIF(A1186,"*Alameda*")&gt;0,4,IF(COUNTIF(A1186,"*Travessa*")&gt;0,5,6)))))</f>
        <v>3</v>
      </c>
      <c r="F1186" s="8" t="s">
        <v>14693</v>
      </c>
    </row>
    <row r="1187" spans="1:6" ht="15" customHeight="1" thickBot="1" x14ac:dyDescent="0.35">
      <c r="A1187" s="1" t="s">
        <v>3849</v>
      </c>
      <c r="B1187" s="1" t="s">
        <v>171</v>
      </c>
      <c r="C1187" s="1" t="s">
        <v>6</v>
      </c>
      <c r="D1187" s="1" t="s">
        <v>3850</v>
      </c>
      <c r="E1187">
        <f>IF(COUNTIF(A1187,"*Rodovia*")&gt;0,1,IF(COUNTIF(A1187,"*Avenida*")&gt;0,2,IF(COUNTIF(A1187,"*Rua*")&gt;0,3,IF(COUNTIF(A1187,"*Alameda*")&gt;0,4,IF(COUNTIF(A1187,"*Travessa*")&gt;0,5,6)))))</f>
        <v>3</v>
      </c>
      <c r="F1187" s="8" t="s">
        <v>14693</v>
      </c>
    </row>
    <row r="1188" spans="1:6" ht="15" customHeight="1" thickBot="1" x14ac:dyDescent="0.35">
      <c r="A1188" s="1" t="s">
        <v>2882</v>
      </c>
      <c r="B1188" s="1" t="s">
        <v>171</v>
      </c>
      <c r="C1188" s="1" t="s">
        <v>6</v>
      </c>
      <c r="D1188" s="1" t="s">
        <v>3853</v>
      </c>
      <c r="E1188">
        <f>IF(COUNTIF(A1188,"*Rodovia*")&gt;0,1,IF(COUNTIF(A1188,"*Avenida*")&gt;0,2,IF(COUNTIF(A1188,"*Rua*")&gt;0,3,IF(COUNTIF(A1188,"*Alameda*")&gt;0,4,IF(COUNTIF(A1188,"*Travessa*")&gt;0,5,6)))))</f>
        <v>3</v>
      </c>
      <c r="F1188" s="8" t="s">
        <v>14693</v>
      </c>
    </row>
    <row r="1189" spans="1:6" ht="15" customHeight="1" thickBot="1" x14ac:dyDescent="0.35">
      <c r="A1189" s="1" t="s">
        <v>381</v>
      </c>
      <c r="B1189" s="1" t="s">
        <v>171</v>
      </c>
      <c r="C1189" s="1" t="s">
        <v>6</v>
      </c>
      <c r="D1189" s="1" t="s">
        <v>382</v>
      </c>
      <c r="E1189">
        <f>IF(COUNTIF(A1189,"*Rodovia*")&gt;0,1,IF(COUNTIF(A1189,"*Avenida*")&gt;0,2,IF(COUNTIF(A1189,"*Rua*")&gt;0,3,IF(COUNTIF(A1189,"*Alameda*")&gt;0,4,IF(COUNTIF(A1189,"*Travessa*")&gt;0,5,6)))))</f>
        <v>3</v>
      </c>
      <c r="F1189" s="8" t="s">
        <v>14693</v>
      </c>
    </row>
    <row r="1190" spans="1:6" ht="15" customHeight="1" thickBot="1" x14ac:dyDescent="0.35">
      <c r="A1190" s="1" t="s">
        <v>397</v>
      </c>
      <c r="B1190" s="1" t="s">
        <v>171</v>
      </c>
      <c r="C1190" s="1" t="s">
        <v>6</v>
      </c>
      <c r="D1190" s="1" t="s">
        <v>3854</v>
      </c>
      <c r="E1190">
        <f>IF(COUNTIF(A1190,"*Rodovia*")&gt;0,1,IF(COUNTIF(A1190,"*Avenida*")&gt;0,2,IF(COUNTIF(A1190,"*Rua*")&gt;0,3,IF(COUNTIF(A1190,"*Alameda*")&gt;0,4,IF(COUNTIF(A1190,"*Travessa*")&gt;0,5,6)))))</f>
        <v>3</v>
      </c>
      <c r="F1190" s="8" t="s">
        <v>14693</v>
      </c>
    </row>
    <row r="1191" spans="1:6" ht="15" customHeight="1" thickBot="1" x14ac:dyDescent="0.35">
      <c r="A1191" s="1" t="s">
        <v>406</v>
      </c>
      <c r="B1191" s="1" t="s">
        <v>171</v>
      </c>
      <c r="C1191" s="1" t="s">
        <v>6</v>
      </c>
      <c r="D1191" s="1" t="s">
        <v>407</v>
      </c>
      <c r="E1191">
        <f>IF(COUNTIF(A1191,"*Rodovia*")&gt;0,1,IF(COUNTIF(A1191,"*Avenida*")&gt;0,2,IF(COUNTIF(A1191,"*Rua*")&gt;0,3,IF(COUNTIF(A1191,"*Alameda*")&gt;0,4,IF(COUNTIF(A1191,"*Travessa*")&gt;0,5,6)))))</f>
        <v>3</v>
      </c>
      <c r="F1191" s="8" t="s">
        <v>14693</v>
      </c>
    </row>
    <row r="1192" spans="1:6" ht="15" customHeight="1" thickBot="1" x14ac:dyDescent="0.35">
      <c r="A1192" s="1" t="s">
        <v>3855</v>
      </c>
      <c r="B1192" s="1" t="s">
        <v>171</v>
      </c>
      <c r="C1192" s="1" t="s">
        <v>6</v>
      </c>
      <c r="D1192" s="1" t="s">
        <v>3856</v>
      </c>
      <c r="E1192">
        <f>IF(COUNTIF(A1192,"*Rodovia*")&gt;0,1,IF(COUNTIF(A1192,"*Avenida*")&gt;0,2,IF(COUNTIF(A1192,"*Rua*")&gt;0,3,IF(COUNTIF(A1192,"*Alameda*")&gt;0,4,IF(COUNTIF(A1192,"*Travessa*")&gt;0,5,6)))))</f>
        <v>3</v>
      </c>
      <c r="F1192" s="8" t="s">
        <v>14693</v>
      </c>
    </row>
    <row r="1193" spans="1:6" ht="15" customHeight="1" thickBot="1" x14ac:dyDescent="0.35">
      <c r="A1193" s="1" t="s">
        <v>3857</v>
      </c>
      <c r="B1193" s="1" t="s">
        <v>171</v>
      </c>
      <c r="C1193" s="1" t="s">
        <v>6</v>
      </c>
      <c r="D1193" s="1" t="s">
        <v>3858</v>
      </c>
      <c r="E1193">
        <f>IF(COUNTIF(A1193,"*Rodovia*")&gt;0,1,IF(COUNTIF(A1193,"*Avenida*")&gt;0,2,IF(COUNTIF(A1193,"*Rua*")&gt;0,3,IF(COUNTIF(A1193,"*Alameda*")&gt;0,4,IF(COUNTIF(A1193,"*Travessa*")&gt;0,5,6)))))</f>
        <v>3</v>
      </c>
      <c r="F1193" s="8" t="s">
        <v>14693</v>
      </c>
    </row>
    <row r="1194" spans="1:6" ht="15" customHeight="1" thickBot="1" x14ac:dyDescent="0.35">
      <c r="A1194" s="1" t="s">
        <v>3859</v>
      </c>
      <c r="B1194" s="1" t="s">
        <v>171</v>
      </c>
      <c r="C1194" s="1" t="s">
        <v>6</v>
      </c>
      <c r="D1194" s="1" t="s">
        <v>3860</v>
      </c>
      <c r="E1194">
        <f>IF(COUNTIF(A1194,"*Rodovia*")&gt;0,1,IF(COUNTIF(A1194,"*Avenida*")&gt;0,2,IF(COUNTIF(A1194,"*Rua*")&gt;0,3,IF(COUNTIF(A1194,"*Alameda*")&gt;0,4,IF(COUNTIF(A1194,"*Travessa*")&gt;0,5,6)))))</f>
        <v>3</v>
      </c>
      <c r="F1194" s="8" t="s">
        <v>14693</v>
      </c>
    </row>
    <row r="1195" spans="1:6" ht="15" customHeight="1" thickBot="1" x14ac:dyDescent="0.35">
      <c r="A1195" s="1" t="s">
        <v>3861</v>
      </c>
      <c r="B1195" s="1" t="s">
        <v>171</v>
      </c>
      <c r="C1195" s="1" t="s">
        <v>6</v>
      </c>
      <c r="D1195" s="1" t="s">
        <v>3862</v>
      </c>
      <c r="E1195">
        <f>IF(COUNTIF(A1195,"*Rodovia*")&gt;0,1,IF(COUNTIF(A1195,"*Avenida*")&gt;0,2,IF(COUNTIF(A1195,"*Rua*")&gt;0,3,IF(COUNTIF(A1195,"*Alameda*")&gt;0,4,IF(COUNTIF(A1195,"*Travessa*")&gt;0,5,6)))))</f>
        <v>3</v>
      </c>
      <c r="F1195" s="8" t="s">
        <v>14693</v>
      </c>
    </row>
    <row r="1196" spans="1:6" ht="15" customHeight="1" thickBot="1" x14ac:dyDescent="0.35">
      <c r="A1196" s="1" t="s">
        <v>3863</v>
      </c>
      <c r="B1196" s="1" t="s">
        <v>171</v>
      </c>
      <c r="C1196" s="1" t="s">
        <v>6</v>
      </c>
      <c r="D1196" s="1" t="s">
        <v>3864</v>
      </c>
      <c r="E1196">
        <f>IF(COUNTIF(A1196,"*Rodovia*")&gt;0,1,IF(COUNTIF(A1196,"*Avenida*")&gt;0,2,IF(COUNTIF(A1196,"*Rua*")&gt;0,3,IF(COUNTIF(A1196,"*Alameda*")&gt;0,4,IF(COUNTIF(A1196,"*Travessa*")&gt;0,5,6)))))</f>
        <v>3</v>
      </c>
      <c r="F1196" s="8" t="s">
        <v>14693</v>
      </c>
    </row>
    <row r="1197" spans="1:6" ht="15" customHeight="1" thickBot="1" x14ac:dyDescent="0.35">
      <c r="A1197" s="1" t="s">
        <v>3865</v>
      </c>
      <c r="B1197" s="1" t="s">
        <v>171</v>
      </c>
      <c r="C1197" s="1" t="s">
        <v>6</v>
      </c>
      <c r="D1197" s="1" t="s">
        <v>3866</v>
      </c>
      <c r="E1197">
        <f>IF(COUNTIF(A1197,"*Rodovia*")&gt;0,1,IF(COUNTIF(A1197,"*Avenida*")&gt;0,2,IF(COUNTIF(A1197,"*Rua*")&gt;0,3,IF(COUNTIF(A1197,"*Alameda*")&gt;0,4,IF(COUNTIF(A1197,"*Travessa*")&gt;0,5,6)))))</f>
        <v>3</v>
      </c>
      <c r="F1197" s="8" t="s">
        <v>14693</v>
      </c>
    </row>
    <row r="1198" spans="1:6" ht="15" customHeight="1" thickBot="1" x14ac:dyDescent="0.35">
      <c r="A1198" s="1" t="s">
        <v>3867</v>
      </c>
      <c r="B1198" s="1" t="s">
        <v>171</v>
      </c>
      <c r="C1198" s="1" t="s">
        <v>6</v>
      </c>
      <c r="D1198" s="1" t="s">
        <v>3868</v>
      </c>
      <c r="E1198">
        <f>IF(COUNTIF(A1198,"*Rodovia*")&gt;0,1,IF(COUNTIF(A1198,"*Avenida*")&gt;0,2,IF(COUNTIF(A1198,"*Rua*")&gt;0,3,IF(COUNTIF(A1198,"*Alameda*")&gt;0,4,IF(COUNTIF(A1198,"*Travessa*")&gt;0,5,6)))))</f>
        <v>3</v>
      </c>
      <c r="F1198" s="8" t="s">
        <v>14693</v>
      </c>
    </row>
    <row r="1199" spans="1:6" ht="15" customHeight="1" thickBot="1" x14ac:dyDescent="0.35">
      <c r="A1199" s="1" t="s">
        <v>3869</v>
      </c>
      <c r="B1199" s="1" t="s">
        <v>171</v>
      </c>
      <c r="C1199" s="1" t="s">
        <v>6</v>
      </c>
      <c r="D1199" s="1" t="s">
        <v>3870</v>
      </c>
      <c r="E1199">
        <f>IF(COUNTIF(A1199,"*Rodovia*")&gt;0,1,IF(COUNTIF(A1199,"*Avenida*")&gt;0,2,IF(COUNTIF(A1199,"*Rua*")&gt;0,3,IF(COUNTIF(A1199,"*Alameda*")&gt;0,4,IF(COUNTIF(A1199,"*Travessa*")&gt;0,5,6)))))</f>
        <v>3</v>
      </c>
      <c r="F1199" s="8" t="s">
        <v>14693</v>
      </c>
    </row>
    <row r="1200" spans="1:6" ht="15" customHeight="1" x14ac:dyDescent="0.3">
      <c r="A1200" s="4" t="s">
        <v>506</v>
      </c>
      <c r="B1200" s="4" t="s">
        <v>171</v>
      </c>
      <c r="C1200" s="4" t="s">
        <v>6</v>
      </c>
      <c r="D1200" s="4" t="s">
        <v>507</v>
      </c>
      <c r="E1200">
        <f>IF(COUNTIF(A1200,"*Rodovia*")&gt;0,1,IF(COUNTIF(A1200,"*Avenida*")&gt;0,2,IF(COUNTIF(A1200,"*Rua*")&gt;0,3,IF(COUNTIF(A1200,"*Alameda*")&gt;0,4,IF(COUNTIF(A1200,"*Travessa*")&gt;0,5,6)))))</f>
        <v>3</v>
      </c>
      <c r="F1200" s="8" t="s">
        <v>14693</v>
      </c>
    </row>
    <row r="1201" spans="1:6" ht="15" customHeight="1" thickBot="1" x14ac:dyDescent="0.35">
      <c r="A1201" s="1" t="s">
        <v>508</v>
      </c>
      <c r="B1201" s="1" t="s">
        <v>171</v>
      </c>
      <c r="C1201" s="1" t="s">
        <v>6</v>
      </c>
      <c r="D1201" s="1" t="s">
        <v>509</v>
      </c>
      <c r="E1201">
        <f>IF(COUNTIF(A1201,"*Rodovia*")&gt;0,1,IF(COUNTIF(A1201,"*Avenida*")&gt;0,2,IF(COUNTIF(A1201,"*Rua*")&gt;0,3,IF(COUNTIF(A1201,"*Alameda*")&gt;0,4,IF(COUNTIF(A1201,"*Travessa*")&gt;0,5,6)))))</f>
        <v>3</v>
      </c>
      <c r="F1201" s="8" t="s">
        <v>14693</v>
      </c>
    </row>
    <row r="1202" spans="1:6" ht="15" customHeight="1" thickBot="1" x14ac:dyDescent="0.35">
      <c r="A1202" s="1" t="s">
        <v>1466</v>
      </c>
      <c r="B1202" s="1" t="s">
        <v>171</v>
      </c>
      <c r="C1202" s="1" t="s">
        <v>6</v>
      </c>
      <c r="D1202" s="1" t="s">
        <v>1467</v>
      </c>
      <c r="E1202">
        <f>IF(COUNTIF(A1202,"*Rodovia*")&gt;0,1,IF(COUNTIF(A1202,"*Avenida*")&gt;0,2,IF(COUNTIF(A1202,"*Rua*")&gt;0,3,IF(COUNTIF(A1202,"*Alameda*")&gt;0,4,IF(COUNTIF(A1202,"*Travessa*")&gt;0,5,6)))))</f>
        <v>3</v>
      </c>
      <c r="F1202" s="8" t="s">
        <v>14693</v>
      </c>
    </row>
    <row r="1203" spans="1:6" ht="15" customHeight="1" thickBot="1" x14ac:dyDescent="0.35">
      <c r="A1203" s="1" t="s">
        <v>3989</v>
      </c>
      <c r="B1203" s="1" t="s">
        <v>171</v>
      </c>
      <c r="C1203" s="1" t="s">
        <v>6</v>
      </c>
      <c r="D1203" s="1" t="s">
        <v>3990</v>
      </c>
      <c r="E1203">
        <f>IF(COUNTIF(A1203,"*Rodovia*")&gt;0,1,IF(COUNTIF(A1203,"*Avenida*")&gt;0,2,IF(COUNTIF(A1203,"*Rua*")&gt;0,3,IF(COUNTIF(A1203,"*Alameda*")&gt;0,4,IF(COUNTIF(A1203,"*Travessa*")&gt;0,5,6)))))</f>
        <v>3</v>
      </c>
      <c r="F1203" s="8" t="s">
        <v>14693</v>
      </c>
    </row>
    <row r="1204" spans="1:6" ht="15" customHeight="1" thickBot="1" x14ac:dyDescent="0.35">
      <c r="A1204" s="1" t="s">
        <v>1524</v>
      </c>
      <c r="B1204" s="1" t="s">
        <v>171</v>
      </c>
      <c r="C1204" s="1" t="s">
        <v>6</v>
      </c>
      <c r="D1204" s="1" t="s">
        <v>3991</v>
      </c>
      <c r="E1204">
        <f>IF(COUNTIF(A1204,"*Rodovia*")&gt;0,1,IF(COUNTIF(A1204,"*Avenida*")&gt;0,2,IF(COUNTIF(A1204,"*Rua*")&gt;0,3,IF(COUNTIF(A1204,"*Alameda*")&gt;0,4,IF(COUNTIF(A1204,"*Travessa*")&gt;0,5,6)))))</f>
        <v>3</v>
      </c>
      <c r="F1204" s="8" t="s">
        <v>14693</v>
      </c>
    </row>
    <row r="1205" spans="1:6" ht="15" customHeight="1" thickBot="1" x14ac:dyDescent="0.35">
      <c r="A1205" s="1" t="s">
        <v>3871</v>
      </c>
      <c r="B1205" s="1" t="s">
        <v>171</v>
      </c>
      <c r="C1205" s="1" t="s">
        <v>6</v>
      </c>
      <c r="D1205" s="1" t="s">
        <v>3872</v>
      </c>
      <c r="E1205">
        <f>IF(COUNTIF(A1205,"*Rodovia*")&gt;0,1,IF(COUNTIF(A1205,"*Avenida*")&gt;0,2,IF(COUNTIF(A1205,"*Rua*")&gt;0,3,IF(COUNTIF(A1205,"*Alameda*")&gt;0,4,IF(COUNTIF(A1205,"*Travessa*")&gt;0,5,6)))))</f>
        <v>3</v>
      </c>
      <c r="F1205" s="8" t="s">
        <v>14693</v>
      </c>
    </row>
    <row r="1206" spans="1:6" ht="15" customHeight="1" thickBot="1" x14ac:dyDescent="0.35">
      <c r="A1206" s="1" t="s">
        <v>3873</v>
      </c>
      <c r="B1206" s="1" t="s">
        <v>171</v>
      </c>
      <c r="C1206" s="1" t="s">
        <v>6</v>
      </c>
      <c r="D1206" s="1" t="s">
        <v>3874</v>
      </c>
      <c r="E1206">
        <f>IF(COUNTIF(A1206,"*Rodovia*")&gt;0,1,IF(COUNTIF(A1206,"*Avenida*")&gt;0,2,IF(COUNTIF(A1206,"*Rua*")&gt;0,3,IF(COUNTIF(A1206,"*Alameda*")&gt;0,4,IF(COUNTIF(A1206,"*Travessa*")&gt;0,5,6)))))</f>
        <v>3</v>
      </c>
      <c r="F1206" s="8" t="s">
        <v>14693</v>
      </c>
    </row>
    <row r="1207" spans="1:6" ht="15" customHeight="1" thickBot="1" x14ac:dyDescent="0.35">
      <c r="A1207" s="1" t="s">
        <v>3875</v>
      </c>
      <c r="B1207" s="1" t="s">
        <v>171</v>
      </c>
      <c r="C1207" s="1" t="s">
        <v>6</v>
      </c>
      <c r="D1207" s="1" t="s">
        <v>3876</v>
      </c>
      <c r="E1207">
        <f>IF(COUNTIF(A1207,"*Rodovia*")&gt;0,1,IF(COUNTIF(A1207,"*Avenida*")&gt;0,2,IF(COUNTIF(A1207,"*Rua*")&gt;0,3,IF(COUNTIF(A1207,"*Alameda*")&gt;0,4,IF(COUNTIF(A1207,"*Travessa*")&gt;0,5,6)))))</f>
        <v>3</v>
      </c>
      <c r="F1207" s="8" t="s">
        <v>14693</v>
      </c>
    </row>
    <row r="1208" spans="1:6" ht="15" customHeight="1" thickBot="1" x14ac:dyDescent="0.35">
      <c r="A1208" s="1" t="s">
        <v>633</v>
      </c>
      <c r="B1208" s="1" t="s">
        <v>171</v>
      </c>
      <c r="C1208" s="1" t="s">
        <v>6</v>
      </c>
      <c r="D1208" s="1" t="s">
        <v>3877</v>
      </c>
      <c r="E1208">
        <f>IF(COUNTIF(A1208,"*Rodovia*")&gt;0,1,IF(COUNTIF(A1208,"*Avenida*")&gt;0,2,IF(COUNTIF(A1208,"*Rua*")&gt;0,3,IF(COUNTIF(A1208,"*Alameda*")&gt;0,4,IF(COUNTIF(A1208,"*Travessa*")&gt;0,5,6)))))</f>
        <v>3</v>
      </c>
      <c r="F1208" s="8" t="s">
        <v>14693</v>
      </c>
    </row>
    <row r="1209" spans="1:6" ht="15" customHeight="1" thickBot="1" x14ac:dyDescent="0.35">
      <c r="A1209" s="1" t="s">
        <v>3878</v>
      </c>
      <c r="B1209" s="1" t="s">
        <v>171</v>
      </c>
      <c r="C1209" s="1" t="s">
        <v>6</v>
      </c>
      <c r="D1209" s="1" t="s">
        <v>3879</v>
      </c>
      <c r="E1209">
        <f>IF(COUNTIF(A1209,"*Rodovia*")&gt;0,1,IF(COUNTIF(A1209,"*Avenida*")&gt;0,2,IF(COUNTIF(A1209,"*Rua*")&gt;0,3,IF(COUNTIF(A1209,"*Alameda*")&gt;0,4,IF(COUNTIF(A1209,"*Travessa*")&gt;0,5,6)))))</f>
        <v>3</v>
      </c>
      <c r="F1209" s="8" t="s">
        <v>14693</v>
      </c>
    </row>
    <row r="1210" spans="1:6" ht="15" customHeight="1" thickBot="1" x14ac:dyDescent="0.35">
      <c r="A1210" s="1" t="s">
        <v>3880</v>
      </c>
      <c r="B1210" s="1" t="s">
        <v>171</v>
      </c>
      <c r="C1210" s="1" t="s">
        <v>6</v>
      </c>
      <c r="D1210" s="1" t="s">
        <v>3881</v>
      </c>
      <c r="E1210">
        <f>IF(COUNTIF(A1210,"*Rodovia*")&gt;0,1,IF(COUNTIF(A1210,"*Avenida*")&gt;0,2,IF(COUNTIF(A1210,"*Rua*")&gt;0,3,IF(COUNTIF(A1210,"*Alameda*")&gt;0,4,IF(COUNTIF(A1210,"*Travessa*")&gt;0,5,6)))))</f>
        <v>3</v>
      </c>
      <c r="F1210" s="8" t="s">
        <v>14693</v>
      </c>
    </row>
    <row r="1211" spans="1:6" ht="15" customHeight="1" thickBot="1" x14ac:dyDescent="0.35">
      <c r="A1211" s="1" t="s">
        <v>3882</v>
      </c>
      <c r="B1211" s="1" t="s">
        <v>171</v>
      </c>
      <c r="C1211" s="1" t="s">
        <v>6</v>
      </c>
      <c r="D1211" s="1" t="s">
        <v>3883</v>
      </c>
      <c r="E1211">
        <f>IF(COUNTIF(A1211,"*Rodovia*")&gt;0,1,IF(COUNTIF(A1211,"*Avenida*")&gt;0,2,IF(COUNTIF(A1211,"*Rua*")&gt;0,3,IF(COUNTIF(A1211,"*Alameda*")&gt;0,4,IF(COUNTIF(A1211,"*Travessa*")&gt;0,5,6)))))</f>
        <v>3</v>
      </c>
      <c r="F1211" s="8" t="s">
        <v>14693</v>
      </c>
    </row>
    <row r="1212" spans="1:6" ht="15" customHeight="1" thickBot="1" x14ac:dyDescent="0.35">
      <c r="A1212" s="1" t="s">
        <v>3884</v>
      </c>
      <c r="B1212" s="1" t="s">
        <v>171</v>
      </c>
      <c r="C1212" s="1" t="s">
        <v>6</v>
      </c>
      <c r="D1212" s="1" t="s">
        <v>3885</v>
      </c>
      <c r="E1212">
        <f>IF(COUNTIF(A1212,"*Rodovia*")&gt;0,1,IF(COUNTIF(A1212,"*Avenida*")&gt;0,2,IF(COUNTIF(A1212,"*Rua*")&gt;0,3,IF(COUNTIF(A1212,"*Alameda*")&gt;0,4,IF(COUNTIF(A1212,"*Travessa*")&gt;0,5,6)))))</f>
        <v>3</v>
      </c>
      <c r="F1212" s="8" t="s">
        <v>14693</v>
      </c>
    </row>
    <row r="1213" spans="1:6" ht="15" customHeight="1" thickBot="1" x14ac:dyDescent="0.35">
      <c r="A1213" s="1" t="s">
        <v>687</v>
      </c>
      <c r="B1213" s="1" t="s">
        <v>171</v>
      </c>
      <c r="C1213" s="1" t="s">
        <v>6</v>
      </c>
      <c r="D1213" s="1" t="s">
        <v>688</v>
      </c>
      <c r="E1213">
        <f>IF(COUNTIF(A1213,"*Rodovia*")&gt;0,1,IF(COUNTIF(A1213,"*Avenida*")&gt;0,2,IF(COUNTIF(A1213,"*Rua*")&gt;0,3,IF(COUNTIF(A1213,"*Alameda*")&gt;0,4,IF(COUNTIF(A1213,"*Travessa*")&gt;0,5,6)))))</f>
        <v>3</v>
      </c>
      <c r="F1213" s="8" t="s">
        <v>14693</v>
      </c>
    </row>
    <row r="1214" spans="1:6" ht="15" customHeight="1" thickBot="1" x14ac:dyDescent="0.35">
      <c r="A1214" s="1" t="s">
        <v>693</v>
      </c>
      <c r="B1214" s="1" t="s">
        <v>171</v>
      </c>
      <c r="C1214" s="1" t="s">
        <v>6</v>
      </c>
      <c r="D1214" s="1" t="s">
        <v>694</v>
      </c>
      <c r="E1214">
        <f>IF(COUNTIF(A1214,"*Rodovia*")&gt;0,1,IF(COUNTIF(A1214,"*Avenida*")&gt;0,2,IF(COUNTIF(A1214,"*Rua*")&gt;0,3,IF(COUNTIF(A1214,"*Alameda*")&gt;0,4,IF(COUNTIF(A1214,"*Travessa*")&gt;0,5,6)))))</f>
        <v>3</v>
      </c>
      <c r="F1214" s="8" t="s">
        <v>14693</v>
      </c>
    </row>
    <row r="1215" spans="1:6" ht="15" customHeight="1" thickBot="1" x14ac:dyDescent="0.35">
      <c r="A1215" s="1" t="s">
        <v>3886</v>
      </c>
      <c r="B1215" s="1" t="s">
        <v>171</v>
      </c>
      <c r="C1215" s="1" t="s">
        <v>6</v>
      </c>
      <c r="D1215" s="1" t="s">
        <v>3887</v>
      </c>
      <c r="E1215">
        <f>IF(COUNTIF(A1215,"*Rodovia*")&gt;0,1,IF(COUNTIF(A1215,"*Avenida*")&gt;0,2,IF(COUNTIF(A1215,"*Rua*")&gt;0,3,IF(COUNTIF(A1215,"*Alameda*")&gt;0,4,IF(COUNTIF(A1215,"*Travessa*")&gt;0,5,6)))))</f>
        <v>3</v>
      </c>
      <c r="F1215" s="8" t="s">
        <v>14693</v>
      </c>
    </row>
    <row r="1216" spans="1:6" ht="15" customHeight="1" thickBot="1" x14ac:dyDescent="0.35">
      <c r="A1216" s="1" t="s">
        <v>3888</v>
      </c>
      <c r="B1216" s="1" t="s">
        <v>171</v>
      </c>
      <c r="C1216" s="1" t="s">
        <v>6</v>
      </c>
      <c r="D1216" s="1" t="s">
        <v>3889</v>
      </c>
      <c r="E1216">
        <f>IF(COUNTIF(A1216,"*Rodovia*")&gt;0,1,IF(COUNTIF(A1216,"*Avenida*")&gt;0,2,IF(COUNTIF(A1216,"*Rua*")&gt;0,3,IF(COUNTIF(A1216,"*Alameda*")&gt;0,4,IF(COUNTIF(A1216,"*Travessa*")&gt;0,5,6)))))</f>
        <v>3</v>
      </c>
      <c r="F1216" s="8" t="s">
        <v>14693</v>
      </c>
    </row>
    <row r="1217" spans="1:6" ht="15" customHeight="1" thickBot="1" x14ac:dyDescent="0.35">
      <c r="A1217" s="1" t="s">
        <v>3890</v>
      </c>
      <c r="B1217" s="1" t="s">
        <v>171</v>
      </c>
      <c r="C1217" s="1" t="s">
        <v>6</v>
      </c>
      <c r="D1217" s="1" t="s">
        <v>3891</v>
      </c>
      <c r="E1217">
        <f>IF(COUNTIF(A1217,"*Rodovia*")&gt;0,1,IF(COUNTIF(A1217,"*Avenida*")&gt;0,2,IF(COUNTIF(A1217,"*Rua*")&gt;0,3,IF(COUNTIF(A1217,"*Alameda*")&gt;0,4,IF(COUNTIF(A1217,"*Travessa*")&gt;0,5,6)))))</f>
        <v>3</v>
      </c>
      <c r="F1217" s="8" t="s">
        <v>14693</v>
      </c>
    </row>
    <row r="1218" spans="1:6" ht="15" customHeight="1" thickBot="1" x14ac:dyDescent="0.35">
      <c r="A1218" s="1" t="s">
        <v>3892</v>
      </c>
      <c r="B1218" s="1" t="s">
        <v>171</v>
      </c>
      <c r="C1218" s="1" t="s">
        <v>6</v>
      </c>
      <c r="D1218" s="1" t="s">
        <v>3893</v>
      </c>
      <c r="E1218">
        <f>IF(COUNTIF(A1218,"*Rodovia*")&gt;0,1,IF(COUNTIF(A1218,"*Avenida*")&gt;0,2,IF(COUNTIF(A1218,"*Rua*")&gt;0,3,IF(COUNTIF(A1218,"*Alameda*")&gt;0,4,IF(COUNTIF(A1218,"*Travessa*")&gt;0,5,6)))))</f>
        <v>3</v>
      </c>
      <c r="F1218" s="8" t="s">
        <v>14693</v>
      </c>
    </row>
    <row r="1219" spans="1:6" ht="15" customHeight="1" thickBot="1" x14ac:dyDescent="0.35">
      <c r="A1219" s="1" t="s">
        <v>712</v>
      </c>
      <c r="B1219" s="1" t="s">
        <v>171</v>
      </c>
      <c r="C1219" s="1" t="s">
        <v>6</v>
      </c>
      <c r="D1219" s="1" t="s">
        <v>713</v>
      </c>
      <c r="E1219">
        <f>IF(COUNTIF(A1219,"*Rodovia*")&gt;0,1,IF(COUNTIF(A1219,"*Avenida*")&gt;0,2,IF(COUNTIF(A1219,"*Rua*")&gt;0,3,IF(COUNTIF(A1219,"*Alameda*")&gt;0,4,IF(COUNTIF(A1219,"*Travessa*")&gt;0,5,6)))))</f>
        <v>3</v>
      </c>
      <c r="F1219" s="8" t="s">
        <v>14693</v>
      </c>
    </row>
    <row r="1220" spans="1:6" ht="15" customHeight="1" thickBot="1" x14ac:dyDescent="0.35">
      <c r="A1220" s="1" t="s">
        <v>3894</v>
      </c>
      <c r="B1220" s="1" t="s">
        <v>171</v>
      </c>
      <c r="C1220" s="1" t="s">
        <v>6</v>
      </c>
      <c r="D1220" s="1" t="s">
        <v>3895</v>
      </c>
      <c r="E1220">
        <f>IF(COUNTIF(A1220,"*Rodovia*")&gt;0,1,IF(COUNTIF(A1220,"*Avenida*")&gt;0,2,IF(COUNTIF(A1220,"*Rua*")&gt;0,3,IF(COUNTIF(A1220,"*Alameda*")&gt;0,4,IF(COUNTIF(A1220,"*Travessa*")&gt;0,5,6)))))</f>
        <v>3</v>
      </c>
      <c r="F1220" s="8" t="s">
        <v>14693</v>
      </c>
    </row>
    <row r="1221" spans="1:6" ht="15" customHeight="1" thickBot="1" x14ac:dyDescent="0.35">
      <c r="A1221" s="1" t="s">
        <v>3896</v>
      </c>
      <c r="B1221" s="1" t="s">
        <v>171</v>
      </c>
      <c r="C1221" s="1" t="s">
        <v>6</v>
      </c>
      <c r="D1221" s="1" t="s">
        <v>3897</v>
      </c>
      <c r="E1221">
        <f>IF(COUNTIF(A1221,"*Rodovia*")&gt;0,1,IF(COUNTIF(A1221,"*Avenida*")&gt;0,2,IF(COUNTIF(A1221,"*Rua*")&gt;0,3,IF(COUNTIF(A1221,"*Alameda*")&gt;0,4,IF(COUNTIF(A1221,"*Travessa*")&gt;0,5,6)))))</f>
        <v>3</v>
      </c>
      <c r="F1221" s="8" t="s">
        <v>14693</v>
      </c>
    </row>
    <row r="1222" spans="1:6" ht="15" customHeight="1" thickBot="1" x14ac:dyDescent="0.35">
      <c r="A1222" s="1" t="s">
        <v>3898</v>
      </c>
      <c r="B1222" s="1" t="s">
        <v>171</v>
      </c>
      <c r="C1222" s="1" t="s">
        <v>6</v>
      </c>
      <c r="D1222" s="1" t="s">
        <v>3899</v>
      </c>
      <c r="E1222">
        <f>IF(COUNTIF(A1222,"*Rodovia*")&gt;0,1,IF(COUNTIF(A1222,"*Avenida*")&gt;0,2,IF(COUNTIF(A1222,"*Rua*")&gt;0,3,IF(COUNTIF(A1222,"*Alameda*")&gt;0,4,IF(COUNTIF(A1222,"*Travessa*")&gt;0,5,6)))))</f>
        <v>3</v>
      </c>
      <c r="F1222" s="8" t="s">
        <v>14693</v>
      </c>
    </row>
    <row r="1223" spans="1:6" ht="15" customHeight="1" thickBot="1" x14ac:dyDescent="0.35">
      <c r="A1223" s="1" t="s">
        <v>3906</v>
      </c>
      <c r="B1223" s="1" t="s">
        <v>171</v>
      </c>
      <c r="C1223" s="1" t="s">
        <v>6</v>
      </c>
      <c r="D1223" s="1" t="s">
        <v>3907</v>
      </c>
      <c r="E1223">
        <f>IF(COUNTIF(A1223,"*Rodovia*")&gt;0,1,IF(COUNTIF(A1223,"*Avenida*")&gt;0,2,IF(COUNTIF(A1223,"*Rua*")&gt;0,3,IF(COUNTIF(A1223,"*Alameda*")&gt;0,4,IF(COUNTIF(A1223,"*Travessa*")&gt;0,5,6)))))</f>
        <v>3</v>
      </c>
      <c r="F1223" s="8" t="s">
        <v>14693</v>
      </c>
    </row>
    <row r="1224" spans="1:6" ht="15" customHeight="1" thickBot="1" x14ac:dyDescent="0.35">
      <c r="A1224" s="1" t="s">
        <v>3904</v>
      </c>
      <c r="B1224" s="1" t="s">
        <v>171</v>
      </c>
      <c r="C1224" s="1" t="s">
        <v>6</v>
      </c>
      <c r="D1224" s="1" t="s">
        <v>3905</v>
      </c>
      <c r="E1224">
        <f>IF(COUNTIF(A1224,"*Rodovia*")&gt;0,1,IF(COUNTIF(A1224,"*Avenida*")&gt;0,2,IF(COUNTIF(A1224,"*Rua*")&gt;0,3,IF(COUNTIF(A1224,"*Alameda*")&gt;0,4,IF(COUNTIF(A1224,"*Travessa*")&gt;0,5,6)))))</f>
        <v>3</v>
      </c>
      <c r="F1224" s="8" t="s">
        <v>14693</v>
      </c>
    </row>
    <row r="1225" spans="1:6" ht="15" customHeight="1" thickBot="1" x14ac:dyDescent="0.35">
      <c r="A1225" s="1" t="s">
        <v>3902</v>
      </c>
      <c r="B1225" s="1" t="s">
        <v>171</v>
      </c>
      <c r="C1225" s="1" t="s">
        <v>6</v>
      </c>
      <c r="D1225" s="1" t="s">
        <v>3903</v>
      </c>
      <c r="E1225">
        <f>IF(COUNTIF(A1225,"*Rodovia*")&gt;0,1,IF(COUNTIF(A1225,"*Avenida*")&gt;0,2,IF(COUNTIF(A1225,"*Rua*")&gt;0,3,IF(COUNTIF(A1225,"*Alameda*")&gt;0,4,IF(COUNTIF(A1225,"*Travessa*")&gt;0,5,6)))))</f>
        <v>3</v>
      </c>
      <c r="F1225" s="8" t="s">
        <v>14693</v>
      </c>
    </row>
    <row r="1226" spans="1:6" ht="15" customHeight="1" thickBot="1" x14ac:dyDescent="0.35">
      <c r="A1226" s="1" t="s">
        <v>3900</v>
      </c>
      <c r="B1226" s="1" t="s">
        <v>171</v>
      </c>
      <c r="C1226" s="1" t="s">
        <v>6</v>
      </c>
      <c r="D1226" s="1" t="s">
        <v>3901</v>
      </c>
      <c r="E1226">
        <f>IF(COUNTIF(A1226,"*Rodovia*")&gt;0,1,IF(COUNTIF(A1226,"*Avenida*")&gt;0,2,IF(COUNTIF(A1226,"*Rua*")&gt;0,3,IF(COUNTIF(A1226,"*Alameda*")&gt;0,4,IF(COUNTIF(A1226,"*Travessa*")&gt;0,5,6)))))</f>
        <v>3</v>
      </c>
      <c r="F1226" s="8" t="s">
        <v>14693</v>
      </c>
    </row>
    <row r="1227" spans="1:6" ht="15" customHeight="1" thickBot="1" x14ac:dyDescent="0.35">
      <c r="A1227" s="1" t="s">
        <v>3908</v>
      </c>
      <c r="B1227" s="1" t="s">
        <v>171</v>
      </c>
      <c r="C1227" s="1" t="s">
        <v>6</v>
      </c>
      <c r="D1227" s="1" t="s">
        <v>3909</v>
      </c>
      <c r="E1227">
        <f>IF(COUNTIF(A1227,"*Rodovia*")&gt;0,1,IF(COUNTIF(A1227,"*Avenida*")&gt;0,2,IF(COUNTIF(A1227,"*Rua*")&gt;0,3,IF(COUNTIF(A1227,"*Alameda*")&gt;0,4,IF(COUNTIF(A1227,"*Travessa*")&gt;0,5,6)))))</f>
        <v>3</v>
      </c>
      <c r="F1227" s="8" t="s">
        <v>14693</v>
      </c>
    </row>
    <row r="1228" spans="1:6" ht="15" customHeight="1" thickBot="1" x14ac:dyDescent="0.35">
      <c r="A1228" s="1" t="s">
        <v>3910</v>
      </c>
      <c r="B1228" s="1" t="s">
        <v>171</v>
      </c>
      <c r="C1228" s="1" t="s">
        <v>6</v>
      </c>
      <c r="D1228" s="1" t="s">
        <v>3911</v>
      </c>
      <c r="E1228">
        <f>IF(COUNTIF(A1228,"*Rodovia*")&gt;0,1,IF(COUNTIF(A1228,"*Avenida*")&gt;0,2,IF(COUNTIF(A1228,"*Rua*")&gt;0,3,IF(COUNTIF(A1228,"*Alameda*")&gt;0,4,IF(COUNTIF(A1228,"*Travessa*")&gt;0,5,6)))))</f>
        <v>3</v>
      </c>
      <c r="F1228" s="8" t="s">
        <v>14693</v>
      </c>
    </row>
    <row r="1229" spans="1:6" ht="15" customHeight="1" thickBot="1" x14ac:dyDescent="0.35">
      <c r="A1229" s="1" t="s">
        <v>3912</v>
      </c>
      <c r="B1229" s="1" t="s">
        <v>171</v>
      </c>
      <c r="C1229" s="1" t="s">
        <v>6</v>
      </c>
      <c r="D1229" s="1" t="s">
        <v>3913</v>
      </c>
      <c r="E1229">
        <f>IF(COUNTIF(A1229,"*Rodovia*")&gt;0,1,IF(COUNTIF(A1229,"*Avenida*")&gt;0,2,IF(COUNTIF(A1229,"*Rua*")&gt;0,3,IF(COUNTIF(A1229,"*Alameda*")&gt;0,4,IF(COUNTIF(A1229,"*Travessa*")&gt;0,5,6)))))</f>
        <v>3</v>
      </c>
      <c r="F1229" s="8" t="s">
        <v>14693</v>
      </c>
    </row>
    <row r="1230" spans="1:6" ht="15" customHeight="1" thickBot="1" x14ac:dyDescent="0.35">
      <c r="A1230" s="1" t="s">
        <v>3914</v>
      </c>
      <c r="B1230" s="1" t="s">
        <v>171</v>
      </c>
      <c r="C1230" s="1" t="s">
        <v>6</v>
      </c>
      <c r="D1230" s="1" t="s">
        <v>3915</v>
      </c>
      <c r="E1230">
        <f>IF(COUNTIF(A1230,"*Rodovia*")&gt;0,1,IF(COUNTIF(A1230,"*Avenida*")&gt;0,2,IF(COUNTIF(A1230,"*Rua*")&gt;0,3,IF(COUNTIF(A1230,"*Alameda*")&gt;0,4,IF(COUNTIF(A1230,"*Travessa*")&gt;0,5,6)))))</f>
        <v>3</v>
      </c>
      <c r="F1230" s="8" t="s">
        <v>14693</v>
      </c>
    </row>
    <row r="1231" spans="1:6" ht="15" customHeight="1" thickBot="1" x14ac:dyDescent="0.35">
      <c r="A1231" s="1" t="s">
        <v>3918</v>
      </c>
      <c r="B1231" s="1" t="s">
        <v>171</v>
      </c>
      <c r="C1231" s="1" t="s">
        <v>6</v>
      </c>
      <c r="D1231" s="1" t="s">
        <v>3919</v>
      </c>
      <c r="E1231">
        <f>IF(COUNTIF(A1231,"*Rodovia*")&gt;0,1,IF(COUNTIF(A1231,"*Avenida*")&gt;0,2,IF(COUNTIF(A1231,"*Rua*")&gt;0,3,IF(COUNTIF(A1231,"*Alameda*")&gt;0,4,IF(COUNTIF(A1231,"*Travessa*")&gt;0,5,6)))))</f>
        <v>3</v>
      </c>
      <c r="F1231" s="8" t="s">
        <v>14693</v>
      </c>
    </row>
    <row r="1232" spans="1:6" ht="15" customHeight="1" thickBot="1" x14ac:dyDescent="0.35">
      <c r="A1232" s="1" t="s">
        <v>3916</v>
      </c>
      <c r="B1232" s="1" t="s">
        <v>171</v>
      </c>
      <c r="C1232" s="1" t="s">
        <v>6</v>
      </c>
      <c r="D1232" s="1" t="s">
        <v>3917</v>
      </c>
      <c r="E1232">
        <f>IF(COUNTIF(A1232,"*Rodovia*")&gt;0,1,IF(COUNTIF(A1232,"*Avenida*")&gt;0,2,IF(COUNTIF(A1232,"*Rua*")&gt;0,3,IF(COUNTIF(A1232,"*Alameda*")&gt;0,4,IF(COUNTIF(A1232,"*Travessa*")&gt;0,5,6)))))</f>
        <v>3</v>
      </c>
      <c r="F1232" s="8" t="s">
        <v>14693</v>
      </c>
    </row>
    <row r="1233" spans="1:6" ht="15" customHeight="1" thickBot="1" x14ac:dyDescent="0.35">
      <c r="A1233" s="1" t="s">
        <v>3920</v>
      </c>
      <c r="B1233" s="1" t="s">
        <v>171</v>
      </c>
      <c r="C1233" s="1" t="s">
        <v>6</v>
      </c>
      <c r="D1233" s="1" t="s">
        <v>3921</v>
      </c>
      <c r="E1233">
        <f>IF(COUNTIF(A1233,"*Rodovia*")&gt;0,1,IF(COUNTIF(A1233,"*Avenida*")&gt;0,2,IF(COUNTIF(A1233,"*Rua*")&gt;0,3,IF(COUNTIF(A1233,"*Alameda*")&gt;0,4,IF(COUNTIF(A1233,"*Travessa*")&gt;0,5,6)))))</f>
        <v>3</v>
      </c>
      <c r="F1233" s="8" t="s">
        <v>14693</v>
      </c>
    </row>
    <row r="1234" spans="1:6" ht="15" customHeight="1" thickBot="1" x14ac:dyDescent="0.35">
      <c r="A1234" s="1" t="s">
        <v>3922</v>
      </c>
      <c r="B1234" s="1" t="s">
        <v>171</v>
      </c>
      <c r="C1234" s="1" t="s">
        <v>6</v>
      </c>
      <c r="D1234" s="1" t="s">
        <v>3923</v>
      </c>
      <c r="E1234">
        <f>IF(COUNTIF(A1234,"*Rodovia*")&gt;0,1,IF(COUNTIF(A1234,"*Avenida*")&gt;0,2,IF(COUNTIF(A1234,"*Rua*")&gt;0,3,IF(COUNTIF(A1234,"*Alameda*")&gt;0,4,IF(COUNTIF(A1234,"*Travessa*")&gt;0,5,6)))))</f>
        <v>3</v>
      </c>
      <c r="F1234" s="8" t="s">
        <v>14693</v>
      </c>
    </row>
    <row r="1235" spans="1:6" ht="15" customHeight="1" thickBot="1" x14ac:dyDescent="0.35">
      <c r="A1235" s="1" t="s">
        <v>3248</v>
      </c>
      <c r="B1235" s="1" t="s">
        <v>171</v>
      </c>
      <c r="C1235" s="1" t="s">
        <v>6</v>
      </c>
      <c r="D1235" s="1" t="s">
        <v>3924</v>
      </c>
      <c r="E1235">
        <f>IF(COUNTIF(A1235,"*Rodovia*")&gt;0,1,IF(COUNTIF(A1235,"*Avenida*")&gt;0,2,IF(COUNTIF(A1235,"*Rua*")&gt;0,3,IF(COUNTIF(A1235,"*Alameda*")&gt;0,4,IF(COUNTIF(A1235,"*Travessa*")&gt;0,5,6)))))</f>
        <v>3</v>
      </c>
      <c r="F1235" s="8" t="s">
        <v>14693</v>
      </c>
    </row>
    <row r="1236" spans="1:6" ht="15" customHeight="1" thickBot="1" x14ac:dyDescent="0.35">
      <c r="A1236" s="1" t="s">
        <v>3925</v>
      </c>
      <c r="B1236" s="1" t="s">
        <v>171</v>
      </c>
      <c r="C1236" s="1" t="s">
        <v>6</v>
      </c>
      <c r="D1236" s="1" t="s">
        <v>3926</v>
      </c>
      <c r="E1236">
        <f>IF(COUNTIF(A1236,"*Rodovia*")&gt;0,1,IF(COUNTIF(A1236,"*Avenida*")&gt;0,2,IF(COUNTIF(A1236,"*Rua*")&gt;0,3,IF(COUNTIF(A1236,"*Alameda*")&gt;0,4,IF(COUNTIF(A1236,"*Travessa*")&gt;0,5,6)))))</f>
        <v>3</v>
      </c>
      <c r="F1236" s="8" t="s">
        <v>14693</v>
      </c>
    </row>
    <row r="1237" spans="1:6" ht="15" customHeight="1" thickBot="1" x14ac:dyDescent="0.35">
      <c r="A1237" s="1" t="s">
        <v>3927</v>
      </c>
      <c r="B1237" s="1" t="s">
        <v>171</v>
      </c>
      <c r="C1237" s="1" t="s">
        <v>6</v>
      </c>
      <c r="D1237" s="1" t="s">
        <v>3928</v>
      </c>
      <c r="E1237">
        <f>IF(COUNTIF(A1237,"*Rodovia*")&gt;0,1,IF(COUNTIF(A1237,"*Avenida*")&gt;0,2,IF(COUNTIF(A1237,"*Rua*")&gt;0,3,IF(COUNTIF(A1237,"*Alameda*")&gt;0,4,IF(COUNTIF(A1237,"*Travessa*")&gt;0,5,6)))))</f>
        <v>3</v>
      </c>
      <c r="F1237" s="8" t="s">
        <v>14693</v>
      </c>
    </row>
    <row r="1238" spans="1:6" ht="15" customHeight="1" thickBot="1" x14ac:dyDescent="0.35">
      <c r="A1238" s="1" t="s">
        <v>3929</v>
      </c>
      <c r="B1238" s="1" t="s">
        <v>171</v>
      </c>
      <c r="C1238" s="1" t="s">
        <v>6</v>
      </c>
      <c r="D1238" s="1" t="s">
        <v>3930</v>
      </c>
      <c r="E1238">
        <f>IF(COUNTIF(A1238,"*Rodovia*")&gt;0,1,IF(COUNTIF(A1238,"*Avenida*")&gt;0,2,IF(COUNTIF(A1238,"*Rua*")&gt;0,3,IF(COUNTIF(A1238,"*Alameda*")&gt;0,4,IF(COUNTIF(A1238,"*Travessa*")&gt;0,5,6)))))</f>
        <v>3</v>
      </c>
      <c r="F1238" s="8" t="s">
        <v>14693</v>
      </c>
    </row>
    <row r="1239" spans="1:6" ht="15" customHeight="1" thickBot="1" x14ac:dyDescent="0.35">
      <c r="A1239" s="1" t="s">
        <v>3931</v>
      </c>
      <c r="B1239" s="1" t="s">
        <v>171</v>
      </c>
      <c r="C1239" s="1" t="s">
        <v>6</v>
      </c>
      <c r="D1239" s="1" t="s">
        <v>3932</v>
      </c>
      <c r="E1239">
        <f>IF(COUNTIF(A1239,"*Rodovia*")&gt;0,1,IF(COUNTIF(A1239,"*Avenida*")&gt;0,2,IF(COUNTIF(A1239,"*Rua*")&gt;0,3,IF(COUNTIF(A1239,"*Alameda*")&gt;0,4,IF(COUNTIF(A1239,"*Travessa*")&gt;0,5,6)))))</f>
        <v>3</v>
      </c>
      <c r="F1239" s="8" t="s">
        <v>14693</v>
      </c>
    </row>
    <row r="1240" spans="1:6" ht="15" customHeight="1" thickBot="1" x14ac:dyDescent="0.35">
      <c r="A1240" s="1" t="s">
        <v>3933</v>
      </c>
      <c r="B1240" s="1" t="s">
        <v>171</v>
      </c>
      <c r="C1240" s="1" t="s">
        <v>6</v>
      </c>
      <c r="D1240" s="1" t="s">
        <v>3934</v>
      </c>
      <c r="E1240">
        <f>IF(COUNTIF(A1240,"*Rodovia*")&gt;0,1,IF(COUNTIF(A1240,"*Avenida*")&gt;0,2,IF(COUNTIF(A1240,"*Rua*")&gt;0,3,IF(COUNTIF(A1240,"*Alameda*")&gt;0,4,IF(COUNTIF(A1240,"*Travessa*")&gt;0,5,6)))))</f>
        <v>3</v>
      </c>
      <c r="F1240" s="8" t="s">
        <v>14693</v>
      </c>
    </row>
    <row r="1241" spans="1:6" ht="15" customHeight="1" thickBot="1" x14ac:dyDescent="0.35">
      <c r="A1241" s="1" t="s">
        <v>1021</v>
      </c>
      <c r="B1241" s="1" t="s">
        <v>171</v>
      </c>
      <c r="C1241" s="1" t="s">
        <v>6</v>
      </c>
      <c r="D1241" s="1" t="s">
        <v>1022</v>
      </c>
      <c r="E1241">
        <f>IF(COUNTIF(A1241,"*Rodovia*")&gt;0,1,IF(COUNTIF(A1241,"*Avenida*")&gt;0,2,IF(COUNTIF(A1241,"*Rua*")&gt;0,3,IF(COUNTIF(A1241,"*Alameda*")&gt;0,4,IF(COUNTIF(A1241,"*Travessa*")&gt;0,5,6)))))</f>
        <v>3</v>
      </c>
      <c r="F1241" s="8" t="s">
        <v>14693</v>
      </c>
    </row>
    <row r="1242" spans="1:6" ht="15" customHeight="1" thickBot="1" x14ac:dyDescent="0.35">
      <c r="A1242" s="1" t="s">
        <v>3935</v>
      </c>
      <c r="B1242" s="1" t="s">
        <v>171</v>
      </c>
      <c r="C1242" s="1" t="s">
        <v>6</v>
      </c>
      <c r="D1242" s="1" t="s">
        <v>3936</v>
      </c>
      <c r="E1242">
        <f>IF(COUNTIF(A1242,"*Rodovia*")&gt;0,1,IF(COUNTIF(A1242,"*Avenida*")&gt;0,2,IF(COUNTIF(A1242,"*Rua*")&gt;0,3,IF(COUNTIF(A1242,"*Alameda*")&gt;0,4,IF(COUNTIF(A1242,"*Travessa*")&gt;0,5,6)))))</f>
        <v>3</v>
      </c>
      <c r="F1242" s="8" t="s">
        <v>14693</v>
      </c>
    </row>
    <row r="1243" spans="1:6" ht="15" customHeight="1" thickBot="1" x14ac:dyDescent="0.35">
      <c r="A1243" s="1" t="s">
        <v>1029</v>
      </c>
      <c r="B1243" s="1" t="s">
        <v>171</v>
      </c>
      <c r="C1243" s="1" t="s">
        <v>6</v>
      </c>
      <c r="D1243" s="1" t="s">
        <v>1030</v>
      </c>
      <c r="E1243">
        <f>IF(COUNTIF(A1243,"*Rodovia*")&gt;0,1,IF(COUNTIF(A1243,"*Avenida*")&gt;0,2,IF(COUNTIF(A1243,"*Rua*")&gt;0,3,IF(COUNTIF(A1243,"*Alameda*")&gt;0,4,IF(COUNTIF(A1243,"*Travessa*")&gt;0,5,6)))))</f>
        <v>3</v>
      </c>
      <c r="F1243" s="8" t="s">
        <v>14693</v>
      </c>
    </row>
    <row r="1244" spans="1:6" ht="15" customHeight="1" x14ac:dyDescent="0.3">
      <c r="A1244" s="4" t="s">
        <v>1031</v>
      </c>
      <c r="B1244" s="4" t="s">
        <v>171</v>
      </c>
      <c r="C1244" s="4" t="s">
        <v>6</v>
      </c>
      <c r="D1244" s="4" t="s">
        <v>3937</v>
      </c>
      <c r="E1244">
        <f>IF(COUNTIF(A1244,"*Rodovia*")&gt;0,1,IF(COUNTIF(A1244,"*Avenida*")&gt;0,2,IF(COUNTIF(A1244,"*Rua*")&gt;0,3,IF(COUNTIF(A1244,"*Alameda*")&gt;0,4,IF(COUNTIF(A1244,"*Travessa*")&gt;0,5,6)))))</f>
        <v>3</v>
      </c>
      <c r="F1244" s="8" t="s">
        <v>14693</v>
      </c>
    </row>
    <row r="1245" spans="1:6" ht="15" customHeight="1" thickBot="1" x14ac:dyDescent="0.35">
      <c r="A1245" s="1" t="s">
        <v>3938</v>
      </c>
      <c r="B1245" s="1" t="s">
        <v>171</v>
      </c>
      <c r="C1245" s="1" t="s">
        <v>6</v>
      </c>
      <c r="D1245" s="1" t="s">
        <v>3939</v>
      </c>
      <c r="E1245">
        <f>IF(COUNTIF(A1245,"*Rodovia*")&gt;0,1,IF(COUNTIF(A1245,"*Avenida*")&gt;0,2,IF(COUNTIF(A1245,"*Rua*")&gt;0,3,IF(COUNTIF(A1245,"*Alameda*")&gt;0,4,IF(COUNTIF(A1245,"*Travessa*")&gt;0,5,6)))))</f>
        <v>3</v>
      </c>
      <c r="F1245" s="8" t="s">
        <v>14693</v>
      </c>
    </row>
    <row r="1246" spans="1:6" ht="15" customHeight="1" thickBot="1" x14ac:dyDescent="0.35">
      <c r="A1246" s="1" t="s">
        <v>3940</v>
      </c>
      <c r="B1246" s="1" t="s">
        <v>171</v>
      </c>
      <c r="C1246" s="1" t="s">
        <v>6</v>
      </c>
      <c r="D1246" s="1" t="s">
        <v>3941</v>
      </c>
      <c r="E1246">
        <f>IF(COUNTIF(A1246,"*Rodovia*")&gt;0,1,IF(COUNTIF(A1246,"*Avenida*")&gt;0,2,IF(COUNTIF(A1246,"*Rua*")&gt;0,3,IF(COUNTIF(A1246,"*Alameda*")&gt;0,4,IF(COUNTIF(A1246,"*Travessa*")&gt;0,5,6)))))</f>
        <v>3</v>
      </c>
      <c r="F1246" s="8" t="s">
        <v>14693</v>
      </c>
    </row>
    <row r="1247" spans="1:6" ht="15" customHeight="1" thickBot="1" x14ac:dyDescent="0.35">
      <c r="A1247" s="1" t="s">
        <v>3942</v>
      </c>
      <c r="B1247" s="1" t="s">
        <v>171</v>
      </c>
      <c r="C1247" s="1" t="s">
        <v>6</v>
      </c>
      <c r="D1247" s="1" t="s">
        <v>3943</v>
      </c>
      <c r="E1247">
        <f>IF(COUNTIF(A1247,"*Rodovia*")&gt;0,1,IF(COUNTIF(A1247,"*Avenida*")&gt;0,2,IF(COUNTIF(A1247,"*Rua*")&gt;0,3,IF(COUNTIF(A1247,"*Alameda*")&gt;0,4,IF(COUNTIF(A1247,"*Travessa*")&gt;0,5,6)))))</f>
        <v>3</v>
      </c>
      <c r="F1247" s="8" t="s">
        <v>14693</v>
      </c>
    </row>
    <row r="1248" spans="1:6" ht="15" customHeight="1" thickBot="1" x14ac:dyDescent="0.35">
      <c r="A1248" s="1" t="s">
        <v>3944</v>
      </c>
      <c r="B1248" s="1" t="s">
        <v>171</v>
      </c>
      <c r="C1248" s="1" t="s">
        <v>6</v>
      </c>
      <c r="D1248" s="1" t="s">
        <v>3945</v>
      </c>
      <c r="E1248">
        <f>IF(COUNTIF(A1248,"*Rodovia*")&gt;0,1,IF(COUNTIF(A1248,"*Avenida*")&gt;0,2,IF(COUNTIF(A1248,"*Rua*")&gt;0,3,IF(COUNTIF(A1248,"*Alameda*")&gt;0,4,IF(COUNTIF(A1248,"*Travessa*")&gt;0,5,6)))))</f>
        <v>3</v>
      </c>
      <c r="F1248" s="8" t="s">
        <v>14693</v>
      </c>
    </row>
    <row r="1249" spans="1:6" ht="15" customHeight="1" thickBot="1" x14ac:dyDescent="0.35">
      <c r="A1249" s="1" t="s">
        <v>3946</v>
      </c>
      <c r="B1249" s="1" t="s">
        <v>171</v>
      </c>
      <c r="C1249" s="1" t="s">
        <v>6</v>
      </c>
      <c r="D1249" s="1" t="s">
        <v>3947</v>
      </c>
      <c r="E1249">
        <f>IF(COUNTIF(A1249,"*Rodovia*")&gt;0,1,IF(COUNTIF(A1249,"*Avenida*")&gt;0,2,IF(COUNTIF(A1249,"*Rua*")&gt;0,3,IF(COUNTIF(A1249,"*Alameda*")&gt;0,4,IF(COUNTIF(A1249,"*Travessa*")&gt;0,5,6)))))</f>
        <v>3</v>
      </c>
      <c r="F1249" s="8" t="s">
        <v>14693</v>
      </c>
    </row>
    <row r="1250" spans="1:6" ht="15" customHeight="1" thickBot="1" x14ac:dyDescent="0.35">
      <c r="A1250" s="1" t="s">
        <v>3948</v>
      </c>
      <c r="B1250" s="1" t="s">
        <v>171</v>
      </c>
      <c r="C1250" s="1" t="s">
        <v>6</v>
      </c>
      <c r="D1250" s="1" t="s">
        <v>3949</v>
      </c>
      <c r="E1250">
        <f>IF(COUNTIF(A1250,"*Rodovia*")&gt;0,1,IF(COUNTIF(A1250,"*Avenida*")&gt;0,2,IF(COUNTIF(A1250,"*Rua*")&gt;0,3,IF(COUNTIF(A1250,"*Alameda*")&gt;0,4,IF(COUNTIF(A1250,"*Travessa*")&gt;0,5,6)))))</f>
        <v>3</v>
      </c>
      <c r="F1250" s="8" t="s">
        <v>14693</v>
      </c>
    </row>
    <row r="1251" spans="1:6" ht="15" customHeight="1" thickBot="1" x14ac:dyDescent="0.35">
      <c r="A1251" s="1" t="s">
        <v>1087</v>
      </c>
      <c r="B1251" s="1" t="s">
        <v>171</v>
      </c>
      <c r="C1251" s="1" t="s">
        <v>6</v>
      </c>
      <c r="D1251" s="1" t="s">
        <v>1088</v>
      </c>
      <c r="E1251">
        <f>IF(COUNTIF(A1251,"*Rodovia*")&gt;0,1,IF(COUNTIF(A1251,"*Avenida*")&gt;0,2,IF(COUNTIF(A1251,"*Rua*")&gt;0,3,IF(COUNTIF(A1251,"*Alameda*")&gt;0,4,IF(COUNTIF(A1251,"*Travessa*")&gt;0,5,6)))))</f>
        <v>3</v>
      </c>
      <c r="F1251" s="8" t="s">
        <v>14693</v>
      </c>
    </row>
    <row r="1252" spans="1:6" ht="15" customHeight="1" thickBot="1" x14ac:dyDescent="0.35">
      <c r="A1252" s="1" t="s">
        <v>3950</v>
      </c>
      <c r="B1252" s="1" t="s">
        <v>171</v>
      </c>
      <c r="C1252" s="1" t="s">
        <v>6</v>
      </c>
      <c r="D1252" s="1" t="s">
        <v>3951</v>
      </c>
      <c r="E1252">
        <f>IF(COUNTIF(A1252,"*Rodovia*")&gt;0,1,IF(COUNTIF(A1252,"*Avenida*")&gt;0,2,IF(COUNTIF(A1252,"*Rua*")&gt;0,3,IF(COUNTIF(A1252,"*Alameda*")&gt;0,4,IF(COUNTIF(A1252,"*Travessa*")&gt;0,5,6)))))</f>
        <v>3</v>
      </c>
      <c r="F1252" s="8" t="s">
        <v>14693</v>
      </c>
    </row>
    <row r="1253" spans="1:6" ht="15" customHeight="1" thickBot="1" x14ac:dyDescent="0.35">
      <c r="A1253" s="1" t="s">
        <v>3952</v>
      </c>
      <c r="B1253" s="1" t="s">
        <v>171</v>
      </c>
      <c r="C1253" s="1" t="s">
        <v>6</v>
      </c>
      <c r="D1253" s="1" t="s">
        <v>3953</v>
      </c>
      <c r="E1253">
        <f>IF(COUNTIF(A1253,"*Rodovia*")&gt;0,1,IF(COUNTIF(A1253,"*Avenida*")&gt;0,2,IF(COUNTIF(A1253,"*Rua*")&gt;0,3,IF(COUNTIF(A1253,"*Alameda*")&gt;0,4,IF(COUNTIF(A1253,"*Travessa*")&gt;0,5,6)))))</f>
        <v>3</v>
      </c>
      <c r="F1253" s="8" t="s">
        <v>14693</v>
      </c>
    </row>
    <row r="1254" spans="1:6" ht="15" customHeight="1" thickBot="1" x14ac:dyDescent="0.35">
      <c r="A1254" s="1" t="s">
        <v>1107</v>
      </c>
      <c r="B1254" s="1" t="s">
        <v>171</v>
      </c>
      <c r="C1254" s="1" t="s">
        <v>6</v>
      </c>
      <c r="D1254" s="1" t="s">
        <v>1108</v>
      </c>
      <c r="E1254">
        <f>IF(COUNTIF(A1254,"*Rodovia*")&gt;0,1,IF(COUNTIF(A1254,"*Avenida*")&gt;0,2,IF(COUNTIF(A1254,"*Rua*")&gt;0,3,IF(COUNTIF(A1254,"*Alameda*")&gt;0,4,IF(COUNTIF(A1254,"*Travessa*")&gt;0,5,6)))))</f>
        <v>3</v>
      </c>
      <c r="F1254" s="8" t="s">
        <v>14693</v>
      </c>
    </row>
    <row r="1255" spans="1:6" ht="15" customHeight="1" thickBot="1" x14ac:dyDescent="0.35">
      <c r="A1255" s="1" t="s">
        <v>3954</v>
      </c>
      <c r="B1255" s="1" t="s">
        <v>171</v>
      </c>
      <c r="C1255" s="1" t="s">
        <v>6</v>
      </c>
      <c r="D1255" s="1" t="s">
        <v>3955</v>
      </c>
      <c r="E1255">
        <f>IF(COUNTIF(A1255,"*Rodovia*")&gt;0,1,IF(COUNTIF(A1255,"*Avenida*")&gt;0,2,IF(COUNTIF(A1255,"*Rua*")&gt;0,3,IF(COUNTIF(A1255,"*Alameda*")&gt;0,4,IF(COUNTIF(A1255,"*Travessa*")&gt;0,5,6)))))</f>
        <v>3</v>
      </c>
      <c r="F1255" s="8" t="s">
        <v>14693</v>
      </c>
    </row>
    <row r="1256" spans="1:6" ht="15" customHeight="1" thickBot="1" x14ac:dyDescent="0.35">
      <c r="A1256" s="1" t="s">
        <v>3956</v>
      </c>
      <c r="B1256" s="1" t="s">
        <v>171</v>
      </c>
      <c r="C1256" s="1" t="s">
        <v>6</v>
      </c>
      <c r="D1256" s="1" t="s">
        <v>3957</v>
      </c>
      <c r="E1256">
        <f>IF(COUNTIF(A1256,"*Rodovia*")&gt;0,1,IF(COUNTIF(A1256,"*Avenida*")&gt;0,2,IF(COUNTIF(A1256,"*Rua*")&gt;0,3,IF(COUNTIF(A1256,"*Alameda*")&gt;0,4,IF(COUNTIF(A1256,"*Travessa*")&gt;0,5,6)))))</f>
        <v>3</v>
      </c>
      <c r="F1256" s="8" t="s">
        <v>14693</v>
      </c>
    </row>
    <row r="1257" spans="1:6" ht="15" customHeight="1" thickBot="1" x14ac:dyDescent="0.35">
      <c r="A1257" s="1" t="s">
        <v>3958</v>
      </c>
      <c r="B1257" s="1" t="s">
        <v>171</v>
      </c>
      <c r="C1257" s="1" t="s">
        <v>6</v>
      </c>
      <c r="D1257" s="1" t="s">
        <v>3959</v>
      </c>
      <c r="E1257">
        <f>IF(COUNTIF(A1257,"*Rodovia*")&gt;0,1,IF(COUNTIF(A1257,"*Avenida*")&gt;0,2,IF(COUNTIF(A1257,"*Rua*")&gt;0,3,IF(COUNTIF(A1257,"*Alameda*")&gt;0,4,IF(COUNTIF(A1257,"*Travessa*")&gt;0,5,6)))))</f>
        <v>3</v>
      </c>
      <c r="F1257" s="8" t="s">
        <v>14693</v>
      </c>
    </row>
    <row r="1258" spans="1:6" ht="15" customHeight="1" thickBot="1" x14ac:dyDescent="0.35">
      <c r="A1258" s="1" t="s">
        <v>3960</v>
      </c>
      <c r="B1258" s="1" t="s">
        <v>171</v>
      </c>
      <c r="C1258" s="1" t="s">
        <v>6</v>
      </c>
      <c r="D1258" s="1" t="s">
        <v>3961</v>
      </c>
      <c r="E1258">
        <f>IF(COUNTIF(A1258,"*Rodovia*")&gt;0,1,IF(COUNTIF(A1258,"*Avenida*")&gt;0,2,IF(COUNTIF(A1258,"*Rua*")&gt;0,3,IF(COUNTIF(A1258,"*Alameda*")&gt;0,4,IF(COUNTIF(A1258,"*Travessa*")&gt;0,5,6)))))</f>
        <v>3</v>
      </c>
      <c r="F1258" s="8" t="s">
        <v>14693</v>
      </c>
    </row>
    <row r="1259" spans="1:6" ht="15" customHeight="1" thickBot="1" x14ac:dyDescent="0.35">
      <c r="A1259" s="1" t="s">
        <v>3962</v>
      </c>
      <c r="B1259" s="1" t="s">
        <v>171</v>
      </c>
      <c r="C1259" s="1" t="s">
        <v>6</v>
      </c>
      <c r="D1259" s="1" t="s">
        <v>3963</v>
      </c>
      <c r="E1259">
        <f>IF(COUNTIF(A1259,"*Rodovia*")&gt;0,1,IF(COUNTIF(A1259,"*Avenida*")&gt;0,2,IF(COUNTIF(A1259,"*Rua*")&gt;0,3,IF(COUNTIF(A1259,"*Alameda*")&gt;0,4,IF(COUNTIF(A1259,"*Travessa*")&gt;0,5,6)))))</f>
        <v>3</v>
      </c>
      <c r="F1259" s="8" t="s">
        <v>14693</v>
      </c>
    </row>
    <row r="1260" spans="1:6" ht="15" customHeight="1" thickBot="1" x14ac:dyDescent="0.35">
      <c r="A1260" s="1" t="s">
        <v>3964</v>
      </c>
      <c r="B1260" s="1" t="s">
        <v>171</v>
      </c>
      <c r="C1260" s="1" t="s">
        <v>6</v>
      </c>
      <c r="D1260" s="1" t="s">
        <v>3965</v>
      </c>
      <c r="E1260">
        <f>IF(COUNTIF(A1260,"*Rodovia*")&gt;0,1,IF(COUNTIF(A1260,"*Avenida*")&gt;0,2,IF(COUNTIF(A1260,"*Rua*")&gt;0,3,IF(COUNTIF(A1260,"*Alameda*")&gt;0,4,IF(COUNTIF(A1260,"*Travessa*")&gt;0,5,6)))))</f>
        <v>3</v>
      </c>
      <c r="F1260" s="8" t="s">
        <v>14693</v>
      </c>
    </row>
    <row r="1261" spans="1:6" ht="15" customHeight="1" thickBot="1" x14ac:dyDescent="0.35">
      <c r="A1261" s="1" t="s">
        <v>1223</v>
      </c>
      <c r="B1261" s="1" t="s">
        <v>171</v>
      </c>
      <c r="C1261" s="1" t="s">
        <v>6</v>
      </c>
      <c r="D1261" s="1" t="s">
        <v>1224</v>
      </c>
      <c r="E1261">
        <f>IF(COUNTIF(A1261,"*Rodovia*")&gt;0,1,IF(COUNTIF(A1261,"*Avenida*")&gt;0,2,IF(COUNTIF(A1261,"*Rua*")&gt;0,3,IF(COUNTIF(A1261,"*Alameda*")&gt;0,4,IF(COUNTIF(A1261,"*Travessa*")&gt;0,5,6)))))</f>
        <v>3</v>
      </c>
      <c r="F1261" s="8" t="s">
        <v>14693</v>
      </c>
    </row>
    <row r="1262" spans="1:6" ht="15" customHeight="1" thickBot="1" x14ac:dyDescent="0.35">
      <c r="A1262" s="1" t="s">
        <v>1230</v>
      </c>
      <c r="B1262" s="1" t="s">
        <v>171</v>
      </c>
      <c r="C1262" s="1" t="s">
        <v>6</v>
      </c>
      <c r="D1262" s="1" t="s">
        <v>1231</v>
      </c>
      <c r="E1262">
        <f>IF(COUNTIF(A1262,"*Rodovia*")&gt;0,1,IF(COUNTIF(A1262,"*Avenida*")&gt;0,2,IF(COUNTIF(A1262,"*Rua*")&gt;0,3,IF(COUNTIF(A1262,"*Alameda*")&gt;0,4,IF(COUNTIF(A1262,"*Travessa*")&gt;0,5,6)))))</f>
        <v>3</v>
      </c>
      <c r="F1262" s="8" t="s">
        <v>14693</v>
      </c>
    </row>
    <row r="1263" spans="1:6" ht="15" customHeight="1" thickBot="1" x14ac:dyDescent="0.35">
      <c r="A1263" s="1" t="s">
        <v>3971</v>
      </c>
      <c r="B1263" s="1" t="s">
        <v>171</v>
      </c>
      <c r="C1263" s="1" t="s">
        <v>6</v>
      </c>
      <c r="D1263" s="1" t="s">
        <v>3972</v>
      </c>
      <c r="E1263">
        <f>IF(COUNTIF(A1263,"*Rodovia*")&gt;0,1,IF(COUNTIF(A1263,"*Avenida*")&gt;0,2,IF(COUNTIF(A1263,"*Rua*")&gt;0,3,IF(COUNTIF(A1263,"*Alameda*")&gt;0,4,IF(COUNTIF(A1263,"*Travessa*")&gt;0,5,6)))))</f>
        <v>3</v>
      </c>
      <c r="F1263" s="8" t="s">
        <v>14693</v>
      </c>
    </row>
    <row r="1264" spans="1:6" ht="15" customHeight="1" thickBot="1" x14ac:dyDescent="0.35">
      <c r="A1264" s="1" t="s">
        <v>1281</v>
      </c>
      <c r="B1264" s="1" t="s">
        <v>171</v>
      </c>
      <c r="C1264" s="1" t="s">
        <v>6</v>
      </c>
      <c r="D1264" s="1" t="s">
        <v>1282</v>
      </c>
      <c r="E1264">
        <f>IF(COUNTIF(A1264,"*Rodovia*")&gt;0,1,IF(COUNTIF(A1264,"*Avenida*")&gt;0,2,IF(COUNTIF(A1264,"*Rua*")&gt;0,3,IF(COUNTIF(A1264,"*Alameda*")&gt;0,4,IF(COUNTIF(A1264,"*Travessa*")&gt;0,5,6)))))</f>
        <v>3</v>
      </c>
      <c r="F1264" s="8" t="s">
        <v>14693</v>
      </c>
    </row>
    <row r="1265" spans="1:6" ht="15" customHeight="1" thickBot="1" x14ac:dyDescent="0.35">
      <c r="A1265" s="1" t="s">
        <v>1285</v>
      </c>
      <c r="B1265" s="1" t="s">
        <v>171</v>
      </c>
      <c r="C1265" s="1" t="s">
        <v>6</v>
      </c>
      <c r="D1265" s="1" t="s">
        <v>3973</v>
      </c>
      <c r="E1265">
        <f>IF(COUNTIF(A1265,"*Rodovia*")&gt;0,1,IF(COUNTIF(A1265,"*Avenida*")&gt;0,2,IF(COUNTIF(A1265,"*Rua*")&gt;0,3,IF(COUNTIF(A1265,"*Alameda*")&gt;0,4,IF(COUNTIF(A1265,"*Travessa*")&gt;0,5,6)))))</f>
        <v>3</v>
      </c>
      <c r="F1265" s="8" t="s">
        <v>14693</v>
      </c>
    </row>
    <row r="1266" spans="1:6" ht="15" customHeight="1" thickBot="1" x14ac:dyDescent="0.35">
      <c r="A1266" s="1" t="s">
        <v>3974</v>
      </c>
      <c r="B1266" s="1" t="s">
        <v>171</v>
      </c>
      <c r="C1266" s="1" t="s">
        <v>6</v>
      </c>
      <c r="D1266" s="1" t="s">
        <v>3975</v>
      </c>
      <c r="E1266">
        <f>IF(COUNTIF(A1266,"*Rodovia*")&gt;0,1,IF(COUNTIF(A1266,"*Avenida*")&gt;0,2,IF(COUNTIF(A1266,"*Rua*")&gt;0,3,IF(COUNTIF(A1266,"*Alameda*")&gt;0,4,IF(COUNTIF(A1266,"*Travessa*")&gt;0,5,6)))))</f>
        <v>3</v>
      </c>
      <c r="F1266" s="8" t="s">
        <v>14693</v>
      </c>
    </row>
    <row r="1267" spans="1:6" ht="15" customHeight="1" thickBot="1" x14ac:dyDescent="0.35">
      <c r="A1267" s="1" t="s">
        <v>3976</v>
      </c>
      <c r="B1267" s="1" t="s">
        <v>171</v>
      </c>
      <c r="C1267" s="1" t="s">
        <v>6</v>
      </c>
      <c r="D1267" s="1" t="s">
        <v>3977</v>
      </c>
      <c r="E1267">
        <f>IF(COUNTIF(A1267,"*Rodovia*")&gt;0,1,IF(COUNTIF(A1267,"*Avenida*")&gt;0,2,IF(COUNTIF(A1267,"*Rua*")&gt;0,3,IF(COUNTIF(A1267,"*Alameda*")&gt;0,4,IF(COUNTIF(A1267,"*Travessa*")&gt;0,5,6)))))</f>
        <v>3</v>
      </c>
      <c r="F1267" s="8" t="s">
        <v>14693</v>
      </c>
    </row>
    <row r="1268" spans="1:6" ht="15" customHeight="1" thickBot="1" x14ac:dyDescent="0.35">
      <c r="A1268" s="1" t="s">
        <v>2993</v>
      </c>
      <c r="B1268" s="1" t="s">
        <v>171</v>
      </c>
      <c r="C1268" s="1" t="s">
        <v>6</v>
      </c>
      <c r="D1268" s="1" t="s">
        <v>3978</v>
      </c>
      <c r="E1268">
        <f>IF(COUNTIF(A1268,"*Rodovia*")&gt;0,1,IF(COUNTIF(A1268,"*Avenida*")&gt;0,2,IF(COUNTIF(A1268,"*Rua*")&gt;0,3,IF(COUNTIF(A1268,"*Alameda*")&gt;0,4,IF(COUNTIF(A1268,"*Travessa*")&gt;0,5,6)))))</f>
        <v>3</v>
      </c>
      <c r="F1268" s="8" t="s">
        <v>14693</v>
      </c>
    </row>
    <row r="1269" spans="1:6" ht="15" customHeight="1" thickBot="1" x14ac:dyDescent="0.35">
      <c r="A1269" s="1" t="s">
        <v>1307</v>
      </c>
      <c r="B1269" s="1" t="s">
        <v>171</v>
      </c>
      <c r="C1269" s="1" t="s">
        <v>6</v>
      </c>
      <c r="D1269" s="1" t="s">
        <v>3979</v>
      </c>
      <c r="E1269">
        <f>IF(COUNTIF(A1269,"*Rodovia*")&gt;0,1,IF(COUNTIF(A1269,"*Avenida*")&gt;0,2,IF(COUNTIF(A1269,"*Rua*")&gt;0,3,IF(COUNTIF(A1269,"*Alameda*")&gt;0,4,IF(COUNTIF(A1269,"*Travessa*")&gt;0,5,6)))))</f>
        <v>3</v>
      </c>
      <c r="F1269" s="8" t="s">
        <v>14693</v>
      </c>
    </row>
    <row r="1270" spans="1:6" ht="15" customHeight="1" thickBot="1" x14ac:dyDescent="0.35">
      <c r="A1270" s="1" t="s">
        <v>1311</v>
      </c>
      <c r="B1270" s="1" t="s">
        <v>171</v>
      </c>
      <c r="C1270" s="1" t="s">
        <v>6</v>
      </c>
      <c r="D1270" s="1" t="s">
        <v>3980</v>
      </c>
      <c r="E1270">
        <f>IF(COUNTIF(A1270,"*Rodovia*")&gt;0,1,IF(COUNTIF(A1270,"*Avenida*")&gt;0,2,IF(COUNTIF(A1270,"*Rua*")&gt;0,3,IF(COUNTIF(A1270,"*Alameda*")&gt;0,4,IF(COUNTIF(A1270,"*Travessa*")&gt;0,5,6)))))</f>
        <v>3</v>
      </c>
      <c r="F1270" s="8" t="s">
        <v>14693</v>
      </c>
    </row>
    <row r="1271" spans="1:6" ht="15" customHeight="1" thickBot="1" x14ac:dyDescent="0.35">
      <c r="A1271" s="1" t="s">
        <v>1252</v>
      </c>
      <c r="B1271" s="1" t="s">
        <v>171</v>
      </c>
      <c r="C1271" s="1" t="s">
        <v>6</v>
      </c>
      <c r="D1271" s="1" t="s">
        <v>3966</v>
      </c>
      <c r="E1271">
        <f>IF(COUNTIF(A1271,"*Rodovia*")&gt;0,1,IF(COUNTIF(A1271,"*Avenida*")&gt;0,2,IF(COUNTIF(A1271,"*Rua*")&gt;0,3,IF(COUNTIF(A1271,"*Alameda*")&gt;0,4,IF(COUNTIF(A1271,"*Travessa*")&gt;0,5,6)))))</f>
        <v>3</v>
      </c>
      <c r="F1271" s="8" t="s">
        <v>14693</v>
      </c>
    </row>
    <row r="1272" spans="1:6" ht="15" customHeight="1" thickBot="1" x14ac:dyDescent="0.35">
      <c r="A1272" s="1" t="s">
        <v>3981</v>
      </c>
      <c r="B1272" s="1" t="s">
        <v>171</v>
      </c>
      <c r="C1272" s="1" t="s">
        <v>6</v>
      </c>
      <c r="D1272" s="1" t="s">
        <v>3982</v>
      </c>
      <c r="E1272">
        <f>IF(COUNTIF(A1272,"*Rodovia*")&gt;0,1,IF(COUNTIF(A1272,"*Avenida*")&gt;0,2,IF(COUNTIF(A1272,"*Rua*")&gt;0,3,IF(COUNTIF(A1272,"*Alameda*")&gt;0,4,IF(COUNTIF(A1272,"*Travessa*")&gt;0,5,6)))))</f>
        <v>3</v>
      </c>
      <c r="F1272" s="8" t="s">
        <v>14693</v>
      </c>
    </row>
    <row r="1273" spans="1:6" ht="15" customHeight="1" thickBot="1" x14ac:dyDescent="0.35">
      <c r="A1273" s="1" t="s">
        <v>3967</v>
      </c>
      <c r="B1273" s="1" t="s">
        <v>171</v>
      </c>
      <c r="C1273" s="1" t="s">
        <v>6</v>
      </c>
      <c r="D1273" s="1" t="s">
        <v>3968</v>
      </c>
      <c r="E1273">
        <f>IF(COUNTIF(A1273,"*Rodovia*")&gt;0,1,IF(COUNTIF(A1273,"*Avenida*")&gt;0,2,IF(COUNTIF(A1273,"*Rua*")&gt;0,3,IF(COUNTIF(A1273,"*Alameda*")&gt;0,4,IF(COUNTIF(A1273,"*Travessa*")&gt;0,5,6)))))</f>
        <v>3</v>
      </c>
      <c r="F1273" s="8" t="s">
        <v>14693</v>
      </c>
    </row>
    <row r="1274" spans="1:6" ht="15" customHeight="1" thickBot="1" x14ac:dyDescent="0.35">
      <c r="A1274" s="1" t="s">
        <v>3969</v>
      </c>
      <c r="B1274" s="1" t="s">
        <v>171</v>
      </c>
      <c r="C1274" s="1" t="s">
        <v>6</v>
      </c>
      <c r="D1274" s="1" t="s">
        <v>3970</v>
      </c>
      <c r="E1274">
        <f>IF(COUNTIF(A1274,"*Rodovia*")&gt;0,1,IF(COUNTIF(A1274,"*Avenida*")&gt;0,2,IF(COUNTIF(A1274,"*Rua*")&gt;0,3,IF(COUNTIF(A1274,"*Alameda*")&gt;0,4,IF(COUNTIF(A1274,"*Travessa*")&gt;0,5,6)))))</f>
        <v>3</v>
      </c>
      <c r="F1274" s="8" t="s">
        <v>14693</v>
      </c>
    </row>
    <row r="1275" spans="1:6" ht="15" customHeight="1" thickBot="1" x14ac:dyDescent="0.35">
      <c r="A1275" s="1" t="s">
        <v>3983</v>
      </c>
      <c r="B1275" s="1" t="s">
        <v>171</v>
      </c>
      <c r="C1275" s="1" t="s">
        <v>6</v>
      </c>
      <c r="D1275" s="1" t="s">
        <v>3984</v>
      </c>
      <c r="E1275">
        <f>IF(COUNTIF(A1275,"*Rodovia*")&gt;0,1,IF(COUNTIF(A1275,"*Avenida*")&gt;0,2,IF(COUNTIF(A1275,"*Rua*")&gt;0,3,IF(COUNTIF(A1275,"*Alameda*")&gt;0,4,IF(COUNTIF(A1275,"*Travessa*")&gt;0,5,6)))))</f>
        <v>3</v>
      </c>
      <c r="F1275" s="8" t="s">
        <v>14693</v>
      </c>
    </row>
    <row r="1276" spans="1:6" ht="15" customHeight="1" thickBot="1" x14ac:dyDescent="0.35">
      <c r="A1276" s="1" t="s">
        <v>3985</v>
      </c>
      <c r="B1276" s="1" t="s">
        <v>171</v>
      </c>
      <c r="C1276" s="1" t="s">
        <v>6</v>
      </c>
      <c r="D1276" s="1" t="s">
        <v>3986</v>
      </c>
      <c r="E1276">
        <f>IF(COUNTIF(A1276,"*Rodovia*")&gt;0,1,IF(COUNTIF(A1276,"*Avenida*")&gt;0,2,IF(COUNTIF(A1276,"*Rua*")&gt;0,3,IF(COUNTIF(A1276,"*Alameda*")&gt;0,4,IF(COUNTIF(A1276,"*Travessa*")&gt;0,5,6)))))</f>
        <v>3</v>
      </c>
      <c r="F1276" s="8" t="s">
        <v>14693</v>
      </c>
    </row>
    <row r="1277" spans="1:6" ht="15" customHeight="1" thickBot="1" x14ac:dyDescent="0.35">
      <c r="A1277" s="1" t="s">
        <v>3987</v>
      </c>
      <c r="B1277" s="1" t="s">
        <v>171</v>
      </c>
      <c r="C1277" s="1" t="s">
        <v>6</v>
      </c>
      <c r="D1277" s="1" t="s">
        <v>3988</v>
      </c>
      <c r="E1277">
        <f>IF(COUNTIF(A1277,"*Rodovia*")&gt;0,1,IF(COUNTIF(A1277,"*Avenida*")&gt;0,2,IF(COUNTIF(A1277,"*Rua*")&gt;0,3,IF(COUNTIF(A1277,"*Alameda*")&gt;0,4,IF(COUNTIF(A1277,"*Travessa*")&gt;0,5,6)))))</f>
        <v>3</v>
      </c>
      <c r="F1277" s="8" t="s">
        <v>14693</v>
      </c>
    </row>
    <row r="1278" spans="1:6" ht="15" customHeight="1" thickBot="1" x14ac:dyDescent="0.35">
      <c r="A1278" s="1" t="s">
        <v>1537</v>
      </c>
      <c r="B1278" s="1" t="s">
        <v>171</v>
      </c>
      <c r="C1278" s="1" t="s">
        <v>6</v>
      </c>
      <c r="D1278" s="1" t="s">
        <v>3992</v>
      </c>
      <c r="E1278">
        <f>IF(COUNTIF(A1278,"*Rodovia*")&gt;0,1,IF(COUNTIF(A1278,"*Avenida*")&gt;0,2,IF(COUNTIF(A1278,"*Rua*")&gt;0,3,IF(COUNTIF(A1278,"*Alameda*")&gt;0,4,IF(COUNTIF(A1278,"*Travessa*")&gt;0,5,6)))))</f>
        <v>5</v>
      </c>
      <c r="F1278" s="8" t="s">
        <v>14693</v>
      </c>
    </row>
    <row r="1279" spans="1:6" ht="15" customHeight="1" thickBot="1" x14ac:dyDescent="0.35">
      <c r="A1279" s="1" t="s">
        <v>3993</v>
      </c>
      <c r="B1279" s="1" t="s">
        <v>171</v>
      </c>
      <c r="C1279" s="1" t="s">
        <v>6</v>
      </c>
      <c r="D1279" s="1" t="s">
        <v>3994</v>
      </c>
      <c r="E1279">
        <f>IF(COUNTIF(A1279,"*Rodovia*")&gt;0,1,IF(COUNTIF(A1279,"*Avenida*")&gt;0,2,IF(COUNTIF(A1279,"*Rua*")&gt;0,3,IF(COUNTIF(A1279,"*Alameda*")&gt;0,4,IF(COUNTIF(A1279,"*Travessa*")&gt;0,5,6)))))</f>
        <v>5</v>
      </c>
      <c r="F1279" s="8" t="s">
        <v>14693</v>
      </c>
    </row>
    <row r="1280" spans="1:6" ht="15" customHeight="1" thickBot="1" x14ac:dyDescent="0.35">
      <c r="A1280" s="1" t="s">
        <v>3995</v>
      </c>
      <c r="B1280" s="1" t="s">
        <v>171</v>
      </c>
      <c r="C1280" s="1" t="s">
        <v>6</v>
      </c>
      <c r="D1280" s="1" t="s">
        <v>3996</v>
      </c>
      <c r="E1280">
        <f>IF(COUNTIF(A1280,"*Rodovia*")&gt;0,1,IF(COUNTIF(A1280,"*Avenida*")&gt;0,2,IF(COUNTIF(A1280,"*Rua*")&gt;0,3,IF(COUNTIF(A1280,"*Alameda*")&gt;0,4,IF(COUNTIF(A1280,"*Travessa*")&gt;0,5,6)))))</f>
        <v>5</v>
      </c>
      <c r="F1280" s="8" t="s">
        <v>14693</v>
      </c>
    </row>
    <row r="1281" spans="1:6" ht="15" customHeight="1" x14ac:dyDescent="0.3">
      <c r="A1281" s="4" t="s">
        <v>3997</v>
      </c>
      <c r="B1281" s="4" t="s">
        <v>171</v>
      </c>
      <c r="C1281" s="4" t="s">
        <v>6</v>
      </c>
      <c r="D1281" s="4" t="s">
        <v>3998</v>
      </c>
      <c r="E1281">
        <f>IF(COUNTIF(A1281,"*Rodovia*")&gt;0,1,IF(COUNTIF(A1281,"*Avenida*")&gt;0,2,IF(COUNTIF(A1281,"*Rua*")&gt;0,3,IF(COUNTIF(A1281,"*Alameda*")&gt;0,4,IF(COUNTIF(A1281,"*Travessa*")&gt;0,5,6)))))</f>
        <v>5</v>
      </c>
      <c r="F1281" s="8" t="s">
        <v>14693</v>
      </c>
    </row>
    <row r="1282" spans="1:6" ht="15" customHeight="1" thickBot="1" x14ac:dyDescent="0.35">
      <c r="A1282" s="1" t="s">
        <v>3999</v>
      </c>
      <c r="B1282" s="1" t="s">
        <v>171</v>
      </c>
      <c r="C1282" s="1" t="s">
        <v>6</v>
      </c>
      <c r="D1282" s="1" t="s">
        <v>4000</v>
      </c>
      <c r="E1282">
        <f>IF(COUNTIF(A1282,"*Rodovia*")&gt;0,1,IF(COUNTIF(A1282,"*Avenida*")&gt;0,2,IF(COUNTIF(A1282,"*Rua*")&gt;0,3,IF(COUNTIF(A1282,"*Alameda*")&gt;0,4,IF(COUNTIF(A1282,"*Travessa*")&gt;0,5,6)))))</f>
        <v>5</v>
      </c>
      <c r="F1282" s="8" t="s">
        <v>14693</v>
      </c>
    </row>
    <row r="1283" spans="1:6" ht="15" customHeight="1" thickBot="1" x14ac:dyDescent="0.35">
      <c r="A1283" s="1" t="s">
        <v>4024</v>
      </c>
      <c r="B1283" s="1" t="s">
        <v>171</v>
      </c>
      <c r="C1283" s="1" t="s">
        <v>6</v>
      </c>
      <c r="D1283" s="1" t="s">
        <v>4025</v>
      </c>
      <c r="E1283">
        <f>IF(COUNTIF(A1283,"*Rodovia*")&gt;0,1,IF(COUNTIF(A1283,"*Avenida*")&gt;0,2,IF(COUNTIF(A1283,"*Rua*")&gt;0,3,IF(COUNTIF(A1283,"*Alameda*")&gt;0,4,IF(COUNTIF(A1283,"*Travessa*")&gt;0,5,6)))))</f>
        <v>5</v>
      </c>
      <c r="F1283" s="8" t="s">
        <v>14693</v>
      </c>
    </row>
    <row r="1284" spans="1:6" ht="15" customHeight="1" thickBot="1" x14ac:dyDescent="0.35">
      <c r="A1284" s="1" t="s">
        <v>4001</v>
      </c>
      <c r="B1284" s="1" t="s">
        <v>171</v>
      </c>
      <c r="C1284" s="1" t="s">
        <v>6</v>
      </c>
      <c r="D1284" s="1" t="s">
        <v>4002</v>
      </c>
      <c r="E1284">
        <f>IF(COUNTIF(A1284,"*Rodovia*")&gt;0,1,IF(COUNTIF(A1284,"*Avenida*")&gt;0,2,IF(COUNTIF(A1284,"*Rua*")&gt;0,3,IF(COUNTIF(A1284,"*Alameda*")&gt;0,4,IF(COUNTIF(A1284,"*Travessa*")&gt;0,5,6)))))</f>
        <v>5</v>
      </c>
      <c r="F1284" s="8" t="s">
        <v>14693</v>
      </c>
    </row>
    <row r="1285" spans="1:6" ht="15" customHeight="1" thickBot="1" x14ac:dyDescent="0.35">
      <c r="A1285" s="1" t="s">
        <v>4003</v>
      </c>
      <c r="B1285" s="1" t="s">
        <v>171</v>
      </c>
      <c r="C1285" s="1" t="s">
        <v>6</v>
      </c>
      <c r="D1285" s="1" t="s">
        <v>4004</v>
      </c>
      <c r="E1285">
        <f>IF(COUNTIF(A1285,"*Rodovia*")&gt;0,1,IF(COUNTIF(A1285,"*Avenida*")&gt;0,2,IF(COUNTIF(A1285,"*Rua*")&gt;0,3,IF(COUNTIF(A1285,"*Alameda*")&gt;0,4,IF(COUNTIF(A1285,"*Travessa*")&gt;0,5,6)))))</f>
        <v>5</v>
      </c>
      <c r="F1285" s="8" t="s">
        <v>14693</v>
      </c>
    </row>
    <row r="1286" spans="1:6" ht="15" customHeight="1" thickBot="1" x14ac:dyDescent="0.35">
      <c r="A1286" s="1" t="s">
        <v>4005</v>
      </c>
      <c r="B1286" s="1" t="s">
        <v>171</v>
      </c>
      <c r="C1286" s="1" t="s">
        <v>6</v>
      </c>
      <c r="D1286" s="1" t="s">
        <v>4006</v>
      </c>
      <c r="E1286">
        <f>IF(COUNTIF(A1286,"*Rodovia*")&gt;0,1,IF(COUNTIF(A1286,"*Avenida*")&gt;0,2,IF(COUNTIF(A1286,"*Rua*")&gt;0,3,IF(COUNTIF(A1286,"*Alameda*")&gt;0,4,IF(COUNTIF(A1286,"*Travessa*")&gt;0,5,6)))))</f>
        <v>5</v>
      </c>
      <c r="F1286" s="8" t="s">
        <v>14693</v>
      </c>
    </row>
    <row r="1287" spans="1:6" ht="15" customHeight="1" thickBot="1" x14ac:dyDescent="0.35">
      <c r="A1287" s="1" t="s">
        <v>4007</v>
      </c>
      <c r="B1287" s="1" t="s">
        <v>171</v>
      </c>
      <c r="C1287" s="1" t="s">
        <v>6</v>
      </c>
      <c r="D1287" s="1" t="s">
        <v>4008</v>
      </c>
      <c r="E1287">
        <f>IF(COUNTIF(A1287,"*Rodovia*")&gt;0,1,IF(COUNTIF(A1287,"*Avenida*")&gt;0,2,IF(COUNTIF(A1287,"*Rua*")&gt;0,3,IF(COUNTIF(A1287,"*Alameda*")&gt;0,4,IF(COUNTIF(A1287,"*Travessa*")&gt;0,5,6)))))</f>
        <v>5</v>
      </c>
      <c r="F1287" s="8" t="s">
        <v>14693</v>
      </c>
    </row>
    <row r="1288" spans="1:6" ht="15" customHeight="1" thickBot="1" x14ac:dyDescent="0.35">
      <c r="A1288" s="1" t="s">
        <v>4009</v>
      </c>
      <c r="B1288" s="1" t="s">
        <v>171</v>
      </c>
      <c r="C1288" s="1" t="s">
        <v>6</v>
      </c>
      <c r="D1288" s="1" t="s">
        <v>4010</v>
      </c>
      <c r="E1288">
        <f>IF(COUNTIF(A1288,"*Rodovia*")&gt;0,1,IF(COUNTIF(A1288,"*Avenida*")&gt;0,2,IF(COUNTIF(A1288,"*Rua*")&gt;0,3,IF(COUNTIF(A1288,"*Alameda*")&gt;0,4,IF(COUNTIF(A1288,"*Travessa*")&gt;0,5,6)))))</f>
        <v>5</v>
      </c>
      <c r="F1288" s="8" t="s">
        <v>14693</v>
      </c>
    </row>
    <row r="1289" spans="1:6" ht="15" customHeight="1" thickBot="1" x14ac:dyDescent="0.35">
      <c r="A1289" s="1" t="s">
        <v>4011</v>
      </c>
      <c r="B1289" s="1" t="s">
        <v>171</v>
      </c>
      <c r="C1289" s="1" t="s">
        <v>6</v>
      </c>
      <c r="D1289" s="1" t="s">
        <v>4012</v>
      </c>
      <c r="E1289">
        <f>IF(COUNTIF(A1289,"*Rodovia*")&gt;0,1,IF(COUNTIF(A1289,"*Avenida*")&gt;0,2,IF(COUNTIF(A1289,"*Rua*")&gt;0,3,IF(COUNTIF(A1289,"*Alameda*")&gt;0,4,IF(COUNTIF(A1289,"*Travessa*")&gt;0,5,6)))))</f>
        <v>5</v>
      </c>
      <c r="F1289" s="8" t="s">
        <v>14693</v>
      </c>
    </row>
    <row r="1290" spans="1:6" ht="15" customHeight="1" thickBot="1" x14ac:dyDescent="0.35">
      <c r="A1290" s="1" t="s">
        <v>4013</v>
      </c>
      <c r="B1290" s="1" t="s">
        <v>171</v>
      </c>
      <c r="C1290" s="1" t="s">
        <v>6</v>
      </c>
      <c r="D1290" s="1" t="s">
        <v>4014</v>
      </c>
      <c r="E1290">
        <f>IF(COUNTIF(A1290,"*Rodovia*")&gt;0,1,IF(COUNTIF(A1290,"*Avenida*")&gt;0,2,IF(COUNTIF(A1290,"*Rua*")&gt;0,3,IF(COUNTIF(A1290,"*Alameda*")&gt;0,4,IF(COUNTIF(A1290,"*Travessa*")&gt;0,5,6)))))</f>
        <v>5</v>
      </c>
      <c r="F1290" s="8" t="s">
        <v>14693</v>
      </c>
    </row>
    <row r="1291" spans="1:6" ht="15" customHeight="1" thickBot="1" x14ac:dyDescent="0.35">
      <c r="A1291" s="1" t="s">
        <v>4015</v>
      </c>
      <c r="B1291" s="1" t="s">
        <v>171</v>
      </c>
      <c r="C1291" s="1" t="s">
        <v>6</v>
      </c>
      <c r="D1291" s="1" t="s">
        <v>4016</v>
      </c>
      <c r="E1291">
        <f>IF(COUNTIF(A1291,"*Rodovia*")&gt;0,1,IF(COUNTIF(A1291,"*Avenida*")&gt;0,2,IF(COUNTIF(A1291,"*Rua*")&gt;0,3,IF(COUNTIF(A1291,"*Alameda*")&gt;0,4,IF(COUNTIF(A1291,"*Travessa*")&gt;0,5,6)))))</f>
        <v>5</v>
      </c>
      <c r="F1291" s="8" t="s">
        <v>14693</v>
      </c>
    </row>
    <row r="1292" spans="1:6" ht="15" customHeight="1" thickBot="1" x14ac:dyDescent="0.35">
      <c r="A1292" s="1" t="s">
        <v>4017</v>
      </c>
      <c r="B1292" s="1" t="s">
        <v>171</v>
      </c>
      <c r="C1292" s="1" t="s">
        <v>6</v>
      </c>
      <c r="D1292" s="1" t="s">
        <v>4018</v>
      </c>
      <c r="E1292">
        <f>IF(COUNTIF(A1292,"*Rodovia*")&gt;0,1,IF(COUNTIF(A1292,"*Avenida*")&gt;0,2,IF(COUNTIF(A1292,"*Rua*")&gt;0,3,IF(COUNTIF(A1292,"*Alameda*")&gt;0,4,IF(COUNTIF(A1292,"*Travessa*")&gt;0,5,6)))))</f>
        <v>5</v>
      </c>
      <c r="F1292" s="8" t="s">
        <v>14693</v>
      </c>
    </row>
    <row r="1293" spans="1:6" ht="15" customHeight="1" thickBot="1" x14ac:dyDescent="0.35">
      <c r="A1293" s="1" t="s">
        <v>4019</v>
      </c>
      <c r="B1293" s="1" t="s">
        <v>171</v>
      </c>
      <c r="C1293" s="1" t="s">
        <v>6</v>
      </c>
      <c r="D1293" s="1" t="s">
        <v>4020</v>
      </c>
      <c r="E1293">
        <f>IF(COUNTIF(A1293,"*Rodovia*")&gt;0,1,IF(COUNTIF(A1293,"*Avenida*")&gt;0,2,IF(COUNTIF(A1293,"*Rua*")&gt;0,3,IF(COUNTIF(A1293,"*Alameda*")&gt;0,4,IF(COUNTIF(A1293,"*Travessa*")&gt;0,5,6)))))</f>
        <v>5</v>
      </c>
      <c r="F1293" s="8" t="s">
        <v>14693</v>
      </c>
    </row>
    <row r="1294" spans="1:6" ht="15" customHeight="1" thickBot="1" x14ac:dyDescent="0.35">
      <c r="A1294" s="1" t="s">
        <v>1772</v>
      </c>
      <c r="B1294" s="1" t="s">
        <v>171</v>
      </c>
      <c r="C1294" s="1" t="s">
        <v>6</v>
      </c>
      <c r="D1294" s="1" t="s">
        <v>4021</v>
      </c>
      <c r="E1294">
        <f>IF(COUNTIF(A1294,"*Rodovia*")&gt;0,1,IF(COUNTIF(A1294,"*Avenida*")&gt;0,2,IF(COUNTIF(A1294,"*Rua*")&gt;0,3,IF(COUNTIF(A1294,"*Alameda*")&gt;0,4,IF(COUNTIF(A1294,"*Travessa*")&gt;0,5,6)))))</f>
        <v>5</v>
      </c>
      <c r="F1294" s="8" t="s">
        <v>14693</v>
      </c>
    </row>
    <row r="1295" spans="1:6" ht="15" customHeight="1" thickBot="1" x14ac:dyDescent="0.35">
      <c r="A1295" s="1" t="s">
        <v>4022</v>
      </c>
      <c r="B1295" s="1" t="s">
        <v>171</v>
      </c>
      <c r="C1295" s="1" t="s">
        <v>6</v>
      </c>
      <c r="D1295" s="1" t="s">
        <v>4023</v>
      </c>
      <c r="E1295">
        <f>IF(COUNTIF(A1295,"*Rodovia*")&gt;0,1,IF(COUNTIF(A1295,"*Avenida*")&gt;0,2,IF(COUNTIF(A1295,"*Rua*")&gt;0,3,IF(COUNTIF(A1295,"*Alameda*")&gt;0,4,IF(COUNTIF(A1295,"*Travessa*")&gt;0,5,6)))))</f>
        <v>5</v>
      </c>
      <c r="F1295" s="8" t="s">
        <v>14693</v>
      </c>
    </row>
    <row r="1296" spans="1:6" ht="15" customHeight="1" thickBot="1" x14ac:dyDescent="0.35">
      <c r="A1296" s="1" t="s">
        <v>2569</v>
      </c>
      <c r="B1296" s="1" t="s">
        <v>171</v>
      </c>
      <c r="C1296" s="1" t="s">
        <v>6</v>
      </c>
      <c r="D1296" s="1" t="s">
        <v>4026</v>
      </c>
      <c r="E1296">
        <f>IF(COUNTIF(A1296,"*Rodovia*")&gt;0,1,IF(COUNTIF(A1296,"*Avenida*")&gt;0,2,IF(COUNTIF(A1296,"*Rua*")&gt;0,3,IF(COUNTIF(A1296,"*Alameda*")&gt;0,4,IF(COUNTIF(A1296,"*Travessa*")&gt;0,5,6)))))</f>
        <v>6</v>
      </c>
      <c r="F1296" s="8" t="s">
        <v>14693</v>
      </c>
    </row>
    <row r="1297" spans="1:6" ht="15" customHeight="1" thickBot="1" x14ac:dyDescent="0.35">
      <c r="A1297" s="1" t="s">
        <v>17</v>
      </c>
      <c r="B1297" s="1" t="s">
        <v>18</v>
      </c>
      <c r="C1297" s="1" t="s">
        <v>6</v>
      </c>
      <c r="D1297" s="1" t="s">
        <v>19</v>
      </c>
      <c r="E1297">
        <f>IF(COUNTIF(A1297,"*Rodovia*")&gt;0,1,IF(COUNTIF(A1297,"*Avenida*")&gt;0,2,IF(COUNTIF(A1297,"*Rua*")&gt;0,3,IF(COUNTIF(A1297,"*Alameda*")&gt;0,4,IF(COUNTIF(A1297,"*Travessa*")&gt;0,5,6)))))</f>
        <v>5</v>
      </c>
      <c r="F1297" s="8" t="s">
        <v>14693</v>
      </c>
    </row>
    <row r="1298" spans="1:6" ht="15" customHeight="1" thickBot="1" x14ac:dyDescent="0.35">
      <c r="A1298" s="1" t="s">
        <v>41</v>
      </c>
      <c r="B1298" s="1" t="s">
        <v>18</v>
      </c>
      <c r="C1298" s="1" t="s">
        <v>6</v>
      </c>
      <c r="D1298" s="1" t="s">
        <v>42</v>
      </c>
      <c r="E1298">
        <f>IF(COUNTIF(A1298,"*Rodovia*")&gt;0,1,IF(COUNTIF(A1298,"*Avenida*")&gt;0,2,IF(COUNTIF(A1298,"*Rua*")&gt;0,3,IF(COUNTIF(A1298,"*Alameda*")&gt;0,4,IF(COUNTIF(A1298,"*Travessa*")&gt;0,5,6)))))</f>
        <v>5</v>
      </c>
      <c r="F1298" s="8" t="s">
        <v>14693</v>
      </c>
    </row>
    <row r="1299" spans="1:6" ht="15" customHeight="1" thickBot="1" x14ac:dyDescent="0.35">
      <c r="A1299" s="1" t="s">
        <v>4027</v>
      </c>
      <c r="B1299" s="1" t="s">
        <v>18</v>
      </c>
      <c r="C1299" s="1" t="s">
        <v>6</v>
      </c>
      <c r="D1299" s="1" t="s">
        <v>4028</v>
      </c>
      <c r="E1299">
        <f>IF(COUNTIF(A1299,"*Rodovia*")&gt;0,1,IF(COUNTIF(A1299,"*Avenida*")&gt;0,2,IF(COUNTIF(A1299,"*Rua*")&gt;0,3,IF(COUNTIF(A1299,"*Alameda*")&gt;0,4,IF(COUNTIF(A1299,"*Travessa*")&gt;0,5,6)))))</f>
        <v>5</v>
      </c>
      <c r="F1299" s="8" t="s">
        <v>14693</v>
      </c>
    </row>
    <row r="1300" spans="1:6" ht="15" customHeight="1" thickBot="1" x14ac:dyDescent="0.35">
      <c r="A1300" s="1" t="s">
        <v>63</v>
      </c>
      <c r="B1300" s="1" t="s">
        <v>18</v>
      </c>
      <c r="C1300" s="1" t="s">
        <v>6</v>
      </c>
      <c r="D1300" s="1" t="s">
        <v>64</v>
      </c>
      <c r="E1300">
        <f>IF(COUNTIF(A1300,"*Rodovia*")&gt;0,1,IF(COUNTIF(A1300,"*Avenida*")&gt;0,2,IF(COUNTIF(A1300,"*Rua*")&gt;0,3,IF(COUNTIF(A1300,"*Alameda*")&gt;0,4,IF(COUNTIF(A1300,"*Travessa*")&gt;0,5,6)))))</f>
        <v>5</v>
      </c>
      <c r="F1300" s="8" t="s">
        <v>14693</v>
      </c>
    </row>
    <row r="1301" spans="1:6" ht="15" customHeight="1" thickBot="1" x14ac:dyDescent="0.35">
      <c r="A1301" s="1" t="s">
        <v>4029</v>
      </c>
      <c r="B1301" s="1" t="s">
        <v>18</v>
      </c>
      <c r="C1301" s="1" t="s">
        <v>6</v>
      </c>
      <c r="D1301" s="1" t="s">
        <v>4030</v>
      </c>
      <c r="E1301">
        <f>IF(COUNTIF(A1301,"*Rodovia*")&gt;0,1,IF(COUNTIF(A1301,"*Avenida*")&gt;0,2,IF(COUNTIF(A1301,"*Rua*")&gt;0,3,IF(COUNTIF(A1301,"*Alameda*")&gt;0,4,IF(COUNTIF(A1301,"*Travessa*")&gt;0,5,6)))))</f>
        <v>2</v>
      </c>
      <c r="F1301" s="8" t="s">
        <v>14693</v>
      </c>
    </row>
    <row r="1302" spans="1:6" ht="15" customHeight="1" thickBot="1" x14ac:dyDescent="0.35">
      <c r="A1302" s="1" t="s">
        <v>198</v>
      </c>
      <c r="B1302" s="1" t="s">
        <v>18</v>
      </c>
      <c r="C1302" s="1" t="s">
        <v>6</v>
      </c>
      <c r="D1302" s="1" t="s">
        <v>199</v>
      </c>
      <c r="E1302">
        <f>IF(COUNTIF(A1302,"*Rodovia*")&gt;0,1,IF(COUNTIF(A1302,"*Avenida*")&gt;0,2,IF(COUNTIF(A1302,"*Rua*")&gt;0,3,IF(COUNTIF(A1302,"*Alameda*")&gt;0,4,IF(COUNTIF(A1302,"*Travessa*")&gt;0,5,6)))))</f>
        <v>2</v>
      </c>
      <c r="F1302" s="8" t="s">
        <v>14693</v>
      </c>
    </row>
    <row r="1303" spans="1:6" ht="15" customHeight="1" thickBot="1" x14ac:dyDescent="0.35">
      <c r="A1303" s="1" t="s">
        <v>152</v>
      </c>
      <c r="B1303" s="1" t="s">
        <v>18</v>
      </c>
      <c r="C1303" s="1" t="s">
        <v>6</v>
      </c>
      <c r="D1303" s="1" t="s">
        <v>153</v>
      </c>
      <c r="E1303">
        <f>IF(COUNTIF(A1303,"*Rodovia*")&gt;0,1,IF(COUNTIF(A1303,"*Avenida*")&gt;0,2,IF(COUNTIF(A1303,"*Rua*")&gt;0,3,IF(COUNTIF(A1303,"*Alameda*")&gt;0,4,IF(COUNTIF(A1303,"*Travessa*")&gt;0,5,6)))))</f>
        <v>2</v>
      </c>
      <c r="F1303" s="8" t="s">
        <v>14693</v>
      </c>
    </row>
    <row r="1304" spans="1:6" ht="15" customHeight="1" thickBot="1" x14ac:dyDescent="0.35">
      <c r="A1304" s="1" t="s">
        <v>4031</v>
      </c>
      <c r="B1304" s="1" t="s">
        <v>18</v>
      </c>
      <c r="C1304" s="1" t="s">
        <v>6</v>
      </c>
      <c r="D1304" s="1" t="s">
        <v>4032</v>
      </c>
      <c r="E1304">
        <f>IF(COUNTIF(A1304,"*Rodovia*")&gt;0,1,IF(COUNTIF(A1304,"*Avenida*")&gt;0,2,IF(COUNTIF(A1304,"*Rua*")&gt;0,3,IF(COUNTIF(A1304,"*Alameda*")&gt;0,4,IF(COUNTIF(A1304,"*Travessa*")&gt;0,5,6)))))</f>
        <v>2</v>
      </c>
      <c r="F1304" s="8" t="s">
        <v>14693</v>
      </c>
    </row>
    <row r="1305" spans="1:6" ht="15" customHeight="1" thickBot="1" x14ac:dyDescent="0.35">
      <c r="A1305" s="1" t="s">
        <v>169</v>
      </c>
      <c r="B1305" s="1" t="s">
        <v>18</v>
      </c>
      <c r="C1305" s="1" t="s">
        <v>6</v>
      </c>
      <c r="D1305" s="1" t="s">
        <v>170</v>
      </c>
      <c r="E1305">
        <f>IF(COUNTIF(A1305,"*Rodovia*")&gt;0,1,IF(COUNTIF(A1305,"*Avenida*")&gt;0,2,IF(COUNTIF(A1305,"*Rua*")&gt;0,3,IF(COUNTIF(A1305,"*Alameda*")&gt;0,4,IF(COUNTIF(A1305,"*Travessa*")&gt;0,5,6)))))</f>
        <v>2</v>
      </c>
      <c r="F1305" s="8" t="s">
        <v>14693</v>
      </c>
    </row>
    <row r="1306" spans="1:6" ht="15" customHeight="1" thickBot="1" x14ac:dyDescent="0.35">
      <c r="A1306" s="1" t="s">
        <v>173</v>
      </c>
      <c r="B1306" s="1" t="s">
        <v>18</v>
      </c>
      <c r="C1306" s="1" t="s">
        <v>6</v>
      </c>
      <c r="D1306" s="1" t="s">
        <v>174</v>
      </c>
      <c r="E1306">
        <f>IF(COUNTIF(A1306,"*Rodovia*")&gt;0,1,IF(COUNTIF(A1306,"*Avenida*")&gt;0,2,IF(COUNTIF(A1306,"*Rua*")&gt;0,3,IF(COUNTIF(A1306,"*Alameda*")&gt;0,4,IF(COUNTIF(A1306,"*Travessa*")&gt;0,5,6)))))</f>
        <v>2</v>
      </c>
      <c r="F1306" s="8" t="s">
        <v>14693</v>
      </c>
    </row>
    <row r="1307" spans="1:6" ht="15" customHeight="1" thickBot="1" x14ac:dyDescent="0.35">
      <c r="A1307" s="1" t="s">
        <v>4033</v>
      </c>
      <c r="B1307" s="1" t="s">
        <v>18</v>
      </c>
      <c r="C1307" s="1" t="s">
        <v>6</v>
      </c>
      <c r="D1307" s="1" t="s">
        <v>4034</v>
      </c>
      <c r="E1307">
        <f>IF(COUNTIF(A1307,"*Rodovia*")&gt;0,1,IF(COUNTIF(A1307,"*Avenida*")&gt;0,2,IF(COUNTIF(A1307,"*Rua*")&gt;0,3,IF(COUNTIF(A1307,"*Alameda*")&gt;0,4,IF(COUNTIF(A1307,"*Travessa*")&gt;0,5,6)))))</f>
        <v>2</v>
      </c>
      <c r="F1307" s="8" t="s">
        <v>14693</v>
      </c>
    </row>
    <row r="1308" spans="1:6" ht="15" customHeight="1" thickBot="1" x14ac:dyDescent="0.35">
      <c r="A1308" s="1" t="s">
        <v>14611</v>
      </c>
      <c r="B1308" s="1" t="s">
        <v>18</v>
      </c>
      <c r="C1308" s="1" t="s">
        <v>6</v>
      </c>
      <c r="D1308" s="1" t="s">
        <v>3833</v>
      </c>
      <c r="E1308">
        <f>IF(COUNTIF(A1308,"*Rodovia*")&gt;0,1,IF(COUNTIF(A1308,"*Avenida*")&gt;0,2,IF(COUNTIF(A1308,"*Rua*")&gt;0,3,IF(COUNTIF(A1308,"*Alameda*")&gt;0,4,IF(COUNTIF(A1308,"*Travessa*")&gt;0,5,6)))))</f>
        <v>2</v>
      </c>
      <c r="F1308" s="8" t="s">
        <v>14693</v>
      </c>
    </row>
    <row r="1309" spans="1:6" ht="15" customHeight="1" x14ac:dyDescent="0.3">
      <c r="A1309" s="4" t="s">
        <v>248</v>
      </c>
      <c r="B1309" s="4" t="s">
        <v>18</v>
      </c>
      <c r="C1309" s="4" t="s">
        <v>6</v>
      </c>
      <c r="D1309" s="4" t="s">
        <v>249</v>
      </c>
      <c r="E1309">
        <f>IF(COUNTIF(A1309,"*Rodovia*")&gt;0,1,IF(COUNTIF(A1309,"*Avenida*")&gt;0,2,IF(COUNTIF(A1309,"*Rua*")&gt;0,3,IF(COUNTIF(A1309,"*Alameda*")&gt;0,4,IF(COUNTIF(A1309,"*Travessa*")&gt;0,5,6)))))</f>
        <v>3</v>
      </c>
      <c r="F1309" s="8" t="s">
        <v>14693</v>
      </c>
    </row>
    <row r="1310" spans="1:6" ht="15" customHeight="1" thickBot="1" x14ac:dyDescent="0.35">
      <c r="A1310" s="1" t="s">
        <v>4035</v>
      </c>
      <c r="B1310" s="1" t="s">
        <v>18</v>
      </c>
      <c r="C1310" s="1" t="s">
        <v>6</v>
      </c>
      <c r="D1310" s="1" t="s">
        <v>4036</v>
      </c>
      <c r="E1310">
        <f>IF(COUNTIF(A1310,"*Rodovia*")&gt;0,1,IF(COUNTIF(A1310,"*Avenida*")&gt;0,2,IF(COUNTIF(A1310,"*Rua*")&gt;0,3,IF(COUNTIF(A1310,"*Alameda*")&gt;0,4,IF(COUNTIF(A1310,"*Travessa*")&gt;0,5,6)))))</f>
        <v>3</v>
      </c>
      <c r="F1310" s="8" t="s">
        <v>14693</v>
      </c>
    </row>
    <row r="1311" spans="1:6" ht="15" customHeight="1" thickBot="1" x14ac:dyDescent="0.35">
      <c r="A1311" s="1" t="s">
        <v>294</v>
      </c>
      <c r="B1311" s="1" t="s">
        <v>18</v>
      </c>
      <c r="C1311" s="1" t="s">
        <v>6</v>
      </c>
      <c r="D1311" s="1" t="s">
        <v>295</v>
      </c>
      <c r="E1311">
        <f>IF(COUNTIF(A1311,"*Rodovia*")&gt;0,1,IF(COUNTIF(A1311,"*Avenida*")&gt;0,2,IF(COUNTIF(A1311,"*Rua*")&gt;0,3,IF(COUNTIF(A1311,"*Alameda*")&gt;0,4,IF(COUNTIF(A1311,"*Travessa*")&gt;0,5,6)))))</f>
        <v>3</v>
      </c>
      <c r="F1311" s="8" t="s">
        <v>14693</v>
      </c>
    </row>
    <row r="1312" spans="1:6" ht="15" customHeight="1" thickBot="1" x14ac:dyDescent="0.35">
      <c r="A1312" s="1" t="s">
        <v>332</v>
      </c>
      <c r="B1312" s="1" t="s">
        <v>18</v>
      </c>
      <c r="C1312" s="1" t="s">
        <v>6</v>
      </c>
      <c r="D1312" s="1" t="s">
        <v>333</v>
      </c>
      <c r="E1312">
        <f>IF(COUNTIF(A1312,"*Rodovia*")&gt;0,1,IF(COUNTIF(A1312,"*Avenida*")&gt;0,2,IF(COUNTIF(A1312,"*Rua*")&gt;0,3,IF(COUNTIF(A1312,"*Alameda*")&gt;0,4,IF(COUNTIF(A1312,"*Travessa*")&gt;0,5,6)))))</f>
        <v>3</v>
      </c>
      <c r="F1312" s="8" t="s">
        <v>14693</v>
      </c>
    </row>
    <row r="1313" spans="1:6" ht="15" customHeight="1" thickBot="1" x14ac:dyDescent="0.35">
      <c r="A1313" s="1" t="s">
        <v>366</v>
      </c>
      <c r="B1313" s="1" t="s">
        <v>18</v>
      </c>
      <c r="C1313" s="1" t="s">
        <v>6</v>
      </c>
      <c r="D1313" s="1" t="s">
        <v>367</v>
      </c>
      <c r="E1313">
        <f>IF(COUNTIF(A1313,"*Rodovia*")&gt;0,1,IF(COUNTIF(A1313,"*Avenida*")&gt;0,2,IF(COUNTIF(A1313,"*Rua*")&gt;0,3,IF(COUNTIF(A1313,"*Alameda*")&gt;0,4,IF(COUNTIF(A1313,"*Travessa*")&gt;0,5,6)))))</f>
        <v>3</v>
      </c>
      <c r="F1313" s="8" t="s">
        <v>14693</v>
      </c>
    </row>
    <row r="1314" spans="1:6" ht="15" customHeight="1" thickBot="1" x14ac:dyDescent="0.35">
      <c r="A1314" s="1" t="s">
        <v>4037</v>
      </c>
      <c r="B1314" s="1" t="s">
        <v>18</v>
      </c>
      <c r="C1314" s="1" t="s">
        <v>6</v>
      </c>
      <c r="D1314" s="1" t="s">
        <v>4038</v>
      </c>
      <c r="E1314">
        <f>IF(COUNTIF(A1314,"*Rodovia*")&gt;0,1,IF(COUNTIF(A1314,"*Avenida*")&gt;0,2,IF(COUNTIF(A1314,"*Rua*")&gt;0,3,IF(COUNTIF(A1314,"*Alameda*")&gt;0,4,IF(COUNTIF(A1314,"*Travessa*")&gt;0,5,6)))))</f>
        <v>3</v>
      </c>
      <c r="F1314" s="8" t="s">
        <v>14693</v>
      </c>
    </row>
    <row r="1315" spans="1:6" ht="15" customHeight="1" thickBot="1" x14ac:dyDescent="0.35">
      <c r="A1315" s="1" t="s">
        <v>397</v>
      </c>
      <c r="B1315" s="1" t="s">
        <v>18</v>
      </c>
      <c r="C1315" s="1" t="s">
        <v>6</v>
      </c>
      <c r="D1315" s="1" t="s">
        <v>398</v>
      </c>
      <c r="E1315">
        <f>IF(COUNTIF(A1315,"*Rodovia*")&gt;0,1,IF(COUNTIF(A1315,"*Avenida*")&gt;0,2,IF(COUNTIF(A1315,"*Rua*")&gt;0,3,IF(COUNTIF(A1315,"*Alameda*")&gt;0,4,IF(COUNTIF(A1315,"*Travessa*")&gt;0,5,6)))))</f>
        <v>3</v>
      </c>
      <c r="F1315" s="8" t="s">
        <v>14693</v>
      </c>
    </row>
    <row r="1316" spans="1:6" ht="15" customHeight="1" thickBot="1" x14ac:dyDescent="0.35">
      <c r="A1316" s="1" t="s">
        <v>4039</v>
      </c>
      <c r="B1316" s="1" t="s">
        <v>18</v>
      </c>
      <c r="C1316" s="1" t="s">
        <v>6</v>
      </c>
      <c r="D1316" s="1" t="s">
        <v>4040</v>
      </c>
      <c r="E1316">
        <f>IF(COUNTIF(A1316,"*Rodovia*")&gt;0,1,IF(COUNTIF(A1316,"*Avenida*")&gt;0,2,IF(COUNTIF(A1316,"*Rua*")&gt;0,3,IF(COUNTIF(A1316,"*Alameda*")&gt;0,4,IF(COUNTIF(A1316,"*Travessa*")&gt;0,5,6)))))</f>
        <v>3</v>
      </c>
      <c r="F1316" s="8" t="s">
        <v>14693</v>
      </c>
    </row>
    <row r="1317" spans="1:6" ht="15" customHeight="1" thickBot="1" x14ac:dyDescent="0.35">
      <c r="A1317" s="1" t="s">
        <v>4041</v>
      </c>
      <c r="B1317" s="1" t="s">
        <v>18</v>
      </c>
      <c r="C1317" s="1" t="s">
        <v>6</v>
      </c>
      <c r="D1317" s="1" t="s">
        <v>4042</v>
      </c>
      <c r="E1317">
        <f>IF(COUNTIF(A1317,"*Rodovia*")&gt;0,1,IF(COUNTIF(A1317,"*Avenida*")&gt;0,2,IF(COUNTIF(A1317,"*Rua*")&gt;0,3,IF(COUNTIF(A1317,"*Alameda*")&gt;0,4,IF(COUNTIF(A1317,"*Travessa*")&gt;0,5,6)))))</f>
        <v>3</v>
      </c>
      <c r="F1317" s="8" t="s">
        <v>14693</v>
      </c>
    </row>
    <row r="1318" spans="1:6" ht="15" customHeight="1" thickBot="1" x14ac:dyDescent="0.35">
      <c r="A1318" s="1" t="s">
        <v>4043</v>
      </c>
      <c r="B1318" s="1" t="s">
        <v>18</v>
      </c>
      <c r="C1318" s="1" t="s">
        <v>6</v>
      </c>
      <c r="D1318" s="1" t="s">
        <v>4044</v>
      </c>
      <c r="E1318">
        <f>IF(COUNTIF(A1318,"*Rodovia*")&gt;0,1,IF(COUNTIF(A1318,"*Avenida*")&gt;0,2,IF(COUNTIF(A1318,"*Rua*")&gt;0,3,IF(COUNTIF(A1318,"*Alameda*")&gt;0,4,IF(COUNTIF(A1318,"*Travessa*")&gt;0,5,6)))))</f>
        <v>3</v>
      </c>
      <c r="F1318" s="8" t="s">
        <v>14693</v>
      </c>
    </row>
    <row r="1319" spans="1:6" ht="15" customHeight="1" thickBot="1" x14ac:dyDescent="0.35">
      <c r="A1319" s="1" t="s">
        <v>3635</v>
      </c>
      <c r="B1319" s="1" t="s">
        <v>18</v>
      </c>
      <c r="C1319" s="1" t="s">
        <v>6</v>
      </c>
      <c r="D1319" s="1" t="s">
        <v>4087</v>
      </c>
      <c r="E1319">
        <f>IF(COUNTIF(A1319,"*Rodovia*")&gt;0,1,IF(COUNTIF(A1319,"*Avenida*")&gt;0,2,IF(COUNTIF(A1319,"*Rua*")&gt;0,3,IF(COUNTIF(A1319,"*Alameda*")&gt;0,4,IF(COUNTIF(A1319,"*Travessa*")&gt;0,5,6)))))</f>
        <v>3</v>
      </c>
      <c r="F1319" s="8" t="s">
        <v>14693</v>
      </c>
    </row>
    <row r="1320" spans="1:6" ht="15" customHeight="1" thickBot="1" x14ac:dyDescent="0.35">
      <c r="A1320" s="1" t="s">
        <v>1524</v>
      </c>
      <c r="B1320" s="1" t="s">
        <v>18</v>
      </c>
      <c r="C1320" s="1" t="s">
        <v>6</v>
      </c>
      <c r="D1320" s="1" t="s">
        <v>1525</v>
      </c>
      <c r="E1320">
        <f>IF(COUNTIF(A1320,"*Rodovia*")&gt;0,1,IF(COUNTIF(A1320,"*Avenida*")&gt;0,2,IF(COUNTIF(A1320,"*Rua*")&gt;0,3,IF(COUNTIF(A1320,"*Alameda*")&gt;0,4,IF(COUNTIF(A1320,"*Travessa*")&gt;0,5,6)))))</f>
        <v>3</v>
      </c>
      <c r="F1320" s="8" t="s">
        <v>14693</v>
      </c>
    </row>
    <row r="1321" spans="1:6" ht="15" customHeight="1" thickBot="1" x14ac:dyDescent="0.35">
      <c r="A1321" s="1" t="s">
        <v>552</v>
      </c>
      <c r="B1321" s="1" t="s">
        <v>18</v>
      </c>
      <c r="C1321" s="1" t="s">
        <v>6</v>
      </c>
      <c r="D1321" s="1" t="s">
        <v>553</v>
      </c>
      <c r="E1321">
        <f>IF(COUNTIF(A1321,"*Rodovia*")&gt;0,1,IF(COUNTIF(A1321,"*Avenida*")&gt;0,2,IF(COUNTIF(A1321,"*Rua*")&gt;0,3,IF(COUNTIF(A1321,"*Alameda*")&gt;0,4,IF(COUNTIF(A1321,"*Travessa*")&gt;0,5,6)))))</f>
        <v>3</v>
      </c>
      <c r="F1321" s="8" t="s">
        <v>14693</v>
      </c>
    </row>
    <row r="1322" spans="1:6" ht="15" customHeight="1" thickBot="1" x14ac:dyDescent="0.35">
      <c r="A1322" s="1" t="s">
        <v>562</v>
      </c>
      <c r="B1322" s="1" t="s">
        <v>18</v>
      </c>
      <c r="C1322" s="1" t="s">
        <v>6</v>
      </c>
      <c r="D1322" s="1" t="s">
        <v>563</v>
      </c>
      <c r="E1322">
        <f>IF(COUNTIF(A1322,"*Rodovia*")&gt;0,1,IF(COUNTIF(A1322,"*Avenida*")&gt;0,2,IF(COUNTIF(A1322,"*Rua*")&gt;0,3,IF(COUNTIF(A1322,"*Alameda*")&gt;0,4,IF(COUNTIF(A1322,"*Travessa*")&gt;0,5,6)))))</f>
        <v>3</v>
      </c>
      <c r="F1322" s="8" t="s">
        <v>14693</v>
      </c>
    </row>
    <row r="1323" spans="1:6" ht="15" customHeight="1" thickBot="1" x14ac:dyDescent="0.35">
      <c r="A1323" s="1" t="s">
        <v>4045</v>
      </c>
      <c r="B1323" s="1" t="s">
        <v>18</v>
      </c>
      <c r="C1323" s="1" t="s">
        <v>6</v>
      </c>
      <c r="D1323" s="1" t="s">
        <v>4046</v>
      </c>
      <c r="E1323">
        <f>IF(COUNTIF(A1323,"*Rodovia*")&gt;0,1,IF(COUNTIF(A1323,"*Avenida*")&gt;0,2,IF(COUNTIF(A1323,"*Rua*")&gt;0,3,IF(COUNTIF(A1323,"*Alameda*")&gt;0,4,IF(COUNTIF(A1323,"*Travessa*")&gt;0,5,6)))))</f>
        <v>3</v>
      </c>
      <c r="F1323" s="8" t="s">
        <v>14693</v>
      </c>
    </row>
    <row r="1324" spans="1:6" ht="15" customHeight="1" thickBot="1" x14ac:dyDescent="0.35">
      <c r="A1324" s="1" t="s">
        <v>580</v>
      </c>
      <c r="B1324" s="1" t="s">
        <v>18</v>
      </c>
      <c r="C1324" s="1" t="s">
        <v>6</v>
      </c>
      <c r="D1324" s="1" t="s">
        <v>581</v>
      </c>
      <c r="E1324">
        <f>IF(COUNTIF(A1324,"*Rodovia*")&gt;0,1,IF(COUNTIF(A1324,"*Avenida*")&gt;0,2,IF(COUNTIF(A1324,"*Rua*")&gt;0,3,IF(COUNTIF(A1324,"*Alameda*")&gt;0,4,IF(COUNTIF(A1324,"*Travessa*")&gt;0,5,6)))))</f>
        <v>3</v>
      </c>
      <c r="F1324" s="8" t="s">
        <v>14693</v>
      </c>
    </row>
    <row r="1325" spans="1:6" ht="15" customHeight="1" thickBot="1" x14ac:dyDescent="0.35">
      <c r="A1325" s="1" t="s">
        <v>4047</v>
      </c>
      <c r="B1325" s="1" t="s">
        <v>18</v>
      </c>
      <c r="C1325" s="1" t="s">
        <v>6</v>
      </c>
      <c r="D1325" s="1" t="s">
        <v>4048</v>
      </c>
      <c r="E1325">
        <f>IF(COUNTIF(A1325,"*Rodovia*")&gt;0,1,IF(COUNTIF(A1325,"*Avenida*")&gt;0,2,IF(COUNTIF(A1325,"*Rua*")&gt;0,3,IF(COUNTIF(A1325,"*Alameda*")&gt;0,4,IF(COUNTIF(A1325,"*Travessa*")&gt;0,5,6)))))</f>
        <v>3</v>
      </c>
      <c r="F1325" s="8" t="s">
        <v>14693</v>
      </c>
    </row>
    <row r="1326" spans="1:6" ht="15" customHeight="1" thickBot="1" x14ac:dyDescent="0.35">
      <c r="A1326" s="1" t="s">
        <v>633</v>
      </c>
      <c r="B1326" s="1" t="s">
        <v>18</v>
      </c>
      <c r="C1326" s="1" t="s">
        <v>6</v>
      </c>
      <c r="D1326" s="1" t="s">
        <v>634</v>
      </c>
      <c r="E1326">
        <f>IF(COUNTIF(A1326,"*Rodovia*")&gt;0,1,IF(COUNTIF(A1326,"*Avenida*")&gt;0,2,IF(COUNTIF(A1326,"*Rua*")&gt;0,3,IF(COUNTIF(A1326,"*Alameda*")&gt;0,4,IF(COUNTIF(A1326,"*Travessa*")&gt;0,5,6)))))</f>
        <v>3</v>
      </c>
      <c r="F1326" s="8" t="s">
        <v>14693</v>
      </c>
    </row>
    <row r="1327" spans="1:6" ht="15" customHeight="1" thickBot="1" x14ac:dyDescent="0.35">
      <c r="A1327" s="1" t="s">
        <v>647</v>
      </c>
      <c r="B1327" s="1" t="s">
        <v>18</v>
      </c>
      <c r="C1327" s="1" t="s">
        <v>6</v>
      </c>
      <c r="D1327" s="1" t="s">
        <v>648</v>
      </c>
      <c r="E1327">
        <f>IF(COUNTIF(A1327,"*Rodovia*")&gt;0,1,IF(COUNTIF(A1327,"*Avenida*")&gt;0,2,IF(COUNTIF(A1327,"*Rua*")&gt;0,3,IF(COUNTIF(A1327,"*Alameda*")&gt;0,4,IF(COUNTIF(A1327,"*Travessa*")&gt;0,5,6)))))</f>
        <v>3</v>
      </c>
      <c r="F1327" s="8" t="s">
        <v>14693</v>
      </c>
    </row>
    <row r="1328" spans="1:6" ht="15" customHeight="1" thickBot="1" x14ac:dyDescent="0.35">
      <c r="A1328" s="1" t="s">
        <v>651</v>
      </c>
      <c r="B1328" s="1" t="s">
        <v>18</v>
      </c>
      <c r="C1328" s="1" t="s">
        <v>6</v>
      </c>
      <c r="D1328" s="1" t="s">
        <v>652</v>
      </c>
      <c r="E1328">
        <f>IF(COUNTIF(A1328,"*Rodovia*")&gt;0,1,IF(COUNTIF(A1328,"*Avenida*")&gt;0,2,IF(COUNTIF(A1328,"*Rua*")&gt;0,3,IF(COUNTIF(A1328,"*Alameda*")&gt;0,4,IF(COUNTIF(A1328,"*Travessa*")&gt;0,5,6)))))</f>
        <v>3</v>
      </c>
      <c r="F1328" s="8" t="s">
        <v>14693</v>
      </c>
    </row>
    <row r="1329" spans="1:6" ht="15" customHeight="1" thickBot="1" x14ac:dyDescent="0.35">
      <c r="A1329" s="1" t="s">
        <v>653</v>
      </c>
      <c r="B1329" s="1" t="s">
        <v>18</v>
      </c>
      <c r="C1329" s="1" t="s">
        <v>6</v>
      </c>
      <c r="D1329" s="1" t="s">
        <v>654</v>
      </c>
      <c r="E1329">
        <f>IF(COUNTIF(A1329,"*Rodovia*")&gt;0,1,IF(COUNTIF(A1329,"*Avenida*")&gt;0,2,IF(COUNTIF(A1329,"*Rua*")&gt;0,3,IF(COUNTIF(A1329,"*Alameda*")&gt;0,4,IF(COUNTIF(A1329,"*Travessa*")&gt;0,5,6)))))</f>
        <v>3</v>
      </c>
      <c r="F1329" s="8" t="s">
        <v>14693</v>
      </c>
    </row>
    <row r="1330" spans="1:6" ht="15" customHeight="1" thickBot="1" x14ac:dyDescent="0.35">
      <c r="A1330" s="1" t="s">
        <v>4049</v>
      </c>
      <c r="B1330" s="1" t="s">
        <v>18</v>
      </c>
      <c r="C1330" s="1" t="s">
        <v>6</v>
      </c>
      <c r="D1330" s="1" t="s">
        <v>4050</v>
      </c>
      <c r="E1330">
        <f>IF(COUNTIF(A1330,"*Rodovia*")&gt;0,1,IF(COUNTIF(A1330,"*Avenida*")&gt;0,2,IF(COUNTIF(A1330,"*Rua*")&gt;0,3,IF(COUNTIF(A1330,"*Alameda*")&gt;0,4,IF(COUNTIF(A1330,"*Travessa*")&gt;0,5,6)))))</f>
        <v>3</v>
      </c>
      <c r="F1330" s="8" t="s">
        <v>14693</v>
      </c>
    </row>
    <row r="1331" spans="1:6" ht="15" customHeight="1" thickBot="1" x14ac:dyDescent="0.35">
      <c r="A1331" s="1" t="s">
        <v>4051</v>
      </c>
      <c r="B1331" s="1" t="s">
        <v>18</v>
      </c>
      <c r="C1331" s="1" t="s">
        <v>6</v>
      </c>
      <c r="D1331" s="1" t="s">
        <v>4052</v>
      </c>
      <c r="E1331">
        <f>IF(COUNTIF(A1331,"*Rodovia*")&gt;0,1,IF(COUNTIF(A1331,"*Avenida*")&gt;0,2,IF(COUNTIF(A1331,"*Rua*")&gt;0,3,IF(COUNTIF(A1331,"*Alameda*")&gt;0,4,IF(COUNTIF(A1331,"*Travessa*")&gt;0,5,6)))))</f>
        <v>3</v>
      </c>
      <c r="F1331" s="8" t="s">
        <v>14693</v>
      </c>
    </row>
    <row r="1332" spans="1:6" ht="15" customHeight="1" thickBot="1" x14ac:dyDescent="0.35">
      <c r="A1332" s="1" t="s">
        <v>2612</v>
      </c>
      <c r="B1332" s="1" t="s">
        <v>18</v>
      </c>
      <c r="C1332" s="1" t="s">
        <v>6</v>
      </c>
      <c r="D1332" s="1" t="s">
        <v>4053</v>
      </c>
      <c r="E1332">
        <f>IF(COUNTIF(A1332,"*Rodovia*")&gt;0,1,IF(COUNTIF(A1332,"*Avenida*")&gt;0,2,IF(COUNTIF(A1332,"*Rua*")&gt;0,3,IF(COUNTIF(A1332,"*Alameda*")&gt;0,4,IF(COUNTIF(A1332,"*Travessa*")&gt;0,5,6)))))</f>
        <v>3</v>
      </c>
      <c r="F1332" s="8" t="s">
        <v>14693</v>
      </c>
    </row>
    <row r="1333" spans="1:6" ht="15" customHeight="1" thickBot="1" x14ac:dyDescent="0.35">
      <c r="A1333" s="1" t="s">
        <v>758</v>
      </c>
      <c r="B1333" s="1" t="s">
        <v>18</v>
      </c>
      <c r="C1333" s="1" t="s">
        <v>6</v>
      </c>
      <c r="D1333" s="1" t="s">
        <v>759</v>
      </c>
      <c r="E1333">
        <f>IF(COUNTIF(A1333,"*Rodovia*")&gt;0,1,IF(COUNTIF(A1333,"*Avenida*")&gt;0,2,IF(COUNTIF(A1333,"*Rua*")&gt;0,3,IF(COUNTIF(A1333,"*Alameda*")&gt;0,4,IF(COUNTIF(A1333,"*Travessa*")&gt;0,5,6)))))</f>
        <v>3</v>
      </c>
      <c r="F1333" s="8" t="s">
        <v>14693</v>
      </c>
    </row>
    <row r="1334" spans="1:6" ht="15" customHeight="1" thickBot="1" x14ac:dyDescent="0.35">
      <c r="A1334" s="1" t="s">
        <v>4054</v>
      </c>
      <c r="B1334" s="1" t="s">
        <v>18</v>
      </c>
      <c r="C1334" s="1" t="s">
        <v>6</v>
      </c>
      <c r="D1334" s="1" t="s">
        <v>4055</v>
      </c>
      <c r="E1334">
        <f>IF(COUNTIF(A1334,"*Rodovia*")&gt;0,1,IF(COUNTIF(A1334,"*Avenida*")&gt;0,2,IF(COUNTIF(A1334,"*Rua*")&gt;0,3,IF(COUNTIF(A1334,"*Alameda*")&gt;0,4,IF(COUNTIF(A1334,"*Travessa*")&gt;0,5,6)))))</f>
        <v>3</v>
      </c>
      <c r="F1334" s="8" t="s">
        <v>14693</v>
      </c>
    </row>
    <row r="1335" spans="1:6" ht="15" customHeight="1" thickBot="1" x14ac:dyDescent="0.35">
      <c r="A1335" s="1" t="s">
        <v>4058</v>
      </c>
      <c r="B1335" s="1" t="s">
        <v>18</v>
      </c>
      <c r="C1335" s="1" t="s">
        <v>6</v>
      </c>
      <c r="D1335" s="1" t="s">
        <v>4059</v>
      </c>
      <c r="E1335">
        <f>IF(COUNTIF(A1335,"*Rodovia*")&gt;0,1,IF(COUNTIF(A1335,"*Avenida*")&gt;0,2,IF(COUNTIF(A1335,"*Rua*")&gt;0,3,IF(COUNTIF(A1335,"*Alameda*")&gt;0,4,IF(COUNTIF(A1335,"*Travessa*")&gt;0,5,6)))))</f>
        <v>3</v>
      </c>
      <c r="F1335" s="8" t="s">
        <v>14693</v>
      </c>
    </row>
    <row r="1336" spans="1:6" ht="15" customHeight="1" thickBot="1" x14ac:dyDescent="0.35">
      <c r="A1336" s="1" t="s">
        <v>854</v>
      </c>
      <c r="B1336" s="1" t="s">
        <v>18</v>
      </c>
      <c r="C1336" s="1" t="s">
        <v>6</v>
      </c>
      <c r="D1336" s="1" t="s">
        <v>855</v>
      </c>
      <c r="E1336">
        <f>IF(COUNTIF(A1336,"*Rodovia*")&gt;0,1,IF(COUNTIF(A1336,"*Avenida*")&gt;0,2,IF(COUNTIF(A1336,"*Rua*")&gt;0,3,IF(COUNTIF(A1336,"*Alameda*")&gt;0,4,IF(COUNTIF(A1336,"*Travessa*")&gt;0,5,6)))))</f>
        <v>3</v>
      </c>
      <c r="F1336" s="8" t="s">
        <v>14693</v>
      </c>
    </row>
    <row r="1337" spans="1:6" ht="15" customHeight="1" x14ac:dyDescent="0.3">
      <c r="A1337" s="4" t="s">
        <v>860</v>
      </c>
      <c r="B1337" s="4" t="s">
        <v>18</v>
      </c>
      <c r="C1337" s="4" t="s">
        <v>6</v>
      </c>
      <c r="D1337" s="4" t="s">
        <v>861</v>
      </c>
      <c r="E1337">
        <f>IF(COUNTIF(A1337,"*Rodovia*")&gt;0,1,IF(COUNTIF(A1337,"*Avenida*")&gt;0,2,IF(COUNTIF(A1337,"*Rua*")&gt;0,3,IF(COUNTIF(A1337,"*Alameda*")&gt;0,4,IF(COUNTIF(A1337,"*Travessa*")&gt;0,5,6)))))</f>
        <v>3</v>
      </c>
      <c r="F1337" s="8" t="s">
        <v>14693</v>
      </c>
    </row>
    <row r="1338" spans="1:6" ht="15" customHeight="1" thickBot="1" x14ac:dyDescent="0.35">
      <c r="A1338" s="1" t="s">
        <v>4056</v>
      </c>
      <c r="B1338" s="1" t="s">
        <v>18</v>
      </c>
      <c r="C1338" s="1" t="s">
        <v>6</v>
      </c>
      <c r="D1338" s="1" t="s">
        <v>4057</v>
      </c>
      <c r="E1338">
        <f>IF(COUNTIF(A1338,"*Rodovia*")&gt;0,1,IF(COUNTIF(A1338,"*Avenida*")&gt;0,2,IF(COUNTIF(A1338,"*Rua*")&gt;0,3,IF(COUNTIF(A1338,"*Alameda*")&gt;0,4,IF(COUNTIF(A1338,"*Travessa*")&gt;0,5,6)))))</f>
        <v>3</v>
      </c>
      <c r="F1338" s="8" t="s">
        <v>14693</v>
      </c>
    </row>
    <row r="1339" spans="1:6" ht="15" customHeight="1" thickBot="1" x14ac:dyDescent="0.35">
      <c r="A1339" s="1" t="s">
        <v>4060</v>
      </c>
      <c r="B1339" s="1" t="s">
        <v>18</v>
      </c>
      <c r="C1339" s="1" t="s">
        <v>6</v>
      </c>
      <c r="D1339" s="1" t="s">
        <v>4061</v>
      </c>
      <c r="E1339">
        <f>IF(COUNTIF(A1339,"*Rodovia*")&gt;0,1,IF(COUNTIF(A1339,"*Avenida*")&gt;0,2,IF(COUNTIF(A1339,"*Rua*")&gt;0,3,IF(COUNTIF(A1339,"*Alameda*")&gt;0,4,IF(COUNTIF(A1339,"*Travessa*")&gt;0,5,6)))))</f>
        <v>3</v>
      </c>
      <c r="F1339" s="8" t="s">
        <v>14693</v>
      </c>
    </row>
    <row r="1340" spans="1:6" ht="15" customHeight="1" thickBot="1" x14ac:dyDescent="0.35">
      <c r="A1340" s="1" t="s">
        <v>924</v>
      </c>
      <c r="B1340" s="1" t="s">
        <v>18</v>
      </c>
      <c r="C1340" s="1" t="s">
        <v>6</v>
      </c>
      <c r="D1340" s="1" t="s">
        <v>925</v>
      </c>
      <c r="E1340">
        <f>IF(COUNTIF(A1340,"*Rodovia*")&gt;0,1,IF(COUNTIF(A1340,"*Avenida*")&gt;0,2,IF(COUNTIF(A1340,"*Rua*")&gt;0,3,IF(COUNTIF(A1340,"*Alameda*")&gt;0,4,IF(COUNTIF(A1340,"*Travessa*")&gt;0,5,6)))))</f>
        <v>3</v>
      </c>
      <c r="F1340" s="8" t="s">
        <v>14693</v>
      </c>
    </row>
    <row r="1341" spans="1:6" ht="15" customHeight="1" thickBot="1" x14ac:dyDescent="0.35">
      <c r="A1341" s="1" t="s">
        <v>969</v>
      </c>
      <c r="B1341" s="1" t="s">
        <v>18</v>
      </c>
      <c r="C1341" s="1" t="s">
        <v>6</v>
      </c>
      <c r="D1341" s="1" t="s">
        <v>970</v>
      </c>
      <c r="E1341">
        <f>IF(COUNTIF(A1341,"*Rodovia*")&gt;0,1,IF(COUNTIF(A1341,"*Avenida*")&gt;0,2,IF(COUNTIF(A1341,"*Rua*")&gt;0,3,IF(COUNTIF(A1341,"*Alameda*")&gt;0,4,IF(COUNTIF(A1341,"*Travessa*")&gt;0,5,6)))))</f>
        <v>3</v>
      </c>
      <c r="F1341" s="8" t="s">
        <v>14693</v>
      </c>
    </row>
    <row r="1342" spans="1:6" ht="15" customHeight="1" thickBot="1" x14ac:dyDescent="0.35">
      <c r="A1342" s="1" t="s">
        <v>987</v>
      </c>
      <c r="B1342" s="1" t="s">
        <v>18</v>
      </c>
      <c r="C1342" s="1" t="s">
        <v>6</v>
      </c>
      <c r="D1342" s="1" t="s">
        <v>988</v>
      </c>
      <c r="E1342">
        <f>IF(COUNTIF(A1342,"*Rodovia*")&gt;0,1,IF(COUNTIF(A1342,"*Avenida*")&gt;0,2,IF(COUNTIF(A1342,"*Rua*")&gt;0,3,IF(COUNTIF(A1342,"*Alameda*")&gt;0,4,IF(COUNTIF(A1342,"*Travessa*")&gt;0,5,6)))))</f>
        <v>3</v>
      </c>
      <c r="F1342" s="8" t="s">
        <v>14693</v>
      </c>
    </row>
    <row r="1343" spans="1:6" ht="15" customHeight="1" thickBot="1" x14ac:dyDescent="0.35">
      <c r="A1343" s="1" t="s">
        <v>1023</v>
      </c>
      <c r="B1343" s="1" t="s">
        <v>18</v>
      </c>
      <c r="C1343" s="1" t="s">
        <v>6</v>
      </c>
      <c r="D1343" s="1" t="s">
        <v>1024</v>
      </c>
      <c r="E1343">
        <f>IF(COUNTIF(A1343,"*Rodovia*")&gt;0,1,IF(COUNTIF(A1343,"*Avenida*")&gt;0,2,IF(COUNTIF(A1343,"*Rua*")&gt;0,3,IF(COUNTIF(A1343,"*Alameda*")&gt;0,4,IF(COUNTIF(A1343,"*Travessa*")&gt;0,5,6)))))</f>
        <v>3</v>
      </c>
      <c r="F1343" s="8" t="s">
        <v>14693</v>
      </c>
    </row>
    <row r="1344" spans="1:6" ht="15" customHeight="1" thickBot="1" x14ac:dyDescent="0.35">
      <c r="A1344" s="1" t="s">
        <v>1031</v>
      </c>
      <c r="B1344" s="1" t="s">
        <v>18</v>
      </c>
      <c r="C1344" s="1" t="s">
        <v>6</v>
      </c>
      <c r="D1344" s="1" t="s">
        <v>1032</v>
      </c>
      <c r="E1344">
        <f>IF(COUNTIF(A1344,"*Rodovia*")&gt;0,1,IF(COUNTIF(A1344,"*Avenida*")&gt;0,2,IF(COUNTIF(A1344,"*Rua*")&gt;0,3,IF(COUNTIF(A1344,"*Alameda*")&gt;0,4,IF(COUNTIF(A1344,"*Travessa*")&gt;0,5,6)))))</f>
        <v>3</v>
      </c>
      <c r="F1344" s="8" t="s">
        <v>14693</v>
      </c>
    </row>
    <row r="1345" spans="1:6" ht="15" customHeight="1" thickBot="1" x14ac:dyDescent="0.35">
      <c r="A1345" s="1" t="s">
        <v>1039</v>
      </c>
      <c r="B1345" s="1" t="s">
        <v>18</v>
      </c>
      <c r="C1345" s="1" t="s">
        <v>6</v>
      </c>
      <c r="D1345" s="1" t="s">
        <v>1040</v>
      </c>
      <c r="E1345">
        <f>IF(COUNTIF(A1345,"*Rodovia*")&gt;0,1,IF(COUNTIF(A1345,"*Avenida*")&gt;0,2,IF(COUNTIF(A1345,"*Rua*")&gt;0,3,IF(COUNTIF(A1345,"*Alameda*")&gt;0,4,IF(COUNTIF(A1345,"*Travessa*")&gt;0,5,6)))))</f>
        <v>3</v>
      </c>
      <c r="F1345" s="8" t="s">
        <v>14693</v>
      </c>
    </row>
    <row r="1346" spans="1:6" ht="15" customHeight="1" thickBot="1" x14ac:dyDescent="0.35">
      <c r="A1346" s="1" t="s">
        <v>4062</v>
      </c>
      <c r="B1346" s="1" t="s">
        <v>18</v>
      </c>
      <c r="C1346" s="1" t="s">
        <v>6</v>
      </c>
      <c r="D1346" s="1" t="s">
        <v>4063</v>
      </c>
      <c r="E1346">
        <f>IF(COUNTIF(A1346,"*Rodovia*")&gt;0,1,IF(COUNTIF(A1346,"*Avenida*")&gt;0,2,IF(COUNTIF(A1346,"*Rua*")&gt;0,3,IF(COUNTIF(A1346,"*Alameda*")&gt;0,4,IF(COUNTIF(A1346,"*Travessa*")&gt;0,5,6)))))</f>
        <v>3</v>
      </c>
      <c r="F1346" s="8" t="s">
        <v>14693</v>
      </c>
    </row>
    <row r="1347" spans="1:6" ht="15" customHeight="1" thickBot="1" x14ac:dyDescent="0.35">
      <c r="A1347" s="1" t="s">
        <v>4064</v>
      </c>
      <c r="B1347" s="1" t="s">
        <v>18</v>
      </c>
      <c r="C1347" s="1" t="s">
        <v>6</v>
      </c>
      <c r="D1347" s="1" t="s">
        <v>4065</v>
      </c>
      <c r="E1347">
        <f>IF(COUNTIF(A1347,"*Rodovia*")&gt;0,1,IF(COUNTIF(A1347,"*Avenida*")&gt;0,2,IF(COUNTIF(A1347,"*Rua*")&gt;0,3,IF(COUNTIF(A1347,"*Alameda*")&gt;0,4,IF(COUNTIF(A1347,"*Travessa*")&gt;0,5,6)))))</f>
        <v>3</v>
      </c>
      <c r="F1347" s="8" t="s">
        <v>14693</v>
      </c>
    </row>
    <row r="1348" spans="1:6" ht="15" customHeight="1" thickBot="1" x14ac:dyDescent="0.35">
      <c r="A1348" s="1" t="s">
        <v>4066</v>
      </c>
      <c r="B1348" s="1" t="s">
        <v>18</v>
      </c>
      <c r="C1348" s="1" t="s">
        <v>6</v>
      </c>
      <c r="D1348" s="1" t="s">
        <v>4067</v>
      </c>
      <c r="E1348">
        <f>IF(COUNTIF(A1348,"*Rodovia*")&gt;0,1,IF(COUNTIF(A1348,"*Avenida*")&gt;0,2,IF(COUNTIF(A1348,"*Rua*")&gt;0,3,IF(COUNTIF(A1348,"*Alameda*")&gt;0,4,IF(COUNTIF(A1348,"*Travessa*")&gt;0,5,6)))))</f>
        <v>3</v>
      </c>
      <c r="F1348" s="8" t="s">
        <v>14693</v>
      </c>
    </row>
    <row r="1349" spans="1:6" ht="15" customHeight="1" thickBot="1" x14ac:dyDescent="0.35">
      <c r="A1349" s="1" t="s">
        <v>4068</v>
      </c>
      <c r="B1349" s="1" t="s">
        <v>18</v>
      </c>
      <c r="C1349" s="1" t="s">
        <v>6</v>
      </c>
      <c r="D1349" s="1" t="s">
        <v>4069</v>
      </c>
      <c r="E1349">
        <f>IF(COUNTIF(A1349,"*Rodovia*")&gt;0,1,IF(COUNTIF(A1349,"*Avenida*")&gt;0,2,IF(COUNTIF(A1349,"*Rua*")&gt;0,3,IF(COUNTIF(A1349,"*Alameda*")&gt;0,4,IF(COUNTIF(A1349,"*Travessa*")&gt;0,5,6)))))</f>
        <v>3</v>
      </c>
      <c r="F1349" s="8" t="s">
        <v>14693</v>
      </c>
    </row>
    <row r="1350" spans="1:6" ht="15" customHeight="1" thickBot="1" x14ac:dyDescent="0.35">
      <c r="A1350" s="1" t="s">
        <v>4070</v>
      </c>
      <c r="B1350" s="1" t="s">
        <v>18</v>
      </c>
      <c r="C1350" s="1" t="s">
        <v>6</v>
      </c>
      <c r="D1350" s="1" t="s">
        <v>4071</v>
      </c>
      <c r="E1350">
        <f>IF(COUNTIF(A1350,"*Rodovia*")&gt;0,1,IF(COUNTIF(A1350,"*Avenida*")&gt;0,2,IF(COUNTIF(A1350,"*Rua*")&gt;0,3,IF(COUNTIF(A1350,"*Alameda*")&gt;0,4,IF(COUNTIF(A1350,"*Travessa*")&gt;0,5,6)))))</f>
        <v>3</v>
      </c>
      <c r="F1350" s="8" t="s">
        <v>14693</v>
      </c>
    </row>
    <row r="1351" spans="1:6" ht="15" customHeight="1" thickBot="1" x14ac:dyDescent="0.35">
      <c r="A1351" s="1" t="s">
        <v>1137</v>
      </c>
      <c r="B1351" s="1" t="s">
        <v>18</v>
      </c>
      <c r="C1351" s="1" t="s">
        <v>6</v>
      </c>
      <c r="D1351" s="1" t="s">
        <v>1138</v>
      </c>
      <c r="E1351">
        <f>IF(COUNTIF(A1351,"*Rodovia*")&gt;0,1,IF(COUNTIF(A1351,"*Avenida*")&gt;0,2,IF(COUNTIF(A1351,"*Rua*")&gt;0,3,IF(COUNTIF(A1351,"*Alameda*")&gt;0,4,IF(COUNTIF(A1351,"*Travessa*")&gt;0,5,6)))))</f>
        <v>3</v>
      </c>
      <c r="F1351" s="8" t="s">
        <v>14693</v>
      </c>
    </row>
    <row r="1352" spans="1:6" ht="15" customHeight="1" thickBot="1" x14ac:dyDescent="0.35">
      <c r="A1352" s="1" t="s">
        <v>4072</v>
      </c>
      <c r="B1352" s="1" t="s">
        <v>18</v>
      </c>
      <c r="C1352" s="1" t="s">
        <v>6</v>
      </c>
      <c r="D1352" s="1" t="s">
        <v>4073</v>
      </c>
      <c r="E1352">
        <f>IF(COUNTIF(A1352,"*Rodovia*")&gt;0,1,IF(COUNTIF(A1352,"*Avenida*")&gt;0,2,IF(COUNTIF(A1352,"*Rua*")&gt;0,3,IF(COUNTIF(A1352,"*Alameda*")&gt;0,4,IF(COUNTIF(A1352,"*Travessa*")&gt;0,5,6)))))</f>
        <v>3</v>
      </c>
      <c r="F1352" s="8" t="s">
        <v>14693</v>
      </c>
    </row>
    <row r="1353" spans="1:6" ht="15" customHeight="1" thickBot="1" x14ac:dyDescent="0.35">
      <c r="A1353" s="1" t="s">
        <v>1215</v>
      </c>
      <c r="B1353" s="1" t="s">
        <v>18</v>
      </c>
      <c r="C1353" s="1" t="s">
        <v>6</v>
      </c>
      <c r="D1353" s="1" t="s">
        <v>1216</v>
      </c>
      <c r="E1353">
        <f>IF(COUNTIF(A1353,"*Rodovia*")&gt;0,1,IF(COUNTIF(A1353,"*Avenida*")&gt;0,2,IF(COUNTIF(A1353,"*Rua*")&gt;0,3,IF(COUNTIF(A1353,"*Alameda*")&gt;0,4,IF(COUNTIF(A1353,"*Travessa*")&gt;0,5,6)))))</f>
        <v>3</v>
      </c>
      <c r="F1353" s="8" t="s">
        <v>14693</v>
      </c>
    </row>
    <row r="1354" spans="1:6" ht="15" customHeight="1" thickBot="1" x14ac:dyDescent="0.35">
      <c r="A1354" s="1" t="s">
        <v>1228</v>
      </c>
      <c r="B1354" s="1" t="s">
        <v>18</v>
      </c>
      <c r="C1354" s="1" t="s">
        <v>6</v>
      </c>
      <c r="D1354" s="1" t="s">
        <v>1229</v>
      </c>
      <c r="E1354">
        <f>IF(COUNTIF(A1354,"*Rodovia*")&gt;0,1,IF(COUNTIF(A1354,"*Avenida*")&gt;0,2,IF(COUNTIF(A1354,"*Rua*")&gt;0,3,IF(COUNTIF(A1354,"*Alameda*")&gt;0,4,IF(COUNTIF(A1354,"*Travessa*")&gt;0,5,6)))))</f>
        <v>3</v>
      </c>
      <c r="F1354" s="8" t="s">
        <v>14693</v>
      </c>
    </row>
    <row r="1355" spans="1:6" ht="15" customHeight="1" thickBot="1" x14ac:dyDescent="0.35">
      <c r="A1355" s="1" t="s">
        <v>4074</v>
      </c>
      <c r="B1355" s="1" t="s">
        <v>18</v>
      </c>
      <c r="C1355" s="1" t="s">
        <v>6</v>
      </c>
      <c r="D1355" s="1" t="s">
        <v>4075</v>
      </c>
      <c r="E1355">
        <f>IF(COUNTIF(A1355,"*Rodovia*")&gt;0,1,IF(COUNTIF(A1355,"*Avenida*")&gt;0,2,IF(COUNTIF(A1355,"*Rua*")&gt;0,3,IF(COUNTIF(A1355,"*Alameda*")&gt;0,4,IF(COUNTIF(A1355,"*Travessa*")&gt;0,5,6)))))</f>
        <v>3</v>
      </c>
      <c r="F1355" s="8" t="s">
        <v>14693</v>
      </c>
    </row>
    <row r="1356" spans="1:6" ht="15" customHeight="1" thickBot="1" x14ac:dyDescent="0.35">
      <c r="A1356" s="1" t="s">
        <v>4078</v>
      </c>
      <c r="B1356" s="1" t="s">
        <v>18</v>
      </c>
      <c r="C1356" s="1" t="s">
        <v>6</v>
      </c>
      <c r="D1356" s="1" t="s">
        <v>4079</v>
      </c>
      <c r="E1356">
        <f>IF(COUNTIF(A1356,"*Rodovia*")&gt;0,1,IF(COUNTIF(A1356,"*Avenida*")&gt;0,2,IF(COUNTIF(A1356,"*Rua*")&gt;0,3,IF(COUNTIF(A1356,"*Alameda*")&gt;0,4,IF(COUNTIF(A1356,"*Travessa*")&gt;0,5,6)))))</f>
        <v>3</v>
      </c>
      <c r="F1356" s="8" t="s">
        <v>14693</v>
      </c>
    </row>
    <row r="1357" spans="1:6" ht="15" customHeight="1" thickBot="1" x14ac:dyDescent="0.35">
      <c r="A1357" s="1" t="s">
        <v>1276</v>
      </c>
      <c r="B1357" s="1" t="s">
        <v>18</v>
      </c>
      <c r="C1357" s="1" t="s">
        <v>6</v>
      </c>
      <c r="D1357" s="1" t="s">
        <v>4080</v>
      </c>
      <c r="E1357">
        <f>IF(COUNTIF(A1357,"*Rodovia*")&gt;0,1,IF(COUNTIF(A1357,"*Avenida*")&gt;0,2,IF(COUNTIF(A1357,"*Rua*")&gt;0,3,IF(COUNTIF(A1357,"*Alameda*")&gt;0,4,IF(COUNTIF(A1357,"*Travessa*")&gt;0,5,6)))))</f>
        <v>3</v>
      </c>
      <c r="F1357" s="8" t="s">
        <v>14693</v>
      </c>
    </row>
    <row r="1358" spans="1:6" ht="15" customHeight="1" thickBot="1" x14ac:dyDescent="0.35">
      <c r="A1358" s="1" t="s">
        <v>1285</v>
      </c>
      <c r="B1358" s="1" t="s">
        <v>18</v>
      </c>
      <c r="C1358" s="1" t="s">
        <v>6</v>
      </c>
      <c r="D1358" s="1" t="s">
        <v>1286</v>
      </c>
      <c r="E1358">
        <f>IF(COUNTIF(A1358,"*Rodovia*")&gt;0,1,IF(COUNTIF(A1358,"*Avenida*")&gt;0,2,IF(COUNTIF(A1358,"*Rua*")&gt;0,3,IF(COUNTIF(A1358,"*Alameda*")&gt;0,4,IF(COUNTIF(A1358,"*Travessa*")&gt;0,5,6)))))</f>
        <v>3</v>
      </c>
      <c r="F1358" s="8" t="s">
        <v>14693</v>
      </c>
    </row>
    <row r="1359" spans="1:6" ht="15" customHeight="1" thickBot="1" x14ac:dyDescent="0.35">
      <c r="A1359" s="1" t="s">
        <v>1289</v>
      </c>
      <c r="B1359" s="1" t="s">
        <v>18</v>
      </c>
      <c r="C1359" s="1" t="s">
        <v>6</v>
      </c>
      <c r="D1359" s="1" t="s">
        <v>1290</v>
      </c>
      <c r="E1359">
        <f>IF(COUNTIF(A1359,"*Rodovia*")&gt;0,1,IF(COUNTIF(A1359,"*Avenida*")&gt;0,2,IF(COUNTIF(A1359,"*Rua*")&gt;0,3,IF(COUNTIF(A1359,"*Alameda*")&gt;0,4,IF(COUNTIF(A1359,"*Travessa*")&gt;0,5,6)))))</f>
        <v>3</v>
      </c>
      <c r="F1359" s="8" t="s">
        <v>14693</v>
      </c>
    </row>
    <row r="1360" spans="1:6" ht="15" customHeight="1" thickBot="1" x14ac:dyDescent="0.35">
      <c r="A1360" s="1" t="s">
        <v>1295</v>
      </c>
      <c r="B1360" s="1" t="s">
        <v>18</v>
      </c>
      <c r="C1360" s="1" t="s">
        <v>6</v>
      </c>
      <c r="D1360" s="1" t="s">
        <v>4081</v>
      </c>
      <c r="E1360">
        <f>IF(COUNTIF(A1360,"*Rodovia*")&gt;0,1,IF(COUNTIF(A1360,"*Avenida*")&gt;0,2,IF(COUNTIF(A1360,"*Rua*")&gt;0,3,IF(COUNTIF(A1360,"*Alameda*")&gt;0,4,IF(COUNTIF(A1360,"*Travessa*")&gt;0,5,6)))))</f>
        <v>3</v>
      </c>
      <c r="F1360" s="8" t="s">
        <v>14693</v>
      </c>
    </row>
    <row r="1361" spans="1:6" ht="15" customHeight="1" thickBot="1" x14ac:dyDescent="0.35">
      <c r="A1361" s="1" t="s">
        <v>1311</v>
      </c>
      <c r="B1361" s="1" t="s">
        <v>18</v>
      </c>
      <c r="C1361" s="1" t="s">
        <v>6</v>
      </c>
      <c r="D1361" s="1" t="s">
        <v>1312</v>
      </c>
      <c r="E1361">
        <f>IF(COUNTIF(A1361,"*Rodovia*")&gt;0,1,IF(COUNTIF(A1361,"*Avenida*")&gt;0,2,IF(COUNTIF(A1361,"*Rua*")&gt;0,3,IF(COUNTIF(A1361,"*Alameda*")&gt;0,4,IF(COUNTIF(A1361,"*Travessa*")&gt;0,5,6)))))</f>
        <v>3</v>
      </c>
      <c r="F1361" s="8" t="s">
        <v>14693</v>
      </c>
    </row>
    <row r="1362" spans="1:6" ht="15" customHeight="1" thickBot="1" x14ac:dyDescent="0.35">
      <c r="A1362" s="1" t="s">
        <v>4082</v>
      </c>
      <c r="B1362" s="1" t="s">
        <v>18</v>
      </c>
      <c r="C1362" s="1" t="s">
        <v>6</v>
      </c>
      <c r="D1362" s="1" t="s">
        <v>4083</v>
      </c>
      <c r="E1362">
        <f>IF(COUNTIF(A1362,"*Rodovia*")&gt;0,1,IF(COUNTIF(A1362,"*Avenida*")&gt;0,2,IF(COUNTIF(A1362,"*Rua*")&gt;0,3,IF(COUNTIF(A1362,"*Alameda*")&gt;0,4,IF(COUNTIF(A1362,"*Travessa*")&gt;0,5,6)))))</f>
        <v>3</v>
      </c>
      <c r="F1362" s="8" t="s">
        <v>14693</v>
      </c>
    </row>
    <row r="1363" spans="1:6" ht="15" customHeight="1" thickBot="1" x14ac:dyDescent="0.35">
      <c r="A1363" s="1" t="s">
        <v>4084</v>
      </c>
      <c r="B1363" s="1" t="s">
        <v>18</v>
      </c>
      <c r="C1363" s="1" t="s">
        <v>6</v>
      </c>
      <c r="D1363" s="1" t="s">
        <v>4085</v>
      </c>
      <c r="E1363">
        <f>IF(COUNTIF(A1363,"*Rodovia*")&gt;0,1,IF(COUNTIF(A1363,"*Avenida*")&gt;0,2,IF(COUNTIF(A1363,"*Rua*")&gt;0,3,IF(COUNTIF(A1363,"*Alameda*")&gt;0,4,IF(COUNTIF(A1363,"*Travessa*")&gt;0,5,6)))))</f>
        <v>3</v>
      </c>
      <c r="F1363" s="8" t="s">
        <v>14693</v>
      </c>
    </row>
    <row r="1364" spans="1:6" ht="15" customHeight="1" thickBot="1" x14ac:dyDescent="0.35">
      <c r="A1364" s="1" t="s">
        <v>1320</v>
      </c>
      <c r="B1364" s="1" t="s">
        <v>18</v>
      </c>
      <c r="C1364" s="1" t="s">
        <v>6</v>
      </c>
      <c r="D1364" s="1" t="s">
        <v>4086</v>
      </c>
      <c r="E1364">
        <f>IF(COUNTIF(A1364,"*Rodovia*")&gt;0,1,IF(COUNTIF(A1364,"*Avenida*")&gt;0,2,IF(COUNTIF(A1364,"*Rua*")&gt;0,3,IF(COUNTIF(A1364,"*Alameda*")&gt;0,4,IF(COUNTIF(A1364,"*Travessa*")&gt;0,5,6)))))</f>
        <v>3</v>
      </c>
      <c r="F1364" s="8" t="s">
        <v>14693</v>
      </c>
    </row>
    <row r="1365" spans="1:6" ht="15" customHeight="1" thickBot="1" x14ac:dyDescent="0.35">
      <c r="A1365" s="1" t="s">
        <v>1252</v>
      </c>
      <c r="B1365" s="1" t="s">
        <v>18</v>
      </c>
      <c r="C1365" s="1" t="s">
        <v>6</v>
      </c>
      <c r="D1365" s="1" t="s">
        <v>1253</v>
      </c>
      <c r="E1365">
        <f>IF(COUNTIF(A1365,"*Rodovia*")&gt;0,1,IF(COUNTIF(A1365,"*Avenida*")&gt;0,2,IF(COUNTIF(A1365,"*Rua*")&gt;0,3,IF(COUNTIF(A1365,"*Alameda*")&gt;0,4,IF(COUNTIF(A1365,"*Travessa*")&gt;0,5,6)))))</f>
        <v>3</v>
      </c>
      <c r="F1365" s="8" t="s">
        <v>14693</v>
      </c>
    </row>
    <row r="1366" spans="1:6" ht="15" customHeight="1" thickBot="1" x14ac:dyDescent="0.35">
      <c r="A1366" s="1" t="s">
        <v>4076</v>
      </c>
      <c r="B1366" s="1" t="s">
        <v>18</v>
      </c>
      <c r="C1366" s="1" t="s">
        <v>6</v>
      </c>
      <c r="D1366" s="1" t="s">
        <v>4077</v>
      </c>
      <c r="E1366">
        <f>IF(COUNTIF(A1366,"*Rodovia*")&gt;0,1,IF(COUNTIF(A1366,"*Avenida*")&gt;0,2,IF(COUNTIF(A1366,"*Rua*")&gt;0,3,IF(COUNTIF(A1366,"*Alameda*")&gt;0,4,IF(COUNTIF(A1366,"*Travessa*")&gt;0,5,6)))))</f>
        <v>3</v>
      </c>
      <c r="F1366" s="8" t="s">
        <v>14693</v>
      </c>
    </row>
    <row r="1367" spans="1:6" ht="15" customHeight="1" thickBot="1" x14ac:dyDescent="0.35">
      <c r="A1367" s="1" t="s">
        <v>4088</v>
      </c>
      <c r="B1367" s="1" t="s">
        <v>18</v>
      </c>
      <c r="C1367" s="1" t="s">
        <v>6</v>
      </c>
      <c r="D1367" s="1" t="s">
        <v>4089</v>
      </c>
      <c r="E1367">
        <f>IF(COUNTIF(A1367,"*Rodovia*")&gt;0,1,IF(COUNTIF(A1367,"*Avenida*")&gt;0,2,IF(COUNTIF(A1367,"*Rua*")&gt;0,3,IF(COUNTIF(A1367,"*Alameda*")&gt;0,4,IF(COUNTIF(A1367,"*Travessa*")&gt;0,5,6)))))</f>
        <v>5</v>
      </c>
      <c r="F1367" s="8" t="s">
        <v>14693</v>
      </c>
    </row>
    <row r="1368" spans="1:6" ht="15" customHeight="1" thickBot="1" x14ac:dyDescent="0.35">
      <c r="A1368" s="1" t="s">
        <v>1610</v>
      </c>
      <c r="B1368" s="1" t="s">
        <v>18</v>
      </c>
      <c r="C1368" s="1" t="s">
        <v>6</v>
      </c>
      <c r="D1368" s="1" t="s">
        <v>1611</v>
      </c>
      <c r="E1368">
        <f>IF(COUNTIF(A1368,"*Rodovia*")&gt;0,1,IF(COUNTIF(A1368,"*Avenida*")&gt;0,2,IF(COUNTIF(A1368,"*Rua*")&gt;0,3,IF(COUNTIF(A1368,"*Alameda*")&gt;0,4,IF(COUNTIF(A1368,"*Travessa*")&gt;0,5,6)))))</f>
        <v>5</v>
      </c>
      <c r="F1368" s="8" t="s">
        <v>14693</v>
      </c>
    </row>
    <row r="1369" spans="1:6" ht="15" customHeight="1" thickBot="1" x14ac:dyDescent="0.35">
      <c r="A1369" s="1" t="s">
        <v>1626</v>
      </c>
      <c r="B1369" s="1" t="s">
        <v>18</v>
      </c>
      <c r="C1369" s="1" t="s">
        <v>6</v>
      </c>
      <c r="D1369" s="1" t="s">
        <v>1627</v>
      </c>
      <c r="E1369">
        <f>IF(COUNTIF(A1369,"*Rodovia*")&gt;0,1,IF(COUNTIF(A1369,"*Avenida*")&gt;0,2,IF(COUNTIF(A1369,"*Rua*")&gt;0,3,IF(COUNTIF(A1369,"*Alameda*")&gt;0,4,IF(COUNTIF(A1369,"*Travessa*")&gt;0,5,6)))))</f>
        <v>5</v>
      </c>
      <c r="F1369" s="8" t="s">
        <v>14693</v>
      </c>
    </row>
    <row r="1370" spans="1:6" ht="15" customHeight="1" thickBot="1" x14ac:dyDescent="0.35">
      <c r="A1370" s="1" t="s">
        <v>4090</v>
      </c>
      <c r="B1370" s="1" t="s">
        <v>18</v>
      </c>
      <c r="C1370" s="1" t="s">
        <v>6</v>
      </c>
      <c r="D1370" s="1" t="s">
        <v>4091</v>
      </c>
      <c r="E1370">
        <f>IF(COUNTIF(A1370,"*Rodovia*")&gt;0,1,IF(COUNTIF(A1370,"*Avenida*")&gt;0,2,IF(COUNTIF(A1370,"*Rua*")&gt;0,3,IF(COUNTIF(A1370,"*Alameda*")&gt;0,4,IF(COUNTIF(A1370,"*Travessa*")&gt;0,5,6)))))</f>
        <v>5</v>
      </c>
      <c r="F1370" s="8" t="s">
        <v>14693</v>
      </c>
    </row>
    <row r="1371" spans="1:6" ht="15" customHeight="1" thickBot="1" x14ac:dyDescent="0.35">
      <c r="A1371" s="1" t="s">
        <v>4092</v>
      </c>
      <c r="B1371" s="1" t="s">
        <v>18</v>
      </c>
      <c r="C1371" s="1" t="s">
        <v>6</v>
      </c>
      <c r="D1371" s="1" t="s">
        <v>4093</v>
      </c>
      <c r="E1371">
        <f>IF(COUNTIF(A1371,"*Rodovia*")&gt;0,1,IF(COUNTIF(A1371,"*Avenida*")&gt;0,2,IF(COUNTIF(A1371,"*Rua*")&gt;0,3,IF(COUNTIF(A1371,"*Alameda*")&gt;0,4,IF(COUNTIF(A1371,"*Travessa*")&gt;0,5,6)))))</f>
        <v>5</v>
      </c>
      <c r="F1371" s="8" t="s">
        <v>14693</v>
      </c>
    </row>
    <row r="1372" spans="1:6" ht="15" customHeight="1" thickBot="1" x14ac:dyDescent="0.35">
      <c r="A1372" s="1" t="s">
        <v>1658</v>
      </c>
      <c r="B1372" s="1" t="s">
        <v>18</v>
      </c>
      <c r="C1372" s="1" t="s">
        <v>6</v>
      </c>
      <c r="D1372" s="1" t="s">
        <v>1659</v>
      </c>
      <c r="E1372">
        <f>IF(COUNTIF(A1372,"*Rodovia*")&gt;0,1,IF(COUNTIF(A1372,"*Avenida*")&gt;0,2,IF(COUNTIF(A1372,"*Rua*")&gt;0,3,IF(COUNTIF(A1372,"*Alameda*")&gt;0,4,IF(COUNTIF(A1372,"*Travessa*")&gt;0,5,6)))))</f>
        <v>5</v>
      </c>
      <c r="F1372" s="8" t="s">
        <v>14693</v>
      </c>
    </row>
    <row r="1373" spans="1:6" ht="15" customHeight="1" thickBot="1" x14ac:dyDescent="0.35">
      <c r="A1373" s="1" t="s">
        <v>1666</v>
      </c>
      <c r="B1373" s="1" t="s">
        <v>18</v>
      </c>
      <c r="C1373" s="1" t="s">
        <v>6</v>
      </c>
      <c r="D1373" s="1" t="s">
        <v>1667</v>
      </c>
      <c r="E1373">
        <f>IF(COUNTIF(A1373,"*Rodovia*")&gt;0,1,IF(COUNTIF(A1373,"*Avenida*")&gt;0,2,IF(COUNTIF(A1373,"*Rua*")&gt;0,3,IF(COUNTIF(A1373,"*Alameda*")&gt;0,4,IF(COUNTIF(A1373,"*Travessa*")&gt;0,5,6)))))</f>
        <v>5</v>
      </c>
      <c r="F1373" s="8" t="s">
        <v>14693</v>
      </c>
    </row>
    <row r="1374" spans="1:6" ht="15" customHeight="1" thickBot="1" x14ac:dyDescent="0.35">
      <c r="A1374" s="1" t="s">
        <v>1674</v>
      </c>
      <c r="B1374" s="1" t="s">
        <v>18</v>
      </c>
      <c r="C1374" s="1" t="s">
        <v>6</v>
      </c>
      <c r="D1374" s="1" t="s">
        <v>1675</v>
      </c>
      <c r="E1374">
        <f>IF(COUNTIF(A1374,"*Rodovia*")&gt;0,1,IF(COUNTIF(A1374,"*Avenida*")&gt;0,2,IF(COUNTIF(A1374,"*Rua*")&gt;0,3,IF(COUNTIF(A1374,"*Alameda*")&gt;0,4,IF(COUNTIF(A1374,"*Travessa*")&gt;0,5,6)))))</f>
        <v>5</v>
      </c>
      <c r="F1374" s="8" t="s">
        <v>14693</v>
      </c>
    </row>
    <row r="1375" spans="1:6" ht="15" customHeight="1" thickBot="1" x14ac:dyDescent="0.35">
      <c r="A1375" s="1" t="s">
        <v>1690</v>
      </c>
      <c r="B1375" s="1" t="s">
        <v>18</v>
      </c>
      <c r="C1375" s="1" t="s">
        <v>6</v>
      </c>
      <c r="D1375" s="1" t="s">
        <v>1691</v>
      </c>
      <c r="E1375">
        <f>IF(COUNTIF(A1375,"*Rodovia*")&gt;0,1,IF(COUNTIF(A1375,"*Avenida*")&gt;0,2,IF(COUNTIF(A1375,"*Rua*")&gt;0,3,IF(COUNTIF(A1375,"*Alameda*")&gt;0,4,IF(COUNTIF(A1375,"*Travessa*")&gt;0,5,6)))))</f>
        <v>5</v>
      </c>
      <c r="F1375" s="8" t="s">
        <v>14693</v>
      </c>
    </row>
    <row r="1376" spans="1:6" ht="15" customHeight="1" thickBot="1" x14ac:dyDescent="0.35">
      <c r="A1376" s="1" t="s">
        <v>1696</v>
      </c>
      <c r="B1376" s="1" t="s">
        <v>18</v>
      </c>
      <c r="C1376" s="1" t="s">
        <v>6</v>
      </c>
      <c r="D1376" s="1" t="s">
        <v>1697</v>
      </c>
      <c r="E1376">
        <f>IF(COUNTIF(A1376,"*Rodovia*")&gt;0,1,IF(COUNTIF(A1376,"*Avenida*")&gt;0,2,IF(COUNTIF(A1376,"*Rua*")&gt;0,3,IF(COUNTIF(A1376,"*Alameda*")&gt;0,4,IF(COUNTIF(A1376,"*Travessa*")&gt;0,5,6)))))</f>
        <v>5</v>
      </c>
      <c r="F1376" s="8" t="s">
        <v>14693</v>
      </c>
    </row>
    <row r="1377" spans="1:6" ht="15" customHeight="1" thickBot="1" x14ac:dyDescent="0.35">
      <c r="A1377" s="1" t="s">
        <v>4094</v>
      </c>
      <c r="B1377" s="1" t="s">
        <v>18</v>
      </c>
      <c r="C1377" s="1" t="s">
        <v>6</v>
      </c>
      <c r="D1377" s="1" t="s">
        <v>4095</v>
      </c>
      <c r="E1377">
        <f>IF(COUNTIF(A1377,"*Rodovia*")&gt;0,1,IF(COUNTIF(A1377,"*Avenida*")&gt;0,2,IF(COUNTIF(A1377,"*Rua*")&gt;0,3,IF(COUNTIF(A1377,"*Alameda*")&gt;0,4,IF(COUNTIF(A1377,"*Travessa*")&gt;0,5,6)))))</f>
        <v>5</v>
      </c>
      <c r="F1377" s="8" t="s">
        <v>14693</v>
      </c>
    </row>
    <row r="1378" spans="1:6" ht="15" customHeight="1" thickBot="1" x14ac:dyDescent="0.35">
      <c r="A1378" s="1" t="s">
        <v>1770</v>
      </c>
      <c r="B1378" s="1" t="s">
        <v>18</v>
      </c>
      <c r="C1378" s="1" t="s">
        <v>6</v>
      </c>
      <c r="D1378" s="1" t="s">
        <v>1771</v>
      </c>
      <c r="E1378">
        <f>IF(COUNTIF(A1378,"*Rodovia*")&gt;0,1,IF(COUNTIF(A1378,"*Avenida*")&gt;0,2,IF(COUNTIF(A1378,"*Rua*")&gt;0,3,IF(COUNTIF(A1378,"*Alameda*")&gt;0,4,IF(COUNTIF(A1378,"*Travessa*")&gt;0,5,6)))))</f>
        <v>5</v>
      </c>
      <c r="F1378" s="8" t="s">
        <v>14693</v>
      </c>
    </row>
    <row r="1379" spans="1:6" ht="15" customHeight="1" thickBot="1" x14ac:dyDescent="0.35">
      <c r="A1379" s="1" t="s">
        <v>2371</v>
      </c>
      <c r="B1379" s="1" t="s">
        <v>18</v>
      </c>
      <c r="C1379" s="1" t="s">
        <v>6</v>
      </c>
      <c r="D1379" s="1" t="s">
        <v>4098</v>
      </c>
      <c r="E1379">
        <f>IF(COUNTIF(A1379,"*Rodovia*")&gt;0,1,IF(COUNTIF(A1379,"*Avenida*")&gt;0,2,IF(COUNTIF(A1379,"*Rua*")&gt;0,3,IF(COUNTIF(A1379,"*Alameda*")&gt;0,4,IF(COUNTIF(A1379,"*Travessa*")&gt;0,5,6)))))</f>
        <v>5</v>
      </c>
      <c r="F1379" s="8" t="s">
        <v>14693</v>
      </c>
    </row>
    <row r="1380" spans="1:6" ht="15" customHeight="1" thickBot="1" x14ac:dyDescent="0.35">
      <c r="A1380" s="1" t="s">
        <v>1781</v>
      </c>
      <c r="B1380" s="1" t="s">
        <v>18</v>
      </c>
      <c r="C1380" s="1" t="s">
        <v>6</v>
      </c>
      <c r="D1380" s="1" t="s">
        <v>1782</v>
      </c>
      <c r="E1380">
        <f>IF(COUNTIF(A1380,"*Rodovia*")&gt;0,1,IF(COUNTIF(A1380,"*Avenida*")&gt;0,2,IF(COUNTIF(A1380,"*Rua*")&gt;0,3,IF(COUNTIF(A1380,"*Alameda*")&gt;0,4,IF(COUNTIF(A1380,"*Travessa*")&gt;0,5,6)))))</f>
        <v>5</v>
      </c>
      <c r="F1380" s="8" t="s">
        <v>14693</v>
      </c>
    </row>
    <row r="1381" spans="1:6" ht="15" customHeight="1" thickBot="1" x14ac:dyDescent="0.35">
      <c r="A1381" s="1" t="s">
        <v>4096</v>
      </c>
      <c r="B1381" s="1" t="s">
        <v>18</v>
      </c>
      <c r="C1381" s="1" t="s">
        <v>6</v>
      </c>
      <c r="D1381" s="1" t="s">
        <v>4097</v>
      </c>
      <c r="E1381">
        <f>IF(COUNTIF(A1381,"*Rodovia*")&gt;0,1,IF(COUNTIF(A1381,"*Avenida*")&gt;0,2,IF(COUNTIF(A1381,"*Rua*")&gt;0,3,IF(COUNTIF(A1381,"*Alameda*")&gt;0,4,IF(COUNTIF(A1381,"*Travessa*")&gt;0,5,6)))))</f>
        <v>5</v>
      </c>
      <c r="F1381" s="8" t="s">
        <v>14693</v>
      </c>
    </row>
    <row r="1382" spans="1:6" ht="15" customHeight="1" thickBot="1" x14ac:dyDescent="0.35">
      <c r="A1382" s="1" t="s">
        <v>4</v>
      </c>
      <c r="B1382" s="1" t="s">
        <v>5</v>
      </c>
      <c r="C1382" s="1" t="s">
        <v>6</v>
      </c>
      <c r="D1382" s="1" t="s">
        <v>7</v>
      </c>
      <c r="E1382">
        <f>IF(COUNTIF(A1382,"*Rodovia*")&gt;0,1,IF(COUNTIF(A1382,"*Avenida*")&gt;0,2,IF(COUNTIF(A1382,"*Rua*")&gt;0,3,IF(COUNTIF(A1382,"*Alameda*")&gt;0,4,IF(COUNTIF(A1382,"*Travessa*")&gt;0,5,6)))))</f>
        <v>5</v>
      </c>
      <c r="F1382" s="8" t="s">
        <v>14693</v>
      </c>
    </row>
    <row r="1383" spans="1:6" ht="15" customHeight="1" thickBot="1" x14ac:dyDescent="0.35">
      <c r="A1383" s="1" t="s">
        <v>4</v>
      </c>
      <c r="B1383" s="1" t="s">
        <v>5</v>
      </c>
      <c r="C1383" s="1" t="s">
        <v>6</v>
      </c>
      <c r="D1383" s="1" t="s">
        <v>7</v>
      </c>
      <c r="E1383">
        <f>IF(COUNTIF(A1383,"*Rodovia*")&gt;0,1,IF(COUNTIF(A1383,"*Avenida*")&gt;0,2,IF(COUNTIF(A1383,"*Rua*")&gt;0,3,IF(COUNTIF(A1383,"*Alameda*")&gt;0,4,IF(COUNTIF(A1383,"*Travessa*")&gt;0,5,6)))))</f>
        <v>5</v>
      </c>
      <c r="F1383" s="8" t="s">
        <v>14693</v>
      </c>
    </row>
    <row r="1384" spans="1:6" ht="15" customHeight="1" thickBot="1" x14ac:dyDescent="0.35">
      <c r="A1384" s="1" t="s">
        <v>4099</v>
      </c>
      <c r="B1384" s="1" t="s">
        <v>5</v>
      </c>
      <c r="C1384" s="1" t="s">
        <v>6</v>
      </c>
      <c r="D1384" s="1" t="s">
        <v>4100</v>
      </c>
      <c r="E1384">
        <f>IF(COUNTIF(A1384,"*Rodovia*")&gt;0,1,IF(COUNTIF(A1384,"*Avenida*")&gt;0,2,IF(COUNTIF(A1384,"*Rua*")&gt;0,3,IF(COUNTIF(A1384,"*Alameda*")&gt;0,4,IF(COUNTIF(A1384,"*Travessa*")&gt;0,5,6)))))</f>
        <v>5</v>
      </c>
      <c r="F1384" s="8" t="s">
        <v>14693</v>
      </c>
    </row>
    <row r="1385" spans="1:6" ht="15" customHeight="1" thickBot="1" x14ac:dyDescent="0.35">
      <c r="A1385" s="1" t="s">
        <v>4101</v>
      </c>
      <c r="B1385" s="1" t="s">
        <v>5</v>
      </c>
      <c r="C1385" s="1" t="s">
        <v>6</v>
      </c>
      <c r="D1385" s="1" t="s">
        <v>4102</v>
      </c>
      <c r="E1385">
        <f>IF(COUNTIF(A1385,"*Rodovia*")&gt;0,1,IF(COUNTIF(A1385,"*Avenida*")&gt;0,2,IF(COUNTIF(A1385,"*Rua*")&gt;0,3,IF(COUNTIF(A1385,"*Alameda*")&gt;0,4,IF(COUNTIF(A1385,"*Travessa*")&gt;0,5,6)))))</f>
        <v>5</v>
      </c>
      <c r="F1385" s="8" t="s">
        <v>14693</v>
      </c>
    </row>
    <row r="1386" spans="1:6" ht="15" customHeight="1" thickBot="1" x14ac:dyDescent="0.35">
      <c r="A1386" s="1" t="s">
        <v>20</v>
      </c>
      <c r="B1386" s="1" t="s">
        <v>5</v>
      </c>
      <c r="C1386" s="1" t="s">
        <v>6</v>
      </c>
      <c r="D1386" s="1" t="s">
        <v>21</v>
      </c>
      <c r="E1386">
        <f>IF(COUNTIF(A1386,"*Rodovia*")&gt;0,1,IF(COUNTIF(A1386,"*Avenida*")&gt;0,2,IF(COUNTIF(A1386,"*Rua*")&gt;0,3,IF(COUNTIF(A1386,"*Alameda*")&gt;0,4,IF(COUNTIF(A1386,"*Travessa*")&gt;0,5,6)))))</f>
        <v>5</v>
      </c>
      <c r="F1386" s="8" t="s">
        <v>14693</v>
      </c>
    </row>
    <row r="1387" spans="1:6" ht="15" customHeight="1" x14ac:dyDescent="0.3">
      <c r="A1387" s="4" t="s">
        <v>4103</v>
      </c>
      <c r="B1387" s="4" t="s">
        <v>5</v>
      </c>
      <c r="C1387" s="4" t="s">
        <v>6</v>
      </c>
      <c r="D1387" s="4" t="s">
        <v>4104</v>
      </c>
      <c r="E1387">
        <f>IF(COUNTIF(A1387,"*Rodovia*")&gt;0,1,IF(COUNTIF(A1387,"*Avenida*")&gt;0,2,IF(COUNTIF(A1387,"*Rua*")&gt;0,3,IF(COUNTIF(A1387,"*Alameda*")&gt;0,4,IF(COUNTIF(A1387,"*Travessa*")&gt;0,5,6)))))</f>
        <v>6</v>
      </c>
      <c r="F1387" s="8" t="s">
        <v>14693</v>
      </c>
    </row>
    <row r="1388" spans="1:6" ht="15" customHeight="1" thickBot="1" x14ac:dyDescent="0.35">
      <c r="A1388" s="1" t="s">
        <v>35</v>
      </c>
      <c r="B1388" s="1" t="s">
        <v>5</v>
      </c>
      <c r="C1388" s="1" t="s">
        <v>6</v>
      </c>
      <c r="D1388" s="1" t="s">
        <v>36</v>
      </c>
      <c r="E1388">
        <f>IF(COUNTIF(A1388,"*Rodovia*")&gt;0,1,IF(COUNTIF(A1388,"*Avenida*")&gt;0,2,IF(COUNTIF(A1388,"*Rua*")&gt;0,3,IF(COUNTIF(A1388,"*Alameda*")&gt;0,4,IF(COUNTIF(A1388,"*Travessa*")&gt;0,5,6)))))</f>
        <v>5</v>
      </c>
      <c r="F1388" s="8" t="s">
        <v>14693</v>
      </c>
    </row>
    <row r="1389" spans="1:6" ht="15" customHeight="1" thickBot="1" x14ac:dyDescent="0.35">
      <c r="A1389" s="1" t="s">
        <v>4105</v>
      </c>
      <c r="B1389" s="1" t="s">
        <v>5</v>
      </c>
      <c r="C1389" s="1" t="s">
        <v>6</v>
      </c>
      <c r="D1389" s="1" t="s">
        <v>4106</v>
      </c>
      <c r="E1389">
        <f>IF(COUNTIF(A1389,"*Rodovia*")&gt;0,1,IF(COUNTIF(A1389,"*Avenida*")&gt;0,2,IF(COUNTIF(A1389,"*Rua*")&gt;0,3,IF(COUNTIF(A1389,"*Alameda*")&gt;0,4,IF(COUNTIF(A1389,"*Travessa*")&gt;0,5,6)))))</f>
        <v>5</v>
      </c>
      <c r="F1389" s="8" t="s">
        <v>14693</v>
      </c>
    </row>
    <row r="1390" spans="1:6" ht="15" customHeight="1" thickBot="1" x14ac:dyDescent="0.35">
      <c r="A1390" s="1" t="s">
        <v>45</v>
      </c>
      <c r="B1390" s="1" t="s">
        <v>5</v>
      </c>
      <c r="C1390" s="1" t="s">
        <v>6</v>
      </c>
      <c r="D1390" s="1" t="s">
        <v>46</v>
      </c>
      <c r="E1390">
        <f>IF(COUNTIF(A1390,"*Rodovia*")&gt;0,1,IF(COUNTIF(A1390,"*Avenida*")&gt;0,2,IF(COUNTIF(A1390,"*Rua*")&gt;0,3,IF(COUNTIF(A1390,"*Alameda*")&gt;0,4,IF(COUNTIF(A1390,"*Travessa*")&gt;0,5,6)))))</f>
        <v>5</v>
      </c>
      <c r="F1390" s="8" t="s">
        <v>14693</v>
      </c>
    </row>
    <row r="1391" spans="1:6" ht="15" customHeight="1" thickBot="1" x14ac:dyDescent="0.35">
      <c r="A1391" s="1" t="s">
        <v>4107</v>
      </c>
      <c r="B1391" s="1" t="s">
        <v>5</v>
      </c>
      <c r="C1391" s="1" t="s">
        <v>6</v>
      </c>
      <c r="D1391" s="1" t="s">
        <v>4108</v>
      </c>
      <c r="E1391">
        <f>IF(COUNTIF(A1391,"*Rodovia*")&gt;0,1,IF(COUNTIF(A1391,"*Avenida*")&gt;0,2,IF(COUNTIF(A1391,"*Rua*")&gt;0,3,IF(COUNTIF(A1391,"*Alameda*")&gt;0,4,IF(COUNTIF(A1391,"*Travessa*")&gt;0,5,6)))))</f>
        <v>5</v>
      </c>
      <c r="F1391" s="8" t="s">
        <v>14693</v>
      </c>
    </row>
    <row r="1392" spans="1:6" ht="15" customHeight="1" thickBot="1" x14ac:dyDescent="0.35">
      <c r="A1392" s="1" t="s">
        <v>47</v>
      </c>
      <c r="B1392" s="1" t="s">
        <v>5</v>
      </c>
      <c r="C1392" s="1" t="s">
        <v>6</v>
      </c>
      <c r="D1392" s="1" t="s">
        <v>48</v>
      </c>
      <c r="E1392">
        <f>IF(COUNTIF(A1392,"*Rodovia*")&gt;0,1,IF(COUNTIF(A1392,"*Avenida*")&gt;0,2,IF(COUNTIF(A1392,"*Rua*")&gt;0,3,IF(COUNTIF(A1392,"*Alameda*")&gt;0,4,IF(COUNTIF(A1392,"*Travessa*")&gt;0,5,6)))))</f>
        <v>5</v>
      </c>
      <c r="F1392" s="8" t="s">
        <v>14693</v>
      </c>
    </row>
    <row r="1393" spans="1:6" ht="15" customHeight="1" thickBot="1" x14ac:dyDescent="0.35">
      <c r="A1393" s="1" t="s">
        <v>53</v>
      </c>
      <c r="B1393" s="1" t="s">
        <v>5</v>
      </c>
      <c r="C1393" s="1" t="s">
        <v>6</v>
      </c>
      <c r="D1393" s="1" t="s">
        <v>54</v>
      </c>
      <c r="E1393">
        <f>IF(COUNTIF(A1393,"*Rodovia*")&gt;0,1,IF(COUNTIF(A1393,"*Avenida*")&gt;0,2,IF(COUNTIF(A1393,"*Rua*")&gt;0,3,IF(COUNTIF(A1393,"*Alameda*")&gt;0,4,IF(COUNTIF(A1393,"*Travessa*")&gt;0,5,6)))))</f>
        <v>6</v>
      </c>
      <c r="F1393" s="8" t="s">
        <v>14693</v>
      </c>
    </row>
    <row r="1394" spans="1:6" ht="15" customHeight="1" thickBot="1" x14ac:dyDescent="0.35">
      <c r="A1394" s="1" t="s">
        <v>4109</v>
      </c>
      <c r="B1394" s="1" t="s">
        <v>5</v>
      </c>
      <c r="C1394" s="1" t="s">
        <v>6</v>
      </c>
      <c r="D1394" s="1" t="s">
        <v>4110</v>
      </c>
      <c r="E1394">
        <f>IF(COUNTIF(A1394,"*Rodovia*")&gt;0,1,IF(COUNTIF(A1394,"*Avenida*")&gt;0,2,IF(COUNTIF(A1394,"*Rua*")&gt;0,3,IF(COUNTIF(A1394,"*Alameda*")&gt;0,4,IF(COUNTIF(A1394,"*Travessa*")&gt;0,5,6)))))</f>
        <v>6</v>
      </c>
      <c r="F1394" s="8" t="s">
        <v>14693</v>
      </c>
    </row>
    <row r="1395" spans="1:6" ht="15" customHeight="1" thickBot="1" x14ac:dyDescent="0.35">
      <c r="A1395" s="1" t="s">
        <v>59</v>
      </c>
      <c r="B1395" s="1" t="s">
        <v>5</v>
      </c>
      <c r="C1395" s="1" t="s">
        <v>6</v>
      </c>
      <c r="D1395" s="1" t="s">
        <v>60</v>
      </c>
      <c r="E1395">
        <f>IF(COUNTIF(A1395,"*Rodovia*")&gt;0,1,IF(COUNTIF(A1395,"*Avenida*")&gt;0,2,IF(COUNTIF(A1395,"*Rua*")&gt;0,3,IF(COUNTIF(A1395,"*Alameda*")&gt;0,4,IF(COUNTIF(A1395,"*Travessa*")&gt;0,5,6)))))</f>
        <v>5</v>
      </c>
      <c r="F1395" s="8" t="s">
        <v>14693</v>
      </c>
    </row>
    <row r="1396" spans="1:6" ht="15" customHeight="1" thickBot="1" x14ac:dyDescent="0.35">
      <c r="A1396" s="1" t="s">
        <v>4111</v>
      </c>
      <c r="B1396" s="1" t="s">
        <v>5</v>
      </c>
      <c r="C1396" s="1" t="s">
        <v>6</v>
      </c>
      <c r="D1396" s="1" t="s">
        <v>4112</v>
      </c>
      <c r="E1396">
        <f>IF(COUNTIF(A1396,"*Rodovia*")&gt;0,1,IF(COUNTIF(A1396,"*Avenida*")&gt;0,2,IF(COUNTIF(A1396,"*Rua*")&gt;0,3,IF(COUNTIF(A1396,"*Alameda*")&gt;0,4,IF(COUNTIF(A1396,"*Travessa*")&gt;0,5,6)))))</f>
        <v>5</v>
      </c>
      <c r="F1396" s="8" t="s">
        <v>14693</v>
      </c>
    </row>
    <row r="1397" spans="1:6" ht="15" customHeight="1" thickBot="1" x14ac:dyDescent="0.35">
      <c r="A1397" s="1" t="s">
        <v>4113</v>
      </c>
      <c r="B1397" s="1" t="s">
        <v>5</v>
      </c>
      <c r="C1397" s="1" t="s">
        <v>6</v>
      </c>
      <c r="D1397" s="1" t="s">
        <v>4114</v>
      </c>
      <c r="E1397">
        <f>IF(COUNTIF(A1397,"*Rodovia*")&gt;0,1,IF(COUNTIF(A1397,"*Avenida*")&gt;0,2,IF(COUNTIF(A1397,"*Rua*")&gt;0,3,IF(COUNTIF(A1397,"*Alameda*")&gt;0,4,IF(COUNTIF(A1397,"*Travessa*")&gt;0,5,6)))))</f>
        <v>5</v>
      </c>
      <c r="F1397" s="8" t="s">
        <v>14693</v>
      </c>
    </row>
    <row r="1398" spans="1:6" ht="15" customHeight="1" thickBot="1" x14ac:dyDescent="0.35">
      <c r="A1398" s="1" t="s">
        <v>4115</v>
      </c>
      <c r="B1398" s="1" t="s">
        <v>5</v>
      </c>
      <c r="C1398" s="1" t="s">
        <v>6</v>
      </c>
      <c r="D1398" s="1" t="s">
        <v>4116</v>
      </c>
      <c r="E1398">
        <f>IF(COUNTIF(A1398,"*Rodovia*")&gt;0,1,IF(COUNTIF(A1398,"*Avenida*")&gt;0,2,IF(COUNTIF(A1398,"*Rua*")&gt;0,3,IF(COUNTIF(A1398,"*Alameda*")&gt;0,4,IF(COUNTIF(A1398,"*Travessa*")&gt;0,5,6)))))</f>
        <v>5</v>
      </c>
      <c r="F1398" s="8" t="s">
        <v>14693</v>
      </c>
    </row>
    <row r="1399" spans="1:6" ht="15" customHeight="1" thickBot="1" x14ac:dyDescent="0.35">
      <c r="A1399" s="1" t="s">
        <v>4117</v>
      </c>
      <c r="B1399" s="1" t="s">
        <v>5</v>
      </c>
      <c r="C1399" s="1" t="s">
        <v>6</v>
      </c>
      <c r="D1399" s="1" t="s">
        <v>4118</v>
      </c>
      <c r="E1399">
        <f>IF(COUNTIF(A1399,"*Rodovia*")&gt;0,1,IF(COUNTIF(A1399,"*Avenida*")&gt;0,2,IF(COUNTIF(A1399,"*Rua*")&gt;0,3,IF(COUNTIF(A1399,"*Alameda*")&gt;0,4,IF(COUNTIF(A1399,"*Travessa*")&gt;0,5,6)))))</f>
        <v>2</v>
      </c>
      <c r="F1399" s="8" t="s">
        <v>14693</v>
      </c>
    </row>
    <row r="1400" spans="1:6" ht="15" customHeight="1" thickBot="1" x14ac:dyDescent="0.35">
      <c r="A1400" s="1" t="s">
        <v>107</v>
      </c>
      <c r="B1400" s="1" t="s">
        <v>5</v>
      </c>
      <c r="C1400" s="1" t="s">
        <v>6</v>
      </c>
      <c r="D1400" s="1" t="s">
        <v>108</v>
      </c>
      <c r="E1400">
        <f>IF(COUNTIF(A1400,"*Rodovia*")&gt;0,1,IF(COUNTIF(A1400,"*Avenida*")&gt;0,2,IF(COUNTIF(A1400,"*Rua*")&gt;0,3,IF(COUNTIF(A1400,"*Alameda*")&gt;0,4,IF(COUNTIF(A1400,"*Travessa*")&gt;0,5,6)))))</f>
        <v>2</v>
      </c>
      <c r="F1400" s="8" t="s">
        <v>14693</v>
      </c>
    </row>
    <row r="1401" spans="1:6" ht="15" customHeight="1" thickBot="1" x14ac:dyDescent="0.35">
      <c r="A1401" s="1" t="s">
        <v>109</v>
      </c>
      <c r="B1401" s="1" t="s">
        <v>5</v>
      </c>
      <c r="C1401" s="1" t="s">
        <v>6</v>
      </c>
      <c r="D1401" s="1" t="s">
        <v>110</v>
      </c>
      <c r="E1401">
        <f>IF(COUNTIF(A1401,"*Rodovia*")&gt;0,1,IF(COUNTIF(A1401,"*Avenida*")&gt;0,2,IF(COUNTIF(A1401,"*Rua*")&gt;0,3,IF(COUNTIF(A1401,"*Alameda*")&gt;0,4,IF(COUNTIF(A1401,"*Travessa*")&gt;0,5,6)))))</f>
        <v>2</v>
      </c>
      <c r="F1401" s="8" t="s">
        <v>14693</v>
      </c>
    </row>
    <row r="1402" spans="1:6" ht="15" customHeight="1" thickBot="1" x14ac:dyDescent="0.35">
      <c r="A1402" s="1" t="s">
        <v>129</v>
      </c>
      <c r="B1402" s="1" t="s">
        <v>5</v>
      </c>
      <c r="C1402" s="1" t="s">
        <v>6</v>
      </c>
      <c r="D1402" s="1" t="s">
        <v>130</v>
      </c>
      <c r="E1402">
        <f>IF(COUNTIF(A1402,"*Rodovia*")&gt;0,1,IF(COUNTIF(A1402,"*Avenida*")&gt;0,2,IF(COUNTIF(A1402,"*Rua*")&gt;0,3,IF(COUNTIF(A1402,"*Alameda*")&gt;0,4,IF(COUNTIF(A1402,"*Travessa*")&gt;0,5,6)))))</f>
        <v>2</v>
      </c>
      <c r="F1402" s="8" t="s">
        <v>14693</v>
      </c>
    </row>
    <row r="1403" spans="1:6" ht="15" customHeight="1" thickBot="1" x14ac:dyDescent="0.35">
      <c r="A1403" s="1" t="s">
        <v>152</v>
      </c>
      <c r="B1403" s="1" t="s">
        <v>5</v>
      </c>
      <c r="C1403" s="1" t="s">
        <v>6</v>
      </c>
      <c r="D1403" s="1" t="s">
        <v>4119</v>
      </c>
      <c r="E1403">
        <f>IF(COUNTIF(A1403,"*Rodovia*")&gt;0,1,IF(COUNTIF(A1403,"*Avenida*")&gt;0,2,IF(COUNTIF(A1403,"*Rua*")&gt;0,3,IF(COUNTIF(A1403,"*Alameda*")&gt;0,4,IF(COUNTIF(A1403,"*Travessa*")&gt;0,5,6)))))</f>
        <v>2</v>
      </c>
      <c r="F1403" s="8" t="s">
        <v>14693</v>
      </c>
    </row>
    <row r="1404" spans="1:6" ht="15" customHeight="1" thickBot="1" x14ac:dyDescent="0.35">
      <c r="A1404" s="1" t="s">
        <v>163</v>
      </c>
      <c r="B1404" s="1" t="s">
        <v>5</v>
      </c>
      <c r="C1404" s="1" t="s">
        <v>6</v>
      </c>
      <c r="D1404" s="1" t="s">
        <v>164</v>
      </c>
      <c r="E1404">
        <f>IF(COUNTIF(A1404,"*Rodovia*")&gt;0,1,IF(COUNTIF(A1404,"*Avenida*")&gt;0,2,IF(COUNTIF(A1404,"*Rua*")&gt;0,3,IF(COUNTIF(A1404,"*Alameda*")&gt;0,4,IF(COUNTIF(A1404,"*Travessa*")&gt;0,5,6)))))</f>
        <v>2</v>
      </c>
      <c r="F1404" s="8" t="s">
        <v>14693</v>
      </c>
    </row>
    <row r="1405" spans="1:6" ht="15" customHeight="1" thickBot="1" x14ac:dyDescent="0.35">
      <c r="A1405" s="1" t="s">
        <v>4120</v>
      </c>
      <c r="B1405" s="1" t="s">
        <v>5</v>
      </c>
      <c r="C1405" s="1" t="s">
        <v>6</v>
      </c>
      <c r="D1405" s="1" t="s">
        <v>4121</v>
      </c>
      <c r="E1405">
        <f>IF(COUNTIF(A1405,"*Rodovia*")&gt;0,1,IF(COUNTIF(A1405,"*Avenida*")&gt;0,2,IF(COUNTIF(A1405,"*Rua*")&gt;0,3,IF(COUNTIF(A1405,"*Alameda*")&gt;0,4,IF(COUNTIF(A1405,"*Travessa*")&gt;0,5,6)))))</f>
        <v>2</v>
      </c>
      <c r="F1405" s="8" t="s">
        <v>14693</v>
      </c>
    </row>
    <row r="1406" spans="1:6" ht="15" customHeight="1" thickBot="1" x14ac:dyDescent="0.35">
      <c r="A1406" s="1" t="s">
        <v>165</v>
      </c>
      <c r="B1406" s="1" t="s">
        <v>5</v>
      </c>
      <c r="C1406" s="1" t="s">
        <v>6</v>
      </c>
      <c r="D1406" s="1" t="s">
        <v>166</v>
      </c>
      <c r="E1406">
        <f>IF(COUNTIF(A1406,"*Rodovia*")&gt;0,1,IF(COUNTIF(A1406,"*Avenida*")&gt;0,2,IF(COUNTIF(A1406,"*Rua*")&gt;0,3,IF(COUNTIF(A1406,"*Alameda*")&gt;0,4,IF(COUNTIF(A1406,"*Travessa*")&gt;0,5,6)))))</f>
        <v>2</v>
      </c>
      <c r="F1406" s="8" t="s">
        <v>14694</v>
      </c>
    </row>
    <row r="1407" spans="1:6" ht="15" customHeight="1" thickBot="1" x14ac:dyDescent="0.35">
      <c r="A1407" s="1" t="s">
        <v>14609</v>
      </c>
      <c r="B1407" s="1" t="s">
        <v>5</v>
      </c>
      <c r="C1407" s="1" t="s">
        <v>6</v>
      </c>
      <c r="D1407" s="1" t="s">
        <v>4123</v>
      </c>
      <c r="E1407">
        <f>IF(COUNTIF(A1407,"*Rodovia*")&gt;0,1,IF(COUNTIF(A1407,"*Avenida*")&gt;0,2,IF(COUNTIF(A1407,"*Rua*")&gt;0,3,IF(COUNTIF(A1407,"*Alameda*")&gt;0,4,IF(COUNTIF(A1407,"*Travessa*")&gt;0,5,6)))))</f>
        <v>2</v>
      </c>
      <c r="F1407" s="8" t="s">
        <v>14694</v>
      </c>
    </row>
    <row r="1408" spans="1:6" ht="15" customHeight="1" thickBot="1" x14ac:dyDescent="0.35">
      <c r="A1408" s="1" t="s">
        <v>14610</v>
      </c>
      <c r="B1408" s="1" t="s">
        <v>5</v>
      </c>
      <c r="C1408" s="1" t="s">
        <v>6</v>
      </c>
      <c r="D1408" s="1" t="s">
        <v>4122</v>
      </c>
      <c r="E1408">
        <f>IF(COUNTIF(A1408,"*Rodovia*")&gt;0,1,IF(COUNTIF(A1408,"*Avenida*")&gt;0,2,IF(COUNTIF(A1408,"*Rua*")&gt;0,3,IF(COUNTIF(A1408,"*Alameda*")&gt;0,4,IF(COUNTIF(A1408,"*Travessa*")&gt;0,5,6)))))</f>
        <v>2</v>
      </c>
      <c r="F1408" s="8" t="s">
        <v>14694</v>
      </c>
    </row>
    <row r="1409" spans="1:6" ht="15" customHeight="1" thickBot="1" x14ac:dyDescent="0.35">
      <c r="A1409" s="1" t="s">
        <v>4124</v>
      </c>
      <c r="B1409" s="1" t="s">
        <v>5</v>
      </c>
      <c r="C1409" s="1" t="s">
        <v>6</v>
      </c>
      <c r="D1409" s="1" t="s">
        <v>4125</v>
      </c>
      <c r="E1409">
        <f>IF(COUNTIF(A1409,"*Rodovia*")&gt;0,1,IF(COUNTIF(A1409,"*Avenida*")&gt;0,2,IF(COUNTIF(A1409,"*Rua*")&gt;0,3,IF(COUNTIF(A1409,"*Alameda*")&gt;0,4,IF(COUNTIF(A1409,"*Travessa*")&gt;0,5,6)))))</f>
        <v>6</v>
      </c>
      <c r="F1409" s="8" t="s">
        <v>14693</v>
      </c>
    </row>
    <row r="1410" spans="1:6" ht="15" customHeight="1" thickBot="1" x14ac:dyDescent="0.35">
      <c r="A1410" s="1" t="s">
        <v>4126</v>
      </c>
      <c r="B1410" s="1" t="s">
        <v>5</v>
      </c>
      <c r="C1410" s="1" t="s">
        <v>6</v>
      </c>
      <c r="D1410" s="1" t="s">
        <v>4127</v>
      </c>
      <c r="E1410">
        <f>IF(COUNTIF(A1410,"*Rodovia*")&gt;0,1,IF(COUNTIF(A1410,"*Avenida*")&gt;0,2,IF(COUNTIF(A1410,"*Rua*")&gt;0,3,IF(COUNTIF(A1410,"*Alameda*")&gt;0,4,IF(COUNTIF(A1410,"*Travessa*")&gt;0,5,6)))))</f>
        <v>3</v>
      </c>
      <c r="F1410" s="8" t="s">
        <v>14693</v>
      </c>
    </row>
    <row r="1411" spans="1:6" ht="15" customHeight="1" thickBot="1" x14ac:dyDescent="0.35">
      <c r="A1411" s="1" t="s">
        <v>4128</v>
      </c>
      <c r="B1411" s="1" t="s">
        <v>5</v>
      </c>
      <c r="C1411" s="1" t="s">
        <v>6</v>
      </c>
      <c r="D1411" s="1" t="s">
        <v>4129</v>
      </c>
      <c r="E1411">
        <f>IF(COUNTIF(A1411,"*Rodovia*")&gt;0,1,IF(COUNTIF(A1411,"*Avenida*")&gt;0,2,IF(COUNTIF(A1411,"*Rua*")&gt;0,3,IF(COUNTIF(A1411,"*Alameda*")&gt;0,4,IF(COUNTIF(A1411,"*Travessa*")&gt;0,5,6)))))</f>
        <v>3</v>
      </c>
      <c r="F1411" s="8" t="s">
        <v>14693</v>
      </c>
    </row>
    <row r="1412" spans="1:6" ht="15" customHeight="1" thickBot="1" x14ac:dyDescent="0.35">
      <c r="A1412" s="1" t="s">
        <v>4130</v>
      </c>
      <c r="B1412" s="1" t="s">
        <v>5</v>
      </c>
      <c r="C1412" s="1" t="s">
        <v>6</v>
      </c>
      <c r="D1412" s="1" t="s">
        <v>4131</v>
      </c>
      <c r="E1412">
        <f>IF(COUNTIF(A1412,"*Rodovia*")&gt;0,1,IF(COUNTIF(A1412,"*Avenida*")&gt;0,2,IF(COUNTIF(A1412,"*Rua*")&gt;0,3,IF(COUNTIF(A1412,"*Alameda*")&gt;0,4,IF(COUNTIF(A1412,"*Travessa*")&gt;0,5,6)))))</f>
        <v>3</v>
      </c>
      <c r="F1412" s="8" t="s">
        <v>14693</v>
      </c>
    </row>
    <row r="1413" spans="1:6" ht="15" customHeight="1" thickBot="1" x14ac:dyDescent="0.35">
      <c r="A1413" s="1" t="s">
        <v>308</v>
      </c>
      <c r="B1413" s="1" t="s">
        <v>5</v>
      </c>
      <c r="C1413" s="1" t="s">
        <v>6</v>
      </c>
      <c r="D1413" s="1" t="s">
        <v>309</v>
      </c>
      <c r="E1413">
        <f>IF(COUNTIF(A1413,"*Rodovia*")&gt;0,1,IF(COUNTIF(A1413,"*Avenida*")&gt;0,2,IF(COUNTIF(A1413,"*Rua*")&gt;0,3,IF(COUNTIF(A1413,"*Alameda*")&gt;0,4,IF(COUNTIF(A1413,"*Travessa*")&gt;0,5,6)))))</f>
        <v>3</v>
      </c>
      <c r="F1413" s="8" t="s">
        <v>14693</v>
      </c>
    </row>
    <row r="1414" spans="1:6" ht="15" customHeight="1" thickBot="1" x14ac:dyDescent="0.35">
      <c r="A1414" s="1" t="s">
        <v>2087</v>
      </c>
      <c r="B1414" s="1" t="s">
        <v>5</v>
      </c>
      <c r="C1414" s="1" t="s">
        <v>6</v>
      </c>
      <c r="D1414" s="1" t="s">
        <v>4132</v>
      </c>
      <c r="E1414">
        <f>IF(COUNTIF(A1414,"*Rodovia*")&gt;0,1,IF(COUNTIF(A1414,"*Avenida*")&gt;0,2,IF(COUNTIF(A1414,"*Rua*")&gt;0,3,IF(COUNTIF(A1414,"*Alameda*")&gt;0,4,IF(COUNTIF(A1414,"*Travessa*")&gt;0,5,6)))))</f>
        <v>3</v>
      </c>
      <c r="F1414" s="8" t="s">
        <v>14693</v>
      </c>
    </row>
    <row r="1415" spans="1:6" ht="15" customHeight="1" thickBot="1" x14ac:dyDescent="0.35">
      <c r="A1415" s="1" t="s">
        <v>2884</v>
      </c>
      <c r="B1415" s="1" t="s">
        <v>5</v>
      </c>
      <c r="C1415" s="1" t="s">
        <v>6</v>
      </c>
      <c r="D1415" s="1" t="s">
        <v>2886</v>
      </c>
      <c r="E1415">
        <f>IF(COUNTIF(A1415,"*Rodovia*")&gt;0,1,IF(COUNTIF(A1415,"*Avenida*")&gt;0,2,IF(COUNTIF(A1415,"*Rua*")&gt;0,3,IF(COUNTIF(A1415,"*Alameda*")&gt;0,4,IF(COUNTIF(A1415,"*Travessa*")&gt;0,5,6)))))</f>
        <v>3</v>
      </c>
      <c r="F1415" s="8" t="s">
        <v>14693</v>
      </c>
    </row>
    <row r="1416" spans="1:6" ht="15" customHeight="1" thickBot="1" x14ac:dyDescent="0.35">
      <c r="A1416" s="1" t="s">
        <v>426</v>
      </c>
      <c r="B1416" s="1" t="s">
        <v>5</v>
      </c>
      <c r="C1416" s="1" t="s">
        <v>6</v>
      </c>
      <c r="D1416" s="1" t="s">
        <v>427</v>
      </c>
      <c r="E1416">
        <f>IF(COUNTIF(A1416,"*Rodovia*")&gt;0,1,IF(COUNTIF(A1416,"*Avenida*")&gt;0,2,IF(COUNTIF(A1416,"*Rua*")&gt;0,3,IF(COUNTIF(A1416,"*Alameda*")&gt;0,4,IF(COUNTIF(A1416,"*Travessa*")&gt;0,5,6)))))</f>
        <v>3</v>
      </c>
      <c r="F1416" s="8" t="s">
        <v>14693</v>
      </c>
    </row>
    <row r="1417" spans="1:6" ht="15" customHeight="1" thickBot="1" x14ac:dyDescent="0.35">
      <c r="A1417" s="1" t="s">
        <v>446</v>
      </c>
      <c r="B1417" s="1" t="s">
        <v>5</v>
      </c>
      <c r="C1417" s="1" t="s">
        <v>6</v>
      </c>
      <c r="D1417" s="1" t="s">
        <v>447</v>
      </c>
      <c r="E1417">
        <f>IF(COUNTIF(A1417,"*Rodovia*")&gt;0,1,IF(COUNTIF(A1417,"*Avenida*")&gt;0,2,IF(COUNTIF(A1417,"*Rua*")&gt;0,3,IF(COUNTIF(A1417,"*Alameda*")&gt;0,4,IF(COUNTIF(A1417,"*Travessa*")&gt;0,5,6)))))</f>
        <v>3</v>
      </c>
      <c r="F1417" s="8" t="s">
        <v>14693</v>
      </c>
    </row>
    <row r="1418" spans="1:6" ht="15" customHeight="1" thickBot="1" x14ac:dyDescent="0.35">
      <c r="A1418" s="1" t="s">
        <v>482</v>
      </c>
      <c r="B1418" s="1" t="s">
        <v>5</v>
      </c>
      <c r="C1418" s="1" t="s">
        <v>6</v>
      </c>
      <c r="D1418" s="1" t="s">
        <v>483</v>
      </c>
      <c r="E1418">
        <f>IF(COUNTIF(A1418,"*Rodovia*")&gt;0,1,IF(COUNTIF(A1418,"*Avenida*")&gt;0,2,IF(COUNTIF(A1418,"*Rua*")&gt;0,3,IF(COUNTIF(A1418,"*Alameda*")&gt;0,4,IF(COUNTIF(A1418,"*Travessa*")&gt;0,5,6)))))</f>
        <v>3</v>
      </c>
      <c r="F1418" s="8" t="s">
        <v>14693</v>
      </c>
    </row>
    <row r="1419" spans="1:6" ht="15" customHeight="1" x14ac:dyDescent="0.3">
      <c r="A1419" s="4" t="s">
        <v>4133</v>
      </c>
      <c r="B1419" s="4" t="s">
        <v>5</v>
      </c>
      <c r="C1419" s="4" t="s">
        <v>6</v>
      </c>
      <c r="D1419" s="4" t="s">
        <v>4134</v>
      </c>
      <c r="E1419">
        <f>IF(COUNTIF(A1419,"*Rodovia*")&gt;0,1,IF(COUNTIF(A1419,"*Avenida*")&gt;0,2,IF(COUNTIF(A1419,"*Rua*")&gt;0,3,IF(COUNTIF(A1419,"*Alameda*")&gt;0,4,IF(COUNTIF(A1419,"*Travessa*")&gt;0,5,6)))))</f>
        <v>3</v>
      </c>
      <c r="F1419" s="8" t="s">
        <v>14693</v>
      </c>
    </row>
    <row r="1420" spans="1:6" ht="15" customHeight="1" thickBot="1" x14ac:dyDescent="0.35">
      <c r="A1420" s="1" t="s">
        <v>1504</v>
      </c>
      <c r="B1420" s="1" t="s">
        <v>5</v>
      </c>
      <c r="C1420" s="1" t="s">
        <v>6</v>
      </c>
      <c r="D1420" s="1" t="s">
        <v>1505</v>
      </c>
      <c r="E1420">
        <f>IF(COUNTIF(A1420,"*Rodovia*")&gt;0,1,IF(COUNTIF(A1420,"*Avenida*")&gt;0,2,IF(COUNTIF(A1420,"*Rua*")&gt;0,3,IF(COUNTIF(A1420,"*Alameda*")&gt;0,4,IF(COUNTIF(A1420,"*Travessa*")&gt;0,5,6)))))</f>
        <v>3</v>
      </c>
      <c r="F1420" s="8" t="s">
        <v>14693</v>
      </c>
    </row>
    <row r="1421" spans="1:6" ht="15" customHeight="1" thickBot="1" x14ac:dyDescent="0.35">
      <c r="A1421" s="1" t="s">
        <v>4172</v>
      </c>
      <c r="B1421" s="1" t="s">
        <v>5</v>
      </c>
      <c r="C1421" s="1" t="s">
        <v>6</v>
      </c>
      <c r="D1421" s="1" t="s">
        <v>4173</v>
      </c>
      <c r="E1421">
        <f>IF(COUNTIF(A1421,"*Rodovia*")&gt;0,1,IF(COUNTIF(A1421,"*Avenida*")&gt;0,2,IF(COUNTIF(A1421,"*Rua*")&gt;0,3,IF(COUNTIF(A1421,"*Alameda*")&gt;0,4,IF(COUNTIF(A1421,"*Travessa*")&gt;0,5,6)))))</f>
        <v>3</v>
      </c>
      <c r="F1421" s="8" t="s">
        <v>14693</v>
      </c>
    </row>
    <row r="1422" spans="1:6" ht="15" customHeight="1" thickBot="1" x14ac:dyDescent="0.35">
      <c r="A1422" s="1" t="s">
        <v>1522</v>
      </c>
      <c r="B1422" s="1" t="s">
        <v>5</v>
      </c>
      <c r="C1422" s="1" t="s">
        <v>6</v>
      </c>
      <c r="D1422" s="1" t="s">
        <v>1523</v>
      </c>
      <c r="E1422">
        <f>IF(COUNTIF(A1422,"*Rodovia*")&gt;0,1,IF(COUNTIF(A1422,"*Avenida*")&gt;0,2,IF(COUNTIF(A1422,"*Rua*")&gt;0,3,IF(COUNTIF(A1422,"*Alameda*")&gt;0,4,IF(COUNTIF(A1422,"*Travessa*")&gt;0,5,6)))))</f>
        <v>3</v>
      </c>
      <c r="F1422" s="8" t="s">
        <v>14693</v>
      </c>
    </row>
    <row r="1423" spans="1:6" ht="15" customHeight="1" thickBot="1" x14ac:dyDescent="0.35">
      <c r="A1423" s="1" t="s">
        <v>1524</v>
      </c>
      <c r="B1423" s="1" t="s">
        <v>5</v>
      </c>
      <c r="C1423" s="1" t="s">
        <v>6</v>
      </c>
      <c r="D1423" s="1" t="s">
        <v>4174</v>
      </c>
      <c r="E1423">
        <f>IF(COUNTIF(A1423,"*Rodovia*")&gt;0,1,IF(COUNTIF(A1423,"*Avenida*")&gt;0,2,IF(COUNTIF(A1423,"*Rua*")&gt;0,3,IF(COUNTIF(A1423,"*Alameda*")&gt;0,4,IF(COUNTIF(A1423,"*Travessa*")&gt;0,5,6)))))</f>
        <v>3</v>
      </c>
      <c r="F1423" s="8" t="s">
        <v>14693</v>
      </c>
    </row>
    <row r="1424" spans="1:6" ht="15" customHeight="1" thickBot="1" x14ac:dyDescent="0.35">
      <c r="A1424" s="1" t="s">
        <v>568</v>
      </c>
      <c r="B1424" s="1" t="s">
        <v>5</v>
      </c>
      <c r="C1424" s="1" t="s">
        <v>6</v>
      </c>
      <c r="D1424" s="1" t="s">
        <v>569</v>
      </c>
      <c r="E1424">
        <f>IF(COUNTIF(A1424,"*Rodovia*")&gt;0,1,IF(COUNTIF(A1424,"*Avenida*")&gt;0,2,IF(COUNTIF(A1424,"*Rua*")&gt;0,3,IF(COUNTIF(A1424,"*Alameda*")&gt;0,4,IF(COUNTIF(A1424,"*Travessa*")&gt;0,5,6)))))</f>
        <v>3</v>
      </c>
      <c r="F1424" s="8" t="s">
        <v>14693</v>
      </c>
    </row>
    <row r="1425" spans="1:6" ht="15" customHeight="1" thickBot="1" x14ac:dyDescent="0.35">
      <c r="A1425" s="1" t="s">
        <v>4135</v>
      </c>
      <c r="B1425" s="1" t="s">
        <v>5</v>
      </c>
      <c r="C1425" s="1" t="s">
        <v>6</v>
      </c>
      <c r="D1425" s="1" t="s">
        <v>4136</v>
      </c>
      <c r="E1425">
        <f>IF(COUNTIF(A1425,"*Rodovia*")&gt;0,1,IF(COUNTIF(A1425,"*Avenida*")&gt;0,2,IF(COUNTIF(A1425,"*Rua*")&gt;0,3,IF(COUNTIF(A1425,"*Alameda*")&gt;0,4,IF(COUNTIF(A1425,"*Travessa*")&gt;0,5,6)))))</f>
        <v>3</v>
      </c>
      <c r="F1425" s="8" t="s">
        <v>14693</v>
      </c>
    </row>
    <row r="1426" spans="1:6" ht="15" customHeight="1" thickBot="1" x14ac:dyDescent="0.35">
      <c r="A1426" s="1" t="s">
        <v>4137</v>
      </c>
      <c r="B1426" s="1" t="s">
        <v>5</v>
      </c>
      <c r="C1426" s="1" t="s">
        <v>6</v>
      </c>
      <c r="D1426" s="1" t="s">
        <v>4138</v>
      </c>
      <c r="E1426">
        <f>IF(COUNTIF(A1426,"*Rodovia*")&gt;0,1,IF(COUNTIF(A1426,"*Avenida*")&gt;0,2,IF(COUNTIF(A1426,"*Rua*")&gt;0,3,IF(COUNTIF(A1426,"*Alameda*")&gt;0,4,IF(COUNTIF(A1426,"*Travessa*")&gt;0,5,6)))))</f>
        <v>3</v>
      </c>
      <c r="F1426" s="8" t="s">
        <v>14693</v>
      </c>
    </row>
    <row r="1427" spans="1:6" ht="15" customHeight="1" thickBot="1" x14ac:dyDescent="0.35">
      <c r="A1427" s="1" t="s">
        <v>608</v>
      </c>
      <c r="B1427" s="1" t="s">
        <v>5</v>
      </c>
      <c r="C1427" s="1" t="s">
        <v>6</v>
      </c>
      <c r="D1427" s="1" t="s">
        <v>609</v>
      </c>
      <c r="E1427">
        <f>IF(COUNTIF(A1427,"*Rodovia*")&gt;0,1,IF(COUNTIF(A1427,"*Avenida*")&gt;0,2,IF(COUNTIF(A1427,"*Rua*")&gt;0,3,IF(COUNTIF(A1427,"*Alameda*")&gt;0,4,IF(COUNTIF(A1427,"*Travessa*")&gt;0,5,6)))))</f>
        <v>3</v>
      </c>
      <c r="F1427" s="8" t="s">
        <v>14693</v>
      </c>
    </row>
    <row r="1428" spans="1:6" ht="15" customHeight="1" thickBot="1" x14ac:dyDescent="0.35">
      <c r="A1428" s="1" t="s">
        <v>612</v>
      </c>
      <c r="B1428" s="1" t="s">
        <v>5</v>
      </c>
      <c r="C1428" s="1" t="s">
        <v>6</v>
      </c>
      <c r="D1428" s="1" t="s">
        <v>613</v>
      </c>
      <c r="E1428">
        <f>IF(COUNTIF(A1428,"*Rodovia*")&gt;0,1,IF(COUNTIF(A1428,"*Avenida*")&gt;0,2,IF(COUNTIF(A1428,"*Rua*")&gt;0,3,IF(COUNTIF(A1428,"*Alameda*")&gt;0,4,IF(COUNTIF(A1428,"*Travessa*")&gt;0,5,6)))))</f>
        <v>3</v>
      </c>
      <c r="F1428" s="8" t="s">
        <v>14693</v>
      </c>
    </row>
    <row r="1429" spans="1:6" ht="15" customHeight="1" thickBot="1" x14ac:dyDescent="0.35">
      <c r="A1429" s="1" t="s">
        <v>4139</v>
      </c>
      <c r="B1429" s="1" t="s">
        <v>5</v>
      </c>
      <c r="C1429" s="1" t="s">
        <v>6</v>
      </c>
      <c r="D1429" s="1" t="s">
        <v>4140</v>
      </c>
      <c r="E1429">
        <f>IF(COUNTIF(A1429,"*Rodovia*")&gt;0,1,IF(COUNTIF(A1429,"*Avenida*")&gt;0,2,IF(COUNTIF(A1429,"*Rua*")&gt;0,3,IF(COUNTIF(A1429,"*Alameda*")&gt;0,4,IF(COUNTIF(A1429,"*Travessa*")&gt;0,5,6)))))</f>
        <v>3</v>
      </c>
      <c r="F1429" s="8" t="s">
        <v>14693</v>
      </c>
    </row>
    <row r="1430" spans="1:6" ht="15" customHeight="1" thickBot="1" x14ac:dyDescent="0.35">
      <c r="A1430" s="1" t="s">
        <v>699</v>
      </c>
      <c r="B1430" s="1" t="s">
        <v>5</v>
      </c>
      <c r="C1430" s="1" t="s">
        <v>6</v>
      </c>
      <c r="D1430" s="1" t="s">
        <v>700</v>
      </c>
      <c r="E1430">
        <f>IF(COUNTIF(A1430,"*Rodovia*")&gt;0,1,IF(COUNTIF(A1430,"*Avenida*")&gt;0,2,IF(COUNTIF(A1430,"*Rua*")&gt;0,3,IF(COUNTIF(A1430,"*Alameda*")&gt;0,4,IF(COUNTIF(A1430,"*Travessa*")&gt;0,5,6)))))</f>
        <v>3</v>
      </c>
      <c r="F1430" s="8" t="s">
        <v>14693</v>
      </c>
    </row>
    <row r="1431" spans="1:6" ht="15" customHeight="1" thickBot="1" x14ac:dyDescent="0.35">
      <c r="A1431" s="1" t="s">
        <v>722</v>
      </c>
      <c r="B1431" s="1" t="s">
        <v>5</v>
      </c>
      <c r="C1431" s="1" t="s">
        <v>6</v>
      </c>
      <c r="D1431" s="1" t="s">
        <v>723</v>
      </c>
      <c r="E1431">
        <f>IF(COUNTIF(A1431,"*Rodovia*")&gt;0,1,IF(COUNTIF(A1431,"*Avenida*")&gt;0,2,IF(COUNTIF(A1431,"*Rua*")&gt;0,3,IF(COUNTIF(A1431,"*Alameda*")&gt;0,4,IF(COUNTIF(A1431,"*Travessa*")&gt;0,5,6)))))</f>
        <v>3</v>
      </c>
      <c r="F1431" s="8" t="s">
        <v>14693</v>
      </c>
    </row>
    <row r="1432" spans="1:6" ht="15" customHeight="1" thickBot="1" x14ac:dyDescent="0.35">
      <c r="A1432" s="1" t="s">
        <v>4143</v>
      </c>
      <c r="B1432" s="1" t="s">
        <v>5</v>
      </c>
      <c r="C1432" s="1" t="s">
        <v>6</v>
      </c>
      <c r="D1432" s="1" t="s">
        <v>4144</v>
      </c>
      <c r="E1432">
        <f>IF(COUNTIF(A1432,"*Rodovia*")&gt;0,1,IF(COUNTIF(A1432,"*Avenida*")&gt;0,2,IF(COUNTIF(A1432,"*Rua*")&gt;0,3,IF(COUNTIF(A1432,"*Alameda*")&gt;0,4,IF(COUNTIF(A1432,"*Travessa*")&gt;0,5,6)))))</f>
        <v>3</v>
      </c>
      <c r="F1432" s="8" t="s">
        <v>14693</v>
      </c>
    </row>
    <row r="1433" spans="1:6" ht="15" customHeight="1" thickBot="1" x14ac:dyDescent="0.35">
      <c r="A1433" s="1" t="s">
        <v>4141</v>
      </c>
      <c r="B1433" s="1" t="s">
        <v>5</v>
      </c>
      <c r="C1433" s="1" t="s">
        <v>6</v>
      </c>
      <c r="D1433" s="1" t="s">
        <v>4142</v>
      </c>
      <c r="E1433">
        <f>IF(COUNTIF(A1433,"*Rodovia*")&gt;0,1,IF(COUNTIF(A1433,"*Avenida*")&gt;0,2,IF(COUNTIF(A1433,"*Rua*")&gt;0,3,IF(COUNTIF(A1433,"*Alameda*")&gt;0,4,IF(COUNTIF(A1433,"*Travessa*")&gt;0,5,6)))))</f>
        <v>3</v>
      </c>
      <c r="F1433" s="8" t="s">
        <v>14693</v>
      </c>
    </row>
    <row r="1434" spans="1:6" ht="15" customHeight="1" thickBot="1" x14ac:dyDescent="0.35">
      <c r="A1434" s="1" t="s">
        <v>920</v>
      </c>
      <c r="B1434" s="1" t="s">
        <v>5</v>
      </c>
      <c r="C1434" s="1" t="s">
        <v>6</v>
      </c>
      <c r="D1434" s="1" t="s">
        <v>921</v>
      </c>
      <c r="E1434">
        <f>IF(COUNTIF(A1434,"*Rodovia*")&gt;0,1,IF(COUNTIF(A1434,"*Avenida*")&gt;0,2,IF(COUNTIF(A1434,"*Rua*")&gt;0,3,IF(COUNTIF(A1434,"*Alameda*")&gt;0,4,IF(COUNTIF(A1434,"*Travessa*")&gt;0,5,6)))))</f>
        <v>3</v>
      </c>
      <c r="F1434" s="8" t="s">
        <v>14693</v>
      </c>
    </row>
    <row r="1435" spans="1:6" ht="15" customHeight="1" thickBot="1" x14ac:dyDescent="0.35">
      <c r="A1435" s="1" t="s">
        <v>4145</v>
      </c>
      <c r="B1435" s="1" t="s">
        <v>5</v>
      </c>
      <c r="C1435" s="1" t="s">
        <v>6</v>
      </c>
      <c r="D1435" s="1" t="s">
        <v>4146</v>
      </c>
      <c r="E1435">
        <f>IF(COUNTIF(A1435,"*Rodovia*")&gt;0,1,IF(COUNTIF(A1435,"*Avenida*")&gt;0,2,IF(COUNTIF(A1435,"*Rua*")&gt;0,3,IF(COUNTIF(A1435,"*Alameda*")&gt;0,4,IF(COUNTIF(A1435,"*Travessa*")&gt;0,5,6)))))</f>
        <v>3</v>
      </c>
      <c r="F1435" s="8" t="s">
        <v>14693</v>
      </c>
    </row>
    <row r="1436" spans="1:6" ht="15" customHeight="1" thickBot="1" x14ac:dyDescent="0.35">
      <c r="A1436" s="1" t="s">
        <v>4147</v>
      </c>
      <c r="B1436" s="1" t="s">
        <v>5</v>
      </c>
      <c r="C1436" s="1" t="s">
        <v>6</v>
      </c>
      <c r="D1436" s="1" t="s">
        <v>4148</v>
      </c>
      <c r="E1436">
        <f>IF(COUNTIF(A1436,"*Rodovia*")&gt;0,1,IF(COUNTIF(A1436,"*Avenida*")&gt;0,2,IF(COUNTIF(A1436,"*Rua*")&gt;0,3,IF(COUNTIF(A1436,"*Alameda*")&gt;0,4,IF(COUNTIF(A1436,"*Travessa*")&gt;0,5,6)))))</f>
        <v>3</v>
      </c>
      <c r="F1436" s="8" t="s">
        <v>14693</v>
      </c>
    </row>
    <row r="1437" spans="1:6" ht="15" customHeight="1" thickBot="1" x14ac:dyDescent="0.35">
      <c r="A1437" s="1" t="s">
        <v>4149</v>
      </c>
      <c r="B1437" s="1" t="s">
        <v>5</v>
      </c>
      <c r="C1437" s="1" t="s">
        <v>6</v>
      </c>
      <c r="D1437" s="1" t="s">
        <v>4150</v>
      </c>
      <c r="E1437">
        <f>IF(COUNTIF(A1437,"*Rodovia*")&gt;0,1,IF(COUNTIF(A1437,"*Avenida*")&gt;0,2,IF(COUNTIF(A1437,"*Rua*")&gt;0,3,IF(COUNTIF(A1437,"*Alameda*")&gt;0,4,IF(COUNTIF(A1437,"*Travessa*")&gt;0,5,6)))))</f>
        <v>3</v>
      </c>
      <c r="F1437" s="8" t="s">
        <v>14693</v>
      </c>
    </row>
    <row r="1438" spans="1:6" ht="15" customHeight="1" thickBot="1" x14ac:dyDescent="0.35">
      <c r="A1438" s="1" t="s">
        <v>1121</v>
      </c>
      <c r="B1438" s="1" t="s">
        <v>5</v>
      </c>
      <c r="C1438" s="1" t="s">
        <v>6</v>
      </c>
      <c r="D1438" s="1" t="s">
        <v>1122</v>
      </c>
      <c r="E1438">
        <f>IF(COUNTIF(A1438,"*Rodovia*")&gt;0,1,IF(COUNTIF(A1438,"*Avenida*")&gt;0,2,IF(COUNTIF(A1438,"*Rua*")&gt;0,3,IF(COUNTIF(A1438,"*Alameda*")&gt;0,4,IF(COUNTIF(A1438,"*Travessa*")&gt;0,5,6)))))</f>
        <v>3</v>
      </c>
      <c r="F1438" s="8" t="s">
        <v>14693</v>
      </c>
    </row>
    <row r="1439" spans="1:6" ht="15" customHeight="1" thickBot="1" x14ac:dyDescent="0.35">
      <c r="A1439" s="1" t="s">
        <v>4151</v>
      </c>
      <c r="B1439" s="1" t="s">
        <v>5</v>
      </c>
      <c r="C1439" s="1" t="s">
        <v>6</v>
      </c>
      <c r="D1439" s="1" t="s">
        <v>4152</v>
      </c>
      <c r="E1439">
        <f>IF(COUNTIF(A1439,"*Rodovia*")&gt;0,1,IF(COUNTIF(A1439,"*Avenida*")&gt;0,2,IF(COUNTIF(A1439,"*Rua*")&gt;0,3,IF(COUNTIF(A1439,"*Alameda*")&gt;0,4,IF(COUNTIF(A1439,"*Travessa*")&gt;0,5,6)))))</f>
        <v>3</v>
      </c>
      <c r="F1439" s="8" t="s">
        <v>14693</v>
      </c>
    </row>
    <row r="1440" spans="1:6" ht="15" customHeight="1" thickBot="1" x14ac:dyDescent="0.35">
      <c r="A1440" s="1" t="s">
        <v>2212</v>
      </c>
      <c r="B1440" s="1" t="s">
        <v>5</v>
      </c>
      <c r="C1440" s="1" t="s">
        <v>6</v>
      </c>
      <c r="D1440" s="1" t="s">
        <v>4153</v>
      </c>
      <c r="E1440">
        <f>IF(COUNTIF(A1440,"*Rodovia*")&gt;0,1,IF(COUNTIF(A1440,"*Avenida*")&gt;0,2,IF(COUNTIF(A1440,"*Rua*")&gt;0,3,IF(COUNTIF(A1440,"*Alameda*")&gt;0,4,IF(COUNTIF(A1440,"*Travessa*")&gt;0,5,6)))))</f>
        <v>3</v>
      </c>
      <c r="F1440" s="8" t="s">
        <v>14693</v>
      </c>
    </row>
    <row r="1441" spans="1:6" ht="15" customHeight="1" thickBot="1" x14ac:dyDescent="0.35">
      <c r="A1441" s="1" t="s">
        <v>4154</v>
      </c>
      <c r="B1441" s="1" t="s">
        <v>5</v>
      </c>
      <c r="C1441" s="1" t="s">
        <v>6</v>
      </c>
      <c r="D1441" s="1" t="s">
        <v>4155</v>
      </c>
      <c r="E1441">
        <f>IF(COUNTIF(A1441,"*Rodovia*")&gt;0,1,IF(COUNTIF(A1441,"*Avenida*")&gt;0,2,IF(COUNTIF(A1441,"*Rua*")&gt;0,3,IF(COUNTIF(A1441,"*Alameda*")&gt;0,4,IF(COUNTIF(A1441,"*Travessa*")&gt;0,5,6)))))</f>
        <v>3</v>
      </c>
      <c r="F1441" s="8" t="s">
        <v>14693</v>
      </c>
    </row>
    <row r="1442" spans="1:6" ht="15" customHeight="1" thickBot="1" x14ac:dyDescent="0.35">
      <c r="A1442" s="1" t="s">
        <v>1149</v>
      </c>
      <c r="B1442" s="1" t="s">
        <v>5</v>
      </c>
      <c r="C1442" s="1" t="s">
        <v>6</v>
      </c>
      <c r="D1442" s="1" t="s">
        <v>1150</v>
      </c>
      <c r="E1442">
        <f>IF(COUNTIF(A1442,"*Rodovia*")&gt;0,1,IF(COUNTIF(A1442,"*Avenida*")&gt;0,2,IF(COUNTIF(A1442,"*Rua*")&gt;0,3,IF(COUNTIF(A1442,"*Alameda*")&gt;0,4,IF(COUNTIF(A1442,"*Travessa*")&gt;0,5,6)))))</f>
        <v>3</v>
      </c>
      <c r="F1442" s="8" t="s">
        <v>14693</v>
      </c>
    </row>
    <row r="1443" spans="1:6" ht="15" customHeight="1" thickBot="1" x14ac:dyDescent="0.35">
      <c r="A1443" s="1" t="s">
        <v>1167</v>
      </c>
      <c r="B1443" s="1" t="s">
        <v>5</v>
      </c>
      <c r="C1443" s="1" t="s">
        <v>6</v>
      </c>
      <c r="D1443" s="1" t="s">
        <v>1168</v>
      </c>
      <c r="E1443">
        <f>IF(COUNTIF(A1443,"*Rodovia*")&gt;0,1,IF(COUNTIF(A1443,"*Avenida*")&gt;0,2,IF(COUNTIF(A1443,"*Rua*")&gt;0,3,IF(COUNTIF(A1443,"*Alameda*")&gt;0,4,IF(COUNTIF(A1443,"*Travessa*")&gt;0,5,6)))))</f>
        <v>3</v>
      </c>
      <c r="F1443" s="8" t="s">
        <v>14693</v>
      </c>
    </row>
    <row r="1444" spans="1:6" ht="15" customHeight="1" thickBot="1" x14ac:dyDescent="0.35">
      <c r="A1444" s="1" t="s">
        <v>4156</v>
      </c>
      <c r="B1444" s="1" t="s">
        <v>5</v>
      </c>
      <c r="C1444" s="1" t="s">
        <v>6</v>
      </c>
      <c r="D1444" s="1" t="s">
        <v>4157</v>
      </c>
      <c r="E1444">
        <f>IF(COUNTIF(A1444,"*Rodovia*")&gt;0,1,IF(COUNTIF(A1444,"*Avenida*")&gt;0,2,IF(COUNTIF(A1444,"*Rua*")&gt;0,3,IF(COUNTIF(A1444,"*Alameda*")&gt;0,4,IF(COUNTIF(A1444,"*Travessa*")&gt;0,5,6)))))</f>
        <v>3</v>
      </c>
      <c r="F1444" s="8" t="s">
        <v>14693</v>
      </c>
    </row>
    <row r="1445" spans="1:6" ht="15" customHeight="1" thickBot="1" x14ac:dyDescent="0.35">
      <c r="A1445" s="1" t="s">
        <v>4158</v>
      </c>
      <c r="B1445" s="1" t="s">
        <v>5</v>
      </c>
      <c r="C1445" s="1" t="s">
        <v>6</v>
      </c>
      <c r="D1445" s="1" t="s">
        <v>4159</v>
      </c>
      <c r="E1445">
        <f>IF(COUNTIF(A1445,"*Rodovia*")&gt;0,1,IF(COUNTIF(A1445,"*Avenida*")&gt;0,2,IF(COUNTIF(A1445,"*Rua*")&gt;0,3,IF(COUNTIF(A1445,"*Alameda*")&gt;0,4,IF(COUNTIF(A1445,"*Travessa*")&gt;0,5,6)))))</f>
        <v>3</v>
      </c>
      <c r="F1445" s="8" t="s">
        <v>14693</v>
      </c>
    </row>
    <row r="1446" spans="1:6" ht="15" customHeight="1" thickBot="1" x14ac:dyDescent="0.35">
      <c r="A1446" s="1" t="s">
        <v>4160</v>
      </c>
      <c r="B1446" s="1" t="s">
        <v>5</v>
      </c>
      <c r="C1446" s="1" t="s">
        <v>6</v>
      </c>
      <c r="D1446" s="1" t="s">
        <v>4161</v>
      </c>
      <c r="E1446">
        <f>IF(COUNTIF(A1446,"*Rodovia*")&gt;0,1,IF(COUNTIF(A1446,"*Avenida*")&gt;0,2,IF(COUNTIF(A1446,"*Rua*")&gt;0,3,IF(COUNTIF(A1446,"*Alameda*")&gt;0,4,IF(COUNTIF(A1446,"*Travessa*")&gt;0,5,6)))))</f>
        <v>3</v>
      </c>
      <c r="F1446" s="8" t="s">
        <v>14693</v>
      </c>
    </row>
    <row r="1447" spans="1:6" ht="15" customHeight="1" thickBot="1" x14ac:dyDescent="0.35">
      <c r="A1447" s="1" t="s">
        <v>1219</v>
      </c>
      <c r="B1447" s="1" t="s">
        <v>5</v>
      </c>
      <c r="C1447" s="1" t="s">
        <v>6</v>
      </c>
      <c r="D1447" s="1" t="s">
        <v>1220</v>
      </c>
      <c r="E1447">
        <f>IF(COUNTIF(A1447,"*Rodovia*")&gt;0,1,IF(COUNTIF(A1447,"*Avenida*")&gt;0,2,IF(COUNTIF(A1447,"*Rua*")&gt;0,3,IF(COUNTIF(A1447,"*Alameda*")&gt;0,4,IF(COUNTIF(A1447,"*Travessa*")&gt;0,5,6)))))</f>
        <v>3</v>
      </c>
      <c r="F1447" s="8" t="s">
        <v>14693</v>
      </c>
    </row>
    <row r="1448" spans="1:6" ht="15" customHeight="1" thickBot="1" x14ac:dyDescent="0.35">
      <c r="A1448" s="1" t="s">
        <v>1243</v>
      </c>
      <c r="B1448" s="1" t="s">
        <v>5</v>
      </c>
      <c r="C1448" s="1" t="s">
        <v>6</v>
      </c>
      <c r="D1448" s="1" t="s">
        <v>1244</v>
      </c>
      <c r="E1448">
        <f>IF(COUNTIF(A1448,"*Rodovia*")&gt;0,1,IF(COUNTIF(A1448,"*Avenida*")&gt;0,2,IF(COUNTIF(A1448,"*Rua*")&gt;0,3,IF(COUNTIF(A1448,"*Alameda*")&gt;0,4,IF(COUNTIF(A1448,"*Travessa*")&gt;0,5,6)))))</f>
        <v>3</v>
      </c>
      <c r="F1448" s="8" t="s">
        <v>14693</v>
      </c>
    </row>
    <row r="1449" spans="1:6" ht="15" customHeight="1" thickBot="1" x14ac:dyDescent="0.35">
      <c r="A1449" s="1" t="s">
        <v>4162</v>
      </c>
      <c r="B1449" s="1" t="s">
        <v>5</v>
      </c>
      <c r="C1449" s="1" t="s">
        <v>6</v>
      </c>
      <c r="D1449" s="1" t="s">
        <v>4163</v>
      </c>
      <c r="E1449">
        <f>IF(COUNTIF(A1449,"*Rodovia*")&gt;0,1,IF(COUNTIF(A1449,"*Avenida*")&gt;0,2,IF(COUNTIF(A1449,"*Rua*")&gt;0,3,IF(COUNTIF(A1449,"*Alameda*")&gt;0,4,IF(COUNTIF(A1449,"*Travessa*")&gt;0,5,6)))))</f>
        <v>3</v>
      </c>
      <c r="F1449" s="8" t="s">
        <v>14693</v>
      </c>
    </row>
    <row r="1450" spans="1:6" ht="15" customHeight="1" thickBot="1" x14ac:dyDescent="0.35">
      <c r="A1450" s="1" t="s">
        <v>1274</v>
      </c>
      <c r="B1450" s="1" t="s">
        <v>5</v>
      </c>
      <c r="C1450" s="1" t="s">
        <v>6</v>
      </c>
      <c r="D1450" s="1" t="s">
        <v>1275</v>
      </c>
      <c r="E1450">
        <f>IF(COUNTIF(A1450,"*Rodovia*")&gt;0,1,IF(COUNTIF(A1450,"*Avenida*")&gt;0,2,IF(COUNTIF(A1450,"*Rua*")&gt;0,3,IF(COUNTIF(A1450,"*Alameda*")&gt;0,4,IF(COUNTIF(A1450,"*Travessa*")&gt;0,5,6)))))</f>
        <v>3</v>
      </c>
      <c r="F1450" s="8" t="s">
        <v>14693</v>
      </c>
    </row>
    <row r="1451" spans="1:6" ht="15" customHeight="1" thickBot="1" x14ac:dyDescent="0.35">
      <c r="A1451" s="1" t="s">
        <v>1276</v>
      </c>
      <c r="B1451" s="1" t="s">
        <v>5</v>
      </c>
      <c r="C1451" s="1" t="s">
        <v>6</v>
      </c>
      <c r="D1451" s="1" t="s">
        <v>4164</v>
      </c>
      <c r="E1451">
        <f>IF(COUNTIF(A1451,"*Rodovia*")&gt;0,1,IF(COUNTIF(A1451,"*Avenida*")&gt;0,2,IF(COUNTIF(A1451,"*Rua*")&gt;0,3,IF(COUNTIF(A1451,"*Alameda*")&gt;0,4,IF(COUNTIF(A1451,"*Travessa*")&gt;0,5,6)))))</f>
        <v>3</v>
      </c>
      <c r="F1451" s="8" t="s">
        <v>14693</v>
      </c>
    </row>
    <row r="1452" spans="1:6" ht="15" customHeight="1" thickBot="1" x14ac:dyDescent="0.35">
      <c r="A1452" s="1" t="s">
        <v>1279</v>
      </c>
      <c r="B1452" s="1" t="s">
        <v>5</v>
      </c>
      <c r="C1452" s="1" t="s">
        <v>6</v>
      </c>
      <c r="D1452" s="1" t="s">
        <v>1280</v>
      </c>
      <c r="E1452">
        <f>IF(COUNTIF(A1452,"*Rodovia*")&gt;0,1,IF(COUNTIF(A1452,"*Avenida*")&gt;0,2,IF(COUNTIF(A1452,"*Rua*")&gt;0,3,IF(COUNTIF(A1452,"*Alameda*")&gt;0,4,IF(COUNTIF(A1452,"*Travessa*")&gt;0,5,6)))))</f>
        <v>3</v>
      </c>
      <c r="F1452" s="8" t="s">
        <v>14693</v>
      </c>
    </row>
    <row r="1453" spans="1:6" ht="15" customHeight="1" thickBot="1" x14ac:dyDescent="0.35">
      <c r="A1453" s="1" t="s">
        <v>1291</v>
      </c>
      <c r="B1453" s="1" t="s">
        <v>5</v>
      </c>
      <c r="C1453" s="1" t="s">
        <v>6</v>
      </c>
      <c r="D1453" s="1" t="s">
        <v>1292</v>
      </c>
      <c r="E1453">
        <f>IF(COUNTIF(A1453,"*Rodovia*")&gt;0,1,IF(COUNTIF(A1453,"*Avenida*")&gt;0,2,IF(COUNTIF(A1453,"*Rua*")&gt;0,3,IF(COUNTIF(A1453,"*Alameda*")&gt;0,4,IF(COUNTIF(A1453,"*Travessa*")&gt;0,5,6)))))</f>
        <v>3</v>
      </c>
      <c r="F1453" s="8" t="s">
        <v>14693</v>
      </c>
    </row>
    <row r="1454" spans="1:6" ht="15" customHeight="1" thickBot="1" x14ac:dyDescent="0.35">
      <c r="A1454" s="1" t="s">
        <v>2993</v>
      </c>
      <c r="B1454" s="1" t="s">
        <v>5</v>
      </c>
      <c r="C1454" s="1" t="s">
        <v>6</v>
      </c>
      <c r="D1454" s="1" t="s">
        <v>4165</v>
      </c>
      <c r="E1454">
        <f>IF(COUNTIF(A1454,"*Rodovia*")&gt;0,1,IF(COUNTIF(A1454,"*Avenida*")&gt;0,2,IF(COUNTIF(A1454,"*Rua*")&gt;0,3,IF(COUNTIF(A1454,"*Alameda*")&gt;0,4,IF(COUNTIF(A1454,"*Travessa*")&gt;0,5,6)))))</f>
        <v>3</v>
      </c>
      <c r="F1454" s="8" t="s">
        <v>14693</v>
      </c>
    </row>
    <row r="1455" spans="1:6" ht="15" customHeight="1" thickBot="1" x14ac:dyDescent="0.35">
      <c r="A1455" s="1" t="s">
        <v>1315</v>
      </c>
      <c r="B1455" s="1" t="s">
        <v>5</v>
      </c>
      <c r="C1455" s="1" t="s">
        <v>6</v>
      </c>
      <c r="D1455" s="1" t="s">
        <v>1316</v>
      </c>
      <c r="E1455">
        <f>IF(COUNTIF(A1455,"*Rodovia*")&gt;0,1,IF(COUNTIF(A1455,"*Avenida*")&gt;0,2,IF(COUNTIF(A1455,"*Rua*")&gt;0,3,IF(COUNTIF(A1455,"*Alameda*")&gt;0,4,IF(COUNTIF(A1455,"*Travessa*")&gt;0,5,6)))))</f>
        <v>3</v>
      </c>
      <c r="F1455" s="8" t="s">
        <v>14693</v>
      </c>
    </row>
    <row r="1456" spans="1:6" ht="15" customHeight="1" thickBot="1" x14ac:dyDescent="0.35">
      <c r="A1456" s="1" t="s">
        <v>1320</v>
      </c>
      <c r="B1456" s="1" t="s">
        <v>5</v>
      </c>
      <c r="C1456" s="1" t="s">
        <v>6</v>
      </c>
      <c r="D1456" s="1" t="s">
        <v>1321</v>
      </c>
      <c r="E1456">
        <f>IF(COUNTIF(A1456,"*Rodovia*")&gt;0,1,IF(COUNTIF(A1456,"*Avenida*")&gt;0,2,IF(COUNTIF(A1456,"*Rua*")&gt;0,3,IF(COUNTIF(A1456,"*Alameda*")&gt;0,4,IF(COUNTIF(A1456,"*Travessa*")&gt;0,5,6)))))</f>
        <v>3</v>
      </c>
      <c r="F1456" s="8" t="s">
        <v>14693</v>
      </c>
    </row>
    <row r="1457" spans="1:6" ht="15" customHeight="1" thickBot="1" x14ac:dyDescent="0.35">
      <c r="A1457" s="1" t="s">
        <v>1262</v>
      </c>
      <c r="B1457" s="1" t="s">
        <v>5</v>
      </c>
      <c r="C1457" s="1" t="s">
        <v>6</v>
      </c>
      <c r="D1457" s="1" t="s">
        <v>1263</v>
      </c>
      <c r="E1457">
        <f>IF(COUNTIF(A1457,"*Rodovia*")&gt;0,1,IF(COUNTIF(A1457,"*Avenida*")&gt;0,2,IF(COUNTIF(A1457,"*Rua*")&gt;0,3,IF(COUNTIF(A1457,"*Alameda*")&gt;0,4,IF(COUNTIF(A1457,"*Travessa*")&gt;0,5,6)))))</f>
        <v>3</v>
      </c>
      <c r="F1457" s="8" t="s">
        <v>14693</v>
      </c>
    </row>
    <row r="1458" spans="1:6" ht="15" customHeight="1" thickBot="1" x14ac:dyDescent="0.35">
      <c r="A1458" s="1" t="s">
        <v>4166</v>
      </c>
      <c r="B1458" s="1" t="s">
        <v>5</v>
      </c>
      <c r="C1458" s="1" t="s">
        <v>6</v>
      </c>
      <c r="D1458" s="1" t="s">
        <v>4167</v>
      </c>
      <c r="E1458">
        <f>IF(COUNTIF(A1458,"*Rodovia*")&gt;0,1,IF(COUNTIF(A1458,"*Avenida*")&gt;0,2,IF(COUNTIF(A1458,"*Rua*")&gt;0,3,IF(COUNTIF(A1458,"*Alameda*")&gt;0,4,IF(COUNTIF(A1458,"*Travessa*")&gt;0,5,6)))))</f>
        <v>3</v>
      </c>
      <c r="F1458" s="8" t="s">
        <v>14693</v>
      </c>
    </row>
    <row r="1459" spans="1:6" ht="15" customHeight="1" thickBot="1" x14ac:dyDescent="0.35">
      <c r="A1459" s="1" t="s">
        <v>4168</v>
      </c>
      <c r="B1459" s="1" t="s">
        <v>5</v>
      </c>
      <c r="C1459" s="1" t="s">
        <v>6</v>
      </c>
      <c r="D1459" s="1" t="s">
        <v>4169</v>
      </c>
      <c r="E1459">
        <f>IF(COUNTIF(A1459,"*Rodovia*")&gt;0,1,IF(COUNTIF(A1459,"*Avenida*")&gt;0,2,IF(COUNTIF(A1459,"*Rua*")&gt;0,3,IF(COUNTIF(A1459,"*Alameda*")&gt;0,4,IF(COUNTIF(A1459,"*Travessa*")&gt;0,5,6)))))</f>
        <v>3</v>
      </c>
      <c r="F1459" s="8" t="s">
        <v>14693</v>
      </c>
    </row>
    <row r="1460" spans="1:6" ht="15" customHeight="1" thickBot="1" x14ac:dyDescent="0.35">
      <c r="A1460" s="1" t="s">
        <v>1376</v>
      </c>
      <c r="B1460" s="1" t="s">
        <v>5</v>
      </c>
      <c r="C1460" s="1" t="s">
        <v>6</v>
      </c>
      <c r="D1460" s="1" t="s">
        <v>1377</v>
      </c>
      <c r="E1460">
        <f>IF(COUNTIF(A1460,"*Rodovia*")&gt;0,1,IF(COUNTIF(A1460,"*Avenida*")&gt;0,2,IF(COUNTIF(A1460,"*Rua*")&gt;0,3,IF(COUNTIF(A1460,"*Alameda*")&gt;0,4,IF(COUNTIF(A1460,"*Travessa*")&gt;0,5,6)))))</f>
        <v>3</v>
      </c>
      <c r="F1460" s="8" t="s">
        <v>14693</v>
      </c>
    </row>
    <row r="1461" spans="1:6" ht="15" customHeight="1" thickBot="1" x14ac:dyDescent="0.35">
      <c r="A1461" s="1" t="s">
        <v>1537</v>
      </c>
      <c r="B1461" s="1" t="s">
        <v>5</v>
      </c>
      <c r="C1461" s="1" t="s">
        <v>6</v>
      </c>
      <c r="D1461" s="1" t="s">
        <v>1538</v>
      </c>
      <c r="E1461">
        <f>IF(COUNTIF(A1461,"*Rodovia*")&gt;0,1,IF(COUNTIF(A1461,"*Avenida*")&gt;0,2,IF(COUNTIF(A1461,"*Rua*")&gt;0,3,IF(COUNTIF(A1461,"*Alameda*")&gt;0,4,IF(COUNTIF(A1461,"*Travessa*")&gt;0,5,6)))))</f>
        <v>5</v>
      </c>
      <c r="F1461" s="8" t="s">
        <v>14693</v>
      </c>
    </row>
    <row r="1462" spans="1:6" ht="15" customHeight="1" thickBot="1" x14ac:dyDescent="0.35">
      <c r="A1462" s="1" t="s">
        <v>1554</v>
      </c>
      <c r="B1462" s="1" t="s">
        <v>5</v>
      </c>
      <c r="C1462" s="1" t="s">
        <v>6</v>
      </c>
      <c r="D1462" s="1" t="s">
        <v>1555</v>
      </c>
      <c r="E1462">
        <f>IF(COUNTIF(A1462,"*Rodovia*")&gt;0,1,IF(COUNTIF(A1462,"*Avenida*")&gt;0,2,IF(COUNTIF(A1462,"*Rua*")&gt;0,3,IF(COUNTIF(A1462,"*Alameda*")&gt;0,4,IF(COUNTIF(A1462,"*Travessa*")&gt;0,5,6)))))</f>
        <v>5</v>
      </c>
      <c r="F1462" s="8" t="s">
        <v>14693</v>
      </c>
    </row>
    <row r="1463" spans="1:6" ht="15" customHeight="1" thickBot="1" x14ac:dyDescent="0.35">
      <c r="A1463" s="1" t="s">
        <v>4175</v>
      </c>
      <c r="B1463" s="1" t="s">
        <v>5</v>
      </c>
      <c r="C1463" s="1" t="s">
        <v>6</v>
      </c>
      <c r="D1463" s="1" t="s">
        <v>4176</v>
      </c>
      <c r="E1463">
        <f>IF(COUNTIF(A1463,"*Rodovia*")&gt;0,1,IF(COUNTIF(A1463,"*Avenida*")&gt;0,2,IF(COUNTIF(A1463,"*Rua*")&gt;0,3,IF(COUNTIF(A1463,"*Alameda*")&gt;0,4,IF(COUNTIF(A1463,"*Travessa*")&gt;0,5,6)))))</f>
        <v>5</v>
      </c>
      <c r="F1463" s="8" t="s">
        <v>14693</v>
      </c>
    </row>
    <row r="1464" spans="1:6" ht="15" customHeight="1" thickBot="1" x14ac:dyDescent="0.35">
      <c r="A1464" s="1" t="s">
        <v>4177</v>
      </c>
      <c r="B1464" s="1" t="s">
        <v>5</v>
      </c>
      <c r="C1464" s="1" t="s">
        <v>6</v>
      </c>
      <c r="D1464" s="1" t="s">
        <v>4178</v>
      </c>
      <c r="E1464">
        <f>IF(COUNTIF(A1464,"*Rodovia*")&gt;0,1,IF(COUNTIF(A1464,"*Avenida*")&gt;0,2,IF(COUNTIF(A1464,"*Rua*")&gt;0,3,IF(COUNTIF(A1464,"*Alameda*")&gt;0,4,IF(COUNTIF(A1464,"*Travessa*")&gt;0,5,6)))))</f>
        <v>5</v>
      </c>
      <c r="F1464" s="8" t="s">
        <v>14693</v>
      </c>
    </row>
    <row r="1465" spans="1:6" ht="15" customHeight="1" thickBot="1" x14ac:dyDescent="0.35">
      <c r="A1465" s="1" t="s">
        <v>1560</v>
      </c>
      <c r="B1465" s="1" t="s">
        <v>5</v>
      </c>
      <c r="C1465" s="1" t="s">
        <v>6</v>
      </c>
      <c r="D1465" s="1" t="s">
        <v>1561</v>
      </c>
      <c r="E1465">
        <f>IF(COUNTIF(A1465,"*Rodovia*")&gt;0,1,IF(COUNTIF(A1465,"*Avenida*")&gt;0,2,IF(COUNTIF(A1465,"*Rua*")&gt;0,3,IF(COUNTIF(A1465,"*Alameda*")&gt;0,4,IF(COUNTIF(A1465,"*Travessa*")&gt;0,5,6)))))</f>
        <v>5</v>
      </c>
      <c r="F1465" s="8" t="s">
        <v>14693</v>
      </c>
    </row>
    <row r="1466" spans="1:6" ht="15" customHeight="1" thickBot="1" x14ac:dyDescent="0.35">
      <c r="A1466" s="1" t="s">
        <v>4179</v>
      </c>
      <c r="B1466" s="1" t="s">
        <v>5</v>
      </c>
      <c r="C1466" s="1" t="s">
        <v>6</v>
      </c>
      <c r="D1466" s="1" t="s">
        <v>4180</v>
      </c>
      <c r="E1466">
        <f>IF(COUNTIF(A1466,"*Rodovia*")&gt;0,1,IF(COUNTIF(A1466,"*Avenida*")&gt;0,2,IF(COUNTIF(A1466,"*Rua*")&gt;0,3,IF(COUNTIF(A1466,"*Alameda*")&gt;0,4,IF(COUNTIF(A1466,"*Travessa*")&gt;0,5,6)))))</f>
        <v>5</v>
      </c>
      <c r="F1466" s="8" t="s">
        <v>14693</v>
      </c>
    </row>
    <row r="1467" spans="1:6" ht="15" customHeight="1" thickBot="1" x14ac:dyDescent="0.35">
      <c r="A1467" s="1" t="s">
        <v>1580</v>
      </c>
      <c r="B1467" s="1" t="s">
        <v>5</v>
      </c>
      <c r="C1467" s="1" t="s">
        <v>6</v>
      </c>
      <c r="D1467" s="1" t="s">
        <v>1581</v>
      </c>
      <c r="E1467">
        <f>IF(COUNTIF(A1467,"*Rodovia*")&gt;0,1,IF(COUNTIF(A1467,"*Avenida*")&gt;0,2,IF(COUNTIF(A1467,"*Rua*")&gt;0,3,IF(COUNTIF(A1467,"*Alameda*")&gt;0,4,IF(COUNTIF(A1467,"*Travessa*")&gt;0,5,6)))))</f>
        <v>5</v>
      </c>
      <c r="F1467" s="8" t="s">
        <v>14693</v>
      </c>
    </row>
    <row r="1468" spans="1:6" ht="15" customHeight="1" x14ac:dyDescent="0.3">
      <c r="A1468" s="4" t="s">
        <v>1584</v>
      </c>
      <c r="B1468" s="4" t="s">
        <v>5</v>
      </c>
      <c r="C1468" s="4" t="s">
        <v>6</v>
      </c>
      <c r="D1468" s="4" t="s">
        <v>1585</v>
      </c>
      <c r="E1468">
        <f>IF(COUNTIF(A1468,"*Rodovia*")&gt;0,1,IF(COUNTIF(A1468,"*Avenida*")&gt;0,2,IF(COUNTIF(A1468,"*Rua*")&gt;0,3,IF(COUNTIF(A1468,"*Alameda*")&gt;0,4,IF(COUNTIF(A1468,"*Travessa*")&gt;0,5,6)))))</f>
        <v>5</v>
      </c>
      <c r="F1468" s="8" t="s">
        <v>14693</v>
      </c>
    </row>
    <row r="1469" spans="1:6" ht="15" customHeight="1" thickBot="1" x14ac:dyDescent="0.35">
      <c r="A1469" s="1" t="s">
        <v>4181</v>
      </c>
      <c r="B1469" s="1" t="s">
        <v>5</v>
      </c>
      <c r="C1469" s="1" t="s">
        <v>6</v>
      </c>
      <c r="D1469" s="1" t="s">
        <v>4182</v>
      </c>
      <c r="E1469">
        <f>IF(COUNTIF(A1469,"*Rodovia*")&gt;0,1,IF(COUNTIF(A1469,"*Avenida*")&gt;0,2,IF(COUNTIF(A1469,"*Rua*")&gt;0,3,IF(COUNTIF(A1469,"*Alameda*")&gt;0,4,IF(COUNTIF(A1469,"*Travessa*")&gt;0,5,6)))))</f>
        <v>5</v>
      </c>
      <c r="F1469" s="8" t="s">
        <v>14693</v>
      </c>
    </row>
    <row r="1470" spans="1:6" ht="15" customHeight="1" thickBot="1" x14ac:dyDescent="0.35">
      <c r="A1470" s="1" t="s">
        <v>1590</v>
      </c>
      <c r="B1470" s="1" t="s">
        <v>5</v>
      </c>
      <c r="C1470" s="1" t="s">
        <v>6</v>
      </c>
      <c r="D1470" s="1" t="s">
        <v>1591</v>
      </c>
      <c r="E1470">
        <f>IF(COUNTIF(A1470,"*Rodovia*")&gt;0,1,IF(COUNTIF(A1470,"*Avenida*")&gt;0,2,IF(COUNTIF(A1470,"*Rua*")&gt;0,3,IF(COUNTIF(A1470,"*Alameda*")&gt;0,4,IF(COUNTIF(A1470,"*Travessa*")&gt;0,5,6)))))</f>
        <v>5</v>
      </c>
      <c r="F1470" s="8" t="s">
        <v>14693</v>
      </c>
    </row>
    <row r="1471" spans="1:6" ht="15" customHeight="1" thickBot="1" x14ac:dyDescent="0.35">
      <c r="A1471" s="1" t="s">
        <v>4207</v>
      </c>
      <c r="B1471" s="1" t="s">
        <v>5</v>
      </c>
      <c r="C1471" s="1" t="s">
        <v>6</v>
      </c>
      <c r="D1471" s="1" t="s">
        <v>4208</v>
      </c>
      <c r="E1471">
        <f>IF(COUNTIF(A1471,"*Rodovia*")&gt;0,1,IF(COUNTIF(A1471,"*Avenida*")&gt;0,2,IF(COUNTIF(A1471,"*Rua*")&gt;0,3,IF(COUNTIF(A1471,"*Alameda*")&gt;0,4,IF(COUNTIF(A1471,"*Travessa*")&gt;0,5,6)))))</f>
        <v>5</v>
      </c>
      <c r="F1471" s="8" t="s">
        <v>14693</v>
      </c>
    </row>
    <row r="1472" spans="1:6" ht="15" customHeight="1" thickBot="1" x14ac:dyDescent="0.35">
      <c r="A1472" s="1" t="s">
        <v>1819</v>
      </c>
      <c r="B1472" s="1" t="s">
        <v>5</v>
      </c>
      <c r="C1472" s="1" t="s">
        <v>6</v>
      </c>
      <c r="D1472" s="1" t="s">
        <v>1820</v>
      </c>
      <c r="E1472">
        <f>IF(COUNTIF(A1472,"*Rodovia*")&gt;0,1,IF(COUNTIF(A1472,"*Avenida*")&gt;0,2,IF(COUNTIF(A1472,"*Rua*")&gt;0,3,IF(COUNTIF(A1472,"*Alameda*")&gt;0,4,IF(COUNTIF(A1472,"*Travessa*")&gt;0,5,6)))))</f>
        <v>5</v>
      </c>
      <c r="F1472" s="8" t="s">
        <v>14693</v>
      </c>
    </row>
    <row r="1473" spans="1:6" ht="15" customHeight="1" thickBot="1" x14ac:dyDescent="0.35">
      <c r="A1473" s="1" t="s">
        <v>1606</v>
      </c>
      <c r="B1473" s="1" t="s">
        <v>5</v>
      </c>
      <c r="C1473" s="1" t="s">
        <v>6</v>
      </c>
      <c r="D1473" s="1" t="s">
        <v>1607</v>
      </c>
      <c r="E1473">
        <f>IF(COUNTIF(A1473,"*Rodovia*")&gt;0,1,IF(COUNTIF(A1473,"*Avenida*")&gt;0,2,IF(COUNTIF(A1473,"*Rua*")&gt;0,3,IF(COUNTIF(A1473,"*Alameda*")&gt;0,4,IF(COUNTIF(A1473,"*Travessa*")&gt;0,5,6)))))</f>
        <v>5</v>
      </c>
      <c r="F1473" s="8" t="s">
        <v>14693</v>
      </c>
    </row>
    <row r="1474" spans="1:6" ht="15" customHeight="1" thickBot="1" x14ac:dyDescent="0.35">
      <c r="A1474" s="1" t="s">
        <v>4183</v>
      </c>
      <c r="B1474" s="1" t="s">
        <v>5</v>
      </c>
      <c r="C1474" s="1" t="s">
        <v>6</v>
      </c>
      <c r="D1474" s="1" t="s">
        <v>4184</v>
      </c>
      <c r="E1474">
        <f>IF(COUNTIF(A1474,"*Rodovia*")&gt;0,1,IF(COUNTIF(A1474,"*Avenida*")&gt;0,2,IF(COUNTIF(A1474,"*Rua*")&gt;0,3,IF(COUNTIF(A1474,"*Alameda*")&gt;0,4,IF(COUNTIF(A1474,"*Travessa*")&gt;0,5,6)))))</f>
        <v>5</v>
      </c>
      <c r="F1474" s="8" t="s">
        <v>14693</v>
      </c>
    </row>
    <row r="1475" spans="1:6" ht="15" customHeight="1" thickBot="1" x14ac:dyDescent="0.35">
      <c r="A1475" s="1" t="s">
        <v>4185</v>
      </c>
      <c r="B1475" s="1" t="s">
        <v>5</v>
      </c>
      <c r="C1475" s="1" t="s">
        <v>6</v>
      </c>
      <c r="D1475" s="1" t="s">
        <v>4186</v>
      </c>
      <c r="E1475">
        <f>IF(COUNTIF(A1475,"*Rodovia*")&gt;0,1,IF(COUNTIF(A1475,"*Avenida*")&gt;0,2,IF(COUNTIF(A1475,"*Rua*")&gt;0,3,IF(COUNTIF(A1475,"*Alameda*")&gt;0,4,IF(COUNTIF(A1475,"*Travessa*")&gt;0,5,6)))))</f>
        <v>5</v>
      </c>
      <c r="F1475" s="8" t="s">
        <v>14693</v>
      </c>
    </row>
    <row r="1476" spans="1:6" ht="15" customHeight="1" thickBot="1" x14ac:dyDescent="0.35">
      <c r="A1476" s="1" t="s">
        <v>1628</v>
      </c>
      <c r="B1476" s="1" t="s">
        <v>5</v>
      </c>
      <c r="C1476" s="1" t="s">
        <v>6</v>
      </c>
      <c r="D1476" s="1" t="s">
        <v>1629</v>
      </c>
      <c r="E1476">
        <f>IF(COUNTIF(A1476,"*Rodovia*")&gt;0,1,IF(COUNTIF(A1476,"*Avenida*")&gt;0,2,IF(COUNTIF(A1476,"*Rua*")&gt;0,3,IF(COUNTIF(A1476,"*Alameda*")&gt;0,4,IF(COUNTIF(A1476,"*Travessa*")&gt;0,5,6)))))</f>
        <v>5</v>
      </c>
      <c r="F1476" s="8" t="s">
        <v>14693</v>
      </c>
    </row>
    <row r="1477" spans="1:6" ht="15" customHeight="1" thickBot="1" x14ac:dyDescent="0.35">
      <c r="A1477" s="1" t="s">
        <v>1640</v>
      </c>
      <c r="B1477" s="1" t="s">
        <v>5</v>
      </c>
      <c r="C1477" s="1" t="s">
        <v>6</v>
      </c>
      <c r="D1477" s="1" t="s">
        <v>1641</v>
      </c>
      <c r="E1477">
        <f>IF(COUNTIF(A1477,"*Rodovia*")&gt;0,1,IF(COUNTIF(A1477,"*Avenida*")&gt;0,2,IF(COUNTIF(A1477,"*Rua*")&gt;0,3,IF(COUNTIF(A1477,"*Alameda*")&gt;0,4,IF(COUNTIF(A1477,"*Travessa*")&gt;0,5,6)))))</f>
        <v>5</v>
      </c>
      <c r="F1477" s="8" t="s">
        <v>14693</v>
      </c>
    </row>
    <row r="1478" spans="1:6" ht="15" customHeight="1" thickBot="1" x14ac:dyDescent="0.35">
      <c r="A1478" s="1" t="s">
        <v>4187</v>
      </c>
      <c r="B1478" s="1" t="s">
        <v>5</v>
      </c>
      <c r="C1478" s="1" t="s">
        <v>6</v>
      </c>
      <c r="D1478" s="1" t="s">
        <v>4188</v>
      </c>
      <c r="E1478">
        <f>IF(COUNTIF(A1478,"*Rodovia*")&gt;0,1,IF(COUNTIF(A1478,"*Avenida*")&gt;0,2,IF(COUNTIF(A1478,"*Rua*")&gt;0,3,IF(COUNTIF(A1478,"*Alameda*")&gt;0,4,IF(COUNTIF(A1478,"*Travessa*")&gt;0,5,6)))))</f>
        <v>5</v>
      </c>
      <c r="F1478" s="8" t="s">
        <v>14693</v>
      </c>
    </row>
    <row r="1479" spans="1:6" ht="15" customHeight="1" thickBot="1" x14ac:dyDescent="0.35">
      <c r="A1479" s="1" t="s">
        <v>4189</v>
      </c>
      <c r="B1479" s="1" t="s">
        <v>5</v>
      </c>
      <c r="C1479" s="1" t="s">
        <v>6</v>
      </c>
      <c r="D1479" s="1" t="s">
        <v>4190</v>
      </c>
      <c r="E1479">
        <f>IF(COUNTIF(A1479,"*Rodovia*")&gt;0,1,IF(COUNTIF(A1479,"*Avenida*")&gt;0,2,IF(COUNTIF(A1479,"*Rua*")&gt;0,3,IF(COUNTIF(A1479,"*Alameda*")&gt;0,4,IF(COUNTIF(A1479,"*Travessa*")&gt;0,5,6)))))</f>
        <v>5</v>
      </c>
      <c r="F1479" s="8" t="s">
        <v>14693</v>
      </c>
    </row>
    <row r="1480" spans="1:6" ht="15" customHeight="1" thickBot="1" x14ac:dyDescent="0.35">
      <c r="A1480" s="1" t="s">
        <v>4191</v>
      </c>
      <c r="B1480" s="1" t="s">
        <v>5</v>
      </c>
      <c r="C1480" s="1" t="s">
        <v>6</v>
      </c>
      <c r="D1480" s="1" t="s">
        <v>4192</v>
      </c>
      <c r="E1480">
        <f>IF(COUNTIF(A1480,"*Rodovia*")&gt;0,1,IF(COUNTIF(A1480,"*Avenida*")&gt;0,2,IF(COUNTIF(A1480,"*Rua*")&gt;0,3,IF(COUNTIF(A1480,"*Alameda*")&gt;0,4,IF(COUNTIF(A1480,"*Travessa*")&gt;0,5,6)))))</f>
        <v>5</v>
      </c>
      <c r="F1480" s="8" t="s">
        <v>14693</v>
      </c>
    </row>
    <row r="1481" spans="1:6" ht="15" customHeight="1" thickBot="1" x14ac:dyDescent="0.35">
      <c r="A1481" s="1" t="s">
        <v>1680</v>
      </c>
      <c r="B1481" s="1" t="s">
        <v>5</v>
      </c>
      <c r="C1481" s="1" t="s">
        <v>6</v>
      </c>
      <c r="D1481" s="1" t="s">
        <v>1681</v>
      </c>
      <c r="E1481">
        <f>IF(COUNTIF(A1481,"*Rodovia*")&gt;0,1,IF(COUNTIF(A1481,"*Avenida*")&gt;0,2,IF(COUNTIF(A1481,"*Rua*")&gt;0,3,IF(COUNTIF(A1481,"*Alameda*")&gt;0,4,IF(COUNTIF(A1481,"*Travessa*")&gt;0,5,6)))))</f>
        <v>5</v>
      </c>
      <c r="F1481" s="8" t="s">
        <v>14693</v>
      </c>
    </row>
    <row r="1482" spans="1:6" ht="15" customHeight="1" thickBot="1" x14ac:dyDescent="0.35">
      <c r="A1482" s="1" t="s">
        <v>1694</v>
      </c>
      <c r="B1482" s="1" t="s">
        <v>5</v>
      </c>
      <c r="C1482" s="1" t="s">
        <v>6</v>
      </c>
      <c r="D1482" s="1" t="s">
        <v>1695</v>
      </c>
      <c r="E1482">
        <f>IF(COUNTIF(A1482,"*Rodovia*")&gt;0,1,IF(COUNTIF(A1482,"*Avenida*")&gt;0,2,IF(COUNTIF(A1482,"*Rua*")&gt;0,3,IF(COUNTIF(A1482,"*Alameda*")&gt;0,4,IF(COUNTIF(A1482,"*Travessa*")&gt;0,5,6)))))</f>
        <v>5</v>
      </c>
      <c r="F1482" s="8" t="s">
        <v>14693</v>
      </c>
    </row>
    <row r="1483" spans="1:6" ht="15" customHeight="1" thickBot="1" x14ac:dyDescent="0.35">
      <c r="A1483" s="1" t="s">
        <v>4193</v>
      </c>
      <c r="B1483" s="1" t="s">
        <v>5</v>
      </c>
      <c r="C1483" s="1" t="s">
        <v>6</v>
      </c>
      <c r="D1483" s="1" t="s">
        <v>4194</v>
      </c>
      <c r="E1483">
        <f>IF(COUNTIF(A1483,"*Rodovia*")&gt;0,1,IF(COUNTIF(A1483,"*Avenida*")&gt;0,2,IF(COUNTIF(A1483,"*Rua*")&gt;0,3,IF(COUNTIF(A1483,"*Alameda*")&gt;0,4,IF(COUNTIF(A1483,"*Travessa*")&gt;0,5,6)))))</f>
        <v>5</v>
      </c>
      <c r="F1483" s="8" t="s">
        <v>14693</v>
      </c>
    </row>
    <row r="1484" spans="1:6" ht="15" customHeight="1" thickBot="1" x14ac:dyDescent="0.35">
      <c r="A1484" s="1" t="s">
        <v>1736</v>
      </c>
      <c r="B1484" s="1" t="s">
        <v>5</v>
      </c>
      <c r="C1484" s="1" t="s">
        <v>6</v>
      </c>
      <c r="D1484" s="1" t="s">
        <v>1737</v>
      </c>
      <c r="E1484">
        <f>IF(COUNTIF(A1484,"*Rodovia*")&gt;0,1,IF(COUNTIF(A1484,"*Avenida*")&gt;0,2,IF(COUNTIF(A1484,"*Rua*")&gt;0,3,IF(COUNTIF(A1484,"*Alameda*")&gt;0,4,IF(COUNTIF(A1484,"*Travessa*")&gt;0,5,6)))))</f>
        <v>5</v>
      </c>
      <c r="F1484" s="8" t="s">
        <v>14693</v>
      </c>
    </row>
    <row r="1485" spans="1:6" ht="15" customHeight="1" thickBot="1" x14ac:dyDescent="0.35">
      <c r="A1485" s="1" t="s">
        <v>1746</v>
      </c>
      <c r="B1485" s="1" t="s">
        <v>5</v>
      </c>
      <c r="C1485" s="1" t="s">
        <v>6</v>
      </c>
      <c r="D1485" s="1" t="s">
        <v>1747</v>
      </c>
      <c r="E1485">
        <f>IF(COUNTIF(A1485,"*Rodovia*")&gt;0,1,IF(COUNTIF(A1485,"*Avenida*")&gt;0,2,IF(COUNTIF(A1485,"*Rua*")&gt;0,3,IF(COUNTIF(A1485,"*Alameda*")&gt;0,4,IF(COUNTIF(A1485,"*Travessa*")&gt;0,5,6)))))</f>
        <v>5</v>
      </c>
      <c r="F1485" s="8" t="s">
        <v>14693</v>
      </c>
    </row>
    <row r="1486" spans="1:6" ht="15" customHeight="1" thickBot="1" x14ac:dyDescent="0.35">
      <c r="A1486" s="1" t="s">
        <v>4195</v>
      </c>
      <c r="B1486" s="1" t="s">
        <v>5</v>
      </c>
      <c r="C1486" s="1" t="s">
        <v>6</v>
      </c>
      <c r="D1486" s="1" t="s">
        <v>4196</v>
      </c>
      <c r="E1486">
        <f>IF(COUNTIF(A1486,"*Rodovia*")&gt;0,1,IF(COUNTIF(A1486,"*Avenida*")&gt;0,2,IF(COUNTIF(A1486,"*Rua*")&gt;0,3,IF(COUNTIF(A1486,"*Alameda*")&gt;0,4,IF(COUNTIF(A1486,"*Travessa*")&gt;0,5,6)))))</f>
        <v>5</v>
      </c>
      <c r="F1486" s="8" t="s">
        <v>14693</v>
      </c>
    </row>
    <row r="1487" spans="1:6" ht="15" customHeight="1" thickBot="1" x14ac:dyDescent="0.35">
      <c r="A1487" s="1" t="s">
        <v>1764</v>
      </c>
      <c r="B1487" s="1" t="s">
        <v>5</v>
      </c>
      <c r="C1487" s="1" t="s">
        <v>6</v>
      </c>
      <c r="D1487" s="1" t="s">
        <v>1766</v>
      </c>
      <c r="E1487">
        <f>IF(COUNTIF(A1487,"*Rodovia*")&gt;0,1,IF(COUNTIF(A1487,"*Avenida*")&gt;0,2,IF(COUNTIF(A1487,"*Rua*")&gt;0,3,IF(COUNTIF(A1487,"*Alameda*")&gt;0,4,IF(COUNTIF(A1487,"*Travessa*")&gt;0,5,6)))))</f>
        <v>5</v>
      </c>
      <c r="F1487" s="8" t="s">
        <v>14693</v>
      </c>
    </row>
    <row r="1488" spans="1:6" ht="15" customHeight="1" thickBot="1" x14ac:dyDescent="0.35">
      <c r="A1488" s="1" t="s">
        <v>1768</v>
      </c>
      <c r="B1488" s="1" t="s">
        <v>5</v>
      </c>
      <c r="C1488" s="1" t="s">
        <v>6</v>
      </c>
      <c r="D1488" s="1" t="s">
        <v>1769</v>
      </c>
      <c r="E1488">
        <f>IF(COUNTIF(A1488,"*Rodovia*")&gt;0,1,IF(COUNTIF(A1488,"*Avenida*")&gt;0,2,IF(COUNTIF(A1488,"*Rua*")&gt;0,3,IF(COUNTIF(A1488,"*Alameda*")&gt;0,4,IF(COUNTIF(A1488,"*Travessa*")&gt;0,5,6)))))</f>
        <v>5</v>
      </c>
      <c r="F1488" s="8" t="s">
        <v>14693</v>
      </c>
    </row>
    <row r="1489" spans="1:6" ht="15" customHeight="1" thickBot="1" x14ac:dyDescent="0.35">
      <c r="A1489" s="1" t="s">
        <v>4197</v>
      </c>
      <c r="B1489" s="1" t="s">
        <v>5</v>
      </c>
      <c r="C1489" s="1" t="s">
        <v>6</v>
      </c>
      <c r="D1489" s="1" t="s">
        <v>4198</v>
      </c>
      <c r="E1489">
        <f>IF(COUNTIF(A1489,"*Rodovia*")&gt;0,1,IF(COUNTIF(A1489,"*Avenida*")&gt;0,2,IF(COUNTIF(A1489,"*Rua*")&gt;0,3,IF(COUNTIF(A1489,"*Alameda*")&gt;0,4,IF(COUNTIF(A1489,"*Travessa*")&gt;0,5,6)))))</f>
        <v>5</v>
      </c>
      <c r="F1489" s="8" t="s">
        <v>14693</v>
      </c>
    </row>
    <row r="1490" spans="1:6" ht="15" customHeight="1" thickBot="1" x14ac:dyDescent="0.35">
      <c r="A1490" s="1" t="s">
        <v>2367</v>
      </c>
      <c r="B1490" s="1" t="s">
        <v>5</v>
      </c>
      <c r="C1490" s="1" t="s">
        <v>6</v>
      </c>
      <c r="D1490" s="1" t="s">
        <v>4199</v>
      </c>
      <c r="E1490">
        <f>IF(COUNTIF(A1490,"*Rodovia*")&gt;0,1,IF(COUNTIF(A1490,"*Avenida*")&gt;0,2,IF(COUNTIF(A1490,"*Rua*")&gt;0,3,IF(COUNTIF(A1490,"*Alameda*")&gt;0,4,IF(COUNTIF(A1490,"*Travessa*")&gt;0,5,6)))))</f>
        <v>5</v>
      </c>
      <c r="F1490" s="8" t="s">
        <v>14693</v>
      </c>
    </row>
    <row r="1491" spans="1:6" ht="15" customHeight="1" thickBot="1" x14ac:dyDescent="0.35">
      <c r="A1491" s="1" t="s">
        <v>1772</v>
      </c>
      <c r="B1491" s="1" t="s">
        <v>5</v>
      </c>
      <c r="C1491" s="1" t="s">
        <v>6</v>
      </c>
      <c r="D1491" s="1" t="s">
        <v>4200</v>
      </c>
      <c r="E1491">
        <f>IF(COUNTIF(A1491,"*Rodovia*")&gt;0,1,IF(COUNTIF(A1491,"*Avenida*")&gt;0,2,IF(COUNTIF(A1491,"*Rua*")&gt;0,3,IF(COUNTIF(A1491,"*Alameda*")&gt;0,4,IF(COUNTIF(A1491,"*Travessa*")&gt;0,5,6)))))</f>
        <v>5</v>
      </c>
      <c r="F1491" s="8" t="s">
        <v>14693</v>
      </c>
    </row>
    <row r="1492" spans="1:6" ht="15" customHeight="1" thickBot="1" x14ac:dyDescent="0.35">
      <c r="A1492" s="1" t="s">
        <v>4201</v>
      </c>
      <c r="B1492" s="1" t="s">
        <v>5</v>
      </c>
      <c r="C1492" s="1" t="s">
        <v>6</v>
      </c>
      <c r="D1492" s="1" t="s">
        <v>4202</v>
      </c>
      <c r="E1492">
        <f>IF(COUNTIF(A1492,"*Rodovia*")&gt;0,1,IF(COUNTIF(A1492,"*Avenida*")&gt;0,2,IF(COUNTIF(A1492,"*Rua*")&gt;0,3,IF(COUNTIF(A1492,"*Alameda*")&gt;0,4,IF(COUNTIF(A1492,"*Travessa*")&gt;0,5,6)))))</f>
        <v>5</v>
      </c>
      <c r="F1492" s="8" t="s">
        <v>14693</v>
      </c>
    </row>
    <row r="1493" spans="1:6" ht="15" customHeight="1" thickBot="1" x14ac:dyDescent="0.35">
      <c r="A1493" s="1" t="s">
        <v>1779</v>
      </c>
      <c r="B1493" s="1" t="s">
        <v>5</v>
      </c>
      <c r="C1493" s="1" t="s">
        <v>6</v>
      </c>
      <c r="D1493" s="1" t="s">
        <v>1780</v>
      </c>
      <c r="E1493">
        <f>IF(COUNTIF(A1493,"*Rodovia*")&gt;0,1,IF(COUNTIF(A1493,"*Avenida*")&gt;0,2,IF(COUNTIF(A1493,"*Rua*")&gt;0,3,IF(COUNTIF(A1493,"*Alameda*")&gt;0,4,IF(COUNTIF(A1493,"*Travessa*")&gt;0,5,6)))))</f>
        <v>5</v>
      </c>
      <c r="F1493" s="8" t="s">
        <v>14693</v>
      </c>
    </row>
    <row r="1494" spans="1:6" ht="15" customHeight="1" thickBot="1" x14ac:dyDescent="0.35">
      <c r="A1494" s="1" t="s">
        <v>1758</v>
      </c>
      <c r="B1494" s="1" t="s">
        <v>5</v>
      </c>
      <c r="C1494" s="1" t="s">
        <v>6</v>
      </c>
      <c r="D1494" s="1" t="s">
        <v>1759</v>
      </c>
      <c r="E1494">
        <f>IF(COUNTIF(A1494,"*Rodovia*")&gt;0,1,IF(COUNTIF(A1494,"*Avenida*")&gt;0,2,IF(COUNTIF(A1494,"*Rua*")&gt;0,3,IF(COUNTIF(A1494,"*Alameda*")&gt;0,4,IF(COUNTIF(A1494,"*Travessa*")&gt;0,5,6)))))</f>
        <v>5</v>
      </c>
      <c r="F1494" s="8" t="s">
        <v>14693</v>
      </c>
    </row>
    <row r="1495" spans="1:6" ht="15" customHeight="1" thickBot="1" x14ac:dyDescent="0.35">
      <c r="A1495" s="1" t="s">
        <v>4203</v>
      </c>
      <c r="B1495" s="1" t="s">
        <v>5</v>
      </c>
      <c r="C1495" s="1" t="s">
        <v>6</v>
      </c>
      <c r="D1495" s="1" t="s">
        <v>4204</v>
      </c>
      <c r="E1495">
        <f>IF(COUNTIF(A1495,"*Rodovia*")&gt;0,1,IF(COUNTIF(A1495,"*Avenida*")&gt;0,2,IF(COUNTIF(A1495,"*Rua*")&gt;0,3,IF(COUNTIF(A1495,"*Alameda*")&gt;0,4,IF(COUNTIF(A1495,"*Travessa*")&gt;0,5,6)))))</f>
        <v>5</v>
      </c>
      <c r="F1495" s="8" t="s">
        <v>14693</v>
      </c>
    </row>
    <row r="1496" spans="1:6" ht="15" customHeight="1" thickBot="1" x14ac:dyDescent="0.35">
      <c r="A1496" s="1" t="s">
        <v>4205</v>
      </c>
      <c r="B1496" s="1" t="s">
        <v>5</v>
      </c>
      <c r="C1496" s="1" t="s">
        <v>6</v>
      </c>
      <c r="D1496" s="1" t="s">
        <v>4206</v>
      </c>
      <c r="E1496">
        <f>IF(COUNTIF(A1496,"*Rodovia*")&gt;0,1,IF(COUNTIF(A1496,"*Avenida*")&gt;0,2,IF(COUNTIF(A1496,"*Rua*")&gt;0,3,IF(COUNTIF(A1496,"*Alameda*")&gt;0,4,IF(COUNTIF(A1496,"*Travessa*")&gt;0,5,6)))))</f>
        <v>5</v>
      </c>
      <c r="F1496" s="8" t="s">
        <v>14693</v>
      </c>
    </row>
    <row r="1497" spans="1:6" ht="15" customHeight="1" thickBot="1" x14ac:dyDescent="0.35">
      <c r="A1497" s="1" t="s">
        <v>4209</v>
      </c>
      <c r="B1497" s="1" t="s">
        <v>5</v>
      </c>
      <c r="C1497" s="1" t="s">
        <v>6</v>
      </c>
      <c r="D1497" s="1" t="s">
        <v>4210</v>
      </c>
      <c r="E1497">
        <f>IF(COUNTIF(A1497,"*Rodovia*")&gt;0,1,IF(COUNTIF(A1497,"*Avenida*")&gt;0,2,IF(COUNTIF(A1497,"*Rua*")&gt;0,3,IF(COUNTIF(A1497,"*Alameda*")&gt;0,4,IF(COUNTIF(A1497,"*Travessa*")&gt;0,5,6)))))</f>
        <v>6</v>
      </c>
      <c r="F1497" s="8" t="s">
        <v>14693</v>
      </c>
    </row>
    <row r="1498" spans="1:6" ht="15" customHeight="1" thickBot="1" x14ac:dyDescent="0.35">
      <c r="A1498" s="1" t="s">
        <v>1844</v>
      </c>
      <c r="B1498" s="1" t="s">
        <v>5</v>
      </c>
      <c r="C1498" s="1" t="s">
        <v>6</v>
      </c>
      <c r="D1498" s="1" t="s">
        <v>1845</v>
      </c>
      <c r="E1498">
        <f>IF(COUNTIF(A1498,"*Rodovia*")&gt;0,1,IF(COUNTIF(A1498,"*Avenida*")&gt;0,2,IF(COUNTIF(A1498,"*Rua*")&gt;0,3,IF(COUNTIF(A1498,"*Alameda*")&gt;0,4,IF(COUNTIF(A1498,"*Travessa*")&gt;0,5,6)))))</f>
        <v>6</v>
      </c>
      <c r="F1498" s="8" t="s">
        <v>14693</v>
      </c>
    </row>
    <row r="1499" spans="1:6" ht="15" customHeight="1" thickBot="1" x14ac:dyDescent="0.35">
      <c r="A1499" s="1" t="s">
        <v>4211</v>
      </c>
      <c r="B1499" s="1" t="s">
        <v>5</v>
      </c>
      <c r="C1499" s="1" t="s">
        <v>6</v>
      </c>
      <c r="D1499" s="1" t="s">
        <v>4212</v>
      </c>
      <c r="E1499">
        <f>IF(COUNTIF(A1499,"*Rodovia*")&gt;0,1,IF(COUNTIF(A1499,"*Avenida*")&gt;0,2,IF(COUNTIF(A1499,"*Rua*")&gt;0,3,IF(COUNTIF(A1499,"*Alameda*")&gt;0,4,IF(COUNTIF(A1499,"*Travessa*")&gt;0,5,6)))))</f>
        <v>6</v>
      </c>
      <c r="F1499" s="8" t="s">
        <v>14693</v>
      </c>
    </row>
    <row r="1500" spans="1:6" ht="15" customHeight="1" thickBot="1" x14ac:dyDescent="0.35">
      <c r="A1500" s="1" t="s">
        <v>1866</v>
      </c>
      <c r="B1500" s="1" t="s">
        <v>5</v>
      </c>
      <c r="C1500" s="1" t="s">
        <v>6</v>
      </c>
      <c r="D1500" s="1" t="s">
        <v>1867</v>
      </c>
      <c r="E1500">
        <f>IF(COUNTIF(A1500,"*Rodovia*")&gt;0,1,IF(COUNTIF(A1500,"*Avenida*")&gt;0,2,IF(COUNTIF(A1500,"*Rua*")&gt;0,3,IF(COUNTIF(A1500,"*Alameda*")&gt;0,4,IF(COUNTIF(A1500,"*Travessa*")&gt;0,5,6)))))</f>
        <v>6</v>
      </c>
      <c r="F1500" s="8" t="s">
        <v>14693</v>
      </c>
    </row>
    <row r="1501" spans="1:6" ht="15" customHeight="1" thickBot="1" x14ac:dyDescent="0.35">
      <c r="A1501" s="1" t="s">
        <v>1852</v>
      </c>
      <c r="B1501" s="1" t="s">
        <v>5</v>
      </c>
      <c r="C1501" s="1" t="s">
        <v>6</v>
      </c>
      <c r="D1501" s="1" t="s">
        <v>1853</v>
      </c>
      <c r="E1501">
        <f>IF(COUNTIF(A1501,"*Rodovia*")&gt;0,1,IF(COUNTIF(A1501,"*Avenida*")&gt;0,2,IF(COUNTIF(A1501,"*Rua*")&gt;0,3,IF(COUNTIF(A1501,"*Alameda*")&gt;0,4,IF(COUNTIF(A1501,"*Travessa*")&gt;0,5,6)))))</f>
        <v>6</v>
      </c>
      <c r="F1501" s="8" t="s">
        <v>14693</v>
      </c>
    </row>
    <row r="1502" spans="1:6" ht="15" customHeight="1" thickBot="1" x14ac:dyDescent="0.35">
      <c r="A1502" s="1" t="s">
        <v>1854</v>
      </c>
      <c r="B1502" s="1" t="s">
        <v>5</v>
      </c>
      <c r="C1502" s="1" t="s">
        <v>6</v>
      </c>
      <c r="D1502" s="1" t="s">
        <v>1855</v>
      </c>
      <c r="E1502">
        <f>IF(COUNTIF(A1502,"*Rodovia*")&gt;0,1,IF(COUNTIF(A1502,"*Avenida*")&gt;0,2,IF(COUNTIF(A1502,"*Rua*")&gt;0,3,IF(COUNTIF(A1502,"*Alameda*")&gt;0,4,IF(COUNTIF(A1502,"*Travessa*")&gt;0,5,6)))))</f>
        <v>6</v>
      </c>
      <c r="F1502" s="8" t="s">
        <v>14693</v>
      </c>
    </row>
    <row r="1503" spans="1:6" ht="15" customHeight="1" thickBot="1" x14ac:dyDescent="0.35">
      <c r="A1503" s="1" t="s">
        <v>1858</v>
      </c>
      <c r="B1503" s="1" t="s">
        <v>5</v>
      </c>
      <c r="C1503" s="1" t="s">
        <v>6</v>
      </c>
      <c r="D1503" s="1" t="s">
        <v>1859</v>
      </c>
      <c r="E1503">
        <f>IF(COUNTIF(A1503,"*Rodovia*")&gt;0,1,IF(COUNTIF(A1503,"*Avenida*")&gt;0,2,IF(COUNTIF(A1503,"*Rua*")&gt;0,3,IF(COUNTIF(A1503,"*Alameda*")&gt;0,4,IF(COUNTIF(A1503,"*Travessa*")&gt;0,5,6)))))</f>
        <v>6</v>
      </c>
      <c r="F1503" s="8" t="s">
        <v>14693</v>
      </c>
    </row>
    <row r="1504" spans="1:6" ht="15" customHeight="1" thickBot="1" x14ac:dyDescent="0.35">
      <c r="A1504" s="1" t="s">
        <v>1860</v>
      </c>
      <c r="B1504" s="1" t="s">
        <v>5</v>
      </c>
      <c r="C1504" s="1" t="s">
        <v>6</v>
      </c>
      <c r="D1504" s="1" t="s">
        <v>1861</v>
      </c>
      <c r="E1504">
        <f>IF(COUNTIF(A1504,"*Rodovia*")&gt;0,1,IF(COUNTIF(A1504,"*Avenida*")&gt;0,2,IF(COUNTIF(A1504,"*Rua*")&gt;0,3,IF(COUNTIF(A1504,"*Alameda*")&gt;0,4,IF(COUNTIF(A1504,"*Travessa*")&gt;0,5,6)))))</f>
        <v>6</v>
      </c>
      <c r="F1504" s="8" t="s">
        <v>14693</v>
      </c>
    </row>
    <row r="1505" spans="1:6" ht="15" customHeight="1" thickBot="1" x14ac:dyDescent="0.35">
      <c r="A1505" s="1" t="s">
        <v>1864</v>
      </c>
      <c r="B1505" s="1" t="s">
        <v>5</v>
      </c>
      <c r="C1505" s="1" t="s">
        <v>6</v>
      </c>
      <c r="D1505" s="1" t="s">
        <v>1865</v>
      </c>
      <c r="E1505">
        <f>IF(COUNTIF(A1505,"*Rodovia*")&gt;0,1,IF(COUNTIF(A1505,"*Avenida*")&gt;0,2,IF(COUNTIF(A1505,"*Rua*")&gt;0,3,IF(COUNTIF(A1505,"*Alameda*")&gt;0,4,IF(COUNTIF(A1505,"*Travessa*")&gt;0,5,6)))))</f>
        <v>6</v>
      </c>
      <c r="F1505" s="8" t="s">
        <v>14693</v>
      </c>
    </row>
    <row r="1506" spans="1:6" ht="15" customHeight="1" thickBot="1" x14ac:dyDescent="0.35">
      <c r="A1506" s="1" t="s">
        <v>1868</v>
      </c>
      <c r="B1506" s="1" t="s">
        <v>5</v>
      </c>
      <c r="C1506" s="1" t="s">
        <v>6</v>
      </c>
      <c r="D1506" s="1" t="s">
        <v>1869</v>
      </c>
      <c r="E1506">
        <f>IF(COUNTIF(A1506,"*Rodovia*")&gt;0,1,IF(COUNTIF(A1506,"*Avenida*")&gt;0,2,IF(COUNTIF(A1506,"*Rua*")&gt;0,3,IF(COUNTIF(A1506,"*Alameda*")&gt;0,4,IF(COUNTIF(A1506,"*Travessa*")&gt;0,5,6)))))</f>
        <v>6</v>
      </c>
      <c r="F1506" s="8" t="s">
        <v>14693</v>
      </c>
    </row>
    <row r="1507" spans="1:6" ht="15" customHeight="1" thickBot="1" x14ac:dyDescent="0.35">
      <c r="A1507" s="1" t="s">
        <v>1996</v>
      </c>
      <c r="B1507" s="1" t="s">
        <v>5</v>
      </c>
      <c r="C1507" s="1" t="s">
        <v>6</v>
      </c>
      <c r="D1507" s="1" t="s">
        <v>1997</v>
      </c>
      <c r="E1507">
        <f>IF(COUNTIF(A1507,"*Rodovia*")&gt;0,1,IF(COUNTIF(A1507,"*Avenida*")&gt;0,2,IF(COUNTIF(A1507,"*Rua*")&gt;0,3,IF(COUNTIF(A1507,"*Alameda*")&gt;0,4,IF(COUNTIF(A1507,"*Travessa*")&gt;0,5,6)))))</f>
        <v>6</v>
      </c>
      <c r="F1507" s="8" t="s">
        <v>14693</v>
      </c>
    </row>
    <row r="1508" spans="1:6" ht="15" customHeight="1" thickBot="1" x14ac:dyDescent="0.35">
      <c r="A1508" s="1" t="s">
        <v>1878</v>
      </c>
      <c r="B1508" s="1" t="s">
        <v>5</v>
      </c>
      <c r="C1508" s="1" t="s">
        <v>6</v>
      </c>
      <c r="D1508" s="1" t="s">
        <v>1879</v>
      </c>
      <c r="E1508">
        <f>IF(COUNTIF(A1508,"*Rodovia*")&gt;0,1,IF(COUNTIF(A1508,"*Avenida*")&gt;0,2,IF(COUNTIF(A1508,"*Rua*")&gt;0,3,IF(COUNTIF(A1508,"*Alameda*")&gt;0,4,IF(COUNTIF(A1508,"*Travessa*")&gt;0,5,6)))))</f>
        <v>6</v>
      </c>
      <c r="F1508" s="8" t="s">
        <v>14693</v>
      </c>
    </row>
    <row r="1509" spans="1:6" ht="15" customHeight="1" thickBot="1" x14ac:dyDescent="0.35">
      <c r="A1509" s="1" t="s">
        <v>4213</v>
      </c>
      <c r="B1509" s="1" t="s">
        <v>5</v>
      </c>
      <c r="C1509" s="1" t="s">
        <v>6</v>
      </c>
      <c r="D1509" s="1" t="s">
        <v>4214</v>
      </c>
      <c r="E1509">
        <f>IF(COUNTIF(A1509,"*Rodovia*")&gt;0,1,IF(COUNTIF(A1509,"*Avenida*")&gt;0,2,IF(COUNTIF(A1509,"*Rua*")&gt;0,3,IF(COUNTIF(A1509,"*Alameda*")&gt;0,4,IF(COUNTIF(A1509,"*Travessa*")&gt;0,5,6)))))</f>
        <v>6</v>
      </c>
      <c r="F1509" s="8" t="s">
        <v>14693</v>
      </c>
    </row>
    <row r="1510" spans="1:6" ht="15" customHeight="1" thickBot="1" x14ac:dyDescent="0.35">
      <c r="A1510" s="1" t="s">
        <v>1890</v>
      </c>
      <c r="B1510" s="1" t="s">
        <v>5</v>
      </c>
      <c r="C1510" s="1" t="s">
        <v>6</v>
      </c>
      <c r="D1510" s="1" t="s">
        <v>1891</v>
      </c>
      <c r="E1510">
        <f>IF(COUNTIF(A1510,"*Rodovia*")&gt;0,1,IF(COUNTIF(A1510,"*Avenida*")&gt;0,2,IF(COUNTIF(A1510,"*Rua*")&gt;0,3,IF(COUNTIF(A1510,"*Alameda*")&gt;0,4,IF(COUNTIF(A1510,"*Travessa*")&gt;0,5,6)))))</f>
        <v>6</v>
      </c>
      <c r="F1510" s="8" t="s">
        <v>14693</v>
      </c>
    </row>
    <row r="1511" spans="1:6" ht="15" customHeight="1" thickBot="1" x14ac:dyDescent="0.35">
      <c r="A1511" s="1" t="s">
        <v>1896</v>
      </c>
      <c r="B1511" s="1" t="s">
        <v>5</v>
      </c>
      <c r="C1511" s="1" t="s">
        <v>6</v>
      </c>
      <c r="D1511" s="1" t="s">
        <v>1897</v>
      </c>
      <c r="E1511">
        <f>IF(COUNTIF(A1511,"*Rodovia*")&gt;0,1,IF(COUNTIF(A1511,"*Avenida*")&gt;0,2,IF(COUNTIF(A1511,"*Rua*")&gt;0,3,IF(COUNTIF(A1511,"*Alameda*")&gt;0,4,IF(COUNTIF(A1511,"*Travessa*")&gt;0,5,6)))))</f>
        <v>6</v>
      </c>
      <c r="F1511" s="8" t="s">
        <v>14693</v>
      </c>
    </row>
    <row r="1512" spans="1:6" ht="15" customHeight="1" thickBot="1" x14ac:dyDescent="0.35">
      <c r="A1512" s="1" t="s">
        <v>4215</v>
      </c>
      <c r="B1512" s="1" t="s">
        <v>5</v>
      </c>
      <c r="C1512" s="1" t="s">
        <v>6</v>
      </c>
      <c r="D1512" s="1" t="s">
        <v>4216</v>
      </c>
      <c r="E1512">
        <f>IF(COUNTIF(A1512,"*Rodovia*")&gt;0,1,IF(COUNTIF(A1512,"*Avenida*")&gt;0,2,IF(COUNTIF(A1512,"*Rua*")&gt;0,3,IF(COUNTIF(A1512,"*Alameda*")&gt;0,4,IF(COUNTIF(A1512,"*Travessa*")&gt;0,5,6)))))</f>
        <v>6</v>
      </c>
      <c r="F1512" s="8" t="s">
        <v>14693</v>
      </c>
    </row>
    <row r="1513" spans="1:6" ht="15" customHeight="1" thickBot="1" x14ac:dyDescent="0.35">
      <c r="A1513" s="1" t="s">
        <v>4217</v>
      </c>
      <c r="B1513" s="1" t="s">
        <v>5</v>
      </c>
      <c r="C1513" s="1" t="s">
        <v>6</v>
      </c>
      <c r="D1513" s="1" t="s">
        <v>4218</v>
      </c>
      <c r="E1513">
        <f>IF(COUNTIF(A1513,"*Rodovia*")&gt;0,1,IF(COUNTIF(A1513,"*Avenida*")&gt;0,2,IF(COUNTIF(A1513,"*Rua*")&gt;0,3,IF(COUNTIF(A1513,"*Alameda*")&gt;0,4,IF(COUNTIF(A1513,"*Travessa*")&gt;0,5,6)))))</f>
        <v>6</v>
      </c>
      <c r="F1513" s="8" t="s">
        <v>14693</v>
      </c>
    </row>
    <row r="1514" spans="1:6" ht="15" customHeight="1" thickBot="1" x14ac:dyDescent="0.35">
      <c r="A1514" s="1" t="s">
        <v>1930</v>
      </c>
      <c r="B1514" s="1" t="s">
        <v>5</v>
      </c>
      <c r="C1514" s="1" t="s">
        <v>6</v>
      </c>
      <c r="D1514" s="1" t="s">
        <v>1931</v>
      </c>
      <c r="E1514">
        <f>IF(COUNTIF(A1514,"*Rodovia*")&gt;0,1,IF(COUNTIF(A1514,"*Avenida*")&gt;0,2,IF(COUNTIF(A1514,"*Rua*")&gt;0,3,IF(COUNTIF(A1514,"*Alameda*")&gt;0,4,IF(COUNTIF(A1514,"*Travessa*")&gt;0,5,6)))))</f>
        <v>6</v>
      </c>
      <c r="F1514" s="8" t="s">
        <v>14693</v>
      </c>
    </row>
    <row r="1515" spans="1:6" ht="15" customHeight="1" x14ac:dyDescent="0.3">
      <c r="A1515" s="4" t="s">
        <v>1932</v>
      </c>
      <c r="B1515" s="4" t="s">
        <v>5</v>
      </c>
      <c r="C1515" s="4" t="s">
        <v>6</v>
      </c>
      <c r="D1515" s="4" t="s">
        <v>1933</v>
      </c>
      <c r="E1515">
        <f>IF(COUNTIF(A1515,"*Rodovia*")&gt;0,1,IF(COUNTIF(A1515,"*Avenida*")&gt;0,2,IF(COUNTIF(A1515,"*Rua*")&gt;0,3,IF(COUNTIF(A1515,"*Alameda*")&gt;0,4,IF(COUNTIF(A1515,"*Travessa*")&gt;0,5,6)))))</f>
        <v>6</v>
      </c>
      <c r="F1515" s="8" t="s">
        <v>14693</v>
      </c>
    </row>
    <row r="1516" spans="1:6" ht="15" customHeight="1" thickBot="1" x14ac:dyDescent="0.35">
      <c r="A1516" s="1" t="s">
        <v>1936</v>
      </c>
      <c r="B1516" s="1" t="s">
        <v>5</v>
      </c>
      <c r="C1516" s="1" t="s">
        <v>6</v>
      </c>
      <c r="D1516" s="1" t="s">
        <v>1937</v>
      </c>
      <c r="E1516">
        <f>IF(COUNTIF(A1516,"*Rodovia*")&gt;0,1,IF(COUNTIF(A1516,"*Avenida*")&gt;0,2,IF(COUNTIF(A1516,"*Rua*")&gt;0,3,IF(COUNTIF(A1516,"*Alameda*")&gt;0,4,IF(COUNTIF(A1516,"*Travessa*")&gt;0,5,6)))))</f>
        <v>6</v>
      </c>
      <c r="F1516" s="8" t="s">
        <v>14693</v>
      </c>
    </row>
    <row r="1517" spans="1:6" ht="15" customHeight="1" thickBot="1" x14ac:dyDescent="0.35">
      <c r="A1517" s="1" t="s">
        <v>2530</v>
      </c>
      <c r="B1517" s="1" t="s">
        <v>5</v>
      </c>
      <c r="C1517" s="1" t="s">
        <v>6</v>
      </c>
      <c r="D1517" s="1" t="s">
        <v>4219</v>
      </c>
      <c r="E1517">
        <f>IF(COUNTIF(A1517,"*Rodovia*")&gt;0,1,IF(COUNTIF(A1517,"*Avenida*")&gt;0,2,IF(COUNTIF(A1517,"*Rua*")&gt;0,3,IF(COUNTIF(A1517,"*Alameda*")&gt;0,4,IF(COUNTIF(A1517,"*Travessa*")&gt;0,5,6)))))</f>
        <v>6</v>
      </c>
      <c r="F1517" s="8" t="s">
        <v>14693</v>
      </c>
    </row>
    <row r="1518" spans="1:6" ht="15" customHeight="1" thickBot="1" x14ac:dyDescent="0.35">
      <c r="A1518" s="1" t="s">
        <v>4220</v>
      </c>
      <c r="B1518" s="1" t="s">
        <v>5</v>
      </c>
      <c r="C1518" s="1" t="s">
        <v>6</v>
      </c>
      <c r="D1518" s="1" t="s">
        <v>4221</v>
      </c>
      <c r="E1518">
        <f>IF(COUNTIF(A1518,"*Rodovia*")&gt;0,1,IF(COUNTIF(A1518,"*Avenida*")&gt;0,2,IF(COUNTIF(A1518,"*Rua*")&gt;0,3,IF(COUNTIF(A1518,"*Alameda*")&gt;0,4,IF(COUNTIF(A1518,"*Travessa*")&gt;0,5,6)))))</f>
        <v>6</v>
      </c>
      <c r="F1518" s="8" t="s">
        <v>14693</v>
      </c>
    </row>
    <row r="1519" spans="1:6" ht="15" customHeight="1" thickBot="1" x14ac:dyDescent="0.35">
      <c r="A1519" s="1" t="s">
        <v>4222</v>
      </c>
      <c r="B1519" s="1" t="s">
        <v>5</v>
      </c>
      <c r="C1519" s="1" t="s">
        <v>6</v>
      </c>
      <c r="D1519" s="1" t="s">
        <v>4223</v>
      </c>
      <c r="E1519">
        <f>IF(COUNTIF(A1519,"*Rodovia*")&gt;0,1,IF(COUNTIF(A1519,"*Avenida*")&gt;0,2,IF(COUNTIF(A1519,"*Rua*")&gt;0,3,IF(COUNTIF(A1519,"*Alameda*")&gt;0,4,IF(COUNTIF(A1519,"*Travessa*")&gt;0,5,6)))))</f>
        <v>6</v>
      </c>
      <c r="F1519" s="8" t="s">
        <v>14693</v>
      </c>
    </row>
    <row r="1520" spans="1:6" ht="15" customHeight="1" thickBot="1" x14ac:dyDescent="0.35">
      <c r="A1520" s="1" t="s">
        <v>1951</v>
      </c>
      <c r="B1520" s="1" t="s">
        <v>5</v>
      </c>
      <c r="C1520" s="1" t="s">
        <v>6</v>
      </c>
      <c r="D1520" s="1" t="s">
        <v>1952</v>
      </c>
      <c r="E1520">
        <f>IF(COUNTIF(A1520,"*Rodovia*")&gt;0,1,IF(COUNTIF(A1520,"*Avenida*")&gt;0,2,IF(COUNTIF(A1520,"*Rua*")&gt;0,3,IF(COUNTIF(A1520,"*Alameda*")&gt;0,4,IF(COUNTIF(A1520,"*Travessa*")&gt;0,5,6)))))</f>
        <v>6</v>
      </c>
      <c r="F1520" s="8" t="s">
        <v>14693</v>
      </c>
    </row>
    <row r="1521" spans="1:6" ht="15" customHeight="1" thickBot="1" x14ac:dyDescent="0.35">
      <c r="A1521" s="1" t="s">
        <v>1963</v>
      </c>
      <c r="B1521" s="1" t="s">
        <v>5</v>
      </c>
      <c r="C1521" s="1" t="s">
        <v>6</v>
      </c>
      <c r="D1521" s="1" t="s">
        <v>1964</v>
      </c>
      <c r="E1521">
        <f>IF(COUNTIF(A1521,"*Rodovia*")&gt;0,1,IF(COUNTIF(A1521,"*Avenida*")&gt;0,2,IF(COUNTIF(A1521,"*Rua*")&gt;0,3,IF(COUNTIF(A1521,"*Alameda*")&gt;0,4,IF(COUNTIF(A1521,"*Travessa*")&gt;0,5,6)))))</f>
        <v>6</v>
      </c>
      <c r="F1521" s="8" t="s">
        <v>14693</v>
      </c>
    </row>
    <row r="1522" spans="1:6" ht="15" customHeight="1" thickBot="1" x14ac:dyDescent="0.35">
      <c r="A1522" s="1" t="s">
        <v>4224</v>
      </c>
      <c r="B1522" s="1" t="s">
        <v>5</v>
      </c>
      <c r="C1522" s="1" t="s">
        <v>6</v>
      </c>
      <c r="D1522" s="1" t="s">
        <v>4225</v>
      </c>
      <c r="E1522">
        <f>IF(COUNTIF(A1522,"*Rodovia*")&gt;0,1,IF(COUNTIF(A1522,"*Avenida*")&gt;0,2,IF(COUNTIF(A1522,"*Rua*")&gt;0,3,IF(COUNTIF(A1522,"*Alameda*")&gt;0,4,IF(COUNTIF(A1522,"*Travessa*")&gt;0,5,6)))))</f>
        <v>6</v>
      </c>
      <c r="F1522" s="8" t="s">
        <v>14693</v>
      </c>
    </row>
    <row r="1523" spans="1:6" ht="15" customHeight="1" thickBot="1" x14ac:dyDescent="0.35">
      <c r="A1523" s="1" t="s">
        <v>1965</v>
      </c>
      <c r="B1523" s="1" t="s">
        <v>5</v>
      </c>
      <c r="C1523" s="1" t="s">
        <v>6</v>
      </c>
      <c r="D1523" s="1" t="s">
        <v>1966</v>
      </c>
      <c r="E1523">
        <f>IF(COUNTIF(A1523,"*Rodovia*")&gt;0,1,IF(COUNTIF(A1523,"*Avenida*")&gt;0,2,IF(COUNTIF(A1523,"*Rua*")&gt;0,3,IF(COUNTIF(A1523,"*Alameda*")&gt;0,4,IF(COUNTIF(A1523,"*Travessa*")&gt;0,5,6)))))</f>
        <v>6</v>
      </c>
      <c r="F1523" s="8" t="s">
        <v>14693</v>
      </c>
    </row>
    <row r="1524" spans="1:6" ht="15" customHeight="1" thickBot="1" x14ac:dyDescent="0.35">
      <c r="A1524" s="1" t="s">
        <v>1971</v>
      </c>
      <c r="B1524" s="1" t="s">
        <v>5</v>
      </c>
      <c r="C1524" s="1" t="s">
        <v>6</v>
      </c>
      <c r="D1524" s="1" t="s">
        <v>4226</v>
      </c>
      <c r="E1524">
        <f>IF(COUNTIF(A1524,"*Rodovia*")&gt;0,1,IF(COUNTIF(A1524,"*Avenida*")&gt;0,2,IF(COUNTIF(A1524,"*Rua*")&gt;0,3,IF(COUNTIF(A1524,"*Alameda*")&gt;0,4,IF(COUNTIF(A1524,"*Travessa*")&gt;0,5,6)))))</f>
        <v>6</v>
      </c>
      <c r="F1524" s="8" t="s">
        <v>14693</v>
      </c>
    </row>
    <row r="1525" spans="1:6" ht="15" customHeight="1" thickBot="1" x14ac:dyDescent="0.35">
      <c r="A1525" s="1" t="s">
        <v>4227</v>
      </c>
      <c r="B1525" s="1" t="s">
        <v>5</v>
      </c>
      <c r="C1525" s="1" t="s">
        <v>6</v>
      </c>
      <c r="D1525" s="1" t="s">
        <v>4228</v>
      </c>
      <c r="E1525">
        <f>IF(COUNTIF(A1525,"*Rodovia*")&gt;0,1,IF(COUNTIF(A1525,"*Avenida*")&gt;0,2,IF(COUNTIF(A1525,"*Rua*")&gt;0,3,IF(COUNTIF(A1525,"*Alameda*")&gt;0,4,IF(COUNTIF(A1525,"*Travessa*")&gt;0,5,6)))))</f>
        <v>6</v>
      </c>
      <c r="F1525" s="8" t="s">
        <v>14693</v>
      </c>
    </row>
    <row r="1526" spans="1:6" ht="15" customHeight="1" thickBot="1" x14ac:dyDescent="0.35">
      <c r="A1526" s="1" t="s">
        <v>4229</v>
      </c>
      <c r="B1526" s="1" t="s">
        <v>5</v>
      </c>
      <c r="C1526" s="1" t="s">
        <v>6</v>
      </c>
      <c r="D1526" s="1" t="s">
        <v>4230</v>
      </c>
      <c r="E1526">
        <f>IF(COUNTIF(A1526,"*Rodovia*")&gt;0,1,IF(COUNTIF(A1526,"*Avenida*")&gt;0,2,IF(COUNTIF(A1526,"*Rua*")&gt;0,3,IF(COUNTIF(A1526,"*Alameda*")&gt;0,4,IF(COUNTIF(A1526,"*Travessa*")&gt;0,5,6)))))</f>
        <v>6</v>
      </c>
      <c r="F1526" s="8" t="s">
        <v>14693</v>
      </c>
    </row>
    <row r="1527" spans="1:6" ht="15" customHeight="1" thickBot="1" x14ac:dyDescent="0.35">
      <c r="A1527" s="1" t="s">
        <v>1975</v>
      </c>
      <c r="B1527" s="1" t="s">
        <v>5</v>
      </c>
      <c r="C1527" s="1" t="s">
        <v>6</v>
      </c>
      <c r="D1527" s="1" t="s">
        <v>4231</v>
      </c>
      <c r="E1527">
        <f>IF(COUNTIF(A1527,"*Rodovia*")&gt;0,1,IF(COUNTIF(A1527,"*Avenida*")&gt;0,2,IF(COUNTIF(A1527,"*Rua*")&gt;0,3,IF(COUNTIF(A1527,"*Alameda*")&gt;0,4,IF(COUNTIF(A1527,"*Travessa*")&gt;0,5,6)))))</f>
        <v>6</v>
      </c>
      <c r="F1527" s="8" t="s">
        <v>14693</v>
      </c>
    </row>
    <row r="1528" spans="1:6" ht="15" customHeight="1" thickBot="1" x14ac:dyDescent="0.35">
      <c r="A1528" s="1" t="s">
        <v>2571</v>
      </c>
      <c r="B1528" s="1" t="s">
        <v>5</v>
      </c>
      <c r="C1528" s="1" t="s">
        <v>6</v>
      </c>
      <c r="D1528" s="1" t="s">
        <v>4232</v>
      </c>
      <c r="E1528">
        <f>IF(COUNTIF(A1528,"*Rodovia*")&gt;0,1,IF(COUNTIF(A1528,"*Avenida*")&gt;0,2,IF(COUNTIF(A1528,"*Rua*")&gt;0,3,IF(COUNTIF(A1528,"*Alameda*")&gt;0,4,IF(COUNTIF(A1528,"*Travessa*")&gt;0,5,6)))))</f>
        <v>6</v>
      </c>
      <c r="F1528" s="8" t="s">
        <v>14693</v>
      </c>
    </row>
    <row r="1529" spans="1:6" ht="15" customHeight="1" thickBot="1" x14ac:dyDescent="0.35">
      <c r="A1529" s="1" t="s">
        <v>3088</v>
      </c>
      <c r="B1529" s="1" t="s">
        <v>5</v>
      </c>
      <c r="C1529" s="1" t="s">
        <v>6</v>
      </c>
      <c r="D1529" s="1" t="s">
        <v>4233</v>
      </c>
      <c r="E1529">
        <f>IF(COUNTIF(A1529,"*Rodovia*")&gt;0,1,IF(COUNTIF(A1529,"*Avenida*")&gt;0,2,IF(COUNTIF(A1529,"*Rua*")&gt;0,3,IF(COUNTIF(A1529,"*Alameda*")&gt;0,4,IF(COUNTIF(A1529,"*Travessa*")&gt;0,5,6)))))</f>
        <v>6</v>
      </c>
      <c r="F1529" s="8" t="s">
        <v>14693</v>
      </c>
    </row>
    <row r="1530" spans="1:6" ht="15" customHeight="1" thickBot="1" x14ac:dyDescent="0.35">
      <c r="A1530" s="1" t="s">
        <v>1978</v>
      </c>
      <c r="B1530" s="1" t="s">
        <v>5</v>
      </c>
      <c r="C1530" s="1" t="s">
        <v>6</v>
      </c>
      <c r="D1530" s="1" t="s">
        <v>1980</v>
      </c>
      <c r="E1530">
        <f>IF(COUNTIF(A1530,"*Rodovia*")&gt;0,1,IF(COUNTIF(A1530,"*Avenida*")&gt;0,2,IF(COUNTIF(A1530,"*Rua*")&gt;0,3,IF(COUNTIF(A1530,"*Alameda*")&gt;0,4,IF(COUNTIF(A1530,"*Travessa*")&gt;0,5,6)))))</f>
        <v>6</v>
      </c>
      <c r="F1530" s="8" t="s">
        <v>14693</v>
      </c>
    </row>
    <row r="1531" spans="1:6" ht="15" customHeight="1" thickBot="1" x14ac:dyDescent="0.35">
      <c r="A1531" s="1" t="s">
        <v>2573</v>
      </c>
      <c r="B1531" s="1" t="s">
        <v>5</v>
      </c>
      <c r="C1531" s="1" t="s">
        <v>6</v>
      </c>
      <c r="D1531" s="1" t="s">
        <v>4234</v>
      </c>
      <c r="E1531">
        <f>IF(COUNTIF(A1531,"*Rodovia*")&gt;0,1,IF(COUNTIF(A1531,"*Avenida*")&gt;0,2,IF(COUNTIF(A1531,"*Rua*")&gt;0,3,IF(COUNTIF(A1531,"*Alameda*")&gt;0,4,IF(COUNTIF(A1531,"*Travessa*")&gt;0,5,6)))))</f>
        <v>6</v>
      </c>
      <c r="F1531" s="8" t="s">
        <v>14693</v>
      </c>
    </row>
    <row r="1532" spans="1:6" ht="15" customHeight="1" thickBot="1" x14ac:dyDescent="0.35">
      <c r="A1532" s="1" t="s">
        <v>1982</v>
      </c>
      <c r="B1532" s="1" t="s">
        <v>5</v>
      </c>
      <c r="C1532" s="1" t="s">
        <v>6</v>
      </c>
      <c r="D1532" s="1" t="s">
        <v>1983</v>
      </c>
      <c r="E1532">
        <f>IF(COUNTIF(A1532,"*Rodovia*")&gt;0,1,IF(COUNTIF(A1532,"*Avenida*")&gt;0,2,IF(COUNTIF(A1532,"*Rua*")&gt;0,3,IF(COUNTIF(A1532,"*Alameda*")&gt;0,4,IF(COUNTIF(A1532,"*Travessa*")&gt;0,5,6)))))</f>
        <v>6</v>
      </c>
      <c r="F1532" s="8" t="s">
        <v>14693</v>
      </c>
    </row>
    <row r="1533" spans="1:6" ht="15" customHeight="1" thickBot="1" x14ac:dyDescent="0.35">
      <c r="A1533" s="1" t="s">
        <v>4235</v>
      </c>
      <c r="B1533" s="1" t="s">
        <v>5</v>
      </c>
      <c r="C1533" s="1" t="s">
        <v>6</v>
      </c>
      <c r="D1533" s="1" t="s">
        <v>4236</v>
      </c>
      <c r="E1533">
        <f>IF(COUNTIF(A1533,"*Rodovia*")&gt;0,1,IF(COUNTIF(A1533,"*Avenida*")&gt;0,2,IF(COUNTIF(A1533,"*Rua*")&gt;0,3,IF(COUNTIF(A1533,"*Alameda*")&gt;0,4,IF(COUNTIF(A1533,"*Travessa*")&gt;0,5,6)))))</f>
        <v>6</v>
      </c>
      <c r="F1533" s="8" t="s">
        <v>14693</v>
      </c>
    </row>
    <row r="1534" spans="1:6" ht="15" customHeight="1" thickBot="1" x14ac:dyDescent="0.35">
      <c r="A1534" s="1" t="s">
        <v>1994</v>
      </c>
      <c r="B1534" s="1" t="s">
        <v>5</v>
      </c>
      <c r="C1534" s="1" t="s">
        <v>6</v>
      </c>
      <c r="D1534" s="1" t="s">
        <v>1995</v>
      </c>
      <c r="E1534">
        <f>IF(COUNTIF(A1534,"*Rodovia*")&gt;0,1,IF(COUNTIF(A1534,"*Avenida*")&gt;0,2,IF(COUNTIF(A1534,"*Rua*")&gt;0,3,IF(COUNTIF(A1534,"*Alameda*")&gt;0,4,IF(COUNTIF(A1534,"*Travessa*")&gt;0,5,6)))))</f>
        <v>6</v>
      </c>
      <c r="F1534" s="8" t="s">
        <v>14693</v>
      </c>
    </row>
    <row r="1535" spans="1:6" ht="15" customHeight="1" thickBot="1" x14ac:dyDescent="0.35">
      <c r="A1535" s="1" t="s">
        <v>4245</v>
      </c>
      <c r="B1535" s="1" t="s">
        <v>122</v>
      </c>
      <c r="C1535" s="1" t="s">
        <v>6</v>
      </c>
      <c r="D1535" s="1" t="s">
        <v>4246</v>
      </c>
      <c r="E1535">
        <f>IF(COUNTIF(A1535,"*Rodovia*")&gt;0,1,IF(COUNTIF(A1535,"*Avenida*")&gt;0,2,IF(COUNTIF(A1535,"*Rua*")&gt;0,3,IF(COUNTIF(A1535,"*Alameda*")&gt;0,4,IF(COUNTIF(A1535,"*Travessa*")&gt;0,5,6)))))</f>
        <v>5</v>
      </c>
      <c r="F1535" s="8" t="s">
        <v>14693</v>
      </c>
    </row>
    <row r="1536" spans="1:6" ht="15" customHeight="1" thickBot="1" x14ac:dyDescent="0.35">
      <c r="A1536" s="1" t="s">
        <v>4247</v>
      </c>
      <c r="B1536" s="1" t="s">
        <v>122</v>
      </c>
      <c r="C1536" s="1" t="s">
        <v>6</v>
      </c>
      <c r="D1536" s="1" t="s">
        <v>4248</v>
      </c>
      <c r="E1536">
        <f>IF(COUNTIF(A1536,"*Rodovia*")&gt;0,1,IF(COUNTIF(A1536,"*Avenida*")&gt;0,2,IF(COUNTIF(A1536,"*Rua*")&gt;0,3,IF(COUNTIF(A1536,"*Alameda*")&gt;0,4,IF(COUNTIF(A1536,"*Travessa*")&gt;0,5,6)))))</f>
        <v>5</v>
      </c>
      <c r="F1536" s="8" t="s">
        <v>14693</v>
      </c>
    </row>
    <row r="1537" spans="1:6" ht="15" customHeight="1" thickBot="1" x14ac:dyDescent="0.35">
      <c r="A1537" s="1" t="s">
        <v>4237</v>
      </c>
      <c r="B1537" s="1" t="s">
        <v>122</v>
      </c>
      <c r="C1537" s="1" t="s">
        <v>6</v>
      </c>
      <c r="D1537" s="1" t="s">
        <v>4238</v>
      </c>
      <c r="E1537">
        <f>IF(COUNTIF(A1537,"*Rodovia*")&gt;0,1,IF(COUNTIF(A1537,"*Avenida*")&gt;0,2,IF(COUNTIF(A1537,"*Rua*")&gt;0,3,IF(COUNTIF(A1537,"*Alameda*")&gt;0,4,IF(COUNTIF(A1537,"*Travessa*")&gt;0,5,6)))))</f>
        <v>5</v>
      </c>
      <c r="F1537" s="8" t="s">
        <v>14693</v>
      </c>
    </row>
    <row r="1538" spans="1:6" ht="15" customHeight="1" thickBot="1" x14ac:dyDescent="0.35">
      <c r="A1538" s="1" t="s">
        <v>4239</v>
      </c>
      <c r="B1538" s="1" t="s">
        <v>122</v>
      </c>
      <c r="C1538" s="1" t="s">
        <v>6</v>
      </c>
      <c r="D1538" s="1" t="s">
        <v>4240</v>
      </c>
      <c r="E1538">
        <f>IF(COUNTIF(A1538,"*Rodovia*")&gt;0,1,IF(COUNTIF(A1538,"*Avenida*")&gt;0,2,IF(COUNTIF(A1538,"*Rua*")&gt;0,3,IF(COUNTIF(A1538,"*Alameda*")&gt;0,4,IF(COUNTIF(A1538,"*Travessa*")&gt;0,5,6)))))</f>
        <v>5</v>
      </c>
      <c r="F1538" s="8" t="s">
        <v>14693</v>
      </c>
    </row>
    <row r="1539" spans="1:6" ht="15" customHeight="1" thickBot="1" x14ac:dyDescent="0.35">
      <c r="A1539" s="1" t="s">
        <v>121</v>
      </c>
      <c r="B1539" s="1" t="s">
        <v>122</v>
      </c>
      <c r="C1539" s="1" t="s">
        <v>6</v>
      </c>
      <c r="D1539" s="1" t="s">
        <v>123</v>
      </c>
      <c r="E1539">
        <f>IF(COUNTIF(A1539,"*Rodovia*")&gt;0,1,IF(COUNTIF(A1539,"*Avenida*")&gt;0,2,IF(COUNTIF(A1539,"*Rua*")&gt;0,3,IF(COUNTIF(A1539,"*Alameda*")&gt;0,4,IF(COUNTIF(A1539,"*Travessa*")&gt;0,5,6)))))</f>
        <v>2</v>
      </c>
      <c r="F1539" s="8" t="s">
        <v>14693</v>
      </c>
    </row>
    <row r="1540" spans="1:6" ht="15" customHeight="1" thickBot="1" x14ac:dyDescent="0.35">
      <c r="A1540" s="1" t="s">
        <v>4249</v>
      </c>
      <c r="B1540" s="1" t="s">
        <v>122</v>
      </c>
      <c r="C1540" s="1" t="s">
        <v>6</v>
      </c>
      <c r="D1540" s="1" t="s">
        <v>4250</v>
      </c>
      <c r="E1540">
        <f>IF(COUNTIF(A1540,"*Rodovia*")&gt;0,1,IF(COUNTIF(A1540,"*Avenida*")&gt;0,2,IF(COUNTIF(A1540,"*Rua*")&gt;0,3,IF(COUNTIF(A1540,"*Alameda*")&gt;0,4,IF(COUNTIF(A1540,"*Travessa*")&gt;0,5,6)))))</f>
        <v>2</v>
      </c>
      <c r="F1540" s="8" t="s">
        <v>14695</v>
      </c>
    </row>
    <row r="1541" spans="1:6" ht="15" customHeight="1" thickBot="1" x14ac:dyDescent="0.35">
      <c r="A1541" s="1" t="s">
        <v>127</v>
      </c>
      <c r="B1541" s="1" t="s">
        <v>122</v>
      </c>
      <c r="C1541" s="1" t="s">
        <v>6</v>
      </c>
      <c r="D1541" s="1" t="s">
        <v>128</v>
      </c>
      <c r="E1541">
        <f>IF(COUNTIF(A1541,"*Rodovia*")&gt;0,1,IF(COUNTIF(A1541,"*Avenida*")&gt;0,2,IF(COUNTIF(A1541,"*Rua*")&gt;0,3,IF(COUNTIF(A1541,"*Alameda*")&gt;0,4,IF(COUNTIF(A1541,"*Travessa*")&gt;0,5,6)))))</f>
        <v>2</v>
      </c>
      <c r="F1541" s="8" t="s">
        <v>14695</v>
      </c>
    </row>
    <row r="1542" spans="1:6" ht="15" customHeight="1" thickBot="1" x14ac:dyDescent="0.35">
      <c r="A1542" s="1" t="s">
        <v>2854</v>
      </c>
      <c r="B1542" s="1" t="s">
        <v>122</v>
      </c>
      <c r="C1542" s="1" t="s">
        <v>6</v>
      </c>
      <c r="D1542" s="1" t="s">
        <v>4251</v>
      </c>
      <c r="E1542">
        <f>IF(COUNTIF(A1542,"*Rodovia*")&gt;0,1,IF(COUNTIF(A1542,"*Avenida*")&gt;0,2,IF(COUNTIF(A1542,"*Rua*")&gt;0,3,IF(COUNTIF(A1542,"*Alameda*")&gt;0,4,IF(COUNTIF(A1542,"*Travessa*")&gt;0,5,6)))))</f>
        <v>2</v>
      </c>
      <c r="F1542" s="8" t="s">
        <v>14693</v>
      </c>
    </row>
    <row r="1543" spans="1:6" ht="15" customHeight="1" thickBot="1" x14ac:dyDescent="0.35">
      <c r="A1543" s="1" t="s">
        <v>4252</v>
      </c>
      <c r="B1543" s="1" t="s">
        <v>122</v>
      </c>
      <c r="C1543" s="1" t="s">
        <v>6</v>
      </c>
      <c r="D1543" s="1" t="s">
        <v>4253</v>
      </c>
      <c r="E1543">
        <f>IF(COUNTIF(A1543,"*Rodovia*")&gt;0,1,IF(COUNTIF(A1543,"*Avenida*")&gt;0,2,IF(COUNTIF(A1543,"*Rua*")&gt;0,3,IF(COUNTIF(A1543,"*Alameda*")&gt;0,4,IF(COUNTIF(A1543,"*Travessa*")&gt;0,5,6)))))</f>
        <v>2</v>
      </c>
      <c r="F1543" s="8" t="s">
        <v>14693</v>
      </c>
    </row>
    <row r="1544" spans="1:6" ht="15" customHeight="1" thickBot="1" x14ac:dyDescent="0.35">
      <c r="A1544" s="1" t="s">
        <v>4254</v>
      </c>
      <c r="B1544" s="1" t="s">
        <v>122</v>
      </c>
      <c r="C1544" s="1" t="s">
        <v>6</v>
      </c>
      <c r="D1544" s="1" t="s">
        <v>4255</v>
      </c>
      <c r="E1544">
        <f>IF(COUNTIF(A1544,"*Rodovia*")&gt;0,1,IF(COUNTIF(A1544,"*Avenida*")&gt;0,2,IF(COUNTIF(A1544,"*Rua*")&gt;0,3,IF(COUNTIF(A1544,"*Alameda*")&gt;0,4,IF(COUNTIF(A1544,"*Travessa*")&gt;0,5,6)))))</f>
        <v>2</v>
      </c>
      <c r="F1544" s="8" t="s">
        <v>14693</v>
      </c>
    </row>
    <row r="1545" spans="1:6" ht="15" customHeight="1" thickBot="1" x14ac:dyDescent="0.35">
      <c r="A1545" s="1" t="s">
        <v>180</v>
      </c>
      <c r="B1545" s="1" t="s">
        <v>122</v>
      </c>
      <c r="C1545" s="1" t="s">
        <v>6</v>
      </c>
      <c r="D1545" s="1" t="s">
        <v>4256</v>
      </c>
      <c r="E1545">
        <f>IF(COUNTIF(A1545,"*Rodovia*")&gt;0,1,IF(COUNTIF(A1545,"*Avenida*")&gt;0,2,IF(COUNTIF(A1545,"*Rua*")&gt;0,3,IF(COUNTIF(A1545,"*Alameda*")&gt;0,4,IF(COUNTIF(A1545,"*Travessa*")&gt;0,5,6)))))</f>
        <v>2</v>
      </c>
      <c r="F1545" s="8" t="s">
        <v>14693</v>
      </c>
    </row>
    <row r="1546" spans="1:6" ht="15" customHeight="1" thickBot="1" x14ac:dyDescent="0.35">
      <c r="A1546" s="1" t="s">
        <v>4257</v>
      </c>
      <c r="B1546" s="1" t="s">
        <v>122</v>
      </c>
      <c r="C1546" s="1" t="s">
        <v>6</v>
      </c>
      <c r="D1546" s="1" t="s">
        <v>4258</v>
      </c>
      <c r="E1546">
        <f>IF(COUNTIF(A1546,"*Rodovia*")&gt;0,1,IF(COUNTIF(A1546,"*Avenida*")&gt;0,2,IF(COUNTIF(A1546,"*Rua*")&gt;0,3,IF(COUNTIF(A1546,"*Alameda*")&gt;0,4,IF(COUNTIF(A1546,"*Travessa*")&gt;0,5,6)))))</f>
        <v>6</v>
      </c>
      <c r="F1546" s="8" t="s">
        <v>14693</v>
      </c>
    </row>
    <row r="1547" spans="1:6" ht="15" customHeight="1" thickBot="1" x14ac:dyDescent="0.35">
      <c r="A1547" s="1" t="s">
        <v>233</v>
      </c>
      <c r="B1547" s="1" t="s">
        <v>122</v>
      </c>
      <c r="C1547" s="1" t="s">
        <v>6</v>
      </c>
      <c r="D1547" s="1" t="s">
        <v>234</v>
      </c>
      <c r="E1547">
        <f>IF(COUNTIF(A1547,"*Rodovia*")&gt;0,1,IF(COUNTIF(A1547,"*Avenida*")&gt;0,2,IF(COUNTIF(A1547,"*Rua*")&gt;0,3,IF(COUNTIF(A1547,"*Alameda*")&gt;0,4,IF(COUNTIF(A1547,"*Travessa*")&gt;0,5,6)))))</f>
        <v>6</v>
      </c>
      <c r="F1547" s="8" t="s">
        <v>14693</v>
      </c>
    </row>
    <row r="1548" spans="1:6" ht="15" customHeight="1" thickBot="1" x14ac:dyDescent="0.35">
      <c r="A1548" s="1" t="s">
        <v>4259</v>
      </c>
      <c r="B1548" s="1" t="s">
        <v>122</v>
      </c>
      <c r="C1548" s="1" t="s">
        <v>6</v>
      </c>
      <c r="D1548" s="1" t="s">
        <v>4260</v>
      </c>
      <c r="E1548">
        <f>IF(COUNTIF(A1548,"*Rodovia*")&gt;0,1,IF(COUNTIF(A1548,"*Avenida*")&gt;0,2,IF(COUNTIF(A1548,"*Rua*")&gt;0,3,IF(COUNTIF(A1548,"*Alameda*")&gt;0,4,IF(COUNTIF(A1548,"*Travessa*")&gt;0,5,6)))))</f>
        <v>3</v>
      </c>
      <c r="F1548" s="8" t="s">
        <v>14693</v>
      </c>
    </row>
    <row r="1549" spans="1:6" ht="15" customHeight="1" thickBot="1" x14ac:dyDescent="0.35">
      <c r="A1549" s="1" t="s">
        <v>4261</v>
      </c>
      <c r="B1549" s="1" t="s">
        <v>122</v>
      </c>
      <c r="C1549" s="1" t="s">
        <v>6</v>
      </c>
      <c r="D1549" s="1" t="s">
        <v>4262</v>
      </c>
      <c r="E1549">
        <f>IF(COUNTIF(A1549,"*Rodovia*")&gt;0,1,IF(COUNTIF(A1549,"*Avenida*")&gt;0,2,IF(COUNTIF(A1549,"*Rua*")&gt;0,3,IF(COUNTIF(A1549,"*Alameda*")&gt;0,4,IF(COUNTIF(A1549,"*Travessa*")&gt;0,5,6)))))</f>
        <v>3</v>
      </c>
      <c r="F1549" s="8" t="s">
        <v>14693</v>
      </c>
    </row>
    <row r="1550" spans="1:6" ht="15" customHeight="1" thickBot="1" x14ac:dyDescent="0.35">
      <c r="A1550" s="1" t="s">
        <v>4456</v>
      </c>
      <c r="B1550" s="1" t="s">
        <v>122</v>
      </c>
      <c r="C1550" s="1" t="s">
        <v>6</v>
      </c>
      <c r="D1550" s="1" t="s">
        <v>4457</v>
      </c>
      <c r="E1550">
        <f>IF(COUNTIF(A1550,"*Rodovia*")&gt;0,1,IF(COUNTIF(A1550,"*Avenida*")&gt;0,2,IF(COUNTIF(A1550,"*Rua*")&gt;0,3,IF(COUNTIF(A1550,"*Alameda*")&gt;0,4,IF(COUNTIF(A1550,"*Travessa*")&gt;0,5,6)))))</f>
        <v>3</v>
      </c>
      <c r="F1550" s="8" t="s">
        <v>14693</v>
      </c>
    </row>
    <row r="1551" spans="1:6" ht="15" customHeight="1" thickBot="1" x14ac:dyDescent="0.35">
      <c r="A1551" s="1" t="s">
        <v>275</v>
      </c>
      <c r="B1551" s="1" t="s">
        <v>122</v>
      </c>
      <c r="C1551" s="1" t="s">
        <v>6</v>
      </c>
      <c r="D1551" s="1" t="s">
        <v>276</v>
      </c>
      <c r="E1551">
        <f>IF(COUNTIF(A1551,"*Rodovia*")&gt;0,1,IF(COUNTIF(A1551,"*Avenida*")&gt;0,2,IF(COUNTIF(A1551,"*Rua*")&gt;0,3,IF(COUNTIF(A1551,"*Alameda*")&gt;0,4,IF(COUNTIF(A1551,"*Travessa*")&gt;0,5,6)))))</f>
        <v>3</v>
      </c>
      <c r="F1551" s="8" t="s">
        <v>14693</v>
      </c>
    </row>
    <row r="1552" spans="1:6" ht="15" customHeight="1" thickBot="1" x14ac:dyDescent="0.35">
      <c r="A1552" s="1" t="s">
        <v>290</v>
      </c>
      <c r="B1552" s="1" t="s">
        <v>122</v>
      </c>
      <c r="C1552" s="1" t="s">
        <v>6</v>
      </c>
      <c r="D1552" s="1" t="s">
        <v>4263</v>
      </c>
      <c r="E1552">
        <f>IF(COUNTIF(A1552,"*Rodovia*")&gt;0,1,IF(COUNTIF(A1552,"*Avenida*")&gt;0,2,IF(COUNTIF(A1552,"*Rua*")&gt;0,3,IF(COUNTIF(A1552,"*Alameda*")&gt;0,4,IF(COUNTIF(A1552,"*Travessa*")&gt;0,5,6)))))</f>
        <v>3</v>
      </c>
      <c r="F1552" s="8" t="s">
        <v>14693</v>
      </c>
    </row>
    <row r="1553" spans="1:6" ht="15" customHeight="1" thickBot="1" x14ac:dyDescent="0.35">
      <c r="A1553" s="1" t="s">
        <v>302</v>
      </c>
      <c r="B1553" s="1" t="s">
        <v>122</v>
      </c>
      <c r="C1553" s="1" t="s">
        <v>6</v>
      </c>
      <c r="D1553" s="1" t="s">
        <v>303</v>
      </c>
      <c r="E1553">
        <f>IF(COUNTIF(A1553,"*Rodovia*")&gt;0,1,IF(COUNTIF(A1553,"*Avenida*")&gt;0,2,IF(COUNTIF(A1553,"*Rua*")&gt;0,3,IF(COUNTIF(A1553,"*Alameda*")&gt;0,4,IF(COUNTIF(A1553,"*Travessa*")&gt;0,5,6)))))</f>
        <v>3</v>
      </c>
      <c r="F1553" s="8" t="s">
        <v>14693</v>
      </c>
    </row>
    <row r="1554" spans="1:6" ht="15" customHeight="1" thickBot="1" x14ac:dyDescent="0.35">
      <c r="A1554" s="1" t="s">
        <v>4264</v>
      </c>
      <c r="B1554" s="1" t="s">
        <v>122</v>
      </c>
      <c r="C1554" s="1" t="s">
        <v>6</v>
      </c>
      <c r="D1554" s="1" t="s">
        <v>4265</v>
      </c>
      <c r="E1554">
        <f>IF(COUNTIF(A1554,"*Rodovia*")&gt;0,1,IF(COUNTIF(A1554,"*Avenida*")&gt;0,2,IF(COUNTIF(A1554,"*Rua*")&gt;0,3,IF(COUNTIF(A1554,"*Alameda*")&gt;0,4,IF(COUNTIF(A1554,"*Travessa*")&gt;0,5,6)))))</f>
        <v>3</v>
      </c>
      <c r="F1554" s="8" t="s">
        <v>14693</v>
      </c>
    </row>
    <row r="1555" spans="1:6" ht="15" customHeight="1" thickBot="1" x14ac:dyDescent="0.35">
      <c r="A1555" s="1" t="s">
        <v>320</v>
      </c>
      <c r="B1555" s="1" t="s">
        <v>122</v>
      </c>
      <c r="C1555" s="1" t="s">
        <v>6</v>
      </c>
      <c r="D1555" s="1" t="s">
        <v>4266</v>
      </c>
      <c r="E1555">
        <f>IF(COUNTIF(A1555,"*Rodovia*")&gt;0,1,IF(COUNTIF(A1555,"*Avenida*")&gt;0,2,IF(COUNTIF(A1555,"*Rua*")&gt;0,3,IF(COUNTIF(A1555,"*Alameda*")&gt;0,4,IF(COUNTIF(A1555,"*Travessa*")&gt;0,5,6)))))</f>
        <v>3</v>
      </c>
      <c r="F1555" s="8" t="s">
        <v>14693</v>
      </c>
    </row>
    <row r="1556" spans="1:6" ht="15" customHeight="1" thickBot="1" x14ac:dyDescent="0.35">
      <c r="A1556" s="1" t="s">
        <v>328</v>
      </c>
      <c r="B1556" s="1" t="s">
        <v>122</v>
      </c>
      <c r="C1556" s="1" t="s">
        <v>6</v>
      </c>
      <c r="D1556" s="1" t="s">
        <v>329</v>
      </c>
      <c r="E1556">
        <f>IF(COUNTIF(A1556,"*Rodovia*")&gt;0,1,IF(COUNTIF(A1556,"*Avenida*")&gt;0,2,IF(COUNTIF(A1556,"*Rua*")&gt;0,3,IF(COUNTIF(A1556,"*Alameda*")&gt;0,4,IF(COUNTIF(A1556,"*Travessa*")&gt;0,5,6)))))</f>
        <v>3</v>
      </c>
      <c r="F1556" s="8" t="s">
        <v>14693</v>
      </c>
    </row>
    <row r="1557" spans="1:6" ht="15" customHeight="1" thickBot="1" x14ac:dyDescent="0.35">
      <c r="A1557" s="1" t="s">
        <v>4267</v>
      </c>
      <c r="B1557" s="1" t="s">
        <v>122</v>
      </c>
      <c r="C1557" s="1" t="s">
        <v>6</v>
      </c>
      <c r="D1557" s="1" t="s">
        <v>4268</v>
      </c>
      <c r="E1557">
        <f>IF(COUNTIF(A1557,"*Rodovia*")&gt;0,1,IF(COUNTIF(A1557,"*Avenida*")&gt;0,2,IF(COUNTIF(A1557,"*Rua*")&gt;0,3,IF(COUNTIF(A1557,"*Alameda*")&gt;0,4,IF(COUNTIF(A1557,"*Travessa*")&gt;0,5,6)))))</f>
        <v>3</v>
      </c>
      <c r="F1557" s="8" t="s">
        <v>14693</v>
      </c>
    </row>
    <row r="1558" spans="1:6" ht="15" customHeight="1" thickBot="1" x14ac:dyDescent="0.35">
      <c r="A1558" s="1" t="s">
        <v>4269</v>
      </c>
      <c r="B1558" s="1" t="s">
        <v>122</v>
      </c>
      <c r="C1558" s="1" t="s">
        <v>6</v>
      </c>
      <c r="D1558" s="1" t="s">
        <v>4270</v>
      </c>
      <c r="E1558">
        <f>IF(COUNTIF(A1558,"*Rodovia*")&gt;0,1,IF(COUNTIF(A1558,"*Avenida*")&gt;0,2,IF(COUNTIF(A1558,"*Rua*")&gt;0,3,IF(COUNTIF(A1558,"*Alameda*")&gt;0,4,IF(COUNTIF(A1558,"*Travessa*")&gt;0,5,6)))))</f>
        <v>3</v>
      </c>
      <c r="F1558" s="8" t="s">
        <v>14693</v>
      </c>
    </row>
    <row r="1559" spans="1:6" ht="15" customHeight="1" thickBot="1" x14ac:dyDescent="0.35">
      <c r="A1559" s="1" t="s">
        <v>379</v>
      </c>
      <c r="B1559" s="1" t="s">
        <v>122</v>
      </c>
      <c r="C1559" s="1" t="s">
        <v>6</v>
      </c>
      <c r="D1559" s="1" t="s">
        <v>380</v>
      </c>
      <c r="E1559">
        <f>IF(COUNTIF(A1559,"*Rodovia*")&gt;0,1,IF(COUNTIF(A1559,"*Avenida*")&gt;0,2,IF(COUNTIF(A1559,"*Rua*")&gt;0,3,IF(COUNTIF(A1559,"*Alameda*")&gt;0,4,IF(COUNTIF(A1559,"*Travessa*")&gt;0,5,6)))))</f>
        <v>3</v>
      </c>
      <c r="F1559" s="8" t="s">
        <v>14693</v>
      </c>
    </row>
    <row r="1560" spans="1:6" ht="15" customHeight="1" thickBot="1" x14ac:dyDescent="0.35">
      <c r="A1560" s="1" t="s">
        <v>381</v>
      </c>
      <c r="B1560" s="1" t="s">
        <v>122</v>
      </c>
      <c r="C1560" s="1" t="s">
        <v>6</v>
      </c>
      <c r="D1560" s="1" t="s">
        <v>4271</v>
      </c>
      <c r="E1560">
        <f>IF(COUNTIF(A1560,"*Rodovia*")&gt;0,1,IF(COUNTIF(A1560,"*Avenida*")&gt;0,2,IF(COUNTIF(A1560,"*Rua*")&gt;0,3,IF(COUNTIF(A1560,"*Alameda*")&gt;0,4,IF(COUNTIF(A1560,"*Travessa*")&gt;0,5,6)))))</f>
        <v>3</v>
      </c>
      <c r="F1560" s="8" t="s">
        <v>14693</v>
      </c>
    </row>
    <row r="1561" spans="1:6" ht="15" customHeight="1" thickBot="1" x14ac:dyDescent="0.35">
      <c r="A1561" s="1" t="s">
        <v>390</v>
      </c>
      <c r="B1561" s="1" t="s">
        <v>122</v>
      </c>
      <c r="C1561" s="1" t="s">
        <v>6</v>
      </c>
      <c r="D1561" s="1" t="s">
        <v>391</v>
      </c>
      <c r="E1561">
        <f>IF(COUNTIF(A1561,"*Rodovia*")&gt;0,1,IF(COUNTIF(A1561,"*Avenida*")&gt;0,2,IF(COUNTIF(A1561,"*Rua*")&gt;0,3,IF(COUNTIF(A1561,"*Alameda*")&gt;0,4,IF(COUNTIF(A1561,"*Travessa*")&gt;0,5,6)))))</f>
        <v>3</v>
      </c>
      <c r="F1561" s="8" t="s">
        <v>14693</v>
      </c>
    </row>
    <row r="1562" spans="1:6" ht="15" customHeight="1" x14ac:dyDescent="0.3">
      <c r="A1562" s="4" t="s">
        <v>4272</v>
      </c>
      <c r="B1562" s="4" t="s">
        <v>122</v>
      </c>
      <c r="C1562" s="4" t="s">
        <v>6</v>
      </c>
      <c r="D1562" s="4" t="s">
        <v>4273</v>
      </c>
      <c r="E1562">
        <f>IF(COUNTIF(A1562,"*Rodovia*")&gt;0,1,IF(COUNTIF(A1562,"*Avenida*")&gt;0,2,IF(COUNTIF(A1562,"*Rua*")&gt;0,3,IF(COUNTIF(A1562,"*Alameda*")&gt;0,4,IF(COUNTIF(A1562,"*Travessa*")&gt;0,5,6)))))</f>
        <v>3</v>
      </c>
      <c r="F1562" s="8" t="s">
        <v>14693</v>
      </c>
    </row>
    <row r="1563" spans="1:6" ht="15" customHeight="1" thickBot="1" x14ac:dyDescent="0.35">
      <c r="A1563" s="1" t="s">
        <v>4274</v>
      </c>
      <c r="B1563" s="1" t="s">
        <v>122</v>
      </c>
      <c r="C1563" s="1" t="s">
        <v>6</v>
      </c>
      <c r="D1563" s="1" t="s">
        <v>4275</v>
      </c>
      <c r="E1563">
        <f>IF(COUNTIF(A1563,"*Rodovia*")&gt;0,1,IF(COUNTIF(A1563,"*Avenida*")&gt;0,2,IF(COUNTIF(A1563,"*Rua*")&gt;0,3,IF(COUNTIF(A1563,"*Alameda*")&gt;0,4,IF(COUNTIF(A1563,"*Travessa*")&gt;0,5,6)))))</f>
        <v>3</v>
      </c>
      <c r="F1563" s="8" t="s">
        <v>14693</v>
      </c>
    </row>
    <row r="1564" spans="1:6" ht="15" customHeight="1" thickBot="1" x14ac:dyDescent="0.35">
      <c r="A1564" s="1" t="s">
        <v>514</v>
      </c>
      <c r="B1564" s="1" t="s">
        <v>122</v>
      </c>
      <c r="C1564" s="1" t="s">
        <v>6</v>
      </c>
      <c r="D1564" s="1" t="s">
        <v>515</v>
      </c>
      <c r="E1564">
        <f>IF(COUNTIF(A1564,"*Rodovia*")&gt;0,1,IF(COUNTIF(A1564,"*Avenida*")&gt;0,2,IF(COUNTIF(A1564,"*Rua*")&gt;0,3,IF(COUNTIF(A1564,"*Alameda*")&gt;0,4,IF(COUNTIF(A1564,"*Travessa*")&gt;0,5,6)))))</f>
        <v>3</v>
      </c>
      <c r="F1564" s="8" t="s">
        <v>14693</v>
      </c>
    </row>
    <row r="1565" spans="1:6" ht="15" customHeight="1" thickBot="1" x14ac:dyDescent="0.35">
      <c r="A1565" s="1" t="s">
        <v>4276</v>
      </c>
      <c r="B1565" s="1" t="s">
        <v>122</v>
      </c>
      <c r="C1565" s="1" t="s">
        <v>6</v>
      </c>
      <c r="D1565" s="1" t="s">
        <v>4277</v>
      </c>
      <c r="E1565">
        <f>IF(COUNTIF(A1565,"*Rodovia*")&gt;0,1,IF(COUNTIF(A1565,"*Avenida*")&gt;0,2,IF(COUNTIF(A1565,"*Rua*")&gt;0,3,IF(COUNTIF(A1565,"*Alameda*")&gt;0,4,IF(COUNTIF(A1565,"*Travessa*")&gt;0,5,6)))))</f>
        <v>3</v>
      </c>
      <c r="F1565" s="8" t="s">
        <v>14693</v>
      </c>
    </row>
    <row r="1566" spans="1:6" ht="15" customHeight="1" thickBot="1" x14ac:dyDescent="0.35">
      <c r="A1566" s="1" t="s">
        <v>4278</v>
      </c>
      <c r="B1566" s="1" t="s">
        <v>122</v>
      </c>
      <c r="C1566" s="1" t="s">
        <v>6</v>
      </c>
      <c r="D1566" s="1" t="s">
        <v>4279</v>
      </c>
      <c r="E1566">
        <f>IF(COUNTIF(A1566,"*Rodovia*")&gt;0,1,IF(COUNTIF(A1566,"*Avenida*")&gt;0,2,IF(COUNTIF(A1566,"*Rua*")&gt;0,3,IF(COUNTIF(A1566,"*Alameda*")&gt;0,4,IF(COUNTIF(A1566,"*Travessa*")&gt;0,5,6)))))</f>
        <v>3</v>
      </c>
      <c r="F1566" s="8" t="s">
        <v>14693</v>
      </c>
    </row>
    <row r="1567" spans="1:6" ht="15" customHeight="1" thickBot="1" x14ac:dyDescent="0.35">
      <c r="A1567" s="1" t="s">
        <v>4440</v>
      </c>
      <c r="B1567" s="1" t="s">
        <v>122</v>
      </c>
      <c r="C1567" s="1" t="s">
        <v>6</v>
      </c>
      <c r="D1567" s="1" t="s">
        <v>4441</v>
      </c>
      <c r="E1567">
        <f>IF(COUNTIF(A1567,"*Rodovia*")&gt;0,1,IF(COUNTIF(A1567,"*Avenida*")&gt;0,2,IF(COUNTIF(A1567,"*Rua*")&gt;0,3,IF(COUNTIF(A1567,"*Alameda*")&gt;0,4,IF(COUNTIF(A1567,"*Travessa*")&gt;0,5,6)))))</f>
        <v>3</v>
      </c>
      <c r="F1567" s="8" t="s">
        <v>14693</v>
      </c>
    </row>
    <row r="1568" spans="1:6" ht="15" customHeight="1" thickBot="1" x14ac:dyDescent="0.35">
      <c r="A1568" s="1" t="s">
        <v>1426</v>
      </c>
      <c r="B1568" s="1" t="s">
        <v>122</v>
      </c>
      <c r="C1568" s="1" t="s">
        <v>6</v>
      </c>
      <c r="D1568" s="1" t="s">
        <v>1427</v>
      </c>
      <c r="E1568">
        <f>IF(COUNTIF(A1568,"*Rodovia*")&gt;0,1,IF(COUNTIF(A1568,"*Avenida*")&gt;0,2,IF(COUNTIF(A1568,"*Rua*")&gt;0,3,IF(COUNTIF(A1568,"*Alameda*")&gt;0,4,IF(COUNTIF(A1568,"*Travessa*")&gt;0,5,6)))))</f>
        <v>3</v>
      </c>
      <c r="F1568" s="8" t="s">
        <v>14693</v>
      </c>
    </row>
    <row r="1569" spans="1:6" ht="15" customHeight="1" thickBot="1" x14ac:dyDescent="0.35">
      <c r="A1569" s="1" t="s">
        <v>4442</v>
      </c>
      <c r="B1569" s="1" t="s">
        <v>122</v>
      </c>
      <c r="C1569" s="1" t="s">
        <v>6</v>
      </c>
      <c r="D1569" s="1" t="s">
        <v>4443</v>
      </c>
      <c r="E1569">
        <f>IF(COUNTIF(A1569,"*Rodovia*")&gt;0,1,IF(COUNTIF(A1569,"*Avenida*")&gt;0,2,IF(COUNTIF(A1569,"*Rua*")&gt;0,3,IF(COUNTIF(A1569,"*Alameda*")&gt;0,4,IF(COUNTIF(A1569,"*Travessa*")&gt;0,5,6)))))</f>
        <v>3</v>
      </c>
      <c r="F1569" s="8" t="s">
        <v>14693</v>
      </c>
    </row>
    <row r="1570" spans="1:6" ht="15" customHeight="1" thickBot="1" x14ac:dyDescent="0.35">
      <c r="A1570" s="1" t="s">
        <v>4444</v>
      </c>
      <c r="B1570" s="1" t="s">
        <v>122</v>
      </c>
      <c r="C1570" s="1" t="s">
        <v>6</v>
      </c>
      <c r="D1570" s="1" t="s">
        <v>4445</v>
      </c>
      <c r="E1570">
        <f>IF(COUNTIF(A1570,"*Rodovia*")&gt;0,1,IF(COUNTIF(A1570,"*Avenida*")&gt;0,2,IF(COUNTIF(A1570,"*Rua*")&gt;0,3,IF(COUNTIF(A1570,"*Alameda*")&gt;0,4,IF(COUNTIF(A1570,"*Travessa*")&gt;0,5,6)))))</f>
        <v>3</v>
      </c>
      <c r="F1570" s="8" t="s">
        <v>14693</v>
      </c>
    </row>
    <row r="1571" spans="1:6" ht="15" customHeight="1" thickBot="1" x14ac:dyDescent="0.35">
      <c r="A1571" s="1" t="s">
        <v>4446</v>
      </c>
      <c r="B1571" s="1" t="s">
        <v>122</v>
      </c>
      <c r="C1571" s="1" t="s">
        <v>6</v>
      </c>
      <c r="D1571" s="1" t="s">
        <v>4447</v>
      </c>
      <c r="E1571">
        <f>IF(COUNTIF(A1571,"*Rodovia*")&gt;0,1,IF(COUNTIF(A1571,"*Avenida*")&gt;0,2,IF(COUNTIF(A1571,"*Rua*")&gt;0,3,IF(COUNTIF(A1571,"*Alameda*")&gt;0,4,IF(COUNTIF(A1571,"*Travessa*")&gt;0,5,6)))))</f>
        <v>3</v>
      </c>
      <c r="F1571" s="8" t="s">
        <v>14693</v>
      </c>
    </row>
    <row r="1572" spans="1:6" ht="15" customHeight="1" thickBot="1" x14ac:dyDescent="0.35">
      <c r="A1572" s="1" t="s">
        <v>528</v>
      </c>
      <c r="B1572" s="1" t="s">
        <v>122</v>
      </c>
      <c r="C1572" s="1" t="s">
        <v>6</v>
      </c>
      <c r="D1572" s="1" t="s">
        <v>529</v>
      </c>
      <c r="E1572">
        <f>IF(COUNTIF(A1572,"*Rodovia*")&gt;0,1,IF(COUNTIF(A1572,"*Avenida*")&gt;0,2,IF(COUNTIF(A1572,"*Rua*")&gt;0,3,IF(COUNTIF(A1572,"*Alameda*")&gt;0,4,IF(COUNTIF(A1572,"*Travessa*")&gt;0,5,6)))))</f>
        <v>3</v>
      </c>
      <c r="F1572" s="8" t="s">
        <v>14693</v>
      </c>
    </row>
    <row r="1573" spans="1:6" ht="15" customHeight="1" thickBot="1" x14ac:dyDescent="0.35">
      <c r="A1573" s="1" t="s">
        <v>4448</v>
      </c>
      <c r="B1573" s="1" t="s">
        <v>122</v>
      </c>
      <c r="C1573" s="1" t="s">
        <v>6</v>
      </c>
      <c r="D1573" s="1" t="s">
        <v>4449</v>
      </c>
      <c r="E1573">
        <f>IF(COUNTIF(A1573,"*Rodovia*")&gt;0,1,IF(COUNTIF(A1573,"*Avenida*")&gt;0,2,IF(COUNTIF(A1573,"*Rua*")&gt;0,3,IF(COUNTIF(A1573,"*Alameda*")&gt;0,4,IF(COUNTIF(A1573,"*Travessa*")&gt;0,5,6)))))</f>
        <v>3</v>
      </c>
      <c r="F1573" s="8" t="s">
        <v>14693</v>
      </c>
    </row>
    <row r="1574" spans="1:6" ht="15" customHeight="1" thickBot="1" x14ac:dyDescent="0.35">
      <c r="A1574" s="4" t="s">
        <v>4450</v>
      </c>
      <c r="B1574" s="1" t="s">
        <v>122</v>
      </c>
      <c r="C1574" s="1" t="s">
        <v>6</v>
      </c>
      <c r="D1574" s="4" t="s">
        <v>4451</v>
      </c>
      <c r="E1574">
        <f>IF(COUNTIF(A1574,"*Rodovia*")&gt;0,1,IF(COUNTIF(A1574,"*Avenida*")&gt;0,2,IF(COUNTIF(A1574,"*Rua*")&gt;0,3,IF(COUNTIF(A1574,"*Alameda*")&gt;0,4,IF(COUNTIF(A1574,"*Travessa*")&gt;0,5,6)))))</f>
        <v>3</v>
      </c>
      <c r="F1574" s="8" t="s">
        <v>14693</v>
      </c>
    </row>
    <row r="1575" spans="1:6" ht="15" customHeight="1" x14ac:dyDescent="0.3">
      <c r="A1575" s="4" t="s">
        <v>4452</v>
      </c>
      <c r="B1575" s="2" t="s">
        <v>122</v>
      </c>
      <c r="C1575" s="2" t="s">
        <v>6</v>
      </c>
      <c r="D1575" s="2" t="s">
        <v>4453</v>
      </c>
      <c r="E1575">
        <f>IF(COUNTIF(A1575,"*Rodovia*")&gt;0,1,IF(COUNTIF(A1575,"*Avenida*")&gt;0,2,IF(COUNTIF(A1575,"*Rua*")&gt;0,3,IF(COUNTIF(A1575,"*Alameda*")&gt;0,4,IF(COUNTIF(A1575,"*Travessa*")&gt;0,5,6)))))</f>
        <v>3</v>
      </c>
      <c r="F1575" s="8" t="s">
        <v>14693</v>
      </c>
    </row>
    <row r="1576" spans="1:6" ht="15" customHeight="1" thickBot="1" x14ac:dyDescent="0.35">
      <c r="A1576" s="1" t="s">
        <v>4454</v>
      </c>
      <c r="B1576" s="1" t="s">
        <v>122</v>
      </c>
      <c r="C1576" s="1" t="s">
        <v>6</v>
      </c>
      <c r="D1576" s="1" t="s">
        <v>4455</v>
      </c>
      <c r="E1576">
        <f>IF(COUNTIF(A1576,"*Rodovia*")&gt;0,1,IF(COUNTIF(A1576,"*Avenida*")&gt;0,2,IF(COUNTIF(A1576,"*Rua*")&gt;0,3,IF(COUNTIF(A1576,"*Alameda*")&gt;0,4,IF(COUNTIF(A1576,"*Travessa*")&gt;0,5,6)))))</f>
        <v>3</v>
      </c>
      <c r="F1576" s="8" t="s">
        <v>14693</v>
      </c>
    </row>
    <row r="1577" spans="1:6" ht="15" customHeight="1" thickBot="1" x14ac:dyDescent="0.35">
      <c r="A1577" s="1" t="s">
        <v>1506</v>
      </c>
      <c r="B1577" s="1" t="s">
        <v>122</v>
      </c>
      <c r="C1577" s="1" t="s">
        <v>6</v>
      </c>
      <c r="D1577" s="1" t="s">
        <v>1507</v>
      </c>
      <c r="E1577">
        <f>IF(COUNTIF(A1577,"*Rodovia*")&gt;0,1,IF(COUNTIF(A1577,"*Avenida*")&gt;0,2,IF(COUNTIF(A1577,"*Rua*")&gt;0,3,IF(COUNTIF(A1577,"*Alameda*")&gt;0,4,IF(COUNTIF(A1577,"*Travessa*")&gt;0,5,6)))))</f>
        <v>3</v>
      </c>
      <c r="F1577" s="8" t="s">
        <v>14693</v>
      </c>
    </row>
    <row r="1578" spans="1:6" ht="15" customHeight="1" x14ac:dyDescent="0.3">
      <c r="A1578" s="4" t="s">
        <v>2898</v>
      </c>
      <c r="B1578" s="2" t="s">
        <v>122</v>
      </c>
      <c r="C1578" s="2" t="s">
        <v>6</v>
      </c>
      <c r="D1578" s="2" t="s">
        <v>4280</v>
      </c>
      <c r="E1578">
        <f>IF(COUNTIF(A1578,"*Rodovia*")&gt;0,1,IF(COUNTIF(A1578,"*Avenida*")&gt;0,2,IF(COUNTIF(A1578,"*Rua*")&gt;0,3,IF(COUNTIF(A1578,"*Alameda*")&gt;0,4,IF(COUNTIF(A1578,"*Travessa*")&gt;0,5,6)))))</f>
        <v>3</v>
      </c>
      <c r="F1578" s="8" t="s">
        <v>14693</v>
      </c>
    </row>
    <row r="1579" spans="1:6" ht="15" customHeight="1" thickBot="1" x14ac:dyDescent="0.35">
      <c r="A1579" s="1" t="s">
        <v>582</v>
      </c>
      <c r="B1579" s="1" t="s">
        <v>122</v>
      </c>
      <c r="C1579" s="1" t="s">
        <v>6</v>
      </c>
      <c r="D1579" s="1" t="s">
        <v>583</v>
      </c>
      <c r="E1579">
        <f>IF(COUNTIF(A1579,"*Rodovia*")&gt;0,1,IF(COUNTIF(A1579,"*Avenida*")&gt;0,2,IF(COUNTIF(A1579,"*Rua*")&gt;0,3,IF(COUNTIF(A1579,"*Alameda*")&gt;0,4,IF(COUNTIF(A1579,"*Travessa*")&gt;0,5,6)))))</f>
        <v>3</v>
      </c>
      <c r="F1579" s="8" t="s">
        <v>14693</v>
      </c>
    </row>
    <row r="1580" spans="1:6" ht="15" customHeight="1" thickBot="1" x14ac:dyDescent="0.35">
      <c r="A1580" s="1" t="s">
        <v>4281</v>
      </c>
      <c r="B1580" s="1" t="s">
        <v>122</v>
      </c>
      <c r="C1580" s="1" t="s">
        <v>6</v>
      </c>
      <c r="D1580" s="1" t="s">
        <v>4282</v>
      </c>
      <c r="E1580">
        <f>IF(COUNTIF(A1580,"*Rodovia*")&gt;0,1,IF(COUNTIF(A1580,"*Avenida*")&gt;0,2,IF(COUNTIF(A1580,"*Rua*")&gt;0,3,IF(COUNTIF(A1580,"*Alameda*")&gt;0,4,IF(COUNTIF(A1580,"*Travessa*")&gt;0,5,6)))))</f>
        <v>3</v>
      </c>
      <c r="F1580" s="8" t="s">
        <v>14693</v>
      </c>
    </row>
    <row r="1581" spans="1:6" ht="15" customHeight="1" thickBot="1" x14ac:dyDescent="0.35">
      <c r="A1581" s="1" t="s">
        <v>614</v>
      </c>
      <c r="B1581" s="1" t="s">
        <v>122</v>
      </c>
      <c r="C1581" s="1" t="s">
        <v>6</v>
      </c>
      <c r="D1581" s="1" t="s">
        <v>615</v>
      </c>
      <c r="E1581">
        <f>IF(COUNTIF(A1581,"*Rodovia*")&gt;0,1,IF(COUNTIF(A1581,"*Avenida*")&gt;0,2,IF(COUNTIF(A1581,"*Rua*")&gt;0,3,IF(COUNTIF(A1581,"*Alameda*")&gt;0,4,IF(COUNTIF(A1581,"*Travessa*")&gt;0,5,6)))))</f>
        <v>3</v>
      </c>
      <c r="F1581" s="8" t="s">
        <v>14693</v>
      </c>
    </row>
    <row r="1582" spans="1:6" ht="15" customHeight="1" thickBot="1" x14ac:dyDescent="0.35">
      <c r="A1582" s="1" t="s">
        <v>4287</v>
      </c>
      <c r="B1582" s="1" t="s">
        <v>122</v>
      </c>
      <c r="C1582" s="1" t="s">
        <v>6</v>
      </c>
      <c r="D1582" s="1" t="s">
        <v>4288</v>
      </c>
      <c r="E1582">
        <f>IF(COUNTIF(A1582,"*Rodovia*")&gt;0,1,IF(COUNTIF(A1582,"*Avenida*")&gt;0,2,IF(COUNTIF(A1582,"*Rua*")&gt;0,3,IF(COUNTIF(A1582,"*Alameda*")&gt;0,4,IF(COUNTIF(A1582,"*Travessa*")&gt;0,5,6)))))</f>
        <v>3</v>
      </c>
      <c r="F1582" s="8" t="s">
        <v>14693</v>
      </c>
    </row>
    <row r="1583" spans="1:6" ht="15" customHeight="1" x14ac:dyDescent="0.3">
      <c r="A1583" s="4" t="s">
        <v>622</v>
      </c>
      <c r="B1583" s="2" t="s">
        <v>122</v>
      </c>
      <c r="C1583" s="2" t="s">
        <v>6</v>
      </c>
      <c r="D1583" s="2" t="s">
        <v>4289</v>
      </c>
      <c r="E1583">
        <f>IF(COUNTIF(A1583,"*Rodovia*")&gt;0,1,IF(COUNTIF(A1583,"*Avenida*")&gt;0,2,IF(COUNTIF(A1583,"*Rua*")&gt;0,3,IF(COUNTIF(A1583,"*Alameda*")&gt;0,4,IF(COUNTIF(A1583,"*Travessa*")&gt;0,5,6)))))</f>
        <v>3</v>
      </c>
      <c r="F1583" s="8" t="s">
        <v>14693</v>
      </c>
    </row>
    <row r="1584" spans="1:6" ht="15" customHeight="1" thickBot="1" x14ac:dyDescent="0.35">
      <c r="A1584" s="1" t="s">
        <v>4290</v>
      </c>
      <c r="B1584" s="1" t="s">
        <v>122</v>
      </c>
      <c r="C1584" s="1" t="s">
        <v>6</v>
      </c>
      <c r="D1584" s="1" t="s">
        <v>4291</v>
      </c>
      <c r="E1584">
        <f>IF(COUNTIF(A1584,"*Rodovia*")&gt;0,1,IF(COUNTIF(A1584,"*Avenida*")&gt;0,2,IF(COUNTIF(A1584,"*Rua*")&gt;0,3,IF(COUNTIF(A1584,"*Alameda*")&gt;0,4,IF(COUNTIF(A1584,"*Travessa*")&gt;0,5,6)))))</f>
        <v>3</v>
      </c>
      <c r="F1584" s="8" t="s">
        <v>14693</v>
      </c>
    </row>
    <row r="1585" spans="1:6" ht="15" customHeight="1" thickBot="1" x14ac:dyDescent="0.35">
      <c r="A1585" s="1" t="s">
        <v>637</v>
      </c>
      <c r="B1585" s="1" t="s">
        <v>122</v>
      </c>
      <c r="C1585" s="1" t="s">
        <v>6</v>
      </c>
      <c r="D1585" s="1" t="s">
        <v>4292</v>
      </c>
      <c r="E1585">
        <f>IF(COUNTIF(A1585,"*Rodovia*")&gt;0,1,IF(COUNTIF(A1585,"*Avenida*")&gt;0,2,IF(COUNTIF(A1585,"*Rua*")&gt;0,3,IF(COUNTIF(A1585,"*Alameda*")&gt;0,4,IF(COUNTIF(A1585,"*Travessa*")&gt;0,5,6)))))</f>
        <v>3</v>
      </c>
      <c r="F1585" s="8" t="s">
        <v>14693</v>
      </c>
    </row>
    <row r="1586" spans="1:6" ht="15" customHeight="1" thickBot="1" x14ac:dyDescent="0.35">
      <c r="A1586" s="4" t="s">
        <v>4293</v>
      </c>
      <c r="B1586" s="2" t="s">
        <v>122</v>
      </c>
      <c r="C1586" s="2" t="s">
        <v>6</v>
      </c>
      <c r="D1586" s="2" t="s">
        <v>4294</v>
      </c>
      <c r="E1586">
        <f>IF(COUNTIF(A1586,"*Rodovia*")&gt;0,1,IF(COUNTIF(A1586,"*Avenida*")&gt;0,2,IF(COUNTIF(A1586,"*Rua*")&gt;0,3,IF(COUNTIF(A1586,"*Alameda*")&gt;0,4,IF(COUNTIF(A1586,"*Travessa*")&gt;0,5,6)))))</f>
        <v>3</v>
      </c>
      <c r="F1586" s="8" t="s">
        <v>14693</v>
      </c>
    </row>
    <row r="1587" spans="1:6" ht="15" customHeight="1" x14ac:dyDescent="0.3">
      <c r="A1587" s="4" t="s">
        <v>4295</v>
      </c>
      <c r="B1587" s="2" t="s">
        <v>122</v>
      </c>
      <c r="C1587" s="2" t="s">
        <v>6</v>
      </c>
      <c r="D1587" s="2" t="s">
        <v>4296</v>
      </c>
      <c r="E1587">
        <f>IF(COUNTIF(A1587,"*Rodovia*")&gt;0,1,IF(COUNTIF(A1587,"*Avenida*")&gt;0,2,IF(COUNTIF(A1587,"*Rua*")&gt;0,3,IF(COUNTIF(A1587,"*Alameda*")&gt;0,4,IF(COUNTIF(A1587,"*Travessa*")&gt;0,5,6)))))</f>
        <v>3</v>
      </c>
      <c r="F1587" s="8" t="s">
        <v>14693</v>
      </c>
    </row>
    <row r="1588" spans="1:6" ht="15" customHeight="1" thickBot="1" x14ac:dyDescent="0.35">
      <c r="A1588" s="1" t="s">
        <v>4297</v>
      </c>
      <c r="B1588" s="1" t="s">
        <v>122</v>
      </c>
      <c r="C1588" s="1" t="s">
        <v>6</v>
      </c>
      <c r="D1588" s="1" t="s">
        <v>4298</v>
      </c>
      <c r="E1588">
        <f>IF(COUNTIF(A1588,"*Rodovia*")&gt;0,1,IF(COUNTIF(A1588,"*Avenida*")&gt;0,2,IF(COUNTIF(A1588,"*Rua*")&gt;0,3,IF(COUNTIF(A1588,"*Alameda*")&gt;0,4,IF(COUNTIF(A1588,"*Travessa*")&gt;0,5,6)))))</f>
        <v>3</v>
      </c>
      <c r="F1588" s="8" t="s">
        <v>14693</v>
      </c>
    </row>
    <row r="1589" spans="1:6" ht="15" customHeight="1" thickBot="1" x14ac:dyDescent="0.35">
      <c r="A1589" s="1" t="s">
        <v>720</v>
      </c>
      <c r="B1589" s="1" t="s">
        <v>122</v>
      </c>
      <c r="C1589" s="1" t="s">
        <v>6</v>
      </c>
      <c r="D1589" s="1" t="s">
        <v>4299</v>
      </c>
      <c r="E1589">
        <f>IF(COUNTIF(A1589,"*Rodovia*")&gt;0,1,IF(COUNTIF(A1589,"*Avenida*")&gt;0,2,IF(COUNTIF(A1589,"*Rua*")&gt;0,3,IF(COUNTIF(A1589,"*Alameda*")&gt;0,4,IF(COUNTIF(A1589,"*Travessa*")&gt;0,5,6)))))</f>
        <v>3</v>
      </c>
      <c r="F1589" s="8" t="s">
        <v>14693</v>
      </c>
    </row>
    <row r="1590" spans="1:6" ht="15" customHeight="1" thickBot="1" x14ac:dyDescent="0.35">
      <c r="A1590" s="1" t="s">
        <v>746</v>
      </c>
      <c r="B1590" s="1" t="s">
        <v>122</v>
      </c>
      <c r="C1590" s="1" t="s">
        <v>6</v>
      </c>
      <c r="D1590" s="1" t="s">
        <v>4300</v>
      </c>
      <c r="E1590">
        <f>IF(COUNTIF(A1590,"*Rodovia*")&gt;0,1,IF(COUNTIF(A1590,"*Avenida*")&gt;0,2,IF(COUNTIF(A1590,"*Rua*")&gt;0,3,IF(COUNTIF(A1590,"*Alameda*")&gt;0,4,IF(COUNTIF(A1590,"*Travessa*")&gt;0,5,6)))))</f>
        <v>3</v>
      </c>
      <c r="F1590" s="8" t="s">
        <v>14693</v>
      </c>
    </row>
    <row r="1591" spans="1:6" ht="15" customHeight="1" thickBot="1" x14ac:dyDescent="0.35">
      <c r="A1591" s="1" t="s">
        <v>4301</v>
      </c>
      <c r="B1591" s="1" t="s">
        <v>122</v>
      </c>
      <c r="C1591" s="1" t="s">
        <v>6</v>
      </c>
      <c r="D1591" s="1" t="s">
        <v>4302</v>
      </c>
      <c r="E1591">
        <f>IF(COUNTIF(A1591,"*Rodovia*")&gt;0,1,IF(COUNTIF(A1591,"*Avenida*")&gt;0,2,IF(COUNTIF(A1591,"*Rua*")&gt;0,3,IF(COUNTIF(A1591,"*Alameda*")&gt;0,4,IF(COUNTIF(A1591,"*Travessa*")&gt;0,5,6)))))</f>
        <v>3</v>
      </c>
      <c r="F1591" s="8" t="s">
        <v>14693</v>
      </c>
    </row>
    <row r="1592" spans="1:6" ht="15" customHeight="1" thickBot="1" x14ac:dyDescent="0.35">
      <c r="A1592" s="1" t="s">
        <v>4309</v>
      </c>
      <c r="B1592" s="1" t="s">
        <v>122</v>
      </c>
      <c r="C1592" s="1" t="s">
        <v>6</v>
      </c>
      <c r="D1592" s="1" t="s">
        <v>4310</v>
      </c>
      <c r="E1592">
        <f>IF(COUNTIF(A1592,"*Rodovia*")&gt;0,1,IF(COUNTIF(A1592,"*Avenida*")&gt;0,2,IF(COUNTIF(A1592,"*Rua*")&gt;0,3,IF(COUNTIF(A1592,"*Alameda*")&gt;0,4,IF(COUNTIF(A1592,"*Travessa*")&gt;0,5,6)))))</f>
        <v>3</v>
      </c>
      <c r="F1592" s="8" t="s">
        <v>14693</v>
      </c>
    </row>
    <row r="1593" spans="1:6" ht="15" customHeight="1" thickBot="1" x14ac:dyDescent="0.35">
      <c r="A1593" s="1" t="s">
        <v>806</v>
      </c>
      <c r="B1593" s="1" t="s">
        <v>122</v>
      </c>
      <c r="C1593" s="1" t="s">
        <v>6</v>
      </c>
      <c r="D1593" s="1" t="s">
        <v>4303</v>
      </c>
      <c r="E1593">
        <f>IF(COUNTIF(A1593,"*Rodovia*")&gt;0,1,IF(COUNTIF(A1593,"*Avenida*")&gt;0,2,IF(COUNTIF(A1593,"*Rua*")&gt;0,3,IF(COUNTIF(A1593,"*Alameda*")&gt;0,4,IF(COUNTIF(A1593,"*Travessa*")&gt;0,5,6)))))</f>
        <v>3</v>
      </c>
      <c r="F1593" s="8" t="s">
        <v>14693</v>
      </c>
    </row>
    <row r="1594" spans="1:6" ht="15" customHeight="1" thickBot="1" x14ac:dyDescent="0.35">
      <c r="A1594" s="1" t="s">
        <v>4304</v>
      </c>
      <c r="B1594" s="1" t="s">
        <v>122</v>
      </c>
      <c r="C1594" s="1" t="s">
        <v>6</v>
      </c>
      <c r="D1594" s="1" t="s">
        <v>4305</v>
      </c>
      <c r="E1594">
        <f>IF(COUNTIF(A1594,"*Rodovia*")&gt;0,1,IF(COUNTIF(A1594,"*Avenida*")&gt;0,2,IF(COUNTIF(A1594,"*Rua*")&gt;0,3,IF(COUNTIF(A1594,"*Alameda*")&gt;0,4,IF(COUNTIF(A1594,"*Travessa*")&gt;0,5,6)))))</f>
        <v>3</v>
      </c>
      <c r="F1594" s="8" t="s">
        <v>14693</v>
      </c>
    </row>
    <row r="1595" spans="1:6" ht="15" customHeight="1" thickBot="1" x14ac:dyDescent="0.35">
      <c r="A1595" s="1" t="s">
        <v>4306</v>
      </c>
      <c r="B1595" s="1" t="s">
        <v>122</v>
      </c>
      <c r="C1595" s="1" t="s">
        <v>6</v>
      </c>
      <c r="D1595" s="1" t="s">
        <v>4307</v>
      </c>
      <c r="E1595">
        <f>IF(COUNTIF(A1595,"*Rodovia*")&gt;0,1,IF(COUNTIF(A1595,"*Avenida*")&gt;0,2,IF(COUNTIF(A1595,"*Rua*")&gt;0,3,IF(COUNTIF(A1595,"*Alameda*")&gt;0,4,IF(COUNTIF(A1595,"*Travessa*")&gt;0,5,6)))))</f>
        <v>3</v>
      </c>
      <c r="F1595" s="8" t="s">
        <v>14693</v>
      </c>
    </row>
    <row r="1596" spans="1:6" ht="15" customHeight="1" thickBot="1" x14ac:dyDescent="0.35">
      <c r="A1596" s="1" t="s">
        <v>840</v>
      </c>
      <c r="B1596" s="1" t="s">
        <v>122</v>
      </c>
      <c r="C1596" s="1" t="s">
        <v>6</v>
      </c>
      <c r="D1596" s="1" t="s">
        <v>4308</v>
      </c>
      <c r="E1596">
        <f>IF(COUNTIF(A1596,"*Rodovia*")&gt;0,1,IF(COUNTIF(A1596,"*Avenida*")&gt;0,2,IF(COUNTIF(A1596,"*Rua*")&gt;0,3,IF(COUNTIF(A1596,"*Alameda*")&gt;0,4,IF(COUNTIF(A1596,"*Travessa*")&gt;0,5,6)))))</f>
        <v>3</v>
      </c>
      <c r="F1596" s="8" t="s">
        <v>14693</v>
      </c>
    </row>
    <row r="1597" spans="1:6" ht="15" customHeight="1" thickBot="1" x14ac:dyDescent="0.35">
      <c r="A1597" s="1" t="s">
        <v>874</v>
      </c>
      <c r="B1597" s="1" t="s">
        <v>122</v>
      </c>
      <c r="C1597" s="1" t="s">
        <v>6</v>
      </c>
      <c r="D1597" s="1" t="s">
        <v>875</v>
      </c>
      <c r="E1597">
        <f>IF(COUNTIF(A1597,"*Rodovia*")&gt;0,1,IF(COUNTIF(A1597,"*Avenida*")&gt;0,2,IF(COUNTIF(A1597,"*Rua*")&gt;0,3,IF(COUNTIF(A1597,"*Alameda*")&gt;0,4,IF(COUNTIF(A1597,"*Travessa*")&gt;0,5,6)))))</f>
        <v>3</v>
      </c>
      <c r="F1597" s="8" t="s">
        <v>14693</v>
      </c>
    </row>
    <row r="1598" spans="1:6" ht="15" customHeight="1" thickBot="1" x14ac:dyDescent="0.35">
      <c r="A1598" s="1" t="s">
        <v>886</v>
      </c>
      <c r="B1598" s="1" t="s">
        <v>122</v>
      </c>
      <c r="C1598" s="1" t="s">
        <v>6</v>
      </c>
      <c r="D1598" s="1" t="s">
        <v>4311</v>
      </c>
      <c r="E1598">
        <f>IF(COUNTIF(A1598,"*Rodovia*")&gt;0,1,IF(COUNTIF(A1598,"*Avenida*")&gt;0,2,IF(COUNTIF(A1598,"*Rua*")&gt;0,3,IF(COUNTIF(A1598,"*Alameda*")&gt;0,4,IF(COUNTIF(A1598,"*Travessa*")&gt;0,5,6)))))</f>
        <v>3</v>
      </c>
      <c r="F1598" s="8" t="s">
        <v>14693</v>
      </c>
    </row>
    <row r="1599" spans="1:6" ht="15" customHeight="1" thickBot="1" x14ac:dyDescent="0.35">
      <c r="A1599" s="1" t="s">
        <v>4314</v>
      </c>
      <c r="B1599" s="1" t="s">
        <v>122</v>
      </c>
      <c r="C1599" s="1" t="s">
        <v>6</v>
      </c>
      <c r="D1599" s="1" t="s">
        <v>4315</v>
      </c>
      <c r="E1599">
        <f>IF(COUNTIF(A1599,"*Rodovia*")&gt;0,1,IF(COUNTIF(A1599,"*Avenida*")&gt;0,2,IF(COUNTIF(A1599,"*Rua*")&gt;0,3,IF(COUNTIF(A1599,"*Alameda*")&gt;0,4,IF(COUNTIF(A1599,"*Travessa*")&gt;0,5,6)))))</f>
        <v>3</v>
      </c>
      <c r="F1599" s="8" t="s">
        <v>14693</v>
      </c>
    </row>
    <row r="1600" spans="1:6" ht="15" customHeight="1" thickBot="1" x14ac:dyDescent="0.35">
      <c r="A1600" s="1" t="s">
        <v>4312</v>
      </c>
      <c r="B1600" s="1" t="s">
        <v>122</v>
      </c>
      <c r="C1600" s="1" t="s">
        <v>6</v>
      </c>
      <c r="D1600" s="1" t="s">
        <v>4313</v>
      </c>
      <c r="E1600">
        <f>IF(COUNTIF(A1600,"*Rodovia*")&gt;0,1,IF(COUNTIF(A1600,"*Avenida*")&gt;0,2,IF(COUNTIF(A1600,"*Rua*")&gt;0,3,IF(COUNTIF(A1600,"*Alameda*")&gt;0,4,IF(COUNTIF(A1600,"*Travessa*")&gt;0,5,6)))))</f>
        <v>3</v>
      </c>
      <c r="F1600" s="8" t="s">
        <v>14693</v>
      </c>
    </row>
    <row r="1601" spans="1:6" ht="15" customHeight="1" thickBot="1" x14ac:dyDescent="0.35">
      <c r="A1601" s="1" t="s">
        <v>4318</v>
      </c>
      <c r="B1601" s="1" t="s">
        <v>122</v>
      </c>
      <c r="C1601" s="1" t="s">
        <v>6</v>
      </c>
      <c r="D1601" s="1" t="s">
        <v>4319</v>
      </c>
      <c r="E1601">
        <f>IF(COUNTIF(A1601,"*Rodovia*")&gt;0,1,IF(COUNTIF(A1601,"*Avenida*")&gt;0,2,IF(COUNTIF(A1601,"*Rua*")&gt;0,3,IF(COUNTIF(A1601,"*Alameda*")&gt;0,4,IF(COUNTIF(A1601,"*Travessa*")&gt;0,5,6)))))</f>
        <v>3</v>
      </c>
      <c r="F1601" s="8" t="s">
        <v>14693</v>
      </c>
    </row>
    <row r="1602" spans="1:6" ht="15" customHeight="1" thickBot="1" x14ac:dyDescent="0.35">
      <c r="A1602" s="1" t="s">
        <v>4316</v>
      </c>
      <c r="B1602" s="1" t="s">
        <v>122</v>
      </c>
      <c r="C1602" s="1" t="s">
        <v>6</v>
      </c>
      <c r="D1602" s="1" t="s">
        <v>4317</v>
      </c>
      <c r="E1602">
        <f>IF(COUNTIF(A1602,"*Rodovia*")&gt;0,1,IF(COUNTIF(A1602,"*Avenida*")&gt;0,2,IF(COUNTIF(A1602,"*Rua*")&gt;0,3,IF(COUNTIF(A1602,"*Alameda*")&gt;0,4,IF(COUNTIF(A1602,"*Travessa*")&gt;0,5,6)))))</f>
        <v>3</v>
      </c>
      <c r="F1602" s="8" t="s">
        <v>14693</v>
      </c>
    </row>
    <row r="1603" spans="1:6" ht="15" customHeight="1" thickBot="1" x14ac:dyDescent="0.35">
      <c r="A1603" s="1" t="s">
        <v>939</v>
      </c>
      <c r="B1603" s="1" t="s">
        <v>122</v>
      </c>
      <c r="C1603" s="1" t="s">
        <v>6</v>
      </c>
      <c r="D1603" s="1" t="s">
        <v>940</v>
      </c>
      <c r="E1603">
        <f>IF(COUNTIF(A1603,"*Rodovia*")&gt;0,1,IF(COUNTIF(A1603,"*Avenida*")&gt;0,2,IF(COUNTIF(A1603,"*Rua*")&gt;0,3,IF(COUNTIF(A1603,"*Alameda*")&gt;0,4,IF(COUNTIF(A1603,"*Travessa*")&gt;0,5,6)))))</f>
        <v>3</v>
      </c>
      <c r="F1603" s="8" t="s">
        <v>14693</v>
      </c>
    </row>
    <row r="1604" spans="1:6" ht="15" customHeight="1" thickBot="1" x14ac:dyDescent="0.35">
      <c r="A1604" s="1" t="s">
        <v>941</v>
      </c>
      <c r="B1604" s="1" t="s">
        <v>122</v>
      </c>
      <c r="C1604" s="1" t="s">
        <v>6</v>
      </c>
      <c r="D1604" s="1" t="s">
        <v>4320</v>
      </c>
      <c r="E1604">
        <f>IF(COUNTIF(A1604,"*Rodovia*")&gt;0,1,IF(COUNTIF(A1604,"*Avenida*")&gt;0,2,IF(COUNTIF(A1604,"*Rua*")&gt;0,3,IF(COUNTIF(A1604,"*Alameda*")&gt;0,4,IF(COUNTIF(A1604,"*Travessa*")&gt;0,5,6)))))</f>
        <v>3</v>
      </c>
      <c r="F1604" s="8" t="s">
        <v>14693</v>
      </c>
    </row>
    <row r="1605" spans="1:6" ht="15" customHeight="1" thickBot="1" x14ac:dyDescent="0.35">
      <c r="A1605" s="1" t="s">
        <v>959</v>
      </c>
      <c r="B1605" s="1" t="s">
        <v>122</v>
      </c>
      <c r="C1605" s="1" t="s">
        <v>6</v>
      </c>
      <c r="D1605" s="1" t="s">
        <v>4321</v>
      </c>
      <c r="E1605">
        <f>IF(COUNTIF(A1605,"*Rodovia*")&gt;0,1,IF(COUNTIF(A1605,"*Avenida*")&gt;0,2,IF(COUNTIF(A1605,"*Rua*")&gt;0,3,IF(COUNTIF(A1605,"*Alameda*")&gt;0,4,IF(COUNTIF(A1605,"*Travessa*")&gt;0,5,6)))))</f>
        <v>3</v>
      </c>
      <c r="F1605" s="8" t="s">
        <v>14693</v>
      </c>
    </row>
    <row r="1606" spans="1:6" ht="15" customHeight="1" thickBot="1" x14ac:dyDescent="0.35">
      <c r="A1606" s="1" t="s">
        <v>4322</v>
      </c>
      <c r="B1606" s="1" t="s">
        <v>122</v>
      </c>
      <c r="C1606" s="1" t="s">
        <v>6</v>
      </c>
      <c r="D1606" s="1" t="s">
        <v>4323</v>
      </c>
      <c r="E1606">
        <f>IF(COUNTIF(A1606,"*Rodovia*")&gt;0,1,IF(COUNTIF(A1606,"*Avenida*")&gt;0,2,IF(COUNTIF(A1606,"*Rua*")&gt;0,3,IF(COUNTIF(A1606,"*Alameda*")&gt;0,4,IF(COUNTIF(A1606,"*Travessa*")&gt;0,5,6)))))</f>
        <v>3</v>
      </c>
      <c r="F1606" s="8" t="s">
        <v>14693</v>
      </c>
    </row>
    <row r="1607" spans="1:6" ht="15" customHeight="1" thickBot="1" x14ac:dyDescent="0.35">
      <c r="A1607" s="1" t="s">
        <v>4324</v>
      </c>
      <c r="B1607" s="1" t="s">
        <v>122</v>
      </c>
      <c r="C1607" s="1" t="s">
        <v>6</v>
      </c>
      <c r="D1607" s="1" t="s">
        <v>4325</v>
      </c>
      <c r="E1607">
        <f>IF(COUNTIF(A1607,"*Rodovia*")&gt;0,1,IF(COUNTIF(A1607,"*Avenida*")&gt;0,2,IF(COUNTIF(A1607,"*Rua*")&gt;0,3,IF(COUNTIF(A1607,"*Alameda*")&gt;0,4,IF(COUNTIF(A1607,"*Travessa*")&gt;0,5,6)))))</f>
        <v>3</v>
      </c>
      <c r="F1607" s="8" t="s">
        <v>14693</v>
      </c>
    </row>
    <row r="1608" spans="1:6" ht="15" customHeight="1" thickBot="1" x14ac:dyDescent="0.35">
      <c r="A1608" s="1" t="s">
        <v>4326</v>
      </c>
      <c r="B1608" s="1" t="s">
        <v>122</v>
      </c>
      <c r="C1608" s="1" t="s">
        <v>6</v>
      </c>
      <c r="D1608" s="1" t="s">
        <v>4327</v>
      </c>
      <c r="E1608">
        <f>IF(COUNTIF(A1608,"*Rodovia*")&gt;0,1,IF(COUNTIF(A1608,"*Avenida*")&gt;0,2,IF(COUNTIF(A1608,"*Rua*")&gt;0,3,IF(COUNTIF(A1608,"*Alameda*")&gt;0,4,IF(COUNTIF(A1608,"*Travessa*")&gt;0,5,6)))))</f>
        <v>3</v>
      </c>
      <c r="F1608" s="8" t="s">
        <v>14693</v>
      </c>
    </row>
    <row r="1609" spans="1:6" ht="15" customHeight="1" thickBot="1" x14ac:dyDescent="0.35">
      <c r="A1609" s="1" t="s">
        <v>981</v>
      </c>
      <c r="B1609" s="1" t="s">
        <v>122</v>
      </c>
      <c r="C1609" s="1" t="s">
        <v>6</v>
      </c>
      <c r="D1609" s="1" t="s">
        <v>4330</v>
      </c>
      <c r="E1609">
        <f>IF(COUNTIF(A1609,"*Rodovia*")&gt;0,1,IF(COUNTIF(A1609,"*Avenida*")&gt;0,2,IF(COUNTIF(A1609,"*Rua*")&gt;0,3,IF(COUNTIF(A1609,"*Alameda*")&gt;0,4,IF(COUNTIF(A1609,"*Travessa*")&gt;0,5,6)))))</f>
        <v>3</v>
      </c>
      <c r="F1609" s="8" t="s">
        <v>14693</v>
      </c>
    </row>
    <row r="1610" spans="1:6" ht="15" customHeight="1" thickBot="1" x14ac:dyDescent="0.35">
      <c r="A1610" s="1" t="s">
        <v>4328</v>
      </c>
      <c r="B1610" s="1" t="s">
        <v>122</v>
      </c>
      <c r="C1610" s="1" t="s">
        <v>6</v>
      </c>
      <c r="D1610" s="1" t="s">
        <v>4329</v>
      </c>
      <c r="E1610">
        <f>IF(COUNTIF(A1610,"*Rodovia*")&gt;0,1,IF(COUNTIF(A1610,"*Avenida*")&gt;0,2,IF(COUNTIF(A1610,"*Rua*")&gt;0,3,IF(COUNTIF(A1610,"*Alameda*")&gt;0,4,IF(COUNTIF(A1610,"*Travessa*")&gt;0,5,6)))))</f>
        <v>3</v>
      </c>
      <c r="F1610" s="8" t="s">
        <v>14693</v>
      </c>
    </row>
    <row r="1611" spans="1:6" ht="15" customHeight="1" thickBot="1" x14ac:dyDescent="0.35">
      <c r="A1611" s="1" t="s">
        <v>991</v>
      </c>
      <c r="B1611" s="1" t="s">
        <v>122</v>
      </c>
      <c r="C1611" s="1" t="s">
        <v>6</v>
      </c>
      <c r="D1611" s="1" t="s">
        <v>992</v>
      </c>
      <c r="E1611">
        <f>IF(COUNTIF(A1611,"*Rodovia*")&gt;0,1,IF(COUNTIF(A1611,"*Avenida*")&gt;0,2,IF(COUNTIF(A1611,"*Rua*")&gt;0,3,IF(COUNTIF(A1611,"*Alameda*")&gt;0,4,IF(COUNTIF(A1611,"*Travessa*")&gt;0,5,6)))))</f>
        <v>3</v>
      </c>
      <c r="F1611" s="8" t="s">
        <v>14693</v>
      </c>
    </row>
    <row r="1612" spans="1:6" ht="15" customHeight="1" thickBot="1" x14ac:dyDescent="0.35">
      <c r="A1612" s="1" t="s">
        <v>1005</v>
      </c>
      <c r="B1612" s="1" t="s">
        <v>122</v>
      </c>
      <c r="C1612" s="1" t="s">
        <v>6</v>
      </c>
      <c r="D1612" s="1" t="s">
        <v>1006</v>
      </c>
      <c r="E1612">
        <f>IF(COUNTIF(A1612,"*Rodovia*")&gt;0,1,IF(COUNTIF(A1612,"*Avenida*")&gt;0,2,IF(COUNTIF(A1612,"*Rua*")&gt;0,3,IF(COUNTIF(A1612,"*Alameda*")&gt;0,4,IF(COUNTIF(A1612,"*Travessa*")&gt;0,5,6)))))</f>
        <v>3</v>
      </c>
      <c r="F1612" s="8" t="s">
        <v>14693</v>
      </c>
    </row>
    <row r="1613" spans="1:6" ht="15" customHeight="1" thickBot="1" x14ac:dyDescent="0.35">
      <c r="A1613" s="1" t="s">
        <v>4331</v>
      </c>
      <c r="B1613" s="1" t="s">
        <v>122</v>
      </c>
      <c r="C1613" s="1" t="s">
        <v>6</v>
      </c>
      <c r="D1613" s="1" t="s">
        <v>4332</v>
      </c>
      <c r="E1613">
        <f>IF(COUNTIF(A1613,"*Rodovia*")&gt;0,1,IF(COUNTIF(A1613,"*Avenida*")&gt;0,2,IF(COUNTIF(A1613,"*Rua*")&gt;0,3,IF(COUNTIF(A1613,"*Alameda*")&gt;0,4,IF(COUNTIF(A1613,"*Travessa*")&gt;0,5,6)))))</f>
        <v>3</v>
      </c>
      <c r="F1613" s="8" t="s">
        <v>14693</v>
      </c>
    </row>
    <row r="1614" spans="1:6" ht="15" customHeight="1" thickBot="1" x14ac:dyDescent="0.35">
      <c r="A1614" s="1" t="s">
        <v>1039</v>
      </c>
      <c r="B1614" s="1" t="s">
        <v>122</v>
      </c>
      <c r="C1614" s="1" t="s">
        <v>6</v>
      </c>
      <c r="D1614" s="1" t="s">
        <v>4333</v>
      </c>
      <c r="E1614">
        <f>IF(COUNTIF(A1614,"*Rodovia*")&gt;0,1,IF(COUNTIF(A1614,"*Avenida*")&gt;0,2,IF(COUNTIF(A1614,"*Rua*")&gt;0,3,IF(COUNTIF(A1614,"*Alameda*")&gt;0,4,IF(COUNTIF(A1614,"*Travessa*")&gt;0,5,6)))))</f>
        <v>3</v>
      </c>
      <c r="F1614" s="8" t="s">
        <v>14693</v>
      </c>
    </row>
    <row r="1615" spans="1:6" ht="15" customHeight="1" thickBot="1" x14ac:dyDescent="0.35">
      <c r="A1615" s="1" t="s">
        <v>4334</v>
      </c>
      <c r="B1615" s="1" t="s">
        <v>122</v>
      </c>
      <c r="C1615" s="1" t="s">
        <v>6</v>
      </c>
      <c r="D1615" s="1" t="s">
        <v>4335</v>
      </c>
      <c r="E1615">
        <f>IF(COUNTIF(A1615,"*Rodovia*")&gt;0,1,IF(COUNTIF(A1615,"*Avenida*")&gt;0,2,IF(COUNTIF(A1615,"*Rua*")&gt;0,3,IF(COUNTIF(A1615,"*Alameda*")&gt;0,4,IF(COUNTIF(A1615,"*Travessa*")&gt;0,5,6)))))</f>
        <v>3</v>
      </c>
      <c r="F1615" s="8" t="s">
        <v>14693</v>
      </c>
    </row>
    <row r="1616" spans="1:6" ht="15" customHeight="1" thickBot="1" x14ac:dyDescent="0.35">
      <c r="A1616" s="1" t="s">
        <v>4336</v>
      </c>
      <c r="B1616" s="1" t="s">
        <v>122</v>
      </c>
      <c r="C1616" s="1" t="s">
        <v>6</v>
      </c>
      <c r="D1616" s="1" t="s">
        <v>4337</v>
      </c>
      <c r="E1616">
        <f>IF(COUNTIF(A1616,"*Rodovia*")&gt;0,1,IF(COUNTIF(A1616,"*Avenida*")&gt;0,2,IF(COUNTIF(A1616,"*Rua*")&gt;0,3,IF(COUNTIF(A1616,"*Alameda*")&gt;0,4,IF(COUNTIF(A1616,"*Travessa*")&gt;0,5,6)))))</f>
        <v>3</v>
      </c>
      <c r="F1616" s="8" t="s">
        <v>14693</v>
      </c>
    </row>
    <row r="1617" spans="1:6" ht="15" customHeight="1" thickBot="1" x14ac:dyDescent="0.35">
      <c r="A1617" s="1" t="s">
        <v>4338</v>
      </c>
      <c r="B1617" s="1" t="s">
        <v>122</v>
      </c>
      <c r="C1617" s="1" t="s">
        <v>6</v>
      </c>
      <c r="D1617" s="1" t="s">
        <v>4339</v>
      </c>
      <c r="E1617">
        <f>IF(COUNTIF(A1617,"*Rodovia*")&gt;0,1,IF(COUNTIF(A1617,"*Avenida*")&gt;0,2,IF(COUNTIF(A1617,"*Rua*")&gt;0,3,IF(COUNTIF(A1617,"*Alameda*")&gt;0,4,IF(COUNTIF(A1617,"*Travessa*")&gt;0,5,6)))))</f>
        <v>3</v>
      </c>
      <c r="F1617" s="8" t="s">
        <v>14693</v>
      </c>
    </row>
    <row r="1618" spans="1:6" ht="15" customHeight="1" thickBot="1" x14ac:dyDescent="0.35">
      <c r="A1618" s="1" t="s">
        <v>4340</v>
      </c>
      <c r="B1618" s="1" t="s">
        <v>122</v>
      </c>
      <c r="C1618" s="1" t="s">
        <v>6</v>
      </c>
      <c r="D1618" s="1" t="s">
        <v>4341</v>
      </c>
      <c r="E1618">
        <f>IF(COUNTIF(A1618,"*Rodovia*")&gt;0,1,IF(COUNTIF(A1618,"*Avenida*")&gt;0,2,IF(COUNTIF(A1618,"*Rua*")&gt;0,3,IF(COUNTIF(A1618,"*Alameda*")&gt;0,4,IF(COUNTIF(A1618,"*Travessa*")&gt;0,5,6)))))</f>
        <v>3</v>
      </c>
      <c r="F1618" s="8" t="s">
        <v>14693</v>
      </c>
    </row>
    <row r="1619" spans="1:6" ht="15" customHeight="1" thickBot="1" x14ac:dyDescent="0.35">
      <c r="A1619" s="1" t="s">
        <v>4342</v>
      </c>
      <c r="B1619" s="1" t="s">
        <v>122</v>
      </c>
      <c r="C1619" s="1" t="s">
        <v>6</v>
      </c>
      <c r="D1619" s="1" t="s">
        <v>4343</v>
      </c>
      <c r="E1619">
        <f>IF(COUNTIF(A1619,"*Rodovia*")&gt;0,1,IF(COUNTIF(A1619,"*Avenida*")&gt;0,2,IF(COUNTIF(A1619,"*Rua*")&gt;0,3,IF(COUNTIF(A1619,"*Alameda*")&gt;0,4,IF(COUNTIF(A1619,"*Travessa*")&gt;0,5,6)))))</f>
        <v>3</v>
      </c>
      <c r="F1619" s="8" t="s">
        <v>14693</v>
      </c>
    </row>
    <row r="1620" spans="1:6" ht="15" customHeight="1" thickBot="1" x14ac:dyDescent="0.35">
      <c r="A1620" s="1" t="s">
        <v>1065</v>
      </c>
      <c r="B1620" s="1" t="s">
        <v>122</v>
      </c>
      <c r="C1620" s="1" t="s">
        <v>6</v>
      </c>
      <c r="D1620" s="1" t="s">
        <v>4344</v>
      </c>
      <c r="E1620">
        <f>IF(COUNTIF(A1620,"*Rodovia*")&gt;0,1,IF(COUNTIF(A1620,"*Avenida*")&gt;0,2,IF(COUNTIF(A1620,"*Rua*")&gt;0,3,IF(COUNTIF(A1620,"*Alameda*")&gt;0,4,IF(COUNTIF(A1620,"*Travessa*")&gt;0,5,6)))))</f>
        <v>3</v>
      </c>
      <c r="F1620" s="8" t="s">
        <v>14693</v>
      </c>
    </row>
    <row r="1621" spans="1:6" ht="15" customHeight="1" thickBot="1" x14ac:dyDescent="0.35">
      <c r="A1621" s="1" t="s">
        <v>4345</v>
      </c>
      <c r="B1621" s="1" t="s">
        <v>122</v>
      </c>
      <c r="C1621" s="1" t="s">
        <v>6</v>
      </c>
      <c r="D1621" s="1" t="s">
        <v>4346</v>
      </c>
      <c r="E1621">
        <f>IF(COUNTIF(A1621,"*Rodovia*")&gt;0,1,IF(COUNTIF(A1621,"*Avenida*")&gt;0,2,IF(COUNTIF(A1621,"*Rua*")&gt;0,3,IF(COUNTIF(A1621,"*Alameda*")&gt;0,4,IF(COUNTIF(A1621,"*Travessa*")&gt;0,5,6)))))</f>
        <v>3</v>
      </c>
      <c r="F1621" s="8" t="s">
        <v>14693</v>
      </c>
    </row>
    <row r="1622" spans="1:6" ht="15" customHeight="1" thickBot="1" x14ac:dyDescent="0.35">
      <c r="A1622" s="1" t="s">
        <v>4347</v>
      </c>
      <c r="B1622" s="1" t="s">
        <v>122</v>
      </c>
      <c r="C1622" s="1" t="s">
        <v>6</v>
      </c>
      <c r="D1622" s="1" t="s">
        <v>4348</v>
      </c>
      <c r="E1622">
        <f>IF(COUNTIF(A1622,"*Rodovia*")&gt;0,1,IF(COUNTIF(A1622,"*Avenida*")&gt;0,2,IF(COUNTIF(A1622,"*Rua*")&gt;0,3,IF(COUNTIF(A1622,"*Alameda*")&gt;0,4,IF(COUNTIF(A1622,"*Travessa*")&gt;0,5,6)))))</f>
        <v>3</v>
      </c>
      <c r="F1622" s="8" t="s">
        <v>14693</v>
      </c>
    </row>
    <row r="1623" spans="1:6" ht="15" customHeight="1" thickBot="1" x14ac:dyDescent="0.35">
      <c r="A1623" s="1" t="s">
        <v>4349</v>
      </c>
      <c r="B1623" s="1" t="s">
        <v>122</v>
      </c>
      <c r="C1623" s="1" t="s">
        <v>6</v>
      </c>
      <c r="D1623" s="1" t="s">
        <v>4350</v>
      </c>
      <c r="E1623">
        <f>IF(COUNTIF(A1623,"*Rodovia*")&gt;0,1,IF(COUNTIF(A1623,"*Avenida*")&gt;0,2,IF(COUNTIF(A1623,"*Rua*")&gt;0,3,IF(COUNTIF(A1623,"*Alameda*")&gt;0,4,IF(COUNTIF(A1623,"*Travessa*")&gt;0,5,6)))))</f>
        <v>3</v>
      </c>
      <c r="F1623" s="8" t="s">
        <v>14693</v>
      </c>
    </row>
    <row r="1624" spans="1:6" ht="15" customHeight="1" thickBot="1" x14ac:dyDescent="0.35">
      <c r="A1624" s="1" t="s">
        <v>1103</v>
      </c>
      <c r="B1624" s="1" t="s">
        <v>122</v>
      </c>
      <c r="C1624" s="1" t="s">
        <v>6</v>
      </c>
      <c r="D1624" s="1" t="s">
        <v>1104</v>
      </c>
      <c r="E1624">
        <f>IF(COUNTIF(A1624,"*Rodovia*")&gt;0,1,IF(COUNTIF(A1624,"*Avenida*")&gt;0,2,IF(COUNTIF(A1624,"*Rua*")&gt;0,3,IF(COUNTIF(A1624,"*Alameda*")&gt;0,4,IF(COUNTIF(A1624,"*Travessa*")&gt;0,5,6)))))</f>
        <v>3</v>
      </c>
      <c r="F1624" s="8" t="s">
        <v>14693</v>
      </c>
    </row>
    <row r="1625" spans="1:6" ht="15" customHeight="1" thickBot="1" x14ac:dyDescent="0.35">
      <c r="A1625" s="1" t="s">
        <v>4351</v>
      </c>
      <c r="B1625" s="1" t="s">
        <v>122</v>
      </c>
      <c r="C1625" s="1" t="s">
        <v>6</v>
      </c>
      <c r="D1625" s="1" t="s">
        <v>4352</v>
      </c>
      <c r="E1625">
        <f>IF(COUNTIF(A1625,"*Rodovia*")&gt;0,1,IF(COUNTIF(A1625,"*Avenida*")&gt;0,2,IF(COUNTIF(A1625,"*Rua*")&gt;0,3,IF(COUNTIF(A1625,"*Alameda*")&gt;0,4,IF(COUNTIF(A1625,"*Travessa*")&gt;0,5,6)))))</f>
        <v>3</v>
      </c>
      <c r="F1625" s="8" t="s">
        <v>14693</v>
      </c>
    </row>
    <row r="1626" spans="1:6" ht="15" customHeight="1" thickBot="1" x14ac:dyDescent="0.35">
      <c r="A1626" s="1" t="s">
        <v>4353</v>
      </c>
      <c r="B1626" s="1" t="s">
        <v>122</v>
      </c>
      <c r="C1626" s="1" t="s">
        <v>6</v>
      </c>
      <c r="D1626" s="1" t="s">
        <v>4354</v>
      </c>
      <c r="E1626">
        <f>IF(COUNTIF(A1626,"*Rodovia*")&gt;0,1,IF(COUNTIF(A1626,"*Avenida*")&gt;0,2,IF(COUNTIF(A1626,"*Rua*")&gt;0,3,IF(COUNTIF(A1626,"*Alameda*")&gt;0,4,IF(COUNTIF(A1626,"*Travessa*")&gt;0,5,6)))))</f>
        <v>3</v>
      </c>
      <c r="F1626" s="8" t="s">
        <v>14693</v>
      </c>
    </row>
    <row r="1627" spans="1:6" ht="15" customHeight="1" thickBot="1" x14ac:dyDescent="0.35">
      <c r="A1627" s="1" t="s">
        <v>4355</v>
      </c>
      <c r="B1627" s="1" t="s">
        <v>122</v>
      </c>
      <c r="C1627" s="1" t="s">
        <v>6</v>
      </c>
      <c r="D1627" s="1" t="s">
        <v>4356</v>
      </c>
      <c r="E1627">
        <f>IF(COUNTIF(A1627,"*Rodovia*")&gt;0,1,IF(COUNTIF(A1627,"*Avenida*")&gt;0,2,IF(COUNTIF(A1627,"*Rua*")&gt;0,3,IF(COUNTIF(A1627,"*Alameda*")&gt;0,4,IF(COUNTIF(A1627,"*Travessa*")&gt;0,5,6)))))</f>
        <v>3</v>
      </c>
      <c r="F1627" s="8" t="s">
        <v>14693</v>
      </c>
    </row>
    <row r="1628" spans="1:6" ht="15" customHeight="1" thickBot="1" x14ac:dyDescent="0.35">
      <c r="A1628" s="1" t="s">
        <v>4357</v>
      </c>
      <c r="B1628" s="1" t="s">
        <v>122</v>
      </c>
      <c r="C1628" s="1" t="s">
        <v>6</v>
      </c>
      <c r="D1628" s="1" t="s">
        <v>4358</v>
      </c>
      <c r="E1628">
        <f>IF(COUNTIF(A1628,"*Rodovia*")&gt;0,1,IF(COUNTIF(A1628,"*Avenida*")&gt;0,2,IF(COUNTIF(A1628,"*Rua*")&gt;0,3,IF(COUNTIF(A1628,"*Alameda*")&gt;0,4,IF(COUNTIF(A1628,"*Travessa*")&gt;0,5,6)))))</f>
        <v>3</v>
      </c>
      <c r="F1628" s="8" t="s">
        <v>14693</v>
      </c>
    </row>
    <row r="1629" spans="1:6" ht="15" customHeight="1" thickBot="1" x14ac:dyDescent="0.35">
      <c r="A1629" s="1" t="s">
        <v>4359</v>
      </c>
      <c r="B1629" s="1" t="s">
        <v>122</v>
      </c>
      <c r="C1629" s="1" t="s">
        <v>6</v>
      </c>
      <c r="D1629" s="1" t="s">
        <v>4360</v>
      </c>
      <c r="E1629">
        <f>IF(COUNTIF(A1629,"*Rodovia*")&gt;0,1,IF(COUNTIF(A1629,"*Avenida*")&gt;0,2,IF(COUNTIF(A1629,"*Rua*")&gt;0,3,IF(COUNTIF(A1629,"*Alameda*")&gt;0,4,IF(COUNTIF(A1629,"*Travessa*")&gt;0,5,6)))))</f>
        <v>3</v>
      </c>
      <c r="F1629" s="8" t="s">
        <v>14693</v>
      </c>
    </row>
    <row r="1630" spans="1:6" ht="15" customHeight="1" thickBot="1" x14ac:dyDescent="0.35">
      <c r="A1630" s="1" t="s">
        <v>4361</v>
      </c>
      <c r="B1630" s="1" t="s">
        <v>122</v>
      </c>
      <c r="C1630" s="1" t="s">
        <v>6</v>
      </c>
      <c r="D1630" s="1" t="s">
        <v>4362</v>
      </c>
      <c r="E1630">
        <f>IF(COUNTIF(A1630,"*Rodovia*")&gt;0,1,IF(COUNTIF(A1630,"*Avenida*")&gt;0,2,IF(COUNTIF(A1630,"*Rua*")&gt;0,3,IF(COUNTIF(A1630,"*Alameda*")&gt;0,4,IF(COUNTIF(A1630,"*Travessa*")&gt;0,5,6)))))</f>
        <v>3</v>
      </c>
      <c r="F1630" s="8" t="s">
        <v>14693</v>
      </c>
    </row>
    <row r="1631" spans="1:6" ht="15" customHeight="1" thickBot="1" x14ac:dyDescent="0.35">
      <c r="A1631" s="1" t="s">
        <v>1145</v>
      </c>
      <c r="B1631" s="1" t="s">
        <v>122</v>
      </c>
      <c r="C1631" s="1" t="s">
        <v>6</v>
      </c>
      <c r="D1631" s="1" t="s">
        <v>4363</v>
      </c>
      <c r="E1631">
        <f>IF(COUNTIF(A1631,"*Rodovia*")&gt;0,1,IF(COUNTIF(A1631,"*Avenida*")&gt;0,2,IF(COUNTIF(A1631,"*Rua*")&gt;0,3,IF(COUNTIF(A1631,"*Alameda*")&gt;0,4,IF(COUNTIF(A1631,"*Travessa*")&gt;0,5,6)))))</f>
        <v>3</v>
      </c>
      <c r="F1631" s="8" t="s">
        <v>14693</v>
      </c>
    </row>
    <row r="1632" spans="1:6" ht="15" customHeight="1" thickBot="1" x14ac:dyDescent="0.35">
      <c r="A1632" s="1" t="s">
        <v>4364</v>
      </c>
      <c r="B1632" s="1" t="s">
        <v>122</v>
      </c>
      <c r="C1632" s="1" t="s">
        <v>6</v>
      </c>
      <c r="D1632" s="1" t="s">
        <v>4365</v>
      </c>
      <c r="E1632">
        <f>IF(COUNTIF(A1632,"*Rodovia*")&gt;0,1,IF(COUNTIF(A1632,"*Avenida*")&gt;0,2,IF(COUNTIF(A1632,"*Rua*")&gt;0,3,IF(COUNTIF(A1632,"*Alameda*")&gt;0,4,IF(COUNTIF(A1632,"*Travessa*")&gt;0,5,6)))))</f>
        <v>3</v>
      </c>
      <c r="F1632" s="8" t="s">
        <v>14693</v>
      </c>
    </row>
    <row r="1633" spans="1:6" ht="15" customHeight="1" thickBot="1" x14ac:dyDescent="0.35">
      <c r="A1633" s="1" t="s">
        <v>1147</v>
      </c>
      <c r="B1633" s="1" t="s">
        <v>122</v>
      </c>
      <c r="C1633" s="1" t="s">
        <v>6</v>
      </c>
      <c r="D1633" s="1" t="s">
        <v>4366</v>
      </c>
      <c r="E1633">
        <f>IF(COUNTIF(A1633,"*Rodovia*")&gt;0,1,IF(COUNTIF(A1633,"*Avenida*")&gt;0,2,IF(COUNTIF(A1633,"*Rua*")&gt;0,3,IF(COUNTIF(A1633,"*Alameda*")&gt;0,4,IF(COUNTIF(A1633,"*Travessa*")&gt;0,5,6)))))</f>
        <v>3</v>
      </c>
      <c r="F1633" s="8" t="s">
        <v>14693</v>
      </c>
    </row>
    <row r="1634" spans="1:6" ht="15" customHeight="1" thickBot="1" x14ac:dyDescent="0.35">
      <c r="A1634" s="1" t="s">
        <v>4367</v>
      </c>
      <c r="B1634" s="1" t="s">
        <v>122</v>
      </c>
      <c r="C1634" s="1" t="s">
        <v>6</v>
      </c>
      <c r="D1634" s="1" t="s">
        <v>4368</v>
      </c>
      <c r="E1634">
        <f>IF(COUNTIF(A1634,"*Rodovia*")&gt;0,1,IF(COUNTIF(A1634,"*Avenida*")&gt;0,2,IF(COUNTIF(A1634,"*Rua*")&gt;0,3,IF(COUNTIF(A1634,"*Alameda*")&gt;0,4,IF(COUNTIF(A1634,"*Travessa*")&gt;0,5,6)))))</f>
        <v>3</v>
      </c>
      <c r="F1634" s="8" t="s">
        <v>14693</v>
      </c>
    </row>
    <row r="1635" spans="1:6" ht="15" customHeight="1" thickBot="1" x14ac:dyDescent="0.35">
      <c r="A1635" s="1" t="s">
        <v>4369</v>
      </c>
      <c r="B1635" s="1" t="s">
        <v>122</v>
      </c>
      <c r="C1635" s="1" t="s">
        <v>6</v>
      </c>
      <c r="D1635" s="1" t="s">
        <v>4370</v>
      </c>
      <c r="E1635">
        <f>IF(COUNTIF(A1635,"*Rodovia*")&gt;0,1,IF(COUNTIF(A1635,"*Avenida*")&gt;0,2,IF(COUNTIF(A1635,"*Rua*")&gt;0,3,IF(COUNTIF(A1635,"*Alameda*")&gt;0,4,IF(COUNTIF(A1635,"*Travessa*")&gt;0,5,6)))))</f>
        <v>3</v>
      </c>
      <c r="F1635" s="8" t="s">
        <v>14693</v>
      </c>
    </row>
    <row r="1636" spans="1:6" ht="15" customHeight="1" thickBot="1" x14ac:dyDescent="0.35">
      <c r="A1636" s="1" t="s">
        <v>4371</v>
      </c>
      <c r="B1636" s="1" t="s">
        <v>122</v>
      </c>
      <c r="C1636" s="1" t="s">
        <v>6</v>
      </c>
      <c r="D1636" s="1" t="s">
        <v>4372</v>
      </c>
      <c r="E1636">
        <f>IF(COUNTIF(A1636,"*Rodovia*")&gt;0,1,IF(COUNTIF(A1636,"*Avenida*")&gt;0,2,IF(COUNTIF(A1636,"*Rua*")&gt;0,3,IF(COUNTIF(A1636,"*Alameda*")&gt;0,4,IF(COUNTIF(A1636,"*Travessa*")&gt;0,5,6)))))</f>
        <v>3</v>
      </c>
      <c r="F1636" s="8" t="s">
        <v>14693</v>
      </c>
    </row>
    <row r="1637" spans="1:6" ht="15" customHeight="1" thickBot="1" x14ac:dyDescent="0.35">
      <c r="A1637" s="1" t="s">
        <v>4373</v>
      </c>
      <c r="B1637" s="1" t="s">
        <v>122</v>
      </c>
      <c r="C1637" s="1" t="s">
        <v>6</v>
      </c>
      <c r="D1637" s="1" t="s">
        <v>4374</v>
      </c>
      <c r="E1637">
        <f>IF(COUNTIF(A1637,"*Rodovia*")&gt;0,1,IF(COUNTIF(A1637,"*Avenida*")&gt;0,2,IF(COUNTIF(A1637,"*Rua*")&gt;0,3,IF(COUNTIF(A1637,"*Alameda*")&gt;0,4,IF(COUNTIF(A1637,"*Travessa*")&gt;0,5,6)))))</f>
        <v>3</v>
      </c>
      <c r="F1637" s="8" t="s">
        <v>14693</v>
      </c>
    </row>
    <row r="1638" spans="1:6" ht="15" customHeight="1" thickBot="1" x14ac:dyDescent="0.35">
      <c r="A1638" s="1" t="s">
        <v>4241</v>
      </c>
      <c r="B1638" s="1" t="s">
        <v>122</v>
      </c>
      <c r="C1638" s="1" t="s">
        <v>6</v>
      </c>
      <c r="D1638" s="1" t="s">
        <v>4242</v>
      </c>
      <c r="E1638">
        <f>IF(COUNTIF(A1638,"*Rodovia*")&gt;0,1,IF(COUNTIF(A1638,"*Avenida*")&gt;0,2,IF(COUNTIF(A1638,"*Rua*")&gt;0,3,IF(COUNTIF(A1638,"*Alameda*")&gt;0,4,IF(COUNTIF(A1638,"*Travessa*")&gt;0,5,6)))))</f>
        <v>3</v>
      </c>
      <c r="F1638" s="8" t="s">
        <v>14693</v>
      </c>
    </row>
    <row r="1639" spans="1:6" ht="15" customHeight="1" thickBot="1" x14ac:dyDescent="0.35">
      <c r="A1639" s="1" t="s">
        <v>4375</v>
      </c>
      <c r="B1639" s="1" t="s">
        <v>122</v>
      </c>
      <c r="C1639" s="1" t="s">
        <v>6</v>
      </c>
      <c r="D1639" s="1" t="s">
        <v>4376</v>
      </c>
      <c r="E1639">
        <f>IF(COUNTIF(A1639,"*Rodovia*")&gt;0,1,IF(COUNTIF(A1639,"*Avenida*")&gt;0,2,IF(COUNTIF(A1639,"*Rua*")&gt;0,3,IF(COUNTIF(A1639,"*Alameda*")&gt;0,4,IF(COUNTIF(A1639,"*Travessa*")&gt;0,5,6)))))</f>
        <v>3</v>
      </c>
      <c r="F1639" s="8" t="s">
        <v>14693</v>
      </c>
    </row>
    <row r="1640" spans="1:6" ht="15" customHeight="1" thickBot="1" x14ac:dyDescent="0.35">
      <c r="A1640" s="1" t="s">
        <v>4377</v>
      </c>
      <c r="B1640" s="1" t="s">
        <v>122</v>
      </c>
      <c r="C1640" s="1" t="s">
        <v>6</v>
      </c>
      <c r="D1640" s="1" t="s">
        <v>4378</v>
      </c>
      <c r="E1640">
        <f>IF(COUNTIF(A1640,"*Rodovia*")&gt;0,1,IF(COUNTIF(A1640,"*Avenida*")&gt;0,2,IF(COUNTIF(A1640,"*Rua*")&gt;0,3,IF(COUNTIF(A1640,"*Alameda*")&gt;0,4,IF(COUNTIF(A1640,"*Travessa*")&gt;0,5,6)))))</f>
        <v>3</v>
      </c>
      <c r="F1640" s="8" t="s">
        <v>14693</v>
      </c>
    </row>
    <row r="1641" spans="1:6" ht="15" customHeight="1" thickBot="1" x14ac:dyDescent="0.35">
      <c r="A1641" s="1" t="s">
        <v>4379</v>
      </c>
      <c r="B1641" s="1" t="s">
        <v>122</v>
      </c>
      <c r="C1641" s="1" t="s">
        <v>6</v>
      </c>
      <c r="D1641" s="1" t="s">
        <v>4380</v>
      </c>
      <c r="E1641">
        <f>IF(COUNTIF(A1641,"*Rodovia*")&gt;0,1,IF(COUNTIF(A1641,"*Avenida*")&gt;0,2,IF(COUNTIF(A1641,"*Rua*")&gt;0,3,IF(COUNTIF(A1641,"*Alameda*")&gt;0,4,IF(COUNTIF(A1641,"*Travessa*")&gt;0,5,6)))))</f>
        <v>3</v>
      </c>
      <c r="F1641" s="8" t="s">
        <v>14693</v>
      </c>
    </row>
    <row r="1642" spans="1:6" ht="15" customHeight="1" thickBot="1" x14ac:dyDescent="0.35">
      <c r="A1642" s="1" t="s">
        <v>3292</v>
      </c>
      <c r="B1642" s="1" t="s">
        <v>122</v>
      </c>
      <c r="C1642" s="1" t="s">
        <v>6</v>
      </c>
      <c r="D1642" s="1" t="s">
        <v>4381</v>
      </c>
      <c r="E1642">
        <f>IF(COUNTIF(A1642,"*Rodovia*")&gt;0,1,IF(COUNTIF(A1642,"*Avenida*")&gt;0,2,IF(COUNTIF(A1642,"*Rua*")&gt;0,3,IF(COUNTIF(A1642,"*Alameda*")&gt;0,4,IF(COUNTIF(A1642,"*Travessa*")&gt;0,5,6)))))</f>
        <v>3</v>
      </c>
      <c r="F1642" s="8" t="s">
        <v>14693</v>
      </c>
    </row>
    <row r="1643" spans="1:6" ht="15" customHeight="1" thickBot="1" x14ac:dyDescent="0.35">
      <c r="A1643" s="1" t="s">
        <v>4382</v>
      </c>
      <c r="B1643" s="1" t="s">
        <v>122</v>
      </c>
      <c r="C1643" s="1" t="s">
        <v>6</v>
      </c>
      <c r="D1643" s="1" t="s">
        <v>4383</v>
      </c>
      <c r="E1643">
        <f>IF(COUNTIF(A1643,"*Rodovia*")&gt;0,1,IF(COUNTIF(A1643,"*Avenida*")&gt;0,2,IF(COUNTIF(A1643,"*Rua*")&gt;0,3,IF(COUNTIF(A1643,"*Alameda*")&gt;0,4,IF(COUNTIF(A1643,"*Travessa*")&gt;0,5,6)))))</f>
        <v>3</v>
      </c>
      <c r="F1643" s="8" t="s">
        <v>14693</v>
      </c>
    </row>
    <row r="1644" spans="1:6" ht="15" customHeight="1" thickBot="1" x14ac:dyDescent="0.35">
      <c r="A1644" s="1" t="s">
        <v>4384</v>
      </c>
      <c r="B1644" s="1" t="s">
        <v>122</v>
      </c>
      <c r="C1644" s="1" t="s">
        <v>6</v>
      </c>
      <c r="D1644" s="1" t="s">
        <v>4385</v>
      </c>
      <c r="E1644">
        <f>IF(COUNTIF(A1644,"*Rodovia*")&gt;0,1,IF(COUNTIF(A1644,"*Avenida*")&gt;0,2,IF(COUNTIF(A1644,"*Rua*")&gt;0,3,IF(COUNTIF(A1644,"*Alameda*")&gt;0,4,IF(COUNTIF(A1644,"*Travessa*")&gt;0,5,6)))))</f>
        <v>3</v>
      </c>
      <c r="F1644" s="8" t="s">
        <v>14693</v>
      </c>
    </row>
    <row r="1645" spans="1:6" ht="15" customHeight="1" thickBot="1" x14ac:dyDescent="0.35">
      <c r="A1645" s="1" t="s">
        <v>1221</v>
      </c>
      <c r="B1645" s="1" t="s">
        <v>122</v>
      </c>
      <c r="C1645" s="1" t="s">
        <v>6</v>
      </c>
      <c r="D1645" s="1" t="s">
        <v>4386</v>
      </c>
      <c r="E1645">
        <f>IF(COUNTIF(A1645,"*Rodovia*")&gt;0,1,IF(COUNTIF(A1645,"*Avenida*")&gt;0,2,IF(COUNTIF(A1645,"*Rua*")&gt;0,3,IF(COUNTIF(A1645,"*Alameda*")&gt;0,4,IF(COUNTIF(A1645,"*Travessa*")&gt;0,5,6)))))</f>
        <v>3</v>
      </c>
      <c r="F1645" s="8" t="s">
        <v>14693</v>
      </c>
    </row>
    <row r="1646" spans="1:6" ht="15" customHeight="1" thickBot="1" x14ac:dyDescent="0.35">
      <c r="A1646" s="1" t="s">
        <v>4387</v>
      </c>
      <c r="B1646" s="1" t="s">
        <v>122</v>
      </c>
      <c r="C1646" s="1" t="s">
        <v>6</v>
      </c>
      <c r="D1646" s="1" t="s">
        <v>4388</v>
      </c>
      <c r="E1646">
        <f>IF(COUNTIF(A1646,"*Rodovia*")&gt;0,1,IF(COUNTIF(A1646,"*Avenida*")&gt;0,2,IF(COUNTIF(A1646,"*Rua*")&gt;0,3,IF(COUNTIF(A1646,"*Alameda*")&gt;0,4,IF(COUNTIF(A1646,"*Travessa*")&gt;0,5,6)))))</f>
        <v>3</v>
      </c>
      <c r="F1646" s="8" t="s">
        <v>14693</v>
      </c>
    </row>
    <row r="1647" spans="1:6" ht="15" customHeight="1" thickBot="1" x14ac:dyDescent="0.35">
      <c r="A1647" s="1" t="s">
        <v>4389</v>
      </c>
      <c r="B1647" s="1" t="s">
        <v>122</v>
      </c>
      <c r="C1647" s="1" t="s">
        <v>6</v>
      </c>
      <c r="D1647" s="1" t="s">
        <v>4390</v>
      </c>
      <c r="E1647">
        <f>IF(COUNTIF(A1647,"*Rodovia*")&gt;0,1,IF(COUNTIF(A1647,"*Avenida*")&gt;0,2,IF(COUNTIF(A1647,"*Rua*")&gt;0,3,IF(COUNTIF(A1647,"*Alameda*")&gt;0,4,IF(COUNTIF(A1647,"*Travessa*")&gt;0,5,6)))))</f>
        <v>3</v>
      </c>
      <c r="F1647" s="8" t="s">
        <v>14693</v>
      </c>
    </row>
    <row r="1648" spans="1:6" ht="15" customHeight="1" thickBot="1" x14ac:dyDescent="0.35">
      <c r="A1648" s="1" t="s">
        <v>1226</v>
      </c>
      <c r="B1648" s="1" t="s">
        <v>122</v>
      </c>
      <c r="C1648" s="1" t="s">
        <v>6</v>
      </c>
      <c r="D1648" s="1" t="s">
        <v>1227</v>
      </c>
      <c r="E1648">
        <f>IF(COUNTIF(A1648,"*Rodovia*")&gt;0,1,IF(COUNTIF(A1648,"*Avenida*")&gt;0,2,IF(COUNTIF(A1648,"*Rua*")&gt;0,3,IF(COUNTIF(A1648,"*Alameda*")&gt;0,4,IF(COUNTIF(A1648,"*Travessa*")&gt;0,5,6)))))</f>
        <v>3</v>
      </c>
      <c r="F1648" s="8" t="s">
        <v>14693</v>
      </c>
    </row>
    <row r="1649" spans="1:6" ht="15" customHeight="1" thickBot="1" x14ac:dyDescent="0.35">
      <c r="A1649" s="1" t="s">
        <v>4391</v>
      </c>
      <c r="B1649" s="1" t="s">
        <v>122</v>
      </c>
      <c r="C1649" s="1" t="s">
        <v>6</v>
      </c>
      <c r="D1649" s="1" t="s">
        <v>4392</v>
      </c>
      <c r="E1649">
        <f>IF(COUNTIF(A1649,"*Rodovia*")&gt;0,1,IF(COUNTIF(A1649,"*Avenida*")&gt;0,2,IF(COUNTIF(A1649,"*Rua*")&gt;0,3,IF(COUNTIF(A1649,"*Alameda*")&gt;0,4,IF(COUNTIF(A1649,"*Travessa*")&gt;0,5,6)))))</f>
        <v>3</v>
      </c>
      <c r="F1649" s="8" t="s">
        <v>14693</v>
      </c>
    </row>
    <row r="1650" spans="1:6" ht="15" customHeight="1" thickBot="1" x14ac:dyDescent="0.35">
      <c r="A1650" s="1" t="s">
        <v>4393</v>
      </c>
      <c r="B1650" s="1" t="s">
        <v>122</v>
      </c>
      <c r="C1650" s="1" t="s">
        <v>6</v>
      </c>
      <c r="D1650" s="1" t="s">
        <v>4394</v>
      </c>
      <c r="E1650">
        <f>IF(COUNTIF(A1650,"*Rodovia*")&gt;0,1,IF(COUNTIF(A1650,"*Avenida*")&gt;0,2,IF(COUNTIF(A1650,"*Rua*")&gt;0,3,IF(COUNTIF(A1650,"*Alameda*")&gt;0,4,IF(COUNTIF(A1650,"*Travessa*")&gt;0,5,6)))))</f>
        <v>3</v>
      </c>
      <c r="F1650" s="8" t="s">
        <v>14693</v>
      </c>
    </row>
    <row r="1651" spans="1:6" ht="15" customHeight="1" thickBot="1" x14ac:dyDescent="0.35">
      <c r="A1651" s="1" t="s">
        <v>4395</v>
      </c>
      <c r="B1651" s="1" t="s">
        <v>122</v>
      </c>
      <c r="C1651" s="1" t="s">
        <v>6</v>
      </c>
      <c r="D1651" s="1" t="s">
        <v>4396</v>
      </c>
      <c r="E1651">
        <f>IF(COUNTIF(A1651,"*Rodovia*")&gt;0,1,IF(COUNTIF(A1651,"*Avenida*")&gt;0,2,IF(COUNTIF(A1651,"*Rua*")&gt;0,3,IF(COUNTIF(A1651,"*Alameda*")&gt;0,4,IF(COUNTIF(A1651,"*Travessa*")&gt;0,5,6)))))</f>
        <v>3</v>
      </c>
      <c r="F1651" s="8" t="s">
        <v>14693</v>
      </c>
    </row>
    <row r="1652" spans="1:6" ht="15" customHeight="1" thickBot="1" x14ac:dyDescent="0.35">
      <c r="A1652" s="1" t="s">
        <v>1233</v>
      </c>
      <c r="B1652" s="1" t="s">
        <v>122</v>
      </c>
      <c r="C1652" s="1" t="s">
        <v>6</v>
      </c>
      <c r="D1652" s="1" t="s">
        <v>1234</v>
      </c>
      <c r="E1652">
        <f>IF(COUNTIF(A1652,"*Rodovia*")&gt;0,1,IF(COUNTIF(A1652,"*Avenida*")&gt;0,2,IF(COUNTIF(A1652,"*Rua*")&gt;0,3,IF(COUNTIF(A1652,"*Alameda*")&gt;0,4,IF(COUNTIF(A1652,"*Travessa*")&gt;0,5,6)))))</f>
        <v>3</v>
      </c>
      <c r="F1652" s="8" t="s">
        <v>14693</v>
      </c>
    </row>
    <row r="1653" spans="1:6" ht="15" customHeight="1" thickBot="1" x14ac:dyDescent="0.35">
      <c r="A1653" s="1" t="s">
        <v>1239</v>
      </c>
      <c r="B1653" s="1" t="s">
        <v>122</v>
      </c>
      <c r="C1653" s="1" t="s">
        <v>6</v>
      </c>
      <c r="D1653" s="1" t="s">
        <v>1240</v>
      </c>
      <c r="E1653">
        <f>IF(COUNTIF(A1653,"*Rodovia*")&gt;0,1,IF(COUNTIF(A1653,"*Avenida*")&gt;0,2,IF(COUNTIF(A1653,"*Rua*")&gt;0,3,IF(COUNTIF(A1653,"*Alameda*")&gt;0,4,IF(COUNTIF(A1653,"*Travessa*")&gt;0,5,6)))))</f>
        <v>3</v>
      </c>
      <c r="F1653" s="8" t="s">
        <v>14693</v>
      </c>
    </row>
    <row r="1654" spans="1:6" ht="15" customHeight="1" thickBot="1" x14ac:dyDescent="0.35">
      <c r="A1654" s="1" t="s">
        <v>1248</v>
      </c>
      <c r="B1654" s="1" t="s">
        <v>122</v>
      </c>
      <c r="C1654" s="1" t="s">
        <v>6</v>
      </c>
      <c r="D1654" s="1" t="s">
        <v>4397</v>
      </c>
      <c r="E1654">
        <f>IF(COUNTIF(A1654,"*Rodovia*")&gt;0,1,IF(COUNTIF(A1654,"*Avenida*")&gt;0,2,IF(COUNTIF(A1654,"*Rua*")&gt;0,3,IF(COUNTIF(A1654,"*Alameda*")&gt;0,4,IF(COUNTIF(A1654,"*Travessa*")&gt;0,5,6)))))</f>
        <v>3</v>
      </c>
      <c r="F1654" s="8" t="s">
        <v>14693</v>
      </c>
    </row>
    <row r="1655" spans="1:6" ht="15" customHeight="1" thickBot="1" x14ac:dyDescent="0.35">
      <c r="A1655" s="1" t="s">
        <v>4404</v>
      </c>
      <c r="B1655" s="1" t="s">
        <v>122</v>
      </c>
      <c r="C1655" s="1" t="s">
        <v>6</v>
      </c>
      <c r="D1655" s="1" t="s">
        <v>4405</v>
      </c>
      <c r="E1655">
        <f>IF(COUNTIF(A1655,"*Rodovia*")&gt;0,1,IF(COUNTIF(A1655,"*Avenida*")&gt;0,2,IF(COUNTIF(A1655,"*Rua*")&gt;0,3,IF(COUNTIF(A1655,"*Alameda*")&gt;0,4,IF(COUNTIF(A1655,"*Travessa*")&gt;0,5,6)))))</f>
        <v>3</v>
      </c>
      <c r="F1655" s="8" t="s">
        <v>14693</v>
      </c>
    </row>
    <row r="1656" spans="1:6" ht="15" customHeight="1" thickBot="1" x14ac:dyDescent="0.35">
      <c r="A1656" s="1" t="s">
        <v>4078</v>
      </c>
      <c r="B1656" s="1" t="s">
        <v>122</v>
      </c>
      <c r="C1656" s="1" t="s">
        <v>6</v>
      </c>
      <c r="D1656" s="1" t="s">
        <v>4406</v>
      </c>
      <c r="E1656">
        <f>IF(COUNTIF(A1656,"*Rodovia*")&gt;0,1,IF(COUNTIF(A1656,"*Avenida*")&gt;0,2,IF(COUNTIF(A1656,"*Rua*")&gt;0,3,IF(COUNTIF(A1656,"*Alameda*")&gt;0,4,IF(COUNTIF(A1656,"*Travessa*")&gt;0,5,6)))))</f>
        <v>3</v>
      </c>
      <c r="F1656" s="8" t="s">
        <v>14693</v>
      </c>
    </row>
    <row r="1657" spans="1:6" ht="15" customHeight="1" thickBot="1" x14ac:dyDescent="0.35">
      <c r="A1657" s="1" t="s">
        <v>4407</v>
      </c>
      <c r="B1657" s="1" t="s">
        <v>122</v>
      </c>
      <c r="C1657" s="1" t="s">
        <v>6</v>
      </c>
      <c r="D1657" s="1" t="s">
        <v>4408</v>
      </c>
      <c r="E1657">
        <f>IF(COUNTIF(A1657,"*Rodovia*")&gt;0,1,IF(COUNTIF(A1657,"*Avenida*")&gt;0,2,IF(COUNTIF(A1657,"*Rua*")&gt;0,3,IF(COUNTIF(A1657,"*Alameda*")&gt;0,4,IF(COUNTIF(A1657,"*Travessa*")&gt;0,5,6)))))</f>
        <v>3</v>
      </c>
      <c r="F1657" s="8" t="s">
        <v>14693</v>
      </c>
    </row>
    <row r="1658" spans="1:6" ht="15" customHeight="1" thickBot="1" x14ac:dyDescent="0.35">
      <c r="A1658" s="1" t="s">
        <v>4409</v>
      </c>
      <c r="B1658" s="1" t="s">
        <v>122</v>
      </c>
      <c r="C1658" s="1" t="s">
        <v>6</v>
      </c>
      <c r="D1658" s="1" t="s">
        <v>4410</v>
      </c>
      <c r="E1658">
        <f>IF(COUNTIF(A1658,"*Rodovia*")&gt;0,1,IF(COUNTIF(A1658,"*Avenida*")&gt;0,2,IF(COUNTIF(A1658,"*Rua*")&gt;0,3,IF(COUNTIF(A1658,"*Alameda*")&gt;0,4,IF(COUNTIF(A1658,"*Travessa*")&gt;0,5,6)))))</f>
        <v>3</v>
      </c>
      <c r="F1658" s="8" t="s">
        <v>14693</v>
      </c>
    </row>
    <row r="1659" spans="1:6" ht="15" customHeight="1" thickBot="1" x14ac:dyDescent="0.35">
      <c r="A1659" s="1" t="s">
        <v>4411</v>
      </c>
      <c r="B1659" s="1" t="s">
        <v>122</v>
      </c>
      <c r="C1659" s="1" t="s">
        <v>6</v>
      </c>
      <c r="D1659" s="1" t="s">
        <v>4412</v>
      </c>
      <c r="E1659">
        <f>IF(COUNTIF(A1659,"*Rodovia*")&gt;0,1,IF(COUNTIF(A1659,"*Avenida*")&gt;0,2,IF(COUNTIF(A1659,"*Rua*")&gt;0,3,IF(COUNTIF(A1659,"*Alameda*")&gt;0,4,IF(COUNTIF(A1659,"*Travessa*")&gt;0,5,6)))))</f>
        <v>3</v>
      </c>
      <c r="F1659" s="8" t="s">
        <v>14693</v>
      </c>
    </row>
    <row r="1660" spans="1:6" ht="15" customHeight="1" thickBot="1" x14ac:dyDescent="0.35">
      <c r="A1660" s="1" t="s">
        <v>3761</v>
      </c>
      <c r="B1660" s="1" t="s">
        <v>122</v>
      </c>
      <c r="C1660" s="1" t="s">
        <v>6</v>
      </c>
      <c r="D1660" s="1" t="s">
        <v>4414</v>
      </c>
      <c r="E1660">
        <f>IF(COUNTIF(A1660,"*Rodovia*")&gt;0,1,IF(COUNTIF(A1660,"*Avenida*")&gt;0,2,IF(COUNTIF(A1660,"*Rua*")&gt;0,3,IF(COUNTIF(A1660,"*Alameda*")&gt;0,4,IF(COUNTIF(A1660,"*Travessa*")&gt;0,5,6)))))</f>
        <v>3</v>
      </c>
      <c r="F1660" s="8" t="s">
        <v>14693</v>
      </c>
    </row>
    <row r="1661" spans="1:6" ht="15" customHeight="1" thickBot="1" x14ac:dyDescent="0.35">
      <c r="A1661" s="1" t="s">
        <v>1276</v>
      </c>
      <c r="B1661" s="1" t="s">
        <v>122</v>
      </c>
      <c r="C1661" s="1" t="s">
        <v>6</v>
      </c>
      <c r="D1661" s="1" t="s">
        <v>4413</v>
      </c>
      <c r="E1661">
        <f>IF(COUNTIF(A1661,"*Rodovia*")&gt;0,1,IF(COUNTIF(A1661,"*Avenida*")&gt;0,2,IF(COUNTIF(A1661,"*Rua*")&gt;0,3,IF(COUNTIF(A1661,"*Alameda*")&gt;0,4,IF(COUNTIF(A1661,"*Travessa*")&gt;0,5,6)))))</f>
        <v>3</v>
      </c>
      <c r="F1661" s="8" t="s">
        <v>14693</v>
      </c>
    </row>
    <row r="1662" spans="1:6" ht="15" customHeight="1" thickBot="1" x14ac:dyDescent="0.35">
      <c r="A1662" s="1" t="s">
        <v>1299</v>
      </c>
      <c r="B1662" s="1" t="s">
        <v>122</v>
      </c>
      <c r="C1662" s="1" t="s">
        <v>6</v>
      </c>
      <c r="D1662" s="1" t="s">
        <v>4418</v>
      </c>
      <c r="E1662">
        <f>IF(COUNTIF(A1662,"*Rodovia*")&gt;0,1,IF(COUNTIF(A1662,"*Avenida*")&gt;0,2,IF(COUNTIF(A1662,"*Rua*")&gt;0,3,IF(COUNTIF(A1662,"*Alameda*")&gt;0,4,IF(COUNTIF(A1662,"*Travessa*")&gt;0,5,6)))))</f>
        <v>3</v>
      </c>
      <c r="F1662" s="8" t="s">
        <v>14693</v>
      </c>
    </row>
    <row r="1663" spans="1:6" ht="15" customHeight="1" thickBot="1" x14ac:dyDescent="0.35">
      <c r="A1663" s="1" t="s">
        <v>1295</v>
      </c>
      <c r="B1663" s="1" t="s">
        <v>122</v>
      </c>
      <c r="C1663" s="1" t="s">
        <v>6</v>
      </c>
      <c r="D1663" s="1" t="s">
        <v>4415</v>
      </c>
      <c r="E1663">
        <f>IF(COUNTIF(A1663,"*Rodovia*")&gt;0,1,IF(COUNTIF(A1663,"*Avenida*")&gt;0,2,IF(COUNTIF(A1663,"*Rua*")&gt;0,3,IF(COUNTIF(A1663,"*Alameda*")&gt;0,4,IF(COUNTIF(A1663,"*Travessa*")&gt;0,5,6)))))</f>
        <v>3</v>
      </c>
      <c r="F1663" s="8" t="s">
        <v>14693</v>
      </c>
    </row>
    <row r="1664" spans="1:6" ht="15" customHeight="1" thickBot="1" x14ac:dyDescent="0.35">
      <c r="A1664" s="1" t="s">
        <v>4416</v>
      </c>
      <c r="B1664" s="1" t="s">
        <v>122</v>
      </c>
      <c r="C1664" s="1" t="s">
        <v>6</v>
      </c>
      <c r="D1664" s="1" t="s">
        <v>4417</v>
      </c>
      <c r="E1664">
        <f>IF(COUNTIF(A1664,"*Rodovia*")&gt;0,1,IF(COUNTIF(A1664,"*Avenida*")&gt;0,2,IF(COUNTIF(A1664,"*Rua*")&gt;0,3,IF(COUNTIF(A1664,"*Alameda*")&gt;0,4,IF(COUNTIF(A1664,"*Travessa*")&gt;0,5,6)))))</f>
        <v>3</v>
      </c>
      <c r="F1664" s="8" t="s">
        <v>14693</v>
      </c>
    </row>
    <row r="1665" spans="1:6" ht="15" customHeight="1" thickBot="1" x14ac:dyDescent="0.35">
      <c r="A1665" s="1" t="s">
        <v>1309</v>
      </c>
      <c r="B1665" s="1" t="s">
        <v>122</v>
      </c>
      <c r="C1665" s="1" t="s">
        <v>6</v>
      </c>
      <c r="D1665" s="1" t="s">
        <v>4419</v>
      </c>
      <c r="E1665">
        <f>IF(COUNTIF(A1665,"*Rodovia*")&gt;0,1,IF(COUNTIF(A1665,"*Avenida*")&gt;0,2,IF(COUNTIF(A1665,"*Rua*")&gt;0,3,IF(COUNTIF(A1665,"*Alameda*")&gt;0,4,IF(COUNTIF(A1665,"*Travessa*")&gt;0,5,6)))))</f>
        <v>3</v>
      </c>
      <c r="F1665" s="8" t="s">
        <v>14693</v>
      </c>
    </row>
    <row r="1666" spans="1:6" ht="15" customHeight="1" thickBot="1" x14ac:dyDescent="0.35">
      <c r="A1666" s="1" t="s">
        <v>4420</v>
      </c>
      <c r="B1666" s="1" t="s">
        <v>122</v>
      </c>
      <c r="C1666" s="1" t="s">
        <v>6</v>
      </c>
      <c r="D1666" s="1" t="s">
        <v>4421</v>
      </c>
      <c r="E1666">
        <f>IF(COUNTIF(A1666,"*Rodovia*")&gt;0,1,IF(COUNTIF(A1666,"*Avenida*")&gt;0,2,IF(COUNTIF(A1666,"*Rua*")&gt;0,3,IF(COUNTIF(A1666,"*Alameda*")&gt;0,4,IF(COUNTIF(A1666,"*Travessa*")&gt;0,5,6)))))</f>
        <v>3</v>
      </c>
      <c r="F1666" s="8" t="s">
        <v>14693</v>
      </c>
    </row>
    <row r="1667" spans="1:6" ht="15" customHeight="1" thickBot="1" x14ac:dyDescent="0.35">
      <c r="A1667" s="1" t="s">
        <v>4084</v>
      </c>
      <c r="B1667" s="1" t="s">
        <v>122</v>
      </c>
      <c r="C1667" s="1" t="s">
        <v>6</v>
      </c>
      <c r="D1667" s="1" t="s">
        <v>4422</v>
      </c>
      <c r="E1667">
        <f>IF(COUNTIF(A1667,"*Rodovia*")&gt;0,1,IF(COUNTIF(A1667,"*Avenida*")&gt;0,2,IF(COUNTIF(A1667,"*Rua*")&gt;0,3,IF(COUNTIF(A1667,"*Alameda*")&gt;0,4,IF(COUNTIF(A1667,"*Travessa*")&gt;0,5,6)))))</f>
        <v>3</v>
      </c>
      <c r="F1667" s="8" t="s">
        <v>14693</v>
      </c>
    </row>
    <row r="1668" spans="1:6" ht="15" customHeight="1" thickBot="1" x14ac:dyDescent="0.35">
      <c r="A1668" s="1" t="s">
        <v>4423</v>
      </c>
      <c r="B1668" s="1" t="s">
        <v>122</v>
      </c>
      <c r="C1668" s="1" t="s">
        <v>6</v>
      </c>
      <c r="D1668" s="1" t="s">
        <v>4424</v>
      </c>
      <c r="E1668">
        <f>IF(COUNTIF(A1668,"*Rodovia*")&gt;0,1,IF(COUNTIF(A1668,"*Avenida*")&gt;0,2,IF(COUNTIF(A1668,"*Rua*")&gt;0,3,IF(COUNTIF(A1668,"*Alameda*")&gt;0,4,IF(COUNTIF(A1668,"*Travessa*")&gt;0,5,6)))))</f>
        <v>3</v>
      </c>
      <c r="F1668" s="8" t="s">
        <v>14693</v>
      </c>
    </row>
    <row r="1669" spans="1:6" ht="15" customHeight="1" thickBot="1" x14ac:dyDescent="0.35">
      <c r="A1669" s="1" t="s">
        <v>1320</v>
      </c>
      <c r="B1669" s="1" t="s">
        <v>122</v>
      </c>
      <c r="C1669" s="1" t="s">
        <v>6</v>
      </c>
      <c r="D1669" s="1" t="s">
        <v>4425</v>
      </c>
      <c r="E1669">
        <f>IF(COUNTIF(A1669,"*Rodovia*")&gt;0,1,IF(COUNTIF(A1669,"*Avenida*")&gt;0,2,IF(COUNTIF(A1669,"*Rua*")&gt;0,3,IF(COUNTIF(A1669,"*Alameda*")&gt;0,4,IF(COUNTIF(A1669,"*Travessa*")&gt;0,5,6)))))</f>
        <v>3</v>
      </c>
      <c r="F1669" s="8" t="s">
        <v>14693</v>
      </c>
    </row>
    <row r="1670" spans="1:6" ht="15" customHeight="1" thickBot="1" x14ac:dyDescent="0.35">
      <c r="A1670" s="1" t="s">
        <v>4398</v>
      </c>
      <c r="B1670" s="1" t="s">
        <v>122</v>
      </c>
      <c r="C1670" s="1" t="s">
        <v>6</v>
      </c>
      <c r="D1670" s="1" t="s">
        <v>4399</v>
      </c>
      <c r="E1670">
        <f>IF(COUNTIF(A1670,"*Rodovia*")&gt;0,1,IF(COUNTIF(A1670,"*Avenida*")&gt;0,2,IF(COUNTIF(A1670,"*Rua*")&gt;0,3,IF(COUNTIF(A1670,"*Alameda*")&gt;0,4,IF(COUNTIF(A1670,"*Travessa*")&gt;0,5,6)))))</f>
        <v>3</v>
      </c>
      <c r="F1670" s="8" t="s">
        <v>14693</v>
      </c>
    </row>
    <row r="1671" spans="1:6" ht="15" customHeight="1" thickBot="1" x14ac:dyDescent="0.35">
      <c r="A1671" s="1" t="s">
        <v>4400</v>
      </c>
      <c r="B1671" s="1" t="s">
        <v>122</v>
      </c>
      <c r="C1671" s="1" t="s">
        <v>6</v>
      </c>
      <c r="D1671" s="1" t="s">
        <v>4401</v>
      </c>
      <c r="E1671">
        <f>IF(COUNTIF(A1671,"*Rodovia*")&gt;0,1,IF(COUNTIF(A1671,"*Avenida*")&gt;0,2,IF(COUNTIF(A1671,"*Rua*")&gt;0,3,IF(COUNTIF(A1671,"*Alameda*")&gt;0,4,IF(COUNTIF(A1671,"*Travessa*")&gt;0,5,6)))))</f>
        <v>3</v>
      </c>
      <c r="F1671" s="8" t="s">
        <v>14693</v>
      </c>
    </row>
    <row r="1672" spans="1:6" ht="15" customHeight="1" thickBot="1" x14ac:dyDescent="0.35">
      <c r="A1672" s="1" t="s">
        <v>4402</v>
      </c>
      <c r="B1672" s="1" t="s">
        <v>122</v>
      </c>
      <c r="C1672" s="1" t="s">
        <v>6</v>
      </c>
      <c r="D1672" s="1" t="s">
        <v>4403</v>
      </c>
      <c r="E1672">
        <f>IF(COUNTIF(A1672,"*Rodovia*")&gt;0,1,IF(COUNTIF(A1672,"*Avenida*")&gt;0,2,IF(COUNTIF(A1672,"*Rua*")&gt;0,3,IF(COUNTIF(A1672,"*Alameda*")&gt;0,4,IF(COUNTIF(A1672,"*Travessa*")&gt;0,5,6)))))</f>
        <v>3</v>
      </c>
      <c r="F1672" s="8" t="s">
        <v>14693</v>
      </c>
    </row>
    <row r="1673" spans="1:6" ht="15" customHeight="1" thickBot="1" x14ac:dyDescent="0.35">
      <c r="A1673" s="1" t="s">
        <v>4426</v>
      </c>
      <c r="B1673" s="1" t="s">
        <v>122</v>
      </c>
      <c r="C1673" s="1" t="s">
        <v>6</v>
      </c>
      <c r="D1673" s="1" t="s">
        <v>4427</v>
      </c>
      <c r="E1673">
        <f>IF(COUNTIF(A1673,"*Rodovia*")&gt;0,1,IF(COUNTIF(A1673,"*Avenida*")&gt;0,2,IF(COUNTIF(A1673,"*Rua*")&gt;0,3,IF(COUNTIF(A1673,"*Alameda*")&gt;0,4,IF(COUNTIF(A1673,"*Travessa*")&gt;0,5,6)))))</f>
        <v>3</v>
      </c>
      <c r="F1673" s="8" t="s">
        <v>14693</v>
      </c>
    </row>
    <row r="1674" spans="1:6" ht="15" customHeight="1" thickBot="1" x14ac:dyDescent="0.35">
      <c r="A1674" s="1" t="s">
        <v>4428</v>
      </c>
      <c r="B1674" s="1" t="s">
        <v>122</v>
      </c>
      <c r="C1674" s="1" t="s">
        <v>6</v>
      </c>
      <c r="D1674" s="1" t="s">
        <v>4429</v>
      </c>
      <c r="E1674">
        <f>IF(COUNTIF(A1674,"*Rodovia*")&gt;0,1,IF(COUNTIF(A1674,"*Avenida*")&gt;0,2,IF(COUNTIF(A1674,"*Rua*")&gt;0,3,IF(COUNTIF(A1674,"*Alameda*")&gt;0,4,IF(COUNTIF(A1674,"*Travessa*")&gt;0,5,6)))))</f>
        <v>3</v>
      </c>
      <c r="F1674" s="8" t="s">
        <v>14693</v>
      </c>
    </row>
    <row r="1675" spans="1:6" ht="15" customHeight="1" thickBot="1" x14ac:dyDescent="0.35">
      <c r="A1675" s="1" t="s">
        <v>4430</v>
      </c>
      <c r="B1675" s="1" t="s">
        <v>122</v>
      </c>
      <c r="C1675" s="1" t="s">
        <v>6</v>
      </c>
      <c r="D1675" s="1" t="s">
        <v>4431</v>
      </c>
      <c r="E1675">
        <f>IF(COUNTIF(A1675,"*Rodovia*")&gt;0,1,IF(COUNTIF(A1675,"*Avenida*")&gt;0,2,IF(COUNTIF(A1675,"*Rua*")&gt;0,3,IF(COUNTIF(A1675,"*Alameda*")&gt;0,4,IF(COUNTIF(A1675,"*Travessa*")&gt;0,5,6)))))</f>
        <v>3</v>
      </c>
      <c r="F1675" s="8" t="s">
        <v>14693</v>
      </c>
    </row>
    <row r="1676" spans="1:6" ht="15" customHeight="1" thickBot="1" x14ac:dyDescent="0.35">
      <c r="A1676" s="1" t="s">
        <v>4432</v>
      </c>
      <c r="B1676" s="1" t="s">
        <v>122</v>
      </c>
      <c r="C1676" s="1" t="s">
        <v>6</v>
      </c>
      <c r="D1676" s="1" t="s">
        <v>4433</v>
      </c>
      <c r="E1676">
        <f>IF(COUNTIF(A1676,"*Rodovia*")&gt;0,1,IF(COUNTIF(A1676,"*Avenida*")&gt;0,2,IF(COUNTIF(A1676,"*Rua*")&gt;0,3,IF(COUNTIF(A1676,"*Alameda*")&gt;0,4,IF(COUNTIF(A1676,"*Travessa*")&gt;0,5,6)))))</f>
        <v>3</v>
      </c>
      <c r="F1676" s="8" t="s">
        <v>14693</v>
      </c>
    </row>
    <row r="1677" spans="1:6" ht="15" customHeight="1" thickBot="1" x14ac:dyDescent="0.35">
      <c r="A1677" s="1" t="s">
        <v>4434</v>
      </c>
      <c r="B1677" s="1" t="s">
        <v>122</v>
      </c>
      <c r="C1677" s="1" t="s">
        <v>6</v>
      </c>
      <c r="D1677" s="1" t="s">
        <v>4435</v>
      </c>
      <c r="E1677">
        <f>IF(COUNTIF(A1677,"*Rodovia*")&gt;0,1,IF(COUNTIF(A1677,"*Avenida*")&gt;0,2,IF(COUNTIF(A1677,"*Rua*")&gt;0,3,IF(COUNTIF(A1677,"*Alameda*")&gt;0,4,IF(COUNTIF(A1677,"*Travessa*")&gt;0,5,6)))))</f>
        <v>3</v>
      </c>
      <c r="F1677" s="8" t="s">
        <v>14693</v>
      </c>
    </row>
    <row r="1678" spans="1:6" ht="15" customHeight="1" thickBot="1" x14ac:dyDescent="0.35">
      <c r="A1678" s="1" t="s">
        <v>4436</v>
      </c>
      <c r="B1678" s="1" t="s">
        <v>122</v>
      </c>
      <c r="C1678" s="1" t="s">
        <v>6</v>
      </c>
      <c r="D1678" s="1" t="s">
        <v>4437</v>
      </c>
      <c r="E1678">
        <f>IF(COUNTIF(A1678,"*Rodovia*")&gt;0,1,IF(COUNTIF(A1678,"*Avenida*")&gt;0,2,IF(COUNTIF(A1678,"*Rua*")&gt;0,3,IF(COUNTIF(A1678,"*Alameda*")&gt;0,4,IF(COUNTIF(A1678,"*Travessa*")&gt;0,5,6)))))</f>
        <v>3</v>
      </c>
      <c r="F1678" s="8" t="s">
        <v>14693</v>
      </c>
    </row>
    <row r="1679" spans="1:6" ht="15" customHeight="1" thickBot="1" x14ac:dyDescent="0.35">
      <c r="A1679" s="1" t="s">
        <v>4438</v>
      </c>
      <c r="B1679" s="1" t="s">
        <v>122</v>
      </c>
      <c r="C1679" s="1" t="s">
        <v>6</v>
      </c>
      <c r="D1679" s="1" t="s">
        <v>4439</v>
      </c>
      <c r="E1679">
        <f>IF(COUNTIF(A1679,"*Rodovia*")&gt;0,1,IF(COUNTIF(A1679,"*Avenida*")&gt;0,2,IF(COUNTIF(A1679,"*Rua*")&gt;0,3,IF(COUNTIF(A1679,"*Alameda*")&gt;0,4,IF(COUNTIF(A1679,"*Travessa*")&gt;0,5,6)))))</f>
        <v>3</v>
      </c>
      <c r="F1679" s="8" t="s">
        <v>14693</v>
      </c>
    </row>
    <row r="1680" spans="1:6" ht="15" customHeight="1" thickBot="1" x14ac:dyDescent="0.35">
      <c r="A1680" s="1" t="s">
        <v>4458</v>
      </c>
      <c r="B1680" s="1" t="s">
        <v>122</v>
      </c>
      <c r="C1680" s="1" t="s">
        <v>6</v>
      </c>
      <c r="D1680" s="1" t="s">
        <v>4459</v>
      </c>
      <c r="E1680">
        <f>IF(COUNTIF(A1680,"*Rodovia*")&gt;0,1,IF(COUNTIF(A1680,"*Avenida*")&gt;0,2,IF(COUNTIF(A1680,"*Rua*")&gt;0,3,IF(COUNTIF(A1680,"*Alameda*")&gt;0,4,IF(COUNTIF(A1680,"*Travessa*")&gt;0,5,6)))))</f>
        <v>5</v>
      </c>
      <c r="F1680" s="8" t="s">
        <v>14693</v>
      </c>
    </row>
    <row r="1681" spans="1:6" ht="15" customHeight="1" thickBot="1" x14ac:dyDescent="0.35">
      <c r="A1681" s="1" t="s">
        <v>4460</v>
      </c>
      <c r="B1681" s="1" t="s">
        <v>122</v>
      </c>
      <c r="C1681" s="1" t="s">
        <v>6</v>
      </c>
      <c r="D1681" s="1" t="s">
        <v>4461</v>
      </c>
      <c r="E1681">
        <f>IF(COUNTIF(A1681,"*Rodovia*")&gt;0,1,IF(COUNTIF(A1681,"*Avenida*")&gt;0,2,IF(COUNTIF(A1681,"*Rua*")&gt;0,3,IF(COUNTIF(A1681,"*Alameda*")&gt;0,4,IF(COUNTIF(A1681,"*Travessa*")&gt;0,5,6)))))</f>
        <v>5</v>
      </c>
      <c r="F1681" s="8" t="s">
        <v>14693</v>
      </c>
    </row>
    <row r="1682" spans="1:6" ht="15" customHeight="1" thickBot="1" x14ac:dyDescent="0.35">
      <c r="A1682" s="1" t="s">
        <v>4462</v>
      </c>
      <c r="B1682" s="1" t="s">
        <v>122</v>
      </c>
      <c r="C1682" s="1" t="s">
        <v>6</v>
      </c>
      <c r="D1682" s="1" t="s">
        <v>4463</v>
      </c>
      <c r="E1682">
        <f>IF(COUNTIF(A1682,"*Rodovia*")&gt;0,1,IF(COUNTIF(A1682,"*Avenida*")&gt;0,2,IF(COUNTIF(A1682,"*Rua*")&gt;0,3,IF(COUNTIF(A1682,"*Alameda*")&gt;0,4,IF(COUNTIF(A1682,"*Travessa*")&gt;0,5,6)))))</f>
        <v>5</v>
      </c>
      <c r="F1682" s="8" t="s">
        <v>14693</v>
      </c>
    </row>
    <row r="1683" spans="1:6" ht="15" customHeight="1" thickBot="1" x14ac:dyDescent="0.35">
      <c r="A1683" s="1" t="s">
        <v>4468</v>
      </c>
      <c r="B1683" s="1" t="s">
        <v>122</v>
      </c>
      <c r="C1683" s="1" t="s">
        <v>6</v>
      </c>
      <c r="D1683" s="1" t="s">
        <v>4469</v>
      </c>
      <c r="E1683">
        <f>IF(COUNTIF(A1683,"*Rodovia*")&gt;0,1,IF(COUNTIF(A1683,"*Avenida*")&gt;0,2,IF(COUNTIF(A1683,"*Rua*")&gt;0,3,IF(COUNTIF(A1683,"*Alameda*")&gt;0,4,IF(COUNTIF(A1683,"*Travessa*")&gt;0,5,6)))))</f>
        <v>5</v>
      </c>
      <c r="F1683" s="8" t="s">
        <v>14693</v>
      </c>
    </row>
    <row r="1684" spans="1:6" ht="15" customHeight="1" thickBot="1" x14ac:dyDescent="0.35">
      <c r="A1684" s="1" t="s">
        <v>4464</v>
      </c>
      <c r="B1684" s="1" t="s">
        <v>122</v>
      </c>
      <c r="C1684" s="1" t="s">
        <v>6</v>
      </c>
      <c r="D1684" s="1" t="s">
        <v>4465</v>
      </c>
      <c r="E1684">
        <f>IF(COUNTIF(A1684,"*Rodovia*")&gt;0,1,IF(COUNTIF(A1684,"*Avenida*")&gt;0,2,IF(COUNTIF(A1684,"*Rua*")&gt;0,3,IF(COUNTIF(A1684,"*Alameda*")&gt;0,4,IF(COUNTIF(A1684,"*Travessa*")&gt;0,5,6)))))</f>
        <v>5</v>
      </c>
      <c r="F1684" s="8" t="s">
        <v>14693</v>
      </c>
    </row>
    <row r="1685" spans="1:6" ht="15" customHeight="1" thickBot="1" x14ac:dyDescent="0.35">
      <c r="A1685" s="1" t="s">
        <v>4466</v>
      </c>
      <c r="B1685" s="1" t="s">
        <v>122</v>
      </c>
      <c r="C1685" s="1" t="s">
        <v>6</v>
      </c>
      <c r="D1685" s="1" t="s">
        <v>4467</v>
      </c>
      <c r="E1685">
        <f>IF(COUNTIF(A1685,"*Rodovia*")&gt;0,1,IF(COUNTIF(A1685,"*Avenida*")&gt;0,2,IF(COUNTIF(A1685,"*Rua*")&gt;0,3,IF(COUNTIF(A1685,"*Alameda*")&gt;0,4,IF(COUNTIF(A1685,"*Travessa*")&gt;0,5,6)))))</f>
        <v>5</v>
      </c>
      <c r="F1685" s="8" t="s">
        <v>14693</v>
      </c>
    </row>
    <row r="1686" spans="1:6" ht="15" customHeight="1" thickBot="1" x14ac:dyDescent="0.35">
      <c r="A1686" s="1" t="s">
        <v>1570</v>
      </c>
      <c r="B1686" s="1" t="s">
        <v>122</v>
      </c>
      <c r="C1686" s="1" t="s">
        <v>6</v>
      </c>
      <c r="D1686" s="1" t="s">
        <v>1571</v>
      </c>
      <c r="E1686">
        <f>IF(COUNTIF(A1686,"*Rodovia*")&gt;0,1,IF(COUNTIF(A1686,"*Avenida*")&gt;0,2,IF(COUNTIF(A1686,"*Rua*")&gt;0,3,IF(COUNTIF(A1686,"*Alameda*")&gt;0,4,IF(COUNTIF(A1686,"*Travessa*")&gt;0,5,6)))))</f>
        <v>5</v>
      </c>
      <c r="F1686" s="8" t="s">
        <v>14693</v>
      </c>
    </row>
    <row r="1687" spans="1:6" ht="15" customHeight="1" thickBot="1" x14ac:dyDescent="0.35">
      <c r="A1687" s="1" t="s">
        <v>4482</v>
      </c>
      <c r="B1687" s="1" t="s">
        <v>122</v>
      </c>
      <c r="C1687" s="1" t="s">
        <v>6</v>
      </c>
      <c r="D1687" s="1" t="s">
        <v>4483</v>
      </c>
      <c r="E1687">
        <f>IF(COUNTIF(A1687,"*Rodovia*")&gt;0,1,IF(COUNTIF(A1687,"*Avenida*")&gt;0,2,IF(COUNTIF(A1687,"*Rua*")&gt;0,3,IF(COUNTIF(A1687,"*Alameda*")&gt;0,4,IF(COUNTIF(A1687,"*Travessa*")&gt;0,5,6)))))</f>
        <v>5</v>
      </c>
      <c r="F1687" s="8" t="s">
        <v>14693</v>
      </c>
    </row>
    <row r="1688" spans="1:6" ht="15" customHeight="1" thickBot="1" x14ac:dyDescent="0.35">
      <c r="A1688" s="1" t="s">
        <v>4470</v>
      </c>
      <c r="B1688" s="1" t="s">
        <v>122</v>
      </c>
      <c r="C1688" s="1" t="s">
        <v>6</v>
      </c>
      <c r="D1688" s="1" t="s">
        <v>4471</v>
      </c>
      <c r="E1688">
        <f>IF(COUNTIF(A1688,"*Rodovia*")&gt;0,1,IF(COUNTIF(A1688,"*Avenida*")&gt;0,2,IF(COUNTIF(A1688,"*Rua*")&gt;0,3,IF(COUNTIF(A1688,"*Alameda*")&gt;0,4,IF(COUNTIF(A1688,"*Travessa*")&gt;0,5,6)))))</f>
        <v>5</v>
      </c>
      <c r="F1688" s="8" t="s">
        <v>14693</v>
      </c>
    </row>
    <row r="1689" spans="1:6" ht="15" customHeight="1" thickBot="1" x14ac:dyDescent="0.35">
      <c r="A1689" s="1" t="s">
        <v>4472</v>
      </c>
      <c r="B1689" s="1" t="s">
        <v>122</v>
      </c>
      <c r="C1689" s="1" t="s">
        <v>6</v>
      </c>
      <c r="D1689" s="1" t="s">
        <v>4473</v>
      </c>
      <c r="E1689">
        <f>IF(COUNTIF(A1689,"*Rodovia*")&gt;0,1,IF(COUNTIF(A1689,"*Avenida*")&gt;0,2,IF(COUNTIF(A1689,"*Rua*")&gt;0,3,IF(COUNTIF(A1689,"*Alameda*")&gt;0,4,IF(COUNTIF(A1689,"*Travessa*")&gt;0,5,6)))))</f>
        <v>5</v>
      </c>
      <c r="F1689" s="8" t="s">
        <v>14693</v>
      </c>
    </row>
    <row r="1690" spans="1:6" ht="15" customHeight="1" thickBot="1" x14ac:dyDescent="0.35">
      <c r="A1690" s="1" t="s">
        <v>4474</v>
      </c>
      <c r="B1690" s="1" t="s">
        <v>122</v>
      </c>
      <c r="C1690" s="1" t="s">
        <v>6</v>
      </c>
      <c r="D1690" s="1" t="s">
        <v>4475</v>
      </c>
      <c r="E1690">
        <f>IF(COUNTIF(A1690,"*Rodovia*")&gt;0,1,IF(COUNTIF(A1690,"*Avenida*")&gt;0,2,IF(COUNTIF(A1690,"*Rua*")&gt;0,3,IF(COUNTIF(A1690,"*Alameda*")&gt;0,4,IF(COUNTIF(A1690,"*Travessa*")&gt;0,5,6)))))</f>
        <v>5</v>
      </c>
      <c r="F1690" s="8" t="s">
        <v>14693</v>
      </c>
    </row>
    <row r="1691" spans="1:6" ht="15" customHeight="1" thickBot="1" x14ac:dyDescent="0.35">
      <c r="A1691" s="1" t="s">
        <v>4476</v>
      </c>
      <c r="B1691" s="1" t="s">
        <v>122</v>
      </c>
      <c r="C1691" s="1" t="s">
        <v>6</v>
      </c>
      <c r="D1691" s="1" t="s">
        <v>4477</v>
      </c>
      <c r="E1691">
        <f>IF(COUNTIF(A1691,"*Rodovia*")&gt;0,1,IF(COUNTIF(A1691,"*Avenida*")&gt;0,2,IF(COUNTIF(A1691,"*Rua*")&gt;0,3,IF(COUNTIF(A1691,"*Alameda*")&gt;0,4,IF(COUNTIF(A1691,"*Travessa*")&gt;0,5,6)))))</f>
        <v>5</v>
      </c>
      <c r="F1691" s="8" t="s">
        <v>14693</v>
      </c>
    </row>
    <row r="1692" spans="1:6" ht="15" customHeight="1" thickBot="1" x14ac:dyDescent="0.35">
      <c r="A1692" s="1" t="s">
        <v>4478</v>
      </c>
      <c r="B1692" s="1" t="s">
        <v>122</v>
      </c>
      <c r="C1692" s="1" t="s">
        <v>6</v>
      </c>
      <c r="D1692" s="1" t="s">
        <v>4479</v>
      </c>
      <c r="E1692">
        <f>IF(COUNTIF(A1692,"*Rodovia*")&gt;0,1,IF(COUNTIF(A1692,"*Avenida*")&gt;0,2,IF(COUNTIF(A1692,"*Rua*")&gt;0,3,IF(COUNTIF(A1692,"*Alameda*")&gt;0,4,IF(COUNTIF(A1692,"*Travessa*")&gt;0,5,6)))))</f>
        <v>5</v>
      </c>
      <c r="F1692" s="8" t="s">
        <v>14693</v>
      </c>
    </row>
    <row r="1693" spans="1:6" ht="15" customHeight="1" thickBot="1" x14ac:dyDescent="0.35">
      <c r="A1693" s="1" t="s">
        <v>4480</v>
      </c>
      <c r="B1693" s="1" t="s">
        <v>122</v>
      </c>
      <c r="C1693" s="1" t="s">
        <v>6</v>
      </c>
      <c r="D1693" s="1" t="s">
        <v>4481</v>
      </c>
      <c r="E1693">
        <f>IF(COUNTIF(A1693,"*Rodovia*")&gt;0,1,IF(COUNTIF(A1693,"*Avenida*")&gt;0,2,IF(COUNTIF(A1693,"*Rua*")&gt;0,3,IF(COUNTIF(A1693,"*Alameda*")&gt;0,4,IF(COUNTIF(A1693,"*Travessa*")&gt;0,5,6)))))</f>
        <v>5</v>
      </c>
      <c r="F1693" s="8" t="s">
        <v>14693</v>
      </c>
    </row>
    <row r="1694" spans="1:6" ht="15" customHeight="1" thickBot="1" x14ac:dyDescent="0.35">
      <c r="A1694" s="1" t="s">
        <v>1582</v>
      </c>
      <c r="B1694" s="1" t="s">
        <v>122</v>
      </c>
      <c r="C1694" s="1" t="s">
        <v>6</v>
      </c>
      <c r="D1694" s="1" t="s">
        <v>1583</v>
      </c>
      <c r="E1694">
        <f>IF(COUNTIF(A1694,"*Rodovia*")&gt;0,1,IF(COUNTIF(A1694,"*Avenida*")&gt;0,2,IF(COUNTIF(A1694,"*Rua*")&gt;0,3,IF(COUNTIF(A1694,"*Alameda*")&gt;0,4,IF(COUNTIF(A1694,"*Travessa*")&gt;0,5,6)))))</f>
        <v>5</v>
      </c>
      <c r="F1694" s="8" t="s">
        <v>14693</v>
      </c>
    </row>
    <row r="1695" spans="1:6" ht="15" customHeight="1" thickBot="1" x14ac:dyDescent="0.35">
      <c r="A1695" s="1" t="s">
        <v>4484</v>
      </c>
      <c r="B1695" s="1" t="s">
        <v>122</v>
      </c>
      <c r="C1695" s="1" t="s">
        <v>6</v>
      </c>
      <c r="D1695" s="1" t="s">
        <v>4485</v>
      </c>
      <c r="E1695">
        <f>IF(COUNTIF(A1695,"*Rodovia*")&gt;0,1,IF(COUNTIF(A1695,"*Avenida*")&gt;0,2,IF(COUNTIF(A1695,"*Rua*")&gt;0,3,IF(COUNTIF(A1695,"*Alameda*")&gt;0,4,IF(COUNTIF(A1695,"*Travessa*")&gt;0,5,6)))))</f>
        <v>5</v>
      </c>
      <c r="F1695" s="8" t="s">
        <v>14693</v>
      </c>
    </row>
    <row r="1696" spans="1:6" ht="15" customHeight="1" thickBot="1" x14ac:dyDescent="0.35">
      <c r="A1696" s="1" t="s">
        <v>4494</v>
      </c>
      <c r="B1696" s="1" t="s">
        <v>122</v>
      </c>
      <c r="C1696" s="1" t="s">
        <v>6</v>
      </c>
      <c r="D1696" s="1" t="s">
        <v>4495</v>
      </c>
      <c r="E1696">
        <f>IF(COUNTIF(A1696,"*Rodovia*")&gt;0,1,IF(COUNTIF(A1696,"*Avenida*")&gt;0,2,IF(COUNTIF(A1696,"*Rua*")&gt;0,3,IF(COUNTIF(A1696,"*Alameda*")&gt;0,4,IF(COUNTIF(A1696,"*Travessa*")&gt;0,5,6)))))</f>
        <v>5</v>
      </c>
      <c r="F1696" s="8" t="s">
        <v>14693</v>
      </c>
    </row>
    <row r="1697" spans="1:6" ht="15" customHeight="1" thickBot="1" x14ac:dyDescent="0.35">
      <c r="A1697" s="1" t="s">
        <v>4486</v>
      </c>
      <c r="B1697" s="1" t="s">
        <v>122</v>
      </c>
      <c r="C1697" s="1" t="s">
        <v>6</v>
      </c>
      <c r="D1697" s="1" t="s">
        <v>4487</v>
      </c>
      <c r="E1697">
        <f>IF(COUNTIF(A1697,"*Rodovia*")&gt;0,1,IF(COUNTIF(A1697,"*Avenida*")&gt;0,2,IF(COUNTIF(A1697,"*Rua*")&gt;0,3,IF(COUNTIF(A1697,"*Alameda*")&gt;0,4,IF(COUNTIF(A1697,"*Travessa*")&gt;0,5,6)))))</f>
        <v>5</v>
      </c>
      <c r="F1697" s="8" t="s">
        <v>14693</v>
      </c>
    </row>
    <row r="1698" spans="1:6" ht="15" customHeight="1" thickBot="1" x14ac:dyDescent="0.35">
      <c r="A1698" s="1" t="s">
        <v>4488</v>
      </c>
      <c r="B1698" s="1" t="s">
        <v>122</v>
      </c>
      <c r="C1698" s="1" t="s">
        <v>6</v>
      </c>
      <c r="D1698" s="1" t="s">
        <v>4489</v>
      </c>
      <c r="E1698">
        <f>IF(COUNTIF(A1698,"*Rodovia*")&gt;0,1,IF(COUNTIF(A1698,"*Avenida*")&gt;0,2,IF(COUNTIF(A1698,"*Rua*")&gt;0,3,IF(COUNTIF(A1698,"*Alameda*")&gt;0,4,IF(COUNTIF(A1698,"*Travessa*")&gt;0,5,6)))))</f>
        <v>5</v>
      </c>
      <c r="F1698" s="8" t="s">
        <v>14693</v>
      </c>
    </row>
    <row r="1699" spans="1:6" ht="15" customHeight="1" thickBot="1" x14ac:dyDescent="0.35">
      <c r="A1699" s="1" t="s">
        <v>4490</v>
      </c>
      <c r="B1699" s="1" t="s">
        <v>122</v>
      </c>
      <c r="C1699" s="1" t="s">
        <v>6</v>
      </c>
      <c r="D1699" s="1" t="s">
        <v>4491</v>
      </c>
      <c r="E1699">
        <f>IF(COUNTIF(A1699,"*Rodovia*")&gt;0,1,IF(COUNTIF(A1699,"*Avenida*")&gt;0,2,IF(COUNTIF(A1699,"*Rua*")&gt;0,3,IF(COUNTIF(A1699,"*Alameda*")&gt;0,4,IF(COUNTIF(A1699,"*Travessa*")&gt;0,5,6)))))</f>
        <v>5</v>
      </c>
      <c r="F1699" s="8" t="s">
        <v>14693</v>
      </c>
    </row>
    <row r="1700" spans="1:6" ht="15" customHeight="1" thickBot="1" x14ac:dyDescent="0.35">
      <c r="A1700" s="1" t="s">
        <v>4492</v>
      </c>
      <c r="B1700" s="1" t="s">
        <v>122</v>
      </c>
      <c r="C1700" s="1" t="s">
        <v>6</v>
      </c>
      <c r="D1700" s="1" t="s">
        <v>4493</v>
      </c>
      <c r="E1700">
        <f>IF(COUNTIF(A1700,"*Rodovia*")&gt;0,1,IF(COUNTIF(A1700,"*Avenida*")&gt;0,2,IF(COUNTIF(A1700,"*Rua*")&gt;0,3,IF(COUNTIF(A1700,"*Alameda*")&gt;0,4,IF(COUNTIF(A1700,"*Travessa*")&gt;0,5,6)))))</f>
        <v>5</v>
      </c>
      <c r="F1700" s="8" t="s">
        <v>14693</v>
      </c>
    </row>
    <row r="1701" spans="1:6" ht="15" customHeight="1" thickBot="1" x14ac:dyDescent="0.35">
      <c r="A1701" s="1" t="s">
        <v>4660</v>
      </c>
      <c r="B1701" s="1" t="s">
        <v>122</v>
      </c>
      <c r="C1701" s="1" t="s">
        <v>6</v>
      </c>
      <c r="D1701" s="1" t="s">
        <v>4661</v>
      </c>
      <c r="E1701">
        <f>IF(COUNTIF(A1701,"*Rodovia*")&gt;0,1,IF(COUNTIF(A1701,"*Avenida*")&gt;0,2,IF(COUNTIF(A1701,"*Rua*")&gt;0,3,IF(COUNTIF(A1701,"*Alameda*")&gt;0,4,IF(COUNTIF(A1701,"*Travessa*")&gt;0,5,6)))))</f>
        <v>5</v>
      </c>
      <c r="F1701" s="8" t="s">
        <v>14693</v>
      </c>
    </row>
    <row r="1702" spans="1:6" ht="15" customHeight="1" thickBot="1" x14ac:dyDescent="0.35">
      <c r="A1702" s="1" t="s">
        <v>4662</v>
      </c>
      <c r="B1702" s="1" t="s">
        <v>122</v>
      </c>
      <c r="C1702" s="1" t="s">
        <v>6</v>
      </c>
      <c r="D1702" s="1" t="s">
        <v>4663</v>
      </c>
      <c r="E1702">
        <f>IF(COUNTIF(A1702,"*Rodovia*")&gt;0,1,IF(COUNTIF(A1702,"*Avenida*")&gt;0,2,IF(COUNTIF(A1702,"*Rua*")&gt;0,3,IF(COUNTIF(A1702,"*Alameda*")&gt;0,4,IF(COUNTIF(A1702,"*Travessa*")&gt;0,5,6)))))</f>
        <v>5</v>
      </c>
      <c r="F1702" s="8" t="s">
        <v>14693</v>
      </c>
    </row>
    <row r="1703" spans="1:6" ht="15" customHeight="1" x14ac:dyDescent="0.3">
      <c r="A1703" s="4" t="s">
        <v>4664</v>
      </c>
      <c r="B1703" s="2" t="s">
        <v>122</v>
      </c>
      <c r="C1703" s="2" t="s">
        <v>6</v>
      </c>
      <c r="D1703" s="2" t="s">
        <v>4665</v>
      </c>
      <c r="E1703">
        <f>IF(COUNTIF(A1703,"*Rodovia*")&gt;0,1,IF(COUNTIF(A1703,"*Avenida*")&gt;0,2,IF(COUNTIF(A1703,"*Rua*")&gt;0,3,IF(COUNTIF(A1703,"*Alameda*")&gt;0,4,IF(COUNTIF(A1703,"*Travessa*")&gt;0,5,6)))))</f>
        <v>5</v>
      </c>
      <c r="F1703" s="8" t="s">
        <v>14693</v>
      </c>
    </row>
    <row r="1704" spans="1:6" ht="15" customHeight="1" thickBot="1" x14ac:dyDescent="0.35">
      <c r="A1704" s="1" t="s">
        <v>4666</v>
      </c>
      <c r="B1704" s="1" t="s">
        <v>122</v>
      </c>
      <c r="C1704" s="1" t="s">
        <v>6</v>
      </c>
      <c r="D1704" s="1" t="s">
        <v>4667</v>
      </c>
      <c r="E1704">
        <f>IF(COUNTIF(A1704,"*Rodovia*")&gt;0,1,IF(COUNTIF(A1704,"*Avenida*")&gt;0,2,IF(COUNTIF(A1704,"*Rua*")&gt;0,3,IF(COUNTIF(A1704,"*Alameda*")&gt;0,4,IF(COUNTIF(A1704,"*Travessa*")&gt;0,5,6)))))</f>
        <v>5</v>
      </c>
      <c r="F1704" s="8" t="s">
        <v>14693</v>
      </c>
    </row>
    <row r="1705" spans="1:6" ht="15" customHeight="1" thickBot="1" x14ac:dyDescent="0.35">
      <c r="A1705" s="1" t="s">
        <v>4668</v>
      </c>
      <c r="B1705" s="1" t="s">
        <v>122</v>
      </c>
      <c r="C1705" s="1" t="s">
        <v>6</v>
      </c>
      <c r="D1705" s="1" t="s">
        <v>4669</v>
      </c>
      <c r="E1705">
        <f>IF(COUNTIF(A1705,"*Rodovia*")&gt;0,1,IF(COUNTIF(A1705,"*Avenida*")&gt;0,2,IF(COUNTIF(A1705,"*Rua*")&gt;0,3,IF(COUNTIF(A1705,"*Alameda*")&gt;0,4,IF(COUNTIF(A1705,"*Travessa*")&gt;0,5,6)))))</f>
        <v>5</v>
      </c>
      <c r="F1705" s="8" t="s">
        <v>14693</v>
      </c>
    </row>
    <row r="1706" spans="1:6" ht="15" customHeight="1" thickBot="1" x14ac:dyDescent="0.35">
      <c r="A1706" s="1" t="s">
        <v>4670</v>
      </c>
      <c r="B1706" s="1" t="s">
        <v>122</v>
      </c>
      <c r="C1706" s="1" t="s">
        <v>6</v>
      </c>
      <c r="D1706" s="1" t="s">
        <v>4671</v>
      </c>
      <c r="E1706">
        <f>IF(COUNTIF(A1706,"*Rodovia*")&gt;0,1,IF(COUNTIF(A1706,"*Avenida*")&gt;0,2,IF(COUNTIF(A1706,"*Rua*")&gt;0,3,IF(COUNTIF(A1706,"*Alameda*")&gt;0,4,IF(COUNTIF(A1706,"*Travessa*")&gt;0,5,6)))))</f>
        <v>5</v>
      </c>
      <c r="F1706" s="8" t="s">
        <v>14693</v>
      </c>
    </row>
    <row r="1707" spans="1:6" ht="15" customHeight="1" thickBot="1" x14ac:dyDescent="0.35">
      <c r="A1707" s="1" t="s">
        <v>1817</v>
      </c>
      <c r="B1707" s="1" t="s">
        <v>122</v>
      </c>
      <c r="C1707" s="1" t="s">
        <v>6</v>
      </c>
      <c r="D1707" s="1" t="s">
        <v>1818</v>
      </c>
      <c r="E1707">
        <f>IF(COUNTIF(A1707,"*Rodovia*")&gt;0,1,IF(COUNTIF(A1707,"*Avenida*")&gt;0,2,IF(COUNTIF(A1707,"*Rua*")&gt;0,3,IF(COUNTIF(A1707,"*Alameda*")&gt;0,4,IF(COUNTIF(A1707,"*Travessa*")&gt;0,5,6)))))</f>
        <v>5</v>
      </c>
      <c r="F1707" s="8" t="s">
        <v>14693</v>
      </c>
    </row>
    <row r="1708" spans="1:6" ht="15" customHeight="1" thickBot="1" x14ac:dyDescent="0.35">
      <c r="A1708" s="1" t="s">
        <v>4672</v>
      </c>
      <c r="B1708" s="1" t="s">
        <v>122</v>
      </c>
      <c r="C1708" s="1" t="s">
        <v>6</v>
      </c>
      <c r="D1708" s="1" t="s">
        <v>4673</v>
      </c>
      <c r="E1708">
        <f>IF(COUNTIF(A1708,"*Rodovia*")&gt;0,1,IF(COUNTIF(A1708,"*Avenida*")&gt;0,2,IF(COUNTIF(A1708,"*Rua*")&gt;0,3,IF(COUNTIF(A1708,"*Alameda*")&gt;0,4,IF(COUNTIF(A1708,"*Travessa*")&gt;0,5,6)))))</f>
        <v>5</v>
      </c>
      <c r="F1708" s="8" t="s">
        <v>14693</v>
      </c>
    </row>
    <row r="1709" spans="1:6" ht="15" customHeight="1" thickBot="1" x14ac:dyDescent="0.35">
      <c r="A1709" s="1" t="s">
        <v>4674</v>
      </c>
      <c r="B1709" s="1" t="s">
        <v>122</v>
      </c>
      <c r="C1709" s="1" t="s">
        <v>6</v>
      </c>
      <c r="D1709" s="1" t="s">
        <v>4675</v>
      </c>
      <c r="E1709">
        <f>IF(COUNTIF(A1709,"*Rodovia*")&gt;0,1,IF(COUNTIF(A1709,"*Avenida*")&gt;0,2,IF(COUNTIF(A1709,"*Rua*")&gt;0,3,IF(COUNTIF(A1709,"*Alameda*")&gt;0,4,IF(COUNTIF(A1709,"*Travessa*")&gt;0,5,6)))))</f>
        <v>5</v>
      </c>
      <c r="F1709" s="8" t="s">
        <v>14693</v>
      </c>
    </row>
    <row r="1710" spans="1:6" ht="15" customHeight="1" thickBot="1" x14ac:dyDescent="0.35">
      <c r="A1710" s="1" t="s">
        <v>1821</v>
      </c>
      <c r="B1710" s="1" t="s">
        <v>122</v>
      </c>
      <c r="C1710" s="1" t="s">
        <v>6</v>
      </c>
      <c r="D1710" s="1" t="s">
        <v>1822</v>
      </c>
      <c r="E1710">
        <f>IF(COUNTIF(A1710,"*Rodovia*")&gt;0,1,IF(COUNTIF(A1710,"*Avenida*")&gt;0,2,IF(COUNTIF(A1710,"*Rua*")&gt;0,3,IF(COUNTIF(A1710,"*Alameda*")&gt;0,4,IF(COUNTIF(A1710,"*Travessa*")&gt;0,5,6)))))</f>
        <v>5</v>
      </c>
      <c r="F1710" s="8" t="s">
        <v>14693</v>
      </c>
    </row>
    <row r="1711" spans="1:6" ht="15" customHeight="1" thickBot="1" x14ac:dyDescent="0.35">
      <c r="A1711" s="1" t="s">
        <v>4676</v>
      </c>
      <c r="B1711" s="1" t="s">
        <v>122</v>
      </c>
      <c r="C1711" s="1" t="s">
        <v>6</v>
      </c>
      <c r="D1711" s="1" t="s">
        <v>4677</v>
      </c>
      <c r="E1711">
        <f>IF(COUNTIF(A1711,"*Rodovia*")&gt;0,1,IF(COUNTIF(A1711,"*Avenida*")&gt;0,2,IF(COUNTIF(A1711,"*Rua*")&gt;0,3,IF(COUNTIF(A1711,"*Alameda*")&gt;0,4,IF(COUNTIF(A1711,"*Travessa*")&gt;0,5,6)))))</f>
        <v>5</v>
      </c>
      <c r="F1711" s="8" t="s">
        <v>14693</v>
      </c>
    </row>
    <row r="1712" spans="1:6" ht="15" customHeight="1" thickBot="1" x14ac:dyDescent="0.35">
      <c r="A1712" s="1" t="s">
        <v>1825</v>
      </c>
      <c r="B1712" s="1" t="s">
        <v>122</v>
      </c>
      <c r="C1712" s="1" t="s">
        <v>6</v>
      </c>
      <c r="D1712" s="1" t="s">
        <v>1826</v>
      </c>
      <c r="E1712">
        <f>IF(COUNTIF(A1712,"*Rodovia*")&gt;0,1,IF(COUNTIF(A1712,"*Avenida*")&gt;0,2,IF(COUNTIF(A1712,"*Rua*")&gt;0,3,IF(COUNTIF(A1712,"*Alameda*")&gt;0,4,IF(COUNTIF(A1712,"*Travessa*")&gt;0,5,6)))))</f>
        <v>5</v>
      </c>
      <c r="F1712" s="8" t="s">
        <v>14693</v>
      </c>
    </row>
    <row r="1713" spans="1:6" ht="15" customHeight="1" thickBot="1" x14ac:dyDescent="0.35">
      <c r="A1713" s="1" t="s">
        <v>4678</v>
      </c>
      <c r="B1713" s="1" t="s">
        <v>122</v>
      </c>
      <c r="C1713" s="1" t="s">
        <v>6</v>
      </c>
      <c r="D1713" s="1" t="s">
        <v>4679</v>
      </c>
      <c r="E1713">
        <f>IF(COUNTIF(A1713,"*Rodovia*")&gt;0,1,IF(COUNTIF(A1713,"*Avenida*")&gt;0,2,IF(COUNTIF(A1713,"*Rua*")&gt;0,3,IF(COUNTIF(A1713,"*Alameda*")&gt;0,4,IF(COUNTIF(A1713,"*Travessa*")&gt;0,5,6)))))</f>
        <v>5</v>
      </c>
      <c r="F1713" s="8" t="s">
        <v>14693</v>
      </c>
    </row>
    <row r="1714" spans="1:6" ht="15" customHeight="1" thickBot="1" x14ac:dyDescent="0.35">
      <c r="A1714" s="1" t="s">
        <v>4496</v>
      </c>
      <c r="B1714" s="1" t="s">
        <v>122</v>
      </c>
      <c r="C1714" s="1" t="s">
        <v>6</v>
      </c>
      <c r="D1714" s="1" t="s">
        <v>4497</v>
      </c>
      <c r="E1714">
        <f>IF(COUNTIF(A1714,"*Rodovia*")&gt;0,1,IF(COUNTIF(A1714,"*Avenida*")&gt;0,2,IF(COUNTIF(A1714,"*Rua*")&gt;0,3,IF(COUNTIF(A1714,"*Alameda*")&gt;0,4,IF(COUNTIF(A1714,"*Travessa*")&gt;0,5,6)))))</f>
        <v>5</v>
      </c>
      <c r="F1714" s="8" t="s">
        <v>14693</v>
      </c>
    </row>
    <row r="1715" spans="1:6" ht="15" customHeight="1" thickBot="1" x14ac:dyDescent="0.35">
      <c r="A1715" s="1" t="s">
        <v>4498</v>
      </c>
      <c r="B1715" s="1" t="s">
        <v>122</v>
      </c>
      <c r="C1715" s="1" t="s">
        <v>6</v>
      </c>
      <c r="D1715" s="1" t="s">
        <v>4499</v>
      </c>
      <c r="E1715">
        <f>IF(COUNTIF(A1715,"*Rodovia*")&gt;0,1,IF(COUNTIF(A1715,"*Avenida*")&gt;0,2,IF(COUNTIF(A1715,"*Rua*")&gt;0,3,IF(COUNTIF(A1715,"*Alameda*")&gt;0,4,IF(COUNTIF(A1715,"*Travessa*")&gt;0,5,6)))))</f>
        <v>5</v>
      </c>
      <c r="F1715" s="8" t="s">
        <v>14693</v>
      </c>
    </row>
    <row r="1716" spans="1:6" ht="15" customHeight="1" thickBot="1" x14ac:dyDescent="0.35">
      <c r="A1716" s="4" t="s">
        <v>4680</v>
      </c>
      <c r="B1716" s="2" t="s">
        <v>122</v>
      </c>
      <c r="C1716" s="2" t="s">
        <v>6</v>
      </c>
      <c r="D1716" s="2" t="s">
        <v>4681</v>
      </c>
      <c r="E1716">
        <f>IF(COUNTIF(A1716,"*Rodovia*")&gt;0,1,IF(COUNTIF(A1716,"*Avenida*")&gt;0,2,IF(COUNTIF(A1716,"*Rua*")&gt;0,3,IF(COUNTIF(A1716,"*Alameda*")&gt;0,4,IF(COUNTIF(A1716,"*Travessa*")&gt;0,5,6)))))</f>
        <v>5</v>
      </c>
      <c r="F1716" s="8" t="s">
        <v>14693</v>
      </c>
    </row>
    <row r="1717" spans="1:6" ht="15" customHeight="1" thickBot="1" x14ac:dyDescent="0.35">
      <c r="A1717" s="4" t="s">
        <v>1620</v>
      </c>
      <c r="B1717" s="2" t="s">
        <v>122</v>
      </c>
      <c r="C1717" s="2" t="s">
        <v>6</v>
      </c>
      <c r="D1717" s="2" t="s">
        <v>1621</v>
      </c>
      <c r="E1717">
        <f>IF(COUNTIF(A1717,"*Rodovia*")&gt;0,1,IF(COUNTIF(A1717,"*Avenida*")&gt;0,2,IF(COUNTIF(A1717,"*Rua*")&gt;0,3,IF(COUNTIF(A1717,"*Alameda*")&gt;0,4,IF(COUNTIF(A1717,"*Travessa*")&gt;0,5,6)))))</f>
        <v>5</v>
      </c>
      <c r="F1717" s="8" t="s">
        <v>14693</v>
      </c>
    </row>
    <row r="1718" spans="1:6" ht="15" customHeight="1" thickBot="1" x14ac:dyDescent="0.35">
      <c r="A1718" s="4" t="s">
        <v>4510</v>
      </c>
      <c r="B1718" s="2" t="s">
        <v>122</v>
      </c>
      <c r="C1718" s="2" t="s">
        <v>6</v>
      </c>
      <c r="D1718" s="2" t="s">
        <v>4511</v>
      </c>
      <c r="E1718">
        <f>IF(COUNTIF(A1718,"*Rodovia*")&gt;0,1,IF(COUNTIF(A1718,"*Avenida*")&gt;0,2,IF(COUNTIF(A1718,"*Rua*")&gt;0,3,IF(COUNTIF(A1718,"*Alameda*")&gt;0,4,IF(COUNTIF(A1718,"*Travessa*")&gt;0,5,6)))))</f>
        <v>5</v>
      </c>
      <c r="F1718" s="8" t="s">
        <v>14693</v>
      </c>
    </row>
    <row r="1719" spans="1:6" ht="15" customHeight="1" thickBot="1" x14ac:dyDescent="0.35">
      <c r="A1719" s="4" t="s">
        <v>4500</v>
      </c>
      <c r="B1719" s="2" t="s">
        <v>122</v>
      </c>
      <c r="C1719" s="2" t="s">
        <v>6</v>
      </c>
      <c r="D1719" s="2" t="s">
        <v>4501</v>
      </c>
      <c r="E1719">
        <f>IF(COUNTIF(A1719,"*Rodovia*")&gt;0,1,IF(COUNTIF(A1719,"*Avenida*")&gt;0,2,IF(COUNTIF(A1719,"*Rua*")&gt;0,3,IF(COUNTIF(A1719,"*Alameda*")&gt;0,4,IF(COUNTIF(A1719,"*Travessa*")&gt;0,5,6)))))</f>
        <v>5</v>
      </c>
      <c r="F1719" s="8" t="s">
        <v>14693</v>
      </c>
    </row>
    <row r="1720" spans="1:6" ht="15" customHeight="1" thickBot="1" x14ac:dyDescent="0.35">
      <c r="A1720" s="4" t="s">
        <v>1624</v>
      </c>
      <c r="B1720" s="2" t="s">
        <v>122</v>
      </c>
      <c r="C1720" s="2" t="s">
        <v>6</v>
      </c>
      <c r="D1720" s="2" t="s">
        <v>1625</v>
      </c>
      <c r="E1720">
        <f>IF(COUNTIF(A1720,"*Rodovia*")&gt;0,1,IF(COUNTIF(A1720,"*Avenida*")&gt;0,2,IF(COUNTIF(A1720,"*Rua*")&gt;0,3,IF(COUNTIF(A1720,"*Alameda*")&gt;0,4,IF(COUNTIF(A1720,"*Travessa*")&gt;0,5,6)))))</f>
        <v>5</v>
      </c>
      <c r="F1720" s="8" t="s">
        <v>14693</v>
      </c>
    </row>
    <row r="1721" spans="1:6" ht="15" customHeight="1" thickBot="1" x14ac:dyDescent="0.35">
      <c r="A1721" s="4" t="s">
        <v>4502</v>
      </c>
      <c r="B1721" s="2" t="s">
        <v>122</v>
      </c>
      <c r="C1721" s="2" t="s">
        <v>6</v>
      </c>
      <c r="D1721" s="2" t="s">
        <v>4503</v>
      </c>
      <c r="E1721">
        <f>IF(COUNTIF(A1721,"*Rodovia*")&gt;0,1,IF(COUNTIF(A1721,"*Avenida*")&gt;0,2,IF(COUNTIF(A1721,"*Rua*")&gt;0,3,IF(COUNTIF(A1721,"*Alameda*")&gt;0,4,IF(COUNTIF(A1721,"*Travessa*")&gt;0,5,6)))))</f>
        <v>5</v>
      </c>
      <c r="F1721" s="8" t="s">
        <v>14693</v>
      </c>
    </row>
    <row r="1722" spans="1:6" ht="15" customHeight="1" x14ac:dyDescent="0.3">
      <c r="A1722" s="4" t="s">
        <v>1630</v>
      </c>
      <c r="B1722" s="2" t="s">
        <v>122</v>
      </c>
      <c r="C1722" s="2" t="s">
        <v>6</v>
      </c>
      <c r="D1722" s="2" t="s">
        <v>1631</v>
      </c>
      <c r="E1722">
        <f>IF(COUNTIF(A1722,"*Rodovia*")&gt;0,1,IF(COUNTIF(A1722,"*Avenida*")&gt;0,2,IF(COUNTIF(A1722,"*Rua*")&gt;0,3,IF(COUNTIF(A1722,"*Alameda*")&gt;0,4,IF(COUNTIF(A1722,"*Travessa*")&gt;0,5,6)))))</f>
        <v>5</v>
      </c>
      <c r="F1722" s="8" t="s">
        <v>14693</v>
      </c>
    </row>
    <row r="1723" spans="1:6" ht="15" customHeight="1" thickBot="1" x14ac:dyDescent="0.35">
      <c r="A1723" s="1" t="s">
        <v>4504</v>
      </c>
      <c r="B1723" s="1" t="s">
        <v>122</v>
      </c>
      <c r="C1723" s="1" t="s">
        <v>6</v>
      </c>
      <c r="D1723" s="1" t="s">
        <v>4505</v>
      </c>
      <c r="E1723">
        <f>IF(COUNTIF(A1723,"*Rodovia*")&gt;0,1,IF(COUNTIF(A1723,"*Avenida*")&gt;0,2,IF(COUNTIF(A1723,"*Rua*")&gt;0,3,IF(COUNTIF(A1723,"*Alameda*")&gt;0,4,IF(COUNTIF(A1723,"*Travessa*")&gt;0,5,6)))))</f>
        <v>5</v>
      </c>
      <c r="F1723" s="8" t="s">
        <v>14693</v>
      </c>
    </row>
    <row r="1724" spans="1:6" ht="15" customHeight="1" thickBot="1" x14ac:dyDescent="0.35">
      <c r="A1724" s="1" t="s">
        <v>4506</v>
      </c>
      <c r="B1724" s="1" t="s">
        <v>122</v>
      </c>
      <c r="C1724" s="1" t="s">
        <v>6</v>
      </c>
      <c r="D1724" s="1" t="s">
        <v>4507</v>
      </c>
      <c r="E1724">
        <f>IF(COUNTIF(A1724,"*Rodovia*")&gt;0,1,IF(COUNTIF(A1724,"*Avenida*")&gt;0,2,IF(COUNTIF(A1724,"*Rua*")&gt;0,3,IF(COUNTIF(A1724,"*Alameda*")&gt;0,4,IF(COUNTIF(A1724,"*Travessa*")&gt;0,5,6)))))</f>
        <v>5</v>
      </c>
      <c r="F1724" s="8" t="s">
        <v>14693</v>
      </c>
    </row>
    <row r="1725" spans="1:6" ht="15" customHeight="1" thickBot="1" x14ac:dyDescent="0.35">
      <c r="A1725" s="1" t="s">
        <v>4508</v>
      </c>
      <c r="B1725" s="1" t="s">
        <v>122</v>
      </c>
      <c r="C1725" s="1" t="s">
        <v>6</v>
      </c>
      <c r="D1725" s="1" t="s">
        <v>4509</v>
      </c>
      <c r="E1725">
        <f>IF(COUNTIF(A1725,"*Rodovia*")&gt;0,1,IF(COUNTIF(A1725,"*Avenida*")&gt;0,2,IF(COUNTIF(A1725,"*Rua*")&gt;0,3,IF(COUNTIF(A1725,"*Alameda*")&gt;0,4,IF(COUNTIF(A1725,"*Travessa*")&gt;0,5,6)))))</f>
        <v>5</v>
      </c>
      <c r="F1725" s="8" t="s">
        <v>14693</v>
      </c>
    </row>
    <row r="1726" spans="1:6" ht="15" customHeight="1" thickBot="1" x14ac:dyDescent="0.35">
      <c r="A1726" s="1" t="s">
        <v>4512</v>
      </c>
      <c r="B1726" s="1" t="s">
        <v>122</v>
      </c>
      <c r="C1726" s="1" t="s">
        <v>6</v>
      </c>
      <c r="D1726" s="1" t="s">
        <v>4513</v>
      </c>
      <c r="E1726">
        <f>IF(COUNTIF(A1726,"*Rodovia*")&gt;0,1,IF(COUNTIF(A1726,"*Avenida*")&gt;0,2,IF(COUNTIF(A1726,"*Rua*")&gt;0,3,IF(COUNTIF(A1726,"*Alameda*")&gt;0,4,IF(COUNTIF(A1726,"*Travessa*")&gt;0,5,6)))))</f>
        <v>5</v>
      </c>
      <c r="F1726" s="8" t="s">
        <v>14693</v>
      </c>
    </row>
    <row r="1727" spans="1:6" ht="15" customHeight="1" thickBot="1" x14ac:dyDescent="0.35">
      <c r="A1727" s="1" t="s">
        <v>4514</v>
      </c>
      <c r="B1727" s="1" t="s">
        <v>122</v>
      </c>
      <c r="C1727" s="1" t="s">
        <v>6</v>
      </c>
      <c r="D1727" s="1" t="s">
        <v>4515</v>
      </c>
      <c r="E1727">
        <f>IF(COUNTIF(A1727,"*Rodovia*")&gt;0,1,IF(COUNTIF(A1727,"*Avenida*")&gt;0,2,IF(COUNTIF(A1727,"*Rua*")&gt;0,3,IF(COUNTIF(A1727,"*Alameda*")&gt;0,4,IF(COUNTIF(A1727,"*Travessa*")&gt;0,5,6)))))</f>
        <v>5</v>
      </c>
      <c r="F1727" s="8" t="s">
        <v>14693</v>
      </c>
    </row>
    <row r="1728" spans="1:6" ht="15" customHeight="1" thickBot="1" x14ac:dyDescent="0.35">
      <c r="A1728" s="1" t="s">
        <v>4522</v>
      </c>
      <c r="B1728" s="1" t="s">
        <v>122</v>
      </c>
      <c r="C1728" s="1" t="s">
        <v>6</v>
      </c>
      <c r="D1728" s="1" t="s">
        <v>4523</v>
      </c>
      <c r="E1728">
        <f>IF(COUNTIF(A1728,"*Rodovia*")&gt;0,1,IF(COUNTIF(A1728,"*Avenida*")&gt;0,2,IF(COUNTIF(A1728,"*Rua*")&gt;0,3,IF(COUNTIF(A1728,"*Alameda*")&gt;0,4,IF(COUNTIF(A1728,"*Travessa*")&gt;0,5,6)))))</f>
        <v>5</v>
      </c>
      <c r="F1728" s="8" t="s">
        <v>14693</v>
      </c>
    </row>
    <row r="1729" spans="1:6" ht="15" customHeight="1" thickBot="1" x14ac:dyDescent="0.35">
      <c r="A1729" s="1" t="s">
        <v>4516</v>
      </c>
      <c r="B1729" s="1" t="s">
        <v>122</v>
      </c>
      <c r="C1729" s="1" t="s">
        <v>6</v>
      </c>
      <c r="D1729" s="1" t="s">
        <v>4517</v>
      </c>
      <c r="E1729">
        <f>IF(COUNTIF(A1729,"*Rodovia*")&gt;0,1,IF(COUNTIF(A1729,"*Avenida*")&gt;0,2,IF(COUNTIF(A1729,"*Rua*")&gt;0,3,IF(COUNTIF(A1729,"*Alameda*")&gt;0,4,IF(COUNTIF(A1729,"*Travessa*")&gt;0,5,6)))))</f>
        <v>5</v>
      </c>
      <c r="F1729" s="8" t="s">
        <v>14693</v>
      </c>
    </row>
    <row r="1730" spans="1:6" ht="15" customHeight="1" x14ac:dyDescent="0.3">
      <c r="A1730" s="4" t="s">
        <v>4518</v>
      </c>
      <c r="B1730" s="2" t="s">
        <v>122</v>
      </c>
      <c r="C1730" s="2" t="s">
        <v>6</v>
      </c>
      <c r="D1730" s="2" t="s">
        <v>4519</v>
      </c>
      <c r="E1730">
        <f>IF(COUNTIF(A1730,"*Rodovia*")&gt;0,1,IF(COUNTIF(A1730,"*Avenida*")&gt;0,2,IF(COUNTIF(A1730,"*Rua*")&gt;0,3,IF(COUNTIF(A1730,"*Alameda*")&gt;0,4,IF(COUNTIF(A1730,"*Travessa*")&gt;0,5,6)))))</f>
        <v>5</v>
      </c>
      <c r="F1730" s="8" t="s">
        <v>14693</v>
      </c>
    </row>
    <row r="1731" spans="1:6" ht="15" customHeight="1" thickBot="1" x14ac:dyDescent="0.35">
      <c r="A1731" s="1" t="s">
        <v>4520</v>
      </c>
      <c r="B1731" s="1" t="s">
        <v>122</v>
      </c>
      <c r="C1731" s="1" t="s">
        <v>6</v>
      </c>
      <c r="D1731" s="1" t="s">
        <v>4521</v>
      </c>
      <c r="E1731">
        <f>IF(COUNTIF(A1731,"*Rodovia*")&gt;0,1,IF(COUNTIF(A1731,"*Avenida*")&gt;0,2,IF(COUNTIF(A1731,"*Rua*")&gt;0,3,IF(COUNTIF(A1731,"*Alameda*")&gt;0,4,IF(COUNTIF(A1731,"*Travessa*")&gt;0,5,6)))))</f>
        <v>5</v>
      </c>
      <c r="F1731" s="8" t="s">
        <v>14693</v>
      </c>
    </row>
    <row r="1732" spans="1:6" ht="15" customHeight="1" thickBot="1" x14ac:dyDescent="0.35">
      <c r="A1732" s="1" t="s">
        <v>4524</v>
      </c>
      <c r="B1732" s="1" t="s">
        <v>122</v>
      </c>
      <c r="C1732" s="1" t="s">
        <v>6</v>
      </c>
      <c r="D1732" s="1" t="s">
        <v>4525</v>
      </c>
      <c r="E1732">
        <f>IF(COUNTIF(A1732,"*Rodovia*")&gt;0,1,IF(COUNTIF(A1732,"*Avenida*")&gt;0,2,IF(COUNTIF(A1732,"*Rua*")&gt;0,3,IF(COUNTIF(A1732,"*Alameda*")&gt;0,4,IF(COUNTIF(A1732,"*Travessa*")&gt;0,5,6)))))</f>
        <v>5</v>
      </c>
      <c r="F1732" s="8" t="s">
        <v>14693</v>
      </c>
    </row>
    <row r="1733" spans="1:6" ht="15" customHeight="1" thickBot="1" x14ac:dyDescent="0.35">
      <c r="A1733" s="1" t="s">
        <v>4526</v>
      </c>
      <c r="B1733" s="1" t="s">
        <v>122</v>
      </c>
      <c r="C1733" s="1" t="s">
        <v>6</v>
      </c>
      <c r="D1733" s="1" t="s">
        <v>4527</v>
      </c>
      <c r="E1733">
        <f>IF(COUNTIF(A1733,"*Rodovia*")&gt;0,1,IF(COUNTIF(A1733,"*Avenida*")&gt;0,2,IF(COUNTIF(A1733,"*Rua*")&gt;0,3,IF(COUNTIF(A1733,"*Alameda*")&gt;0,4,IF(COUNTIF(A1733,"*Travessa*")&gt;0,5,6)))))</f>
        <v>5</v>
      </c>
      <c r="F1733" s="8" t="s">
        <v>14693</v>
      </c>
    </row>
    <row r="1734" spans="1:6" ht="15" customHeight="1" thickBot="1" x14ac:dyDescent="0.35">
      <c r="A1734" s="1" t="s">
        <v>4528</v>
      </c>
      <c r="B1734" s="1" t="s">
        <v>122</v>
      </c>
      <c r="C1734" s="1" t="s">
        <v>6</v>
      </c>
      <c r="D1734" s="1" t="s">
        <v>4529</v>
      </c>
      <c r="E1734">
        <f>IF(COUNTIF(A1734,"*Rodovia*")&gt;0,1,IF(COUNTIF(A1734,"*Avenida*")&gt;0,2,IF(COUNTIF(A1734,"*Rua*")&gt;0,3,IF(COUNTIF(A1734,"*Alameda*")&gt;0,4,IF(COUNTIF(A1734,"*Travessa*")&gt;0,5,6)))))</f>
        <v>5</v>
      </c>
      <c r="F1734" s="8" t="s">
        <v>14693</v>
      </c>
    </row>
    <row r="1735" spans="1:6" ht="15" customHeight="1" thickBot="1" x14ac:dyDescent="0.35">
      <c r="A1735" s="1" t="s">
        <v>1648</v>
      </c>
      <c r="B1735" s="1" t="s">
        <v>122</v>
      </c>
      <c r="C1735" s="1" t="s">
        <v>6</v>
      </c>
      <c r="D1735" s="1" t="s">
        <v>1649</v>
      </c>
      <c r="E1735">
        <f>IF(COUNTIF(A1735,"*Rodovia*")&gt;0,1,IF(COUNTIF(A1735,"*Avenida*")&gt;0,2,IF(COUNTIF(A1735,"*Rua*")&gt;0,3,IF(COUNTIF(A1735,"*Alameda*")&gt;0,4,IF(COUNTIF(A1735,"*Travessa*")&gt;0,5,6)))))</f>
        <v>5</v>
      </c>
      <c r="F1735" s="8" t="s">
        <v>14693</v>
      </c>
    </row>
    <row r="1736" spans="1:6" ht="15" customHeight="1" thickBot="1" x14ac:dyDescent="0.35">
      <c r="A1736" s="1" t="s">
        <v>4530</v>
      </c>
      <c r="B1736" s="1" t="s">
        <v>122</v>
      </c>
      <c r="C1736" s="1" t="s">
        <v>6</v>
      </c>
      <c r="D1736" s="1" t="s">
        <v>4531</v>
      </c>
      <c r="E1736">
        <f>IF(COUNTIF(A1736,"*Rodovia*")&gt;0,1,IF(COUNTIF(A1736,"*Avenida*")&gt;0,2,IF(COUNTIF(A1736,"*Rua*")&gt;0,3,IF(COUNTIF(A1736,"*Alameda*")&gt;0,4,IF(COUNTIF(A1736,"*Travessa*")&gt;0,5,6)))))</f>
        <v>5</v>
      </c>
      <c r="F1736" s="8" t="s">
        <v>14693</v>
      </c>
    </row>
    <row r="1737" spans="1:6" ht="15" customHeight="1" x14ac:dyDescent="0.3">
      <c r="A1737" s="4" t="s">
        <v>4532</v>
      </c>
      <c r="B1737" s="2" t="s">
        <v>122</v>
      </c>
      <c r="C1737" s="2" t="s">
        <v>6</v>
      </c>
      <c r="D1737" s="2" t="s">
        <v>4533</v>
      </c>
      <c r="E1737">
        <f>IF(COUNTIF(A1737,"*Rodovia*")&gt;0,1,IF(COUNTIF(A1737,"*Avenida*")&gt;0,2,IF(COUNTIF(A1737,"*Rua*")&gt;0,3,IF(COUNTIF(A1737,"*Alameda*")&gt;0,4,IF(COUNTIF(A1737,"*Travessa*")&gt;0,5,6)))))</f>
        <v>5</v>
      </c>
      <c r="F1737" s="8" t="s">
        <v>14693</v>
      </c>
    </row>
    <row r="1738" spans="1:6" ht="15" customHeight="1" thickBot="1" x14ac:dyDescent="0.35">
      <c r="A1738" s="1" t="s">
        <v>1660</v>
      </c>
      <c r="B1738" s="1" t="s">
        <v>122</v>
      </c>
      <c r="C1738" s="1" t="s">
        <v>6</v>
      </c>
      <c r="D1738" s="1" t="s">
        <v>1661</v>
      </c>
      <c r="E1738">
        <f>IF(COUNTIF(A1738,"*Rodovia*")&gt;0,1,IF(COUNTIF(A1738,"*Avenida*")&gt;0,2,IF(COUNTIF(A1738,"*Rua*")&gt;0,3,IF(COUNTIF(A1738,"*Alameda*")&gt;0,4,IF(COUNTIF(A1738,"*Travessa*")&gt;0,5,6)))))</f>
        <v>5</v>
      </c>
      <c r="F1738" s="8" t="s">
        <v>14693</v>
      </c>
    </row>
    <row r="1739" spans="1:6" ht="15" customHeight="1" thickBot="1" x14ac:dyDescent="0.35">
      <c r="A1739" s="1" t="s">
        <v>4534</v>
      </c>
      <c r="B1739" s="1" t="s">
        <v>122</v>
      </c>
      <c r="C1739" s="1" t="s">
        <v>6</v>
      </c>
      <c r="D1739" s="1" t="s">
        <v>4535</v>
      </c>
      <c r="E1739">
        <f>IF(COUNTIF(A1739,"*Rodovia*")&gt;0,1,IF(COUNTIF(A1739,"*Avenida*")&gt;0,2,IF(COUNTIF(A1739,"*Rua*")&gt;0,3,IF(COUNTIF(A1739,"*Alameda*")&gt;0,4,IF(COUNTIF(A1739,"*Travessa*")&gt;0,5,6)))))</f>
        <v>5</v>
      </c>
      <c r="F1739" s="8" t="s">
        <v>14693</v>
      </c>
    </row>
    <row r="1740" spans="1:6" ht="15" customHeight="1" thickBot="1" x14ac:dyDescent="0.35">
      <c r="A1740" s="1" t="s">
        <v>4536</v>
      </c>
      <c r="B1740" s="1" t="s">
        <v>122</v>
      </c>
      <c r="C1740" s="1" t="s">
        <v>6</v>
      </c>
      <c r="D1740" s="1" t="s">
        <v>4537</v>
      </c>
      <c r="E1740">
        <f>IF(COUNTIF(A1740,"*Rodovia*")&gt;0,1,IF(COUNTIF(A1740,"*Avenida*")&gt;0,2,IF(COUNTIF(A1740,"*Rua*")&gt;0,3,IF(COUNTIF(A1740,"*Alameda*")&gt;0,4,IF(COUNTIF(A1740,"*Travessa*")&gt;0,5,6)))))</f>
        <v>5</v>
      </c>
      <c r="F1740" s="8" t="s">
        <v>14693</v>
      </c>
    </row>
    <row r="1741" spans="1:6" ht="15" customHeight="1" thickBot="1" x14ac:dyDescent="0.35">
      <c r="A1741" s="1" t="s">
        <v>1662</v>
      </c>
      <c r="B1741" s="1" t="s">
        <v>122</v>
      </c>
      <c r="C1741" s="1" t="s">
        <v>6</v>
      </c>
      <c r="D1741" s="1" t="s">
        <v>1663</v>
      </c>
      <c r="E1741">
        <f>IF(COUNTIF(A1741,"*Rodovia*")&gt;0,1,IF(COUNTIF(A1741,"*Avenida*")&gt;0,2,IF(COUNTIF(A1741,"*Rua*")&gt;0,3,IF(COUNTIF(A1741,"*Alameda*")&gt;0,4,IF(COUNTIF(A1741,"*Travessa*")&gt;0,5,6)))))</f>
        <v>5</v>
      </c>
      <c r="F1741" s="8" t="s">
        <v>14693</v>
      </c>
    </row>
    <row r="1742" spans="1:6" ht="15" customHeight="1" thickBot="1" x14ac:dyDescent="0.35">
      <c r="A1742" s="1" t="s">
        <v>4538</v>
      </c>
      <c r="B1742" s="1" t="s">
        <v>122</v>
      </c>
      <c r="C1742" s="1" t="s">
        <v>6</v>
      </c>
      <c r="D1742" s="1" t="s">
        <v>4539</v>
      </c>
      <c r="E1742">
        <f>IF(COUNTIF(A1742,"*Rodovia*")&gt;0,1,IF(COUNTIF(A1742,"*Avenida*")&gt;0,2,IF(COUNTIF(A1742,"*Rua*")&gt;0,3,IF(COUNTIF(A1742,"*Alameda*")&gt;0,4,IF(COUNTIF(A1742,"*Travessa*")&gt;0,5,6)))))</f>
        <v>5</v>
      </c>
      <c r="F1742" s="8" t="s">
        <v>14693</v>
      </c>
    </row>
    <row r="1743" spans="1:6" ht="15" customHeight="1" thickBot="1" x14ac:dyDescent="0.35">
      <c r="A1743" s="1" t="s">
        <v>4540</v>
      </c>
      <c r="B1743" s="1" t="s">
        <v>122</v>
      </c>
      <c r="C1743" s="1" t="s">
        <v>6</v>
      </c>
      <c r="D1743" s="1" t="s">
        <v>4541</v>
      </c>
      <c r="E1743">
        <f>IF(COUNTIF(A1743,"*Rodovia*")&gt;0,1,IF(COUNTIF(A1743,"*Avenida*")&gt;0,2,IF(COUNTIF(A1743,"*Rua*")&gt;0,3,IF(COUNTIF(A1743,"*Alameda*")&gt;0,4,IF(COUNTIF(A1743,"*Travessa*")&gt;0,5,6)))))</f>
        <v>5</v>
      </c>
      <c r="F1743" s="8" t="s">
        <v>14693</v>
      </c>
    </row>
    <row r="1744" spans="1:6" ht="15" customHeight="1" thickBot="1" x14ac:dyDescent="0.35">
      <c r="A1744" s="1" t="s">
        <v>4542</v>
      </c>
      <c r="B1744" s="1" t="s">
        <v>122</v>
      </c>
      <c r="C1744" s="1" t="s">
        <v>6</v>
      </c>
      <c r="D1744" s="1" t="s">
        <v>4543</v>
      </c>
      <c r="E1744">
        <f>IF(COUNTIF(A1744,"*Rodovia*")&gt;0,1,IF(COUNTIF(A1744,"*Avenida*")&gt;0,2,IF(COUNTIF(A1744,"*Rua*")&gt;0,3,IF(COUNTIF(A1744,"*Alameda*")&gt;0,4,IF(COUNTIF(A1744,"*Travessa*")&gt;0,5,6)))))</f>
        <v>5</v>
      </c>
      <c r="F1744" s="8" t="s">
        <v>14693</v>
      </c>
    </row>
    <row r="1745" spans="1:6" ht="15" customHeight="1" thickBot="1" x14ac:dyDescent="0.35">
      <c r="A1745" s="1" t="s">
        <v>4544</v>
      </c>
      <c r="B1745" s="1" t="s">
        <v>122</v>
      </c>
      <c r="C1745" s="1" t="s">
        <v>6</v>
      </c>
      <c r="D1745" s="1" t="s">
        <v>4545</v>
      </c>
      <c r="E1745">
        <f>IF(COUNTIF(A1745,"*Rodovia*")&gt;0,1,IF(COUNTIF(A1745,"*Avenida*")&gt;0,2,IF(COUNTIF(A1745,"*Rua*")&gt;0,3,IF(COUNTIF(A1745,"*Alameda*")&gt;0,4,IF(COUNTIF(A1745,"*Travessa*")&gt;0,5,6)))))</f>
        <v>5</v>
      </c>
      <c r="F1745" s="8" t="s">
        <v>14693</v>
      </c>
    </row>
    <row r="1746" spans="1:6" ht="15" customHeight="1" thickBot="1" x14ac:dyDescent="0.35">
      <c r="A1746" s="1" t="s">
        <v>4546</v>
      </c>
      <c r="B1746" s="1" t="s">
        <v>122</v>
      </c>
      <c r="C1746" s="1" t="s">
        <v>6</v>
      </c>
      <c r="D1746" s="1" t="s">
        <v>4547</v>
      </c>
      <c r="E1746">
        <f>IF(COUNTIF(A1746,"*Rodovia*")&gt;0,1,IF(COUNTIF(A1746,"*Avenida*")&gt;0,2,IF(COUNTIF(A1746,"*Rua*")&gt;0,3,IF(COUNTIF(A1746,"*Alameda*")&gt;0,4,IF(COUNTIF(A1746,"*Travessa*")&gt;0,5,6)))))</f>
        <v>5</v>
      </c>
      <c r="F1746" s="8" t="s">
        <v>14693</v>
      </c>
    </row>
    <row r="1747" spans="1:6" ht="15" customHeight="1" thickBot="1" x14ac:dyDescent="0.35">
      <c r="A1747" s="1" t="s">
        <v>4548</v>
      </c>
      <c r="B1747" s="1" t="s">
        <v>122</v>
      </c>
      <c r="C1747" s="1" t="s">
        <v>6</v>
      </c>
      <c r="D1747" s="1" t="s">
        <v>4549</v>
      </c>
      <c r="E1747">
        <f>IF(COUNTIF(A1747,"*Rodovia*")&gt;0,1,IF(COUNTIF(A1747,"*Avenida*")&gt;0,2,IF(COUNTIF(A1747,"*Rua*")&gt;0,3,IF(COUNTIF(A1747,"*Alameda*")&gt;0,4,IF(COUNTIF(A1747,"*Travessa*")&gt;0,5,6)))))</f>
        <v>5</v>
      </c>
      <c r="F1747" s="8" t="s">
        <v>14693</v>
      </c>
    </row>
    <row r="1748" spans="1:6" ht="15" customHeight="1" thickBot="1" x14ac:dyDescent="0.35">
      <c r="A1748" s="1" t="s">
        <v>4550</v>
      </c>
      <c r="B1748" s="1" t="s">
        <v>122</v>
      </c>
      <c r="C1748" s="1" t="s">
        <v>6</v>
      </c>
      <c r="D1748" s="1" t="s">
        <v>4551</v>
      </c>
      <c r="E1748">
        <f>IF(COUNTIF(A1748,"*Rodovia*")&gt;0,1,IF(COUNTIF(A1748,"*Avenida*")&gt;0,2,IF(COUNTIF(A1748,"*Rua*")&gt;0,3,IF(COUNTIF(A1748,"*Alameda*")&gt;0,4,IF(COUNTIF(A1748,"*Travessa*")&gt;0,5,6)))))</f>
        <v>5</v>
      </c>
      <c r="F1748" s="8" t="s">
        <v>14693</v>
      </c>
    </row>
    <row r="1749" spans="1:6" ht="15" customHeight="1" x14ac:dyDescent="0.3">
      <c r="A1749" s="4" t="s">
        <v>4552</v>
      </c>
      <c r="B1749" s="4" t="s">
        <v>122</v>
      </c>
      <c r="C1749" s="4" t="s">
        <v>6</v>
      </c>
      <c r="D1749" s="4" t="s">
        <v>4553</v>
      </c>
      <c r="E1749">
        <f>IF(COUNTIF(A1749,"*Rodovia*")&gt;0,1,IF(COUNTIF(A1749,"*Avenida*")&gt;0,2,IF(COUNTIF(A1749,"*Rua*")&gt;0,3,IF(COUNTIF(A1749,"*Alameda*")&gt;0,4,IF(COUNTIF(A1749,"*Travessa*")&gt;0,5,6)))))</f>
        <v>5</v>
      </c>
      <c r="F1749" s="8" t="s">
        <v>14693</v>
      </c>
    </row>
    <row r="1750" spans="1:6" ht="15" customHeight="1" thickBot="1" x14ac:dyDescent="0.35">
      <c r="A1750" s="1" t="s">
        <v>4557</v>
      </c>
      <c r="B1750" s="1" t="s">
        <v>122</v>
      </c>
      <c r="C1750" s="1" t="s">
        <v>6</v>
      </c>
      <c r="D1750" s="1" t="s">
        <v>4558</v>
      </c>
      <c r="E1750">
        <f>IF(COUNTIF(A1750,"*Rodovia*")&gt;0,1,IF(COUNTIF(A1750,"*Avenida*")&gt;0,2,IF(COUNTIF(A1750,"*Rua*")&gt;0,3,IF(COUNTIF(A1750,"*Alameda*")&gt;0,4,IF(COUNTIF(A1750,"*Travessa*")&gt;0,5,6)))))</f>
        <v>5</v>
      </c>
      <c r="F1750" s="8" t="s">
        <v>14693</v>
      </c>
    </row>
    <row r="1751" spans="1:6" ht="15" customHeight="1" thickBot="1" x14ac:dyDescent="0.35">
      <c r="A1751" s="1" t="s">
        <v>4554</v>
      </c>
      <c r="B1751" s="1" t="s">
        <v>122</v>
      </c>
      <c r="C1751" s="1" t="s">
        <v>6</v>
      </c>
      <c r="D1751" s="1" t="s">
        <v>4555</v>
      </c>
      <c r="E1751">
        <f>IF(COUNTIF(A1751,"*Rodovia*")&gt;0,1,IF(COUNTIF(A1751,"*Avenida*")&gt;0,2,IF(COUNTIF(A1751,"*Rua*")&gt;0,3,IF(COUNTIF(A1751,"*Alameda*")&gt;0,4,IF(COUNTIF(A1751,"*Travessa*")&gt;0,5,6)))))</f>
        <v>5</v>
      </c>
      <c r="F1751" s="8" t="s">
        <v>14693</v>
      </c>
    </row>
    <row r="1752" spans="1:6" ht="15" customHeight="1" thickBot="1" x14ac:dyDescent="0.35">
      <c r="A1752" s="1" t="s">
        <v>1684</v>
      </c>
      <c r="B1752" s="1" t="s">
        <v>122</v>
      </c>
      <c r="C1752" s="1" t="s">
        <v>6</v>
      </c>
      <c r="D1752" s="1" t="s">
        <v>4556</v>
      </c>
      <c r="E1752">
        <f>IF(COUNTIF(A1752,"*Rodovia*")&gt;0,1,IF(COUNTIF(A1752,"*Avenida*")&gt;0,2,IF(COUNTIF(A1752,"*Rua*")&gt;0,3,IF(COUNTIF(A1752,"*Alameda*")&gt;0,4,IF(COUNTIF(A1752,"*Travessa*")&gt;0,5,6)))))</f>
        <v>5</v>
      </c>
      <c r="F1752" s="8" t="s">
        <v>14693</v>
      </c>
    </row>
    <row r="1753" spans="1:6" ht="15" customHeight="1" thickBot="1" x14ac:dyDescent="0.35">
      <c r="A1753" s="1" t="s">
        <v>4559</v>
      </c>
      <c r="B1753" s="1" t="s">
        <v>122</v>
      </c>
      <c r="C1753" s="1" t="s">
        <v>6</v>
      </c>
      <c r="D1753" s="1" t="s">
        <v>4560</v>
      </c>
      <c r="E1753">
        <f>IF(COUNTIF(A1753,"*Rodovia*")&gt;0,1,IF(COUNTIF(A1753,"*Avenida*")&gt;0,2,IF(COUNTIF(A1753,"*Rua*")&gt;0,3,IF(COUNTIF(A1753,"*Alameda*")&gt;0,4,IF(COUNTIF(A1753,"*Travessa*")&gt;0,5,6)))))</f>
        <v>5</v>
      </c>
      <c r="F1753" s="8" t="s">
        <v>14693</v>
      </c>
    </row>
    <row r="1754" spans="1:6" ht="15" customHeight="1" thickBot="1" x14ac:dyDescent="0.35">
      <c r="A1754" s="1" t="s">
        <v>4561</v>
      </c>
      <c r="B1754" s="1" t="s">
        <v>122</v>
      </c>
      <c r="C1754" s="1" t="s">
        <v>6</v>
      </c>
      <c r="D1754" s="1" t="s">
        <v>4562</v>
      </c>
      <c r="E1754">
        <f>IF(COUNTIF(A1754,"*Rodovia*")&gt;0,1,IF(COUNTIF(A1754,"*Avenida*")&gt;0,2,IF(COUNTIF(A1754,"*Rua*")&gt;0,3,IF(COUNTIF(A1754,"*Alameda*")&gt;0,4,IF(COUNTIF(A1754,"*Travessa*")&gt;0,5,6)))))</f>
        <v>5</v>
      </c>
      <c r="F1754" s="8" t="s">
        <v>14693</v>
      </c>
    </row>
    <row r="1755" spans="1:6" ht="15" customHeight="1" thickBot="1" x14ac:dyDescent="0.35">
      <c r="A1755" s="1" t="s">
        <v>4563</v>
      </c>
      <c r="B1755" s="1" t="s">
        <v>122</v>
      </c>
      <c r="C1755" s="1" t="s">
        <v>6</v>
      </c>
      <c r="D1755" s="1" t="s">
        <v>4564</v>
      </c>
      <c r="E1755">
        <f>IF(COUNTIF(A1755,"*Rodovia*")&gt;0,1,IF(COUNTIF(A1755,"*Avenida*")&gt;0,2,IF(COUNTIF(A1755,"*Rua*")&gt;0,3,IF(COUNTIF(A1755,"*Alameda*")&gt;0,4,IF(COUNTIF(A1755,"*Travessa*")&gt;0,5,6)))))</f>
        <v>5</v>
      </c>
      <c r="F1755" s="8" t="s">
        <v>14693</v>
      </c>
    </row>
    <row r="1756" spans="1:6" ht="15" customHeight="1" thickBot="1" x14ac:dyDescent="0.35">
      <c r="A1756" s="1" t="s">
        <v>4565</v>
      </c>
      <c r="B1756" s="1" t="s">
        <v>122</v>
      </c>
      <c r="C1756" s="1" t="s">
        <v>6</v>
      </c>
      <c r="D1756" s="1" t="s">
        <v>4566</v>
      </c>
      <c r="E1756">
        <f>IF(COUNTIF(A1756,"*Rodovia*")&gt;0,1,IF(COUNTIF(A1756,"*Avenida*")&gt;0,2,IF(COUNTIF(A1756,"*Rua*")&gt;0,3,IF(COUNTIF(A1756,"*Alameda*")&gt;0,4,IF(COUNTIF(A1756,"*Travessa*")&gt;0,5,6)))))</f>
        <v>5</v>
      </c>
      <c r="F1756" s="8" t="s">
        <v>14693</v>
      </c>
    </row>
    <row r="1757" spans="1:6" ht="15" customHeight="1" thickBot="1" x14ac:dyDescent="0.35">
      <c r="A1757" s="1" t="s">
        <v>4567</v>
      </c>
      <c r="B1757" s="1" t="s">
        <v>122</v>
      </c>
      <c r="C1757" s="1" t="s">
        <v>6</v>
      </c>
      <c r="D1757" s="1" t="s">
        <v>4568</v>
      </c>
      <c r="E1757">
        <f>IF(COUNTIF(A1757,"*Rodovia*")&gt;0,1,IF(COUNTIF(A1757,"*Avenida*")&gt;0,2,IF(COUNTIF(A1757,"*Rua*")&gt;0,3,IF(COUNTIF(A1757,"*Alameda*")&gt;0,4,IF(COUNTIF(A1757,"*Travessa*")&gt;0,5,6)))))</f>
        <v>5</v>
      </c>
      <c r="F1757" s="8" t="s">
        <v>14693</v>
      </c>
    </row>
    <row r="1758" spans="1:6" ht="15" customHeight="1" thickBot="1" x14ac:dyDescent="0.35">
      <c r="A1758" s="1" t="s">
        <v>1700</v>
      </c>
      <c r="B1758" s="1" t="s">
        <v>122</v>
      </c>
      <c r="C1758" s="1" t="s">
        <v>6</v>
      </c>
      <c r="D1758" s="1" t="s">
        <v>1701</v>
      </c>
      <c r="E1758">
        <f>IF(COUNTIF(A1758,"*Rodovia*")&gt;0,1,IF(COUNTIF(A1758,"*Avenida*")&gt;0,2,IF(COUNTIF(A1758,"*Rua*")&gt;0,3,IF(COUNTIF(A1758,"*Alameda*")&gt;0,4,IF(COUNTIF(A1758,"*Travessa*")&gt;0,5,6)))))</f>
        <v>5</v>
      </c>
      <c r="F1758" s="8" t="s">
        <v>14693</v>
      </c>
    </row>
    <row r="1759" spans="1:6" ht="15" customHeight="1" thickBot="1" x14ac:dyDescent="0.35">
      <c r="A1759" s="1" t="s">
        <v>4569</v>
      </c>
      <c r="B1759" s="1" t="s">
        <v>122</v>
      </c>
      <c r="C1759" s="1" t="s">
        <v>6</v>
      </c>
      <c r="D1759" s="1" t="s">
        <v>4570</v>
      </c>
      <c r="E1759">
        <f>IF(COUNTIF(A1759,"*Rodovia*")&gt;0,1,IF(COUNTIF(A1759,"*Avenida*")&gt;0,2,IF(COUNTIF(A1759,"*Rua*")&gt;0,3,IF(COUNTIF(A1759,"*Alameda*")&gt;0,4,IF(COUNTIF(A1759,"*Travessa*")&gt;0,5,6)))))</f>
        <v>5</v>
      </c>
      <c r="F1759" s="8" t="s">
        <v>14693</v>
      </c>
    </row>
    <row r="1760" spans="1:6" ht="15" customHeight="1" thickBot="1" x14ac:dyDescent="0.35">
      <c r="A1760" s="1" t="s">
        <v>4571</v>
      </c>
      <c r="B1760" s="1" t="s">
        <v>122</v>
      </c>
      <c r="C1760" s="1" t="s">
        <v>6</v>
      </c>
      <c r="D1760" s="1" t="s">
        <v>4572</v>
      </c>
      <c r="E1760">
        <f>IF(COUNTIF(A1760,"*Rodovia*")&gt;0,1,IF(COUNTIF(A1760,"*Avenida*")&gt;0,2,IF(COUNTIF(A1760,"*Rua*")&gt;0,3,IF(COUNTIF(A1760,"*Alameda*")&gt;0,4,IF(COUNTIF(A1760,"*Travessa*")&gt;0,5,6)))))</f>
        <v>5</v>
      </c>
      <c r="F1760" s="8" t="s">
        <v>14693</v>
      </c>
    </row>
    <row r="1761" spans="1:6" ht="15" customHeight="1" thickBot="1" x14ac:dyDescent="0.35">
      <c r="A1761" s="1" t="s">
        <v>4573</v>
      </c>
      <c r="B1761" s="1" t="s">
        <v>122</v>
      </c>
      <c r="C1761" s="1" t="s">
        <v>6</v>
      </c>
      <c r="D1761" s="1" t="s">
        <v>4574</v>
      </c>
      <c r="E1761">
        <f>IF(COUNTIF(A1761,"*Rodovia*")&gt;0,1,IF(COUNTIF(A1761,"*Avenida*")&gt;0,2,IF(COUNTIF(A1761,"*Rua*")&gt;0,3,IF(COUNTIF(A1761,"*Alameda*")&gt;0,4,IF(COUNTIF(A1761,"*Travessa*")&gt;0,5,6)))))</f>
        <v>5</v>
      </c>
      <c r="F1761" s="8" t="s">
        <v>14693</v>
      </c>
    </row>
    <row r="1762" spans="1:6" ht="15" customHeight="1" thickBot="1" x14ac:dyDescent="0.35">
      <c r="A1762" s="1" t="s">
        <v>4575</v>
      </c>
      <c r="B1762" s="1" t="s">
        <v>122</v>
      </c>
      <c r="C1762" s="1" t="s">
        <v>6</v>
      </c>
      <c r="D1762" s="1" t="s">
        <v>4576</v>
      </c>
      <c r="E1762">
        <f>IF(COUNTIF(A1762,"*Rodovia*")&gt;0,1,IF(COUNTIF(A1762,"*Avenida*")&gt;0,2,IF(COUNTIF(A1762,"*Rua*")&gt;0,3,IF(COUNTIF(A1762,"*Alameda*")&gt;0,4,IF(COUNTIF(A1762,"*Travessa*")&gt;0,5,6)))))</f>
        <v>5</v>
      </c>
      <c r="F1762" s="8" t="s">
        <v>14693</v>
      </c>
    </row>
    <row r="1763" spans="1:6" ht="15" customHeight="1" thickBot="1" x14ac:dyDescent="0.35">
      <c r="A1763" s="1" t="s">
        <v>1710</v>
      </c>
      <c r="B1763" s="1" t="s">
        <v>122</v>
      </c>
      <c r="C1763" s="1" t="s">
        <v>6</v>
      </c>
      <c r="D1763" s="1" t="s">
        <v>1711</v>
      </c>
      <c r="E1763">
        <f>IF(COUNTIF(A1763,"*Rodovia*")&gt;0,1,IF(COUNTIF(A1763,"*Avenida*")&gt;0,2,IF(COUNTIF(A1763,"*Rua*")&gt;0,3,IF(COUNTIF(A1763,"*Alameda*")&gt;0,4,IF(COUNTIF(A1763,"*Travessa*")&gt;0,5,6)))))</f>
        <v>5</v>
      </c>
      <c r="F1763" s="8" t="s">
        <v>14693</v>
      </c>
    </row>
    <row r="1764" spans="1:6" ht="15" customHeight="1" thickBot="1" x14ac:dyDescent="0.35">
      <c r="A1764" s="1" t="s">
        <v>4577</v>
      </c>
      <c r="B1764" s="1" t="s">
        <v>122</v>
      </c>
      <c r="C1764" s="1" t="s">
        <v>6</v>
      </c>
      <c r="D1764" s="1" t="s">
        <v>4578</v>
      </c>
      <c r="E1764">
        <f>IF(COUNTIF(A1764,"*Rodovia*")&gt;0,1,IF(COUNTIF(A1764,"*Avenida*")&gt;0,2,IF(COUNTIF(A1764,"*Rua*")&gt;0,3,IF(COUNTIF(A1764,"*Alameda*")&gt;0,4,IF(COUNTIF(A1764,"*Travessa*")&gt;0,5,6)))))</f>
        <v>5</v>
      </c>
      <c r="F1764" s="8" t="s">
        <v>14693</v>
      </c>
    </row>
    <row r="1765" spans="1:6" ht="15" customHeight="1" thickBot="1" x14ac:dyDescent="0.35">
      <c r="A1765" s="1" t="s">
        <v>4579</v>
      </c>
      <c r="B1765" s="1" t="s">
        <v>122</v>
      </c>
      <c r="C1765" s="1" t="s">
        <v>6</v>
      </c>
      <c r="D1765" s="1" t="s">
        <v>4580</v>
      </c>
      <c r="E1765">
        <f>IF(COUNTIF(A1765,"*Rodovia*")&gt;0,1,IF(COUNTIF(A1765,"*Avenida*")&gt;0,2,IF(COUNTIF(A1765,"*Rua*")&gt;0,3,IF(COUNTIF(A1765,"*Alameda*")&gt;0,4,IF(COUNTIF(A1765,"*Travessa*")&gt;0,5,6)))))</f>
        <v>5</v>
      </c>
      <c r="F1765" s="8" t="s">
        <v>14693</v>
      </c>
    </row>
    <row r="1766" spans="1:6" ht="15" customHeight="1" thickBot="1" x14ac:dyDescent="0.35">
      <c r="A1766" s="1" t="s">
        <v>4581</v>
      </c>
      <c r="B1766" s="1" t="s">
        <v>122</v>
      </c>
      <c r="C1766" s="1" t="s">
        <v>6</v>
      </c>
      <c r="D1766" s="1" t="s">
        <v>4582</v>
      </c>
      <c r="E1766">
        <f>IF(COUNTIF(A1766,"*Rodovia*")&gt;0,1,IF(COUNTIF(A1766,"*Avenida*")&gt;0,2,IF(COUNTIF(A1766,"*Rua*")&gt;0,3,IF(COUNTIF(A1766,"*Alameda*")&gt;0,4,IF(COUNTIF(A1766,"*Travessa*")&gt;0,5,6)))))</f>
        <v>5</v>
      </c>
      <c r="F1766" s="8" t="s">
        <v>14693</v>
      </c>
    </row>
    <row r="1767" spans="1:6" ht="15" customHeight="1" thickBot="1" x14ac:dyDescent="0.35">
      <c r="A1767" s="1" t="s">
        <v>1716</v>
      </c>
      <c r="B1767" s="1" t="s">
        <v>122</v>
      </c>
      <c r="C1767" s="1" t="s">
        <v>6</v>
      </c>
      <c r="D1767" s="1" t="s">
        <v>1717</v>
      </c>
      <c r="E1767">
        <f>IF(COUNTIF(A1767,"*Rodovia*")&gt;0,1,IF(COUNTIF(A1767,"*Avenida*")&gt;0,2,IF(COUNTIF(A1767,"*Rua*")&gt;0,3,IF(COUNTIF(A1767,"*Alameda*")&gt;0,4,IF(COUNTIF(A1767,"*Travessa*")&gt;0,5,6)))))</f>
        <v>5</v>
      </c>
      <c r="F1767" s="8" t="s">
        <v>14693</v>
      </c>
    </row>
    <row r="1768" spans="1:6" ht="15" customHeight="1" thickBot="1" x14ac:dyDescent="0.35">
      <c r="A1768" s="1" t="s">
        <v>2797</v>
      </c>
      <c r="B1768" s="1" t="s">
        <v>122</v>
      </c>
      <c r="C1768" s="1" t="s">
        <v>6</v>
      </c>
      <c r="D1768" s="1" t="s">
        <v>4583</v>
      </c>
      <c r="E1768">
        <f>IF(COUNTIF(A1768,"*Rodovia*")&gt;0,1,IF(COUNTIF(A1768,"*Avenida*")&gt;0,2,IF(COUNTIF(A1768,"*Rua*")&gt;0,3,IF(COUNTIF(A1768,"*Alameda*")&gt;0,4,IF(COUNTIF(A1768,"*Travessa*")&gt;0,5,6)))))</f>
        <v>5</v>
      </c>
      <c r="F1768" s="8" t="s">
        <v>14693</v>
      </c>
    </row>
    <row r="1769" spans="1:6" ht="15" customHeight="1" thickBot="1" x14ac:dyDescent="0.35">
      <c r="A1769" s="1" t="s">
        <v>4584</v>
      </c>
      <c r="B1769" s="1" t="s">
        <v>122</v>
      </c>
      <c r="C1769" s="1" t="s">
        <v>6</v>
      </c>
      <c r="D1769" s="1" t="s">
        <v>4585</v>
      </c>
      <c r="E1769">
        <f>IF(COUNTIF(A1769,"*Rodovia*")&gt;0,1,IF(COUNTIF(A1769,"*Avenida*")&gt;0,2,IF(COUNTIF(A1769,"*Rua*")&gt;0,3,IF(COUNTIF(A1769,"*Alameda*")&gt;0,4,IF(COUNTIF(A1769,"*Travessa*")&gt;0,5,6)))))</f>
        <v>5</v>
      </c>
      <c r="F1769" s="8" t="s">
        <v>14693</v>
      </c>
    </row>
    <row r="1770" spans="1:6" ht="15" customHeight="1" thickBot="1" x14ac:dyDescent="0.35">
      <c r="A1770" s="1" t="s">
        <v>4243</v>
      </c>
      <c r="B1770" s="1" t="s">
        <v>122</v>
      </c>
      <c r="C1770" s="1" t="s">
        <v>6</v>
      </c>
      <c r="D1770" s="1" t="s">
        <v>4244</v>
      </c>
      <c r="E1770">
        <f>IF(COUNTIF(A1770,"*Rodovia*")&gt;0,1,IF(COUNTIF(A1770,"*Avenida*")&gt;0,2,IF(COUNTIF(A1770,"*Rua*")&gt;0,3,IF(COUNTIF(A1770,"*Alameda*")&gt;0,4,IF(COUNTIF(A1770,"*Travessa*")&gt;0,5,6)))))</f>
        <v>5</v>
      </c>
      <c r="F1770" s="8" t="s">
        <v>14693</v>
      </c>
    </row>
    <row r="1771" spans="1:6" ht="15" customHeight="1" thickBot="1" x14ac:dyDescent="0.35">
      <c r="A1771" s="1" t="s">
        <v>4586</v>
      </c>
      <c r="B1771" s="1" t="s">
        <v>122</v>
      </c>
      <c r="C1771" s="1" t="s">
        <v>6</v>
      </c>
      <c r="D1771" s="1" t="s">
        <v>4587</v>
      </c>
      <c r="E1771">
        <f>IF(COUNTIF(A1771,"*Rodovia*")&gt;0,1,IF(COUNTIF(A1771,"*Avenida*")&gt;0,2,IF(COUNTIF(A1771,"*Rua*")&gt;0,3,IF(COUNTIF(A1771,"*Alameda*")&gt;0,4,IF(COUNTIF(A1771,"*Travessa*")&gt;0,5,6)))))</f>
        <v>5</v>
      </c>
      <c r="F1771" s="8" t="s">
        <v>14693</v>
      </c>
    </row>
    <row r="1772" spans="1:6" ht="15" customHeight="1" thickBot="1" x14ac:dyDescent="0.35">
      <c r="A1772" s="1" t="s">
        <v>4588</v>
      </c>
      <c r="B1772" s="1" t="s">
        <v>122</v>
      </c>
      <c r="C1772" s="1" t="s">
        <v>6</v>
      </c>
      <c r="D1772" s="1" t="s">
        <v>4589</v>
      </c>
      <c r="E1772">
        <f>IF(COUNTIF(A1772,"*Rodovia*")&gt;0,1,IF(COUNTIF(A1772,"*Avenida*")&gt;0,2,IF(COUNTIF(A1772,"*Rua*")&gt;0,3,IF(COUNTIF(A1772,"*Alameda*")&gt;0,4,IF(COUNTIF(A1772,"*Travessa*")&gt;0,5,6)))))</f>
        <v>5</v>
      </c>
      <c r="F1772" s="8" t="s">
        <v>14693</v>
      </c>
    </row>
    <row r="1773" spans="1:6" ht="15" customHeight="1" thickBot="1" x14ac:dyDescent="0.35">
      <c r="A1773" s="1" t="s">
        <v>4592</v>
      </c>
      <c r="B1773" s="1" t="s">
        <v>122</v>
      </c>
      <c r="C1773" s="1" t="s">
        <v>6</v>
      </c>
      <c r="D1773" s="1" t="s">
        <v>4593</v>
      </c>
      <c r="E1773">
        <f>IF(COUNTIF(A1773,"*Rodovia*")&gt;0,1,IF(COUNTIF(A1773,"*Avenida*")&gt;0,2,IF(COUNTIF(A1773,"*Rua*")&gt;0,3,IF(COUNTIF(A1773,"*Alameda*")&gt;0,4,IF(COUNTIF(A1773,"*Travessa*")&gt;0,5,6)))))</f>
        <v>5</v>
      </c>
      <c r="F1773" s="8" t="s">
        <v>14693</v>
      </c>
    </row>
    <row r="1774" spans="1:6" ht="15" customHeight="1" thickBot="1" x14ac:dyDescent="0.35">
      <c r="A1774" s="1" t="s">
        <v>4590</v>
      </c>
      <c r="B1774" s="1" t="s">
        <v>122</v>
      </c>
      <c r="C1774" s="1" t="s">
        <v>6</v>
      </c>
      <c r="D1774" s="1" t="s">
        <v>4591</v>
      </c>
      <c r="E1774">
        <f>IF(COUNTIF(A1774,"*Rodovia*")&gt;0,1,IF(COUNTIF(A1774,"*Avenida*")&gt;0,2,IF(COUNTIF(A1774,"*Rua*")&gt;0,3,IF(COUNTIF(A1774,"*Alameda*")&gt;0,4,IF(COUNTIF(A1774,"*Travessa*")&gt;0,5,6)))))</f>
        <v>5</v>
      </c>
      <c r="F1774" s="8" t="s">
        <v>14693</v>
      </c>
    </row>
    <row r="1775" spans="1:6" ht="15" customHeight="1" thickBot="1" x14ac:dyDescent="0.35">
      <c r="A1775" s="1" t="s">
        <v>1732</v>
      </c>
      <c r="B1775" s="1" t="s">
        <v>122</v>
      </c>
      <c r="C1775" s="1" t="s">
        <v>6</v>
      </c>
      <c r="D1775" s="1" t="s">
        <v>1733</v>
      </c>
      <c r="E1775">
        <f>IF(COUNTIF(A1775,"*Rodovia*")&gt;0,1,IF(COUNTIF(A1775,"*Avenida*")&gt;0,2,IF(COUNTIF(A1775,"*Rua*")&gt;0,3,IF(COUNTIF(A1775,"*Alameda*")&gt;0,4,IF(COUNTIF(A1775,"*Travessa*")&gt;0,5,6)))))</f>
        <v>5</v>
      </c>
      <c r="F1775" s="8" t="s">
        <v>14693</v>
      </c>
    </row>
    <row r="1776" spans="1:6" ht="15" customHeight="1" thickBot="1" x14ac:dyDescent="0.35">
      <c r="A1776" s="1" t="s">
        <v>4594</v>
      </c>
      <c r="B1776" s="1" t="s">
        <v>122</v>
      </c>
      <c r="C1776" s="1" t="s">
        <v>6</v>
      </c>
      <c r="D1776" s="1" t="s">
        <v>4595</v>
      </c>
      <c r="E1776">
        <f>IF(COUNTIF(A1776,"*Rodovia*")&gt;0,1,IF(COUNTIF(A1776,"*Avenida*")&gt;0,2,IF(COUNTIF(A1776,"*Rua*")&gt;0,3,IF(COUNTIF(A1776,"*Alameda*")&gt;0,4,IF(COUNTIF(A1776,"*Travessa*")&gt;0,5,6)))))</f>
        <v>5</v>
      </c>
      <c r="F1776" s="8" t="s">
        <v>14693</v>
      </c>
    </row>
    <row r="1777" spans="1:6" ht="15" customHeight="1" thickBot="1" x14ac:dyDescent="0.35">
      <c r="A1777" s="1" t="s">
        <v>3047</v>
      </c>
      <c r="B1777" s="1" t="s">
        <v>122</v>
      </c>
      <c r="C1777" s="1" t="s">
        <v>6</v>
      </c>
      <c r="D1777" s="1" t="s">
        <v>4596</v>
      </c>
      <c r="E1777">
        <f>IF(COUNTIF(A1777,"*Rodovia*")&gt;0,1,IF(COUNTIF(A1777,"*Avenida*")&gt;0,2,IF(COUNTIF(A1777,"*Rua*")&gt;0,3,IF(COUNTIF(A1777,"*Alameda*")&gt;0,4,IF(COUNTIF(A1777,"*Travessa*")&gt;0,5,6)))))</f>
        <v>5</v>
      </c>
      <c r="F1777" s="8" t="s">
        <v>14693</v>
      </c>
    </row>
    <row r="1778" spans="1:6" ht="15" customHeight="1" thickBot="1" x14ac:dyDescent="0.35">
      <c r="A1778" s="1" t="s">
        <v>4597</v>
      </c>
      <c r="B1778" s="1" t="s">
        <v>122</v>
      </c>
      <c r="C1778" s="1" t="s">
        <v>6</v>
      </c>
      <c r="D1778" s="1" t="s">
        <v>4598</v>
      </c>
      <c r="E1778">
        <f>IF(COUNTIF(A1778,"*Rodovia*")&gt;0,1,IF(COUNTIF(A1778,"*Avenida*")&gt;0,2,IF(COUNTIF(A1778,"*Rua*")&gt;0,3,IF(COUNTIF(A1778,"*Alameda*")&gt;0,4,IF(COUNTIF(A1778,"*Travessa*")&gt;0,5,6)))))</f>
        <v>5</v>
      </c>
      <c r="F1778" s="8" t="s">
        <v>14693</v>
      </c>
    </row>
    <row r="1779" spans="1:6" ht="15" customHeight="1" thickBot="1" x14ac:dyDescent="0.35">
      <c r="A1779" s="1" t="s">
        <v>4599</v>
      </c>
      <c r="B1779" s="1" t="s">
        <v>122</v>
      </c>
      <c r="C1779" s="1" t="s">
        <v>6</v>
      </c>
      <c r="D1779" s="1" t="s">
        <v>4600</v>
      </c>
      <c r="E1779">
        <f>IF(COUNTIF(A1779,"*Rodovia*")&gt;0,1,IF(COUNTIF(A1779,"*Avenida*")&gt;0,2,IF(COUNTIF(A1779,"*Rua*")&gt;0,3,IF(COUNTIF(A1779,"*Alameda*")&gt;0,4,IF(COUNTIF(A1779,"*Travessa*")&gt;0,5,6)))))</f>
        <v>5</v>
      </c>
      <c r="F1779" s="8" t="s">
        <v>14693</v>
      </c>
    </row>
    <row r="1780" spans="1:6" ht="15" customHeight="1" thickBot="1" x14ac:dyDescent="0.35">
      <c r="A1780" s="1" t="s">
        <v>1752</v>
      </c>
      <c r="B1780" s="1" t="s">
        <v>122</v>
      </c>
      <c r="C1780" s="1" t="s">
        <v>6</v>
      </c>
      <c r="D1780" s="1" t="s">
        <v>1753</v>
      </c>
      <c r="E1780">
        <f>IF(COUNTIF(A1780,"*Rodovia*")&gt;0,1,IF(COUNTIF(A1780,"*Avenida*")&gt;0,2,IF(COUNTIF(A1780,"*Rua*")&gt;0,3,IF(COUNTIF(A1780,"*Alameda*")&gt;0,4,IF(COUNTIF(A1780,"*Travessa*")&gt;0,5,6)))))</f>
        <v>5</v>
      </c>
      <c r="F1780" s="8" t="s">
        <v>14693</v>
      </c>
    </row>
    <row r="1781" spans="1:6" ht="15" customHeight="1" thickBot="1" x14ac:dyDescent="0.35">
      <c r="A1781" s="1" t="s">
        <v>4601</v>
      </c>
      <c r="B1781" s="1" t="s">
        <v>122</v>
      </c>
      <c r="C1781" s="1" t="s">
        <v>6</v>
      </c>
      <c r="D1781" s="1" t="s">
        <v>4602</v>
      </c>
      <c r="E1781">
        <f>IF(COUNTIF(A1781,"*Rodovia*")&gt;0,1,IF(COUNTIF(A1781,"*Avenida*")&gt;0,2,IF(COUNTIF(A1781,"*Rua*")&gt;0,3,IF(COUNTIF(A1781,"*Alameda*")&gt;0,4,IF(COUNTIF(A1781,"*Travessa*")&gt;0,5,6)))))</f>
        <v>5</v>
      </c>
      <c r="F1781" s="8" t="s">
        <v>14693</v>
      </c>
    </row>
    <row r="1782" spans="1:6" ht="15" customHeight="1" thickBot="1" x14ac:dyDescent="0.35">
      <c r="A1782" s="1" t="s">
        <v>4603</v>
      </c>
      <c r="B1782" s="1" t="s">
        <v>122</v>
      </c>
      <c r="C1782" s="1" t="s">
        <v>6</v>
      </c>
      <c r="D1782" s="1" t="s">
        <v>4604</v>
      </c>
      <c r="E1782">
        <f>IF(COUNTIF(A1782,"*Rodovia*")&gt;0,1,IF(COUNTIF(A1782,"*Avenida*")&gt;0,2,IF(COUNTIF(A1782,"*Rua*")&gt;0,3,IF(COUNTIF(A1782,"*Alameda*")&gt;0,4,IF(COUNTIF(A1782,"*Travessa*")&gt;0,5,6)))))</f>
        <v>5</v>
      </c>
      <c r="F1782" s="8" t="s">
        <v>14693</v>
      </c>
    </row>
    <row r="1783" spans="1:6" ht="15" customHeight="1" thickBot="1" x14ac:dyDescent="0.35">
      <c r="A1783" s="1" t="s">
        <v>4619</v>
      </c>
      <c r="B1783" s="1" t="s">
        <v>122</v>
      </c>
      <c r="C1783" s="1" t="s">
        <v>6</v>
      </c>
      <c r="D1783" s="1" t="s">
        <v>4620</v>
      </c>
      <c r="E1783">
        <f>IF(COUNTIF(A1783,"*Rodovia*")&gt;0,1,IF(COUNTIF(A1783,"*Avenida*")&gt;0,2,IF(COUNTIF(A1783,"*Rua*")&gt;0,3,IF(COUNTIF(A1783,"*Alameda*")&gt;0,4,IF(COUNTIF(A1783,"*Travessa*")&gt;0,5,6)))))</f>
        <v>5</v>
      </c>
      <c r="F1783" s="8" t="s">
        <v>14693</v>
      </c>
    </row>
    <row r="1784" spans="1:6" ht="15" customHeight="1" thickBot="1" x14ac:dyDescent="0.35">
      <c r="A1784" s="1" t="s">
        <v>3051</v>
      </c>
      <c r="B1784" s="1" t="s">
        <v>122</v>
      </c>
      <c r="C1784" s="1" t="s">
        <v>6</v>
      </c>
      <c r="D1784" s="1" t="s">
        <v>4621</v>
      </c>
      <c r="E1784">
        <f>IF(COUNTIF(A1784,"*Rodovia*")&gt;0,1,IF(COUNTIF(A1784,"*Avenida*")&gt;0,2,IF(COUNTIF(A1784,"*Rua*")&gt;0,3,IF(COUNTIF(A1784,"*Alameda*")&gt;0,4,IF(COUNTIF(A1784,"*Travessa*")&gt;0,5,6)))))</f>
        <v>5</v>
      </c>
      <c r="F1784" s="8" t="s">
        <v>14693</v>
      </c>
    </row>
    <row r="1785" spans="1:6" ht="15" customHeight="1" thickBot="1" x14ac:dyDescent="0.35">
      <c r="A1785" s="1" t="s">
        <v>1764</v>
      </c>
      <c r="B1785" s="1" t="s">
        <v>122</v>
      </c>
      <c r="C1785" s="1" t="s">
        <v>6</v>
      </c>
      <c r="D1785" s="1" t="s">
        <v>4622</v>
      </c>
      <c r="E1785">
        <f>IF(COUNTIF(A1785,"*Rodovia*")&gt;0,1,IF(COUNTIF(A1785,"*Avenida*")&gt;0,2,IF(COUNTIF(A1785,"*Rua*")&gt;0,3,IF(COUNTIF(A1785,"*Alameda*")&gt;0,4,IF(COUNTIF(A1785,"*Travessa*")&gt;0,5,6)))))</f>
        <v>5</v>
      </c>
      <c r="F1785" s="8" t="s">
        <v>14693</v>
      </c>
    </row>
    <row r="1786" spans="1:6" ht="15" customHeight="1" thickBot="1" x14ac:dyDescent="0.35">
      <c r="A1786" s="1" t="s">
        <v>4626</v>
      </c>
      <c r="B1786" s="1" t="s">
        <v>122</v>
      </c>
      <c r="C1786" s="1" t="s">
        <v>6</v>
      </c>
      <c r="D1786" s="1" t="s">
        <v>4627</v>
      </c>
      <c r="E1786">
        <f>IF(COUNTIF(A1786,"*Rodovia*")&gt;0,1,IF(COUNTIF(A1786,"*Avenida*")&gt;0,2,IF(COUNTIF(A1786,"*Rua*")&gt;0,3,IF(COUNTIF(A1786,"*Alameda*")&gt;0,4,IF(COUNTIF(A1786,"*Travessa*")&gt;0,5,6)))))</f>
        <v>5</v>
      </c>
      <c r="F1786" s="8" t="s">
        <v>14693</v>
      </c>
    </row>
    <row r="1787" spans="1:6" ht="15" customHeight="1" thickBot="1" x14ac:dyDescent="0.35">
      <c r="A1787" s="1" t="s">
        <v>2371</v>
      </c>
      <c r="B1787" s="1" t="s">
        <v>122</v>
      </c>
      <c r="C1787" s="1" t="s">
        <v>6</v>
      </c>
      <c r="D1787" s="1" t="s">
        <v>4623</v>
      </c>
      <c r="E1787">
        <f>IF(COUNTIF(A1787,"*Rodovia*")&gt;0,1,IF(COUNTIF(A1787,"*Avenida*")&gt;0,2,IF(COUNTIF(A1787,"*Rua*")&gt;0,3,IF(COUNTIF(A1787,"*Alameda*")&gt;0,4,IF(COUNTIF(A1787,"*Travessa*")&gt;0,5,6)))))</f>
        <v>5</v>
      </c>
      <c r="F1787" s="8" t="s">
        <v>14693</v>
      </c>
    </row>
    <row r="1788" spans="1:6" ht="15" customHeight="1" x14ac:dyDescent="0.3">
      <c r="A1788" s="4" t="s">
        <v>4624</v>
      </c>
      <c r="B1788" s="2" t="s">
        <v>122</v>
      </c>
      <c r="C1788" s="2" t="s">
        <v>6</v>
      </c>
      <c r="D1788" s="2" t="s">
        <v>4625</v>
      </c>
      <c r="E1788">
        <f>IF(COUNTIF(A1788,"*Rodovia*")&gt;0,1,IF(COUNTIF(A1788,"*Avenida*")&gt;0,2,IF(COUNTIF(A1788,"*Rua*")&gt;0,3,IF(COUNTIF(A1788,"*Alameda*")&gt;0,4,IF(COUNTIF(A1788,"*Travessa*")&gt;0,5,6)))))</f>
        <v>5</v>
      </c>
      <c r="F1788" s="8" t="s">
        <v>14693</v>
      </c>
    </row>
    <row r="1789" spans="1:6" ht="15" customHeight="1" thickBot="1" x14ac:dyDescent="0.35">
      <c r="A1789" s="1" t="s">
        <v>4605</v>
      </c>
      <c r="B1789" s="1" t="s">
        <v>122</v>
      </c>
      <c r="C1789" s="1" t="s">
        <v>6</v>
      </c>
      <c r="D1789" s="1" t="s">
        <v>4606</v>
      </c>
      <c r="E1789">
        <f>IF(COUNTIF(A1789,"*Rodovia*")&gt;0,1,IF(COUNTIF(A1789,"*Avenida*")&gt;0,2,IF(COUNTIF(A1789,"*Rua*")&gt;0,3,IF(COUNTIF(A1789,"*Alameda*")&gt;0,4,IF(COUNTIF(A1789,"*Travessa*")&gt;0,5,6)))))</f>
        <v>5</v>
      </c>
      <c r="F1789" s="8" t="s">
        <v>14693</v>
      </c>
    </row>
    <row r="1790" spans="1:6" ht="15" customHeight="1" thickBot="1" x14ac:dyDescent="0.35">
      <c r="A1790" s="1" t="s">
        <v>4607</v>
      </c>
      <c r="B1790" s="1" t="s">
        <v>122</v>
      </c>
      <c r="C1790" s="1" t="s">
        <v>6</v>
      </c>
      <c r="D1790" s="1" t="s">
        <v>4608</v>
      </c>
      <c r="E1790">
        <f>IF(COUNTIF(A1790,"*Rodovia*")&gt;0,1,IF(COUNTIF(A1790,"*Avenida*")&gt;0,2,IF(COUNTIF(A1790,"*Rua*")&gt;0,3,IF(COUNTIF(A1790,"*Alameda*")&gt;0,4,IF(COUNTIF(A1790,"*Travessa*")&gt;0,5,6)))))</f>
        <v>5</v>
      </c>
      <c r="F1790" s="8" t="s">
        <v>14693</v>
      </c>
    </row>
    <row r="1791" spans="1:6" ht="15" customHeight="1" thickBot="1" x14ac:dyDescent="0.35">
      <c r="A1791" s="1" t="s">
        <v>4609</v>
      </c>
      <c r="B1791" s="1" t="s">
        <v>122</v>
      </c>
      <c r="C1791" s="1" t="s">
        <v>6</v>
      </c>
      <c r="D1791" s="1" t="s">
        <v>4610</v>
      </c>
      <c r="E1791">
        <f>IF(COUNTIF(A1791,"*Rodovia*")&gt;0,1,IF(COUNTIF(A1791,"*Avenida*")&gt;0,2,IF(COUNTIF(A1791,"*Rua*")&gt;0,3,IF(COUNTIF(A1791,"*Alameda*")&gt;0,4,IF(COUNTIF(A1791,"*Travessa*")&gt;0,5,6)))))</f>
        <v>5</v>
      </c>
      <c r="F1791" s="8" t="s">
        <v>14693</v>
      </c>
    </row>
    <row r="1792" spans="1:6" ht="15" customHeight="1" thickBot="1" x14ac:dyDescent="0.35">
      <c r="A1792" s="1" t="s">
        <v>4611</v>
      </c>
      <c r="B1792" s="1" t="s">
        <v>122</v>
      </c>
      <c r="C1792" s="1" t="s">
        <v>6</v>
      </c>
      <c r="D1792" s="1" t="s">
        <v>4612</v>
      </c>
      <c r="E1792">
        <f>IF(COUNTIF(A1792,"*Rodovia*")&gt;0,1,IF(COUNTIF(A1792,"*Avenida*")&gt;0,2,IF(COUNTIF(A1792,"*Rua*")&gt;0,3,IF(COUNTIF(A1792,"*Alameda*")&gt;0,4,IF(COUNTIF(A1792,"*Travessa*")&gt;0,5,6)))))</f>
        <v>5</v>
      </c>
      <c r="F1792" s="8" t="s">
        <v>14693</v>
      </c>
    </row>
    <row r="1793" spans="1:6" ht="15" customHeight="1" x14ac:dyDescent="0.3">
      <c r="A1793" s="4" t="s">
        <v>4613</v>
      </c>
      <c r="B1793" s="2" t="s">
        <v>122</v>
      </c>
      <c r="C1793" s="2" t="s">
        <v>6</v>
      </c>
      <c r="D1793" s="2" t="s">
        <v>4614</v>
      </c>
      <c r="E1793">
        <f>IF(COUNTIF(A1793,"*Rodovia*")&gt;0,1,IF(COUNTIF(A1793,"*Avenida*")&gt;0,2,IF(COUNTIF(A1793,"*Rua*")&gt;0,3,IF(COUNTIF(A1793,"*Alameda*")&gt;0,4,IF(COUNTIF(A1793,"*Travessa*")&gt;0,5,6)))))</f>
        <v>5</v>
      </c>
      <c r="F1793" s="8" t="s">
        <v>14693</v>
      </c>
    </row>
    <row r="1794" spans="1:6" ht="15" customHeight="1" thickBot="1" x14ac:dyDescent="0.35">
      <c r="A1794" s="1" t="s">
        <v>4615</v>
      </c>
      <c r="B1794" s="1" t="s">
        <v>122</v>
      </c>
      <c r="C1794" s="1" t="s">
        <v>6</v>
      </c>
      <c r="D1794" s="1" t="s">
        <v>4616</v>
      </c>
      <c r="E1794">
        <f>IF(COUNTIF(A1794,"*Rodovia*")&gt;0,1,IF(COUNTIF(A1794,"*Avenida*")&gt;0,2,IF(COUNTIF(A1794,"*Rua*")&gt;0,3,IF(COUNTIF(A1794,"*Alameda*")&gt;0,4,IF(COUNTIF(A1794,"*Travessa*")&gt;0,5,6)))))</f>
        <v>5</v>
      </c>
      <c r="F1794" s="8" t="s">
        <v>14693</v>
      </c>
    </row>
    <row r="1795" spans="1:6" ht="15" customHeight="1" thickBot="1" x14ac:dyDescent="0.35">
      <c r="A1795" s="1" t="s">
        <v>4617</v>
      </c>
      <c r="B1795" s="1" t="s">
        <v>122</v>
      </c>
      <c r="C1795" s="1" t="s">
        <v>6</v>
      </c>
      <c r="D1795" s="1" t="s">
        <v>4618</v>
      </c>
      <c r="E1795">
        <f>IF(COUNTIF(A1795,"*Rodovia*")&gt;0,1,IF(COUNTIF(A1795,"*Avenida*")&gt;0,2,IF(COUNTIF(A1795,"*Rua*")&gt;0,3,IF(COUNTIF(A1795,"*Alameda*")&gt;0,4,IF(COUNTIF(A1795,"*Travessa*")&gt;0,5,6)))))</f>
        <v>5</v>
      </c>
      <c r="F1795" s="8" t="s">
        <v>14693</v>
      </c>
    </row>
    <row r="1796" spans="1:6" ht="15" customHeight="1" thickBot="1" x14ac:dyDescent="0.35">
      <c r="A1796" s="1" t="s">
        <v>4628</v>
      </c>
      <c r="B1796" s="1" t="s">
        <v>122</v>
      </c>
      <c r="C1796" s="1" t="s">
        <v>6</v>
      </c>
      <c r="D1796" s="1" t="s">
        <v>4629</v>
      </c>
      <c r="E1796">
        <f>IF(COUNTIF(A1796,"*Rodovia*")&gt;0,1,IF(COUNTIF(A1796,"*Avenida*")&gt;0,2,IF(COUNTIF(A1796,"*Rua*")&gt;0,3,IF(COUNTIF(A1796,"*Alameda*")&gt;0,4,IF(COUNTIF(A1796,"*Travessa*")&gt;0,5,6)))))</f>
        <v>5</v>
      </c>
      <c r="F1796" s="8" t="s">
        <v>14693</v>
      </c>
    </row>
    <row r="1797" spans="1:6" ht="15" customHeight="1" thickBot="1" x14ac:dyDescent="0.35">
      <c r="A1797" s="1" t="s">
        <v>4630</v>
      </c>
      <c r="B1797" s="1" t="s">
        <v>122</v>
      </c>
      <c r="C1797" s="1" t="s">
        <v>6</v>
      </c>
      <c r="D1797" s="1" t="s">
        <v>4631</v>
      </c>
      <c r="E1797">
        <f>IF(COUNTIF(A1797,"*Rodovia*")&gt;0,1,IF(COUNTIF(A1797,"*Avenida*")&gt;0,2,IF(COUNTIF(A1797,"*Rua*")&gt;0,3,IF(COUNTIF(A1797,"*Alameda*")&gt;0,4,IF(COUNTIF(A1797,"*Travessa*")&gt;0,5,6)))))</f>
        <v>5</v>
      </c>
      <c r="F1797" s="8" t="s">
        <v>14693</v>
      </c>
    </row>
    <row r="1798" spans="1:6" ht="15" customHeight="1" x14ac:dyDescent="0.3">
      <c r="A1798" s="4" t="s">
        <v>4632</v>
      </c>
      <c r="B1798" s="4" t="s">
        <v>122</v>
      </c>
      <c r="C1798" s="4" t="s">
        <v>6</v>
      </c>
      <c r="D1798" s="4" t="s">
        <v>4633</v>
      </c>
      <c r="E1798">
        <f>IF(COUNTIF(A1798,"*Rodovia*")&gt;0,1,IF(COUNTIF(A1798,"*Avenida*")&gt;0,2,IF(COUNTIF(A1798,"*Rua*")&gt;0,3,IF(COUNTIF(A1798,"*Alameda*")&gt;0,4,IF(COUNTIF(A1798,"*Travessa*")&gt;0,5,6)))))</f>
        <v>5</v>
      </c>
      <c r="F1798" s="8" t="s">
        <v>14693</v>
      </c>
    </row>
    <row r="1799" spans="1:6" ht="15" customHeight="1" thickBot="1" x14ac:dyDescent="0.35">
      <c r="A1799" s="1" t="s">
        <v>4634</v>
      </c>
      <c r="B1799" s="1" t="s">
        <v>122</v>
      </c>
      <c r="C1799" s="1" t="s">
        <v>6</v>
      </c>
      <c r="D1799" s="1" t="s">
        <v>4635</v>
      </c>
      <c r="E1799">
        <f>IF(COUNTIF(A1799,"*Rodovia*")&gt;0,1,IF(COUNTIF(A1799,"*Avenida*")&gt;0,2,IF(COUNTIF(A1799,"*Rua*")&gt;0,3,IF(COUNTIF(A1799,"*Alameda*")&gt;0,4,IF(COUNTIF(A1799,"*Travessa*")&gt;0,5,6)))))</f>
        <v>5</v>
      </c>
      <c r="F1799" s="8" t="s">
        <v>14693</v>
      </c>
    </row>
    <row r="1800" spans="1:6" ht="15" customHeight="1" thickBot="1" x14ac:dyDescent="0.35">
      <c r="A1800" s="1" t="s">
        <v>4636</v>
      </c>
      <c r="B1800" s="1" t="s">
        <v>122</v>
      </c>
      <c r="C1800" s="1" t="s">
        <v>6</v>
      </c>
      <c r="D1800" s="1" t="s">
        <v>4637</v>
      </c>
      <c r="E1800">
        <f>IF(COUNTIF(A1800,"*Rodovia*")&gt;0,1,IF(COUNTIF(A1800,"*Avenida*")&gt;0,2,IF(COUNTIF(A1800,"*Rua*")&gt;0,3,IF(COUNTIF(A1800,"*Alameda*")&gt;0,4,IF(COUNTIF(A1800,"*Travessa*")&gt;0,5,6)))))</f>
        <v>5</v>
      </c>
      <c r="F1800" s="8" t="s">
        <v>14693</v>
      </c>
    </row>
    <row r="1801" spans="1:6" ht="15" customHeight="1" thickBot="1" x14ac:dyDescent="0.35">
      <c r="A1801" s="1" t="s">
        <v>4638</v>
      </c>
      <c r="B1801" s="1" t="s">
        <v>122</v>
      </c>
      <c r="C1801" s="1" t="s">
        <v>6</v>
      </c>
      <c r="D1801" s="1" t="s">
        <v>4639</v>
      </c>
      <c r="E1801">
        <f>IF(COUNTIF(A1801,"*Rodovia*")&gt;0,1,IF(COUNTIF(A1801,"*Avenida*")&gt;0,2,IF(COUNTIF(A1801,"*Rua*")&gt;0,3,IF(COUNTIF(A1801,"*Alameda*")&gt;0,4,IF(COUNTIF(A1801,"*Travessa*")&gt;0,5,6)))))</f>
        <v>5</v>
      </c>
      <c r="F1801" s="8" t="s">
        <v>14693</v>
      </c>
    </row>
    <row r="1802" spans="1:6" ht="15" customHeight="1" thickBot="1" x14ac:dyDescent="0.35">
      <c r="A1802" s="1" t="s">
        <v>4640</v>
      </c>
      <c r="B1802" s="1" t="s">
        <v>122</v>
      </c>
      <c r="C1802" s="1" t="s">
        <v>6</v>
      </c>
      <c r="D1802" s="1" t="s">
        <v>4641</v>
      </c>
      <c r="E1802">
        <f>IF(COUNTIF(A1802,"*Rodovia*")&gt;0,1,IF(COUNTIF(A1802,"*Avenida*")&gt;0,2,IF(COUNTIF(A1802,"*Rua*")&gt;0,3,IF(COUNTIF(A1802,"*Alameda*")&gt;0,4,IF(COUNTIF(A1802,"*Travessa*")&gt;0,5,6)))))</f>
        <v>5</v>
      </c>
      <c r="F1802" s="8" t="s">
        <v>14693</v>
      </c>
    </row>
    <row r="1803" spans="1:6" ht="15" customHeight="1" thickBot="1" x14ac:dyDescent="0.35">
      <c r="A1803" s="1" t="s">
        <v>4642</v>
      </c>
      <c r="B1803" s="1" t="s">
        <v>122</v>
      </c>
      <c r="C1803" s="1" t="s">
        <v>6</v>
      </c>
      <c r="D1803" s="1" t="s">
        <v>4643</v>
      </c>
      <c r="E1803">
        <f>IF(COUNTIF(A1803,"*Rodovia*")&gt;0,1,IF(COUNTIF(A1803,"*Avenida*")&gt;0,2,IF(COUNTIF(A1803,"*Rua*")&gt;0,3,IF(COUNTIF(A1803,"*Alameda*")&gt;0,4,IF(COUNTIF(A1803,"*Travessa*")&gt;0,5,6)))))</f>
        <v>5</v>
      </c>
      <c r="F1803" s="8" t="s">
        <v>14693</v>
      </c>
    </row>
    <row r="1804" spans="1:6" ht="15" customHeight="1" thickBot="1" x14ac:dyDescent="0.35">
      <c r="A1804" s="1" t="s">
        <v>4644</v>
      </c>
      <c r="B1804" s="1" t="s">
        <v>122</v>
      </c>
      <c r="C1804" s="1" t="s">
        <v>6</v>
      </c>
      <c r="D1804" s="1" t="s">
        <v>4645</v>
      </c>
      <c r="E1804">
        <f>IF(COUNTIF(A1804,"*Rodovia*")&gt;0,1,IF(COUNTIF(A1804,"*Avenida*")&gt;0,2,IF(COUNTIF(A1804,"*Rua*")&gt;0,3,IF(COUNTIF(A1804,"*Alameda*")&gt;0,4,IF(COUNTIF(A1804,"*Travessa*")&gt;0,5,6)))))</f>
        <v>5</v>
      </c>
      <c r="F1804" s="8" t="s">
        <v>14693</v>
      </c>
    </row>
    <row r="1805" spans="1:6" ht="15" customHeight="1" thickBot="1" x14ac:dyDescent="0.35">
      <c r="A1805" s="1" t="s">
        <v>4646</v>
      </c>
      <c r="B1805" s="1" t="s">
        <v>122</v>
      </c>
      <c r="C1805" s="1" t="s">
        <v>6</v>
      </c>
      <c r="D1805" s="1" t="s">
        <v>4647</v>
      </c>
      <c r="E1805">
        <f>IF(COUNTIF(A1805,"*Rodovia*")&gt;0,1,IF(COUNTIF(A1805,"*Avenida*")&gt;0,2,IF(COUNTIF(A1805,"*Rua*")&gt;0,3,IF(COUNTIF(A1805,"*Alameda*")&gt;0,4,IF(COUNTIF(A1805,"*Travessa*")&gt;0,5,6)))))</f>
        <v>5</v>
      </c>
      <c r="F1805" s="8" t="s">
        <v>14693</v>
      </c>
    </row>
    <row r="1806" spans="1:6" ht="15" customHeight="1" thickBot="1" x14ac:dyDescent="0.35">
      <c r="A1806" s="1" t="s">
        <v>1799</v>
      </c>
      <c r="B1806" s="1" t="s">
        <v>122</v>
      </c>
      <c r="C1806" s="1" t="s">
        <v>6</v>
      </c>
      <c r="D1806" s="1" t="s">
        <v>1800</v>
      </c>
      <c r="E1806">
        <f>IF(COUNTIF(A1806,"*Rodovia*")&gt;0,1,IF(COUNTIF(A1806,"*Avenida*")&gt;0,2,IF(COUNTIF(A1806,"*Rua*")&gt;0,3,IF(COUNTIF(A1806,"*Alameda*")&gt;0,4,IF(COUNTIF(A1806,"*Travessa*")&gt;0,5,6)))))</f>
        <v>5</v>
      </c>
      <c r="F1806" s="8" t="s">
        <v>14693</v>
      </c>
    </row>
    <row r="1807" spans="1:6" ht="15" customHeight="1" thickBot="1" x14ac:dyDescent="0.35">
      <c r="A1807" s="1" t="s">
        <v>1801</v>
      </c>
      <c r="B1807" s="1" t="s">
        <v>122</v>
      </c>
      <c r="C1807" s="1" t="s">
        <v>6</v>
      </c>
      <c r="D1807" s="1" t="s">
        <v>1802</v>
      </c>
      <c r="E1807">
        <f>IF(COUNTIF(A1807,"*Rodovia*")&gt;0,1,IF(COUNTIF(A1807,"*Avenida*")&gt;0,2,IF(COUNTIF(A1807,"*Rua*")&gt;0,3,IF(COUNTIF(A1807,"*Alameda*")&gt;0,4,IF(COUNTIF(A1807,"*Travessa*")&gt;0,5,6)))))</f>
        <v>5</v>
      </c>
      <c r="F1807" s="8" t="s">
        <v>14693</v>
      </c>
    </row>
    <row r="1808" spans="1:6" ht="15" customHeight="1" thickBot="1" x14ac:dyDescent="0.35">
      <c r="A1808" s="1" t="s">
        <v>4648</v>
      </c>
      <c r="B1808" s="1" t="s">
        <v>122</v>
      </c>
      <c r="C1808" s="1" t="s">
        <v>6</v>
      </c>
      <c r="D1808" s="1" t="s">
        <v>4649</v>
      </c>
      <c r="E1808">
        <f>IF(COUNTIF(A1808,"*Rodovia*")&gt;0,1,IF(COUNTIF(A1808,"*Avenida*")&gt;0,2,IF(COUNTIF(A1808,"*Rua*")&gt;0,3,IF(COUNTIF(A1808,"*Alameda*")&gt;0,4,IF(COUNTIF(A1808,"*Travessa*")&gt;0,5,6)))))</f>
        <v>5</v>
      </c>
      <c r="F1808" s="8" t="s">
        <v>14693</v>
      </c>
    </row>
    <row r="1809" spans="1:6" ht="15" customHeight="1" thickBot="1" x14ac:dyDescent="0.35">
      <c r="A1809" s="1" t="s">
        <v>4650</v>
      </c>
      <c r="B1809" s="1" t="s">
        <v>122</v>
      </c>
      <c r="C1809" s="1" t="s">
        <v>6</v>
      </c>
      <c r="D1809" s="1" t="s">
        <v>4651</v>
      </c>
      <c r="E1809">
        <f>IF(COUNTIF(A1809,"*Rodovia*")&gt;0,1,IF(COUNTIF(A1809,"*Avenida*")&gt;0,2,IF(COUNTIF(A1809,"*Rua*")&gt;0,3,IF(COUNTIF(A1809,"*Alameda*")&gt;0,4,IF(COUNTIF(A1809,"*Travessa*")&gt;0,5,6)))))</f>
        <v>5</v>
      </c>
      <c r="F1809" s="8" t="s">
        <v>14693</v>
      </c>
    </row>
    <row r="1810" spans="1:6" ht="15" customHeight="1" thickBot="1" x14ac:dyDescent="0.35">
      <c r="A1810" s="1" t="s">
        <v>4652</v>
      </c>
      <c r="B1810" s="1" t="s">
        <v>122</v>
      </c>
      <c r="C1810" s="1" t="s">
        <v>6</v>
      </c>
      <c r="D1810" s="1" t="s">
        <v>4653</v>
      </c>
      <c r="E1810">
        <f>IF(COUNTIF(A1810,"*Rodovia*")&gt;0,1,IF(COUNTIF(A1810,"*Avenida*")&gt;0,2,IF(COUNTIF(A1810,"*Rua*")&gt;0,3,IF(COUNTIF(A1810,"*Alameda*")&gt;0,4,IF(COUNTIF(A1810,"*Travessa*")&gt;0,5,6)))))</f>
        <v>5</v>
      </c>
      <c r="F1810" s="8" t="s">
        <v>14693</v>
      </c>
    </row>
    <row r="1811" spans="1:6" ht="15" customHeight="1" thickBot="1" x14ac:dyDescent="0.35">
      <c r="A1811" s="1" t="s">
        <v>4656</v>
      </c>
      <c r="B1811" s="1" t="s">
        <v>122</v>
      </c>
      <c r="C1811" s="1" t="s">
        <v>6</v>
      </c>
      <c r="D1811" s="1" t="s">
        <v>4657</v>
      </c>
      <c r="E1811">
        <f>IF(COUNTIF(A1811,"*Rodovia*")&gt;0,1,IF(COUNTIF(A1811,"*Avenida*")&gt;0,2,IF(COUNTIF(A1811,"*Rua*")&gt;0,3,IF(COUNTIF(A1811,"*Alameda*")&gt;0,4,IF(COUNTIF(A1811,"*Travessa*")&gt;0,5,6)))))</f>
        <v>5</v>
      </c>
      <c r="F1811" s="8" t="s">
        <v>14693</v>
      </c>
    </row>
    <row r="1812" spans="1:6" ht="15" customHeight="1" thickBot="1" x14ac:dyDescent="0.35">
      <c r="A1812" s="1" t="s">
        <v>4654</v>
      </c>
      <c r="B1812" s="1" t="s">
        <v>122</v>
      </c>
      <c r="C1812" s="1" t="s">
        <v>6</v>
      </c>
      <c r="D1812" s="1" t="s">
        <v>4655</v>
      </c>
      <c r="E1812">
        <f>IF(COUNTIF(A1812,"*Rodovia*")&gt;0,1,IF(COUNTIF(A1812,"*Avenida*")&gt;0,2,IF(COUNTIF(A1812,"*Rua*")&gt;0,3,IF(COUNTIF(A1812,"*Alameda*")&gt;0,4,IF(COUNTIF(A1812,"*Travessa*")&gt;0,5,6)))))</f>
        <v>5</v>
      </c>
      <c r="F1812" s="8" t="s">
        <v>14693</v>
      </c>
    </row>
    <row r="1813" spans="1:6" ht="15" customHeight="1" thickBot="1" x14ac:dyDescent="0.35">
      <c r="A1813" s="1" t="s">
        <v>4658</v>
      </c>
      <c r="B1813" s="1" t="s">
        <v>122</v>
      </c>
      <c r="C1813" s="1" t="s">
        <v>6</v>
      </c>
      <c r="D1813" s="1" t="s">
        <v>4659</v>
      </c>
      <c r="E1813">
        <f>IF(COUNTIF(A1813,"*Rodovia*")&gt;0,1,IF(COUNTIF(A1813,"*Avenida*")&gt;0,2,IF(COUNTIF(A1813,"*Rua*")&gt;0,3,IF(COUNTIF(A1813,"*Alameda*")&gt;0,4,IF(COUNTIF(A1813,"*Travessa*")&gt;0,5,6)))))</f>
        <v>5</v>
      </c>
      <c r="F1813" s="8" t="s">
        <v>14693</v>
      </c>
    </row>
    <row r="1814" spans="1:6" ht="15" customHeight="1" thickBot="1" x14ac:dyDescent="0.35">
      <c r="A1814" s="1" t="s">
        <v>4682</v>
      </c>
      <c r="B1814" s="1" t="s">
        <v>122</v>
      </c>
      <c r="C1814" s="1" t="s">
        <v>6</v>
      </c>
      <c r="D1814" s="1" t="s">
        <v>4683</v>
      </c>
      <c r="E1814">
        <f>IF(COUNTIF(A1814,"*Rodovia*")&gt;0,1,IF(COUNTIF(A1814,"*Avenida*")&gt;0,2,IF(COUNTIF(A1814,"*Rua*")&gt;0,3,IF(COUNTIF(A1814,"*Alameda*")&gt;0,4,IF(COUNTIF(A1814,"*Travessa*")&gt;0,5,6)))))</f>
        <v>6</v>
      </c>
      <c r="F1814" s="8" t="s">
        <v>14693</v>
      </c>
    </row>
    <row r="1815" spans="1:6" ht="15" customHeight="1" thickBot="1" x14ac:dyDescent="0.35">
      <c r="A1815" s="1" t="s">
        <v>4684</v>
      </c>
      <c r="B1815" s="1" t="s">
        <v>122</v>
      </c>
      <c r="C1815" s="1" t="s">
        <v>6</v>
      </c>
      <c r="D1815" s="1" t="s">
        <v>4685</v>
      </c>
      <c r="E1815">
        <f>IF(COUNTIF(A1815,"*Rodovia*")&gt;0,1,IF(COUNTIF(A1815,"*Avenida*")&gt;0,2,IF(COUNTIF(A1815,"*Rua*")&gt;0,3,IF(COUNTIF(A1815,"*Alameda*")&gt;0,4,IF(COUNTIF(A1815,"*Travessa*")&gt;0,5,6)))))</f>
        <v>6</v>
      </c>
      <c r="F1815" s="8" t="s">
        <v>14693</v>
      </c>
    </row>
    <row r="1816" spans="1:6" ht="15" customHeight="1" thickBot="1" x14ac:dyDescent="0.35">
      <c r="A1816" s="1" t="s">
        <v>4686</v>
      </c>
      <c r="B1816" s="1" t="s">
        <v>122</v>
      </c>
      <c r="C1816" s="1" t="s">
        <v>6</v>
      </c>
      <c r="D1816" s="1" t="s">
        <v>4687</v>
      </c>
      <c r="E1816">
        <f>IF(COUNTIF(A1816,"*Rodovia*")&gt;0,1,IF(COUNTIF(A1816,"*Avenida*")&gt;0,2,IF(COUNTIF(A1816,"*Rua*")&gt;0,3,IF(COUNTIF(A1816,"*Alameda*")&gt;0,4,IF(COUNTIF(A1816,"*Travessa*")&gt;0,5,6)))))</f>
        <v>6</v>
      </c>
      <c r="F1816" s="8" t="s">
        <v>14693</v>
      </c>
    </row>
    <row r="1817" spans="1:6" ht="15" customHeight="1" thickBot="1" x14ac:dyDescent="0.35">
      <c r="A1817" s="1" t="s">
        <v>1882</v>
      </c>
      <c r="B1817" s="1" t="s">
        <v>122</v>
      </c>
      <c r="C1817" s="1" t="s">
        <v>6</v>
      </c>
      <c r="D1817" s="1" t="s">
        <v>4688</v>
      </c>
      <c r="E1817">
        <f>IF(COUNTIF(A1817,"*Rodovia*")&gt;0,1,IF(COUNTIF(A1817,"*Avenida*")&gt;0,2,IF(COUNTIF(A1817,"*Rua*")&gt;0,3,IF(COUNTIF(A1817,"*Alameda*")&gt;0,4,IF(COUNTIF(A1817,"*Travessa*")&gt;0,5,6)))))</f>
        <v>6</v>
      </c>
      <c r="F1817" s="8" t="s">
        <v>14693</v>
      </c>
    </row>
    <row r="1818" spans="1:6" ht="15" customHeight="1" thickBot="1" x14ac:dyDescent="0.35">
      <c r="A1818" s="1" t="s">
        <v>4689</v>
      </c>
      <c r="B1818" s="1" t="s">
        <v>122</v>
      </c>
      <c r="C1818" s="1" t="s">
        <v>6</v>
      </c>
      <c r="D1818" s="1" t="s">
        <v>4690</v>
      </c>
      <c r="E1818">
        <f>IF(COUNTIF(A1818,"*Rodovia*")&gt;0,1,IF(COUNTIF(A1818,"*Avenida*")&gt;0,2,IF(COUNTIF(A1818,"*Rua*")&gt;0,3,IF(COUNTIF(A1818,"*Alameda*")&gt;0,4,IF(COUNTIF(A1818,"*Travessa*")&gt;0,5,6)))))</f>
        <v>6</v>
      </c>
      <c r="F1818" s="8" t="s">
        <v>14693</v>
      </c>
    </row>
    <row r="1819" spans="1:6" ht="15" customHeight="1" thickBot="1" x14ac:dyDescent="0.35">
      <c r="A1819" s="1" t="s">
        <v>4691</v>
      </c>
      <c r="B1819" s="1" t="s">
        <v>122</v>
      </c>
      <c r="C1819" s="1" t="s">
        <v>6</v>
      </c>
      <c r="D1819" s="1" t="s">
        <v>4692</v>
      </c>
      <c r="E1819">
        <f>IF(COUNTIF(A1819,"*Rodovia*")&gt;0,1,IF(COUNTIF(A1819,"*Avenida*")&gt;0,2,IF(COUNTIF(A1819,"*Rua*")&gt;0,3,IF(COUNTIF(A1819,"*Alameda*")&gt;0,4,IF(COUNTIF(A1819,"*Travessa*")&gt;0,5,6)))))</f>
        <v>6</v>
      </c>
      <c r="F1819" s="8" t="s">
        <v>14693</v>
      </c>
    </row>
    <row r="1820" spans="1:6" ht="15" customHeight="1" thickBot="1" x14ac:dyDescent="0.35">
      <c r="A1820" s="1" t="s">
        <v>4694</v>
      </c>
      <c r="B1820" s="1" t="s">
        <v>181</v>
      </c>
      <c r="C1820" s="1" t="s">
        <v>6</v>
      </c>
      <c r="D1820" s="1" t="s">
        <v>4695</v>
      </c>
      <c r="E1820">
        <f>IF(COUNTIF(A1820,"*Rodovia*")&gt;0,1,IF(COUNTIF(A1820,"*Avenida*")&gt;0,2,IF(COUNTIF(A1820,"*Rua*")&gt;0,3,IF(COUNTIF(A1820,"*Alameda*")&gt;0,4,IF(COUNTIF(A1820,"*Travessa*")&gt;0,5,6)))))</f>
        <v>2</v>
      </c>
      <c r="F1820" s="8" t="s">
        <v>14693</v>
      </c>
    </row>
    <row r="1821" spans="1:6" ht="15" customHeight="1" thickBot="1" x14ac:dyDescent="0.35">
      <c r="A1821" s="1" t="s">
        <v>180</v>
      </c>
      <c r="B1821" s="1" t="s">
        <v>181</v>
      </c>
      <c r="C1821" s="1" t="s">
        <v>6</v>
      </c>
      <c r="D1821" s="1" t="s">
        <v>182</v>
      </c>
      <c r="E1821">
        <f>IF(COUNTIF(A1821,"*Rodovia*")&gt;0,1,IF(COUNTIF(A1821,"*Avenida*")&gt;0,2,IF(COUNTIF(A1821,"*Rua*")&gt;0,3,IF(COUNTIF(A1821,"*Alameda*")&gt;0,4,IF(COUNTIF(A1821,"*Travessa*")&gt;0,5,6)))))</f>
        <v>2</v>
      </c>
      <c r="F1821" s="8" t="s">
        <v>14693</v>
      </c>
    </row>
    <row r="1822" spans="1:6" ht="15" customHeight="1" thickBot="1" x14ac:dyDescent="0.35">
      <c r="A1822" s="1" t="s">
        <v>4696</v>
      </c>
      <c r="B1822" s="1" t="s">
        <v>181</v>
      </c>
      <c r="C1822" s="1" t="s">
        <v>6</v>
      </c>
      <c r="D1822" s="1" t="s">
        <v>4697</v>
      </c>
      <c r="E1822">
        <f>IF(COUNTIF(A1822,"*Rodovia*")&gt;0,1,IF(COUNTIF(A1822,"*Avenida*")&gt;0,2,IF(COUNTIF(A1822,"*Rua*")&gt;0,3,IF(COUNTIF(A1822,"*Alameda*")&gt;0,4,IF(COUNTIF(A1822,"*Travessa*")&gt;0,5,6)))))</f>
        <v>3</v>
      </c>
      <c r="F1822" s="8" t="s">
        <v>14693</v>
      </c>
    </row>
    <row r="1823" spans="1:6" ht="15" customHeight="1" thickBot="1" x14ac:dyDescent="0.35">
      <c r="A1823" s="1" t="s">
        <v>4698</v>
      </c>
      <c r="B1823" s="1" t="s">
        <v>181</v>
      </c>
      <c r="C1823" s="1" t="s">
        <v>6</v>
      </c>
      <c r="D1823" s="1" t="s">
        <v>4699</v>
      </c>
      <c r="E1823">
        <f>IF(COUNTIF(A1823,"*Rodovia*")&gt;0,1,IF(COUNTIF(A1823,"*Avenida*")&gt;0,2,IF(COUNTIF(A1823,"*Rua*")&gt;0,3,IF(COUNTIF(A1823,"*Alameda*")&gt;0,4,IF(COUNTIF(A1823,"*Travessa*")&gt;0,5,6)))))</f>
        <v>3</v>
      </c>
      <c r="F1823" s="8" t="s">
        <v>14693</v>
      </c>
    </row>
    <row r="1824" spans="1:6" ht="15" customHeight="1" thickBot="1" x14ac:dyDescent="0.35">
      <c r="A1824" s="1" t="s">
        <v>4700</v>
      </c>
      <c r="B1824" s="1" t="s">
        <v>181</v>
      </c>
      <c r="C1824" s="1" t="s">
        <v>6</v>
      </c>
      <c r="D1824" s="1" t="s">
        <v>4701</v>
      </c>
      <c r="E1824">
        <f>IF(COUNTIF(A1824,"*Rodovia*")&gt;0,1,IF(COUNTIF(A1824,"*Avenida*")&gt;0,2,IF(COUNTIF(A1824,"*Rua*")&gt;0,3,IF(COUNTIF(A1824,"*Alameda*")&gt;0,4,IF(COUNTIF(A1824,"*Travessa*")&gt;0,5,6)))))</f>
        <v>3</v>
      </c>
      <c r="F1824" s="8" t="s">
        <v>14693</v>
      </c>
    </row>
    <row r="1825" spans="1:6" ht="15" customHeight="1" thickBot="1" x14ac:dyDescent="0.35">
      <c r="A1825" s="1" t="s">
        <v>4702</v>
      </c>
      <c r="B1825" s="1" t="s">
        <v>181</v>
      </c>
      <c r="C1825" s="1" t="s">
        <v>6</v>
      </c>
      <c r="D1825" s="1" t="s">
        <v>4703</v>
      </c>
      <c r="E1825">
        <f>IF(COUNTIF(A1825,"*Rodovia*")&gt;0,1,IF(COUNTIF(A1825,"*Avenida*")&gt;0,2,IF(COUNTIF(A1825,"*Rua*")&gt;0,3,IF(COUNTIF(A1825,"*Alameda*")&gt;0,4,IF(COUNTIF(A1825,"*Travessa*")&gt;0,5,6)))))</f>
        <v>3</v>
      </c>
      <c r="F1825" s="8" t="s">
        <v>14693</v>
      </c>
    </row>
    <row r="1826" spans="1:6" ht="15" customHeight="1" thickBot="1" x14ac:dyDescent="0.35">
      <c r="A1826" s="1" t="s">
        <v>290</v>
      </c>
      <c r="B1826" s="1" t="s">
        <v>181</v>
      </c>
      <c r="C1826" s="1" t="s">
        <v>6</v>
      </c>
      <c r="D1826" s="1" t="s">
        <v>291</v>
      </c>
      <c r="E1826">
        <f>IF(COUNTIF(A1826,"*Rodovia*")&gt;0,1,IF(COUNTIF(A1826,"*Avenida*")&gt;0,2,IF(COUNTIF(A1826,"*Rua*")&gt;0,3,IF(COUNTIF(A1826,"*Alameda*")&gt;0,4,IF(COUNTIF(A1826,"*Travessa*")&gt;0,5,6)))))</f>
        <v>3</v>
      </c>
      <c r="F1826" s="8" t="s">
        <v>14693</v>
      </c>
    </row>
    <row r="1827" spans="1:6" ht="15" customHeight="1" thickBot="1" x14ac:dyDescent="0.35">
      <c r="A1827" s="1" t="s">
        <v>302</v>
      </c>
      <c r="B1827" s="1" t="s">
        <v>181</v>
      </c>
      <c r="C1827" s="1" t="s">
        <v>6</v>
      </c>
      <c r="D1827" s="1" t="s">
        <v>4704</v>
      </c>
      <c r="E1827">
        <f>IF(COUNTIF(A1827,"*Rodovia*")&gt;0,1,IF(COUNTIF(A1827,"*Avenida*")&gt;0,2,IF(COUNTIF(A1827,"*Rua*")&gt;0,3,IF(COUNTIF(A1827,"*Alameda*")&gt;0,4,IF(COUNTIF(A1827,"*Travessa*")&gt;0,5,6)))))</f>
        <v>3</v>
      </c>
      <c r="F1827" s="8" t="s">
        <v>14693</v>
      </c>
    </row>
    <row r="1828" spans="1:6" ht="15" customHeight="1" thickBot="1" x14ac:dyDescent="0.35">
      <c r="A1828" s="1" t="s">
        <v>4705</v>
      </c>
      <c r="B1828" s="1" t="s">
        <v>181</v>
      </c>
      <c r="C1828" s="1" t="s">
        <v>6</v>
      </c>
      <c r="D1828" s="1" t="s">
        <v>4706</v>
      </c>
      <c r="E1828">
        <f>IF(COUNTIF(A1828,"*Rodovia*")&gt;0,1,IF(COUNTIF(A1828,"*Avenida*")&gt;0,2,IF(COUNTIF(A1828,"*Rua*")&gt;0,3,IF(COUNTIF(A1828,"*Alameda*")&gt;0,4,IF(COUNTIF(A1828,"*Travessa*")&gt;0,5,6)))))</f>
        <v>3</v>
      </c>
      <c r="F1828" s="8" t="s">
        <v>14693</v>
      </c>
    </row>
    <row r="1829" spans="1:6" ht="15" customHeight="1" thickBot="1" x14ac:dyDescent="0.35">
      <c r="A1829" s="1" t="s">
        <v>4707</v>
      </c>
      <c r="B1829" s="1" t="s">
        <v>181</v>
      </c>
      <c r="C1829" s="1" t="s">
        <v>6</v>
      </c>
      <c r="D1829" s="1" t="s">
        <v>4708</v>
      </c>
      <c r="E1829">
        <f>IF(COUNTIF(A1829,"*Rodovia*")&gt;0,1,IF(COUNTIF(A1829,"*Avenida*")&gt;0,2,IF(COUNTIF(A1829,"*Rua*")&gt;0,3,IF(COUNTIF(A1829,"*Alameda*")&gt;0,4,IF(COUNTIF(A1829,"*Travessa*")&gt;0,5,6)))))</f>
        <v>3</v>
      </c>
      <c r="F1829" s="8" t="s">
        <v>14693</v>
      </c>
    </row>
    <row r="1830" spans="1:6" ht="15" customHeight="1" thickBot="1" x14ac:dyDescent="0.35">
      <c r="A1830" s="1" t="s">
        <v>320</v>
      </c>
      <c r="B1830" s="1" t="s">
        <v>181</v>
      </c>
      <c r="C1830" s="1" t="s">
        <v>6</v>
      </c>
      <c r="D1830" s="1" t="s">
        <v>321</v>
      </c>
      <c r="E1830">
        <f>IF(COUNTIF(A1830,"*Rodovia*")&gt;0,1,IF(COUNTIF(A1830,"*Avenida*")&gt;0,2,IF(COUNTIF(A1830,"*Rua*")&gt;0,3,IF(COUNTIF(A1830,"*Alameda*")&gt;0,4,IF(COUNTIF(A1830,"*Travessa*")&gt;0,5,6)))))</f>
        <v>3</v>
      </c>
      <c r="F1830" s="8" t="s">
        <v>14693</v>
      </c>
    </row>
    <row r="1831" spans="1:6" ht="15" customHeight="1" thickBot="1" x14ac:dyDescent="0.35">
      <c r="A1831" s="1" t="s">
        <v>4709</v>
      </c>
      <c r="B1831" s="1" t="s">
        <v>181</v>
      </c>
      <c r="C1831" s="1" t="s">
        <v>6</v>
      </c>
      <c r="D1831" s="1" t="s">
        <v>4710</v>
      </c>
      <c r="E1831">
        <f>IF(COUNTIF(A1831,"*Rodovia*")&gt;0,1,IF(COUNTIF(A1831,"*Avenida*")&gt;0,2,IF(COUNTIF(A1831,"*Rua*")&gt;0,3,IF(COUNTIF(A1831,"*Alameda*")&gt;0,4,IF(COUNTIF(A1831,"*Travessa*")&gt;0,5,6)))))</f>
        <v>3</v>
      </c>
      <c r="F1831" s="8" t="s">
        <v>14693</v>
      </c>
    </row>
    <row r="1832" spans="1:6" ht="15" customHeight="1" thickBot="1" x14ac:dyDescent="0.35">
      <c r="A1832" s="1" t="s">
        <v>366</v>
      </c>
      <c r="B1832" s="1" t="s">
        <v>181</v>
      </c>
      <c r="C1832" s="1" t="s">
        <v>6</v>
      </c>
      <c r="D1832" s="1" t="s">
        <v>4711</v>
      </c>
      <c r="E1832">
        <f>IF(COUNTIF(A1832,"*Rodovia*")&gt;0,1,IF(COUNTIF(A1832,"*Avenida*")&gt;0,2,IF(COUNTIF(A1832,"*Rua*")&gt;0,3,IF(COUNTIF(A1832,"*Alameda*")&gt;0,4,IF(COUNTIF(A1832,"*Travessa*")&gt;0,5,6)))))</f>
        <v>3</v>
      </c>
      <c r="F1832" s="8" t="s">
        <v>14693</v>
      </c>
    </row>
    <row r="1833" spans="1:6" ht="15" customHeight="1" thickBot="1" x14ac:dyDescent="0.35">
      <c r="A1833" s="1" t="s">
        <v>381</v>
      </c>
      <c r="B1833" s="1" t="s">
        <v>181</v>
      </c>
      <c r="C1833" s="1" t="s">
        <v>6</v>
      </c>
      <c r="D1833" s="1" t="s">
        <v>383</v>
      </c>
      <c r="E1833">
        <f>IF(COUNTIF(A1833,"*Rodovia*")&gt;0,1,IF(COUNTIF(A1833,"*Avenida*")&gt;0,2,IF(COUNTIF(A1833,"*Rua*")&gt;0,3,IF(COUNTIF(A1833,"*Alameda*")&gt;0,4,IF(COUNTIF(A1833,"*Travessa*")&gt;0,5,6)))))</f>
        <v>3</v>
      </c>
      <c r="F1833" s="8" t="s">
        <v>14693</v>
      </c>
    </row>
    <row r="1834" spans="1:6" ht="15" customHeight="1" thickBot="1" x14ac:dyDescent="0.35">
      <c r="A1834" s="1" t="s">
        <v>4712</v>
      </c>
      <c r="B1834" s="1" t="s">
        <v>181</v>
      </c>
      <c r="C1834" s="1" t="s">
        <v>6</v>
      </c>
      <c r="D1834" s="1" t="s">
        <v>4713</v>
      </c>
      <c r="E1834">
        <f>IF(COUNTIF(A1834,"*Rodovia*")&gt;0,1,IF(COUNTIF(A1834,"*Avenida*")&gt;0,2,IF(COUNTIF(A1834,"*Rua*")&gt;0,3,IF(COUNTIF(A1834,"*Alameda*")&gt;0,4,IF(COUNTIF(A1834,"*Travessa*")&gt;0,5,6)))))</f>
        <v>3</v>
      </c>
      <c r="F1834" s="8" t="s">
        <v>14693</v>
      </c>
    </row>
    <row r="1835" spans="1:6" ht="15" customHeight="1" thickBot="1" x14ac:dyDescent="0.35">
      <c r="A1835" s="1" t="s">
        <v>4718</v>
      </c>
      <c r="B1835" s="1" t="s">
        <v>181</v>
      </c>
      <c r="C1835" s="1" t="s">
        <v>6</v>
      </c>
      <c r="D1835" s="1" t="s">
        <v>4719</v>
      </c>
      <c r="E1835">
        <f>IF(COUNTIF(A1835,"*Rodovia*")&gt;0,1,IF(COUNTIF(A1835,"*Avenida*")&gt;0,2,IF(COUNTIF(A1835,"*Rua*")&gt;0,3,IF(COUNTIF(A1835,"*Alameda*")&gt;0,4,IF(COUNTIF(A1835,"*Travessa*")&gt;0,5,6)))))</f>
        <v>3</v>
      </c>
      <c r="F1835" s="8" t="s">
        <v>14693</v>
      </c>
    </row>
    <row r="1836" spans="1:6" ht="15" customHeight="1" thickBot="1" x14ac:dyDescent="0.35">
      <c r="A1836" s="1" t="s">
        <v>4714</v>
      </c>
      <c r="B1836" s="1" t="s">
        <v>181</v>
      </c>
      <c r="C1836" s="1" t="s">
        <v>6</v>
      </c>
      <c r="D1836" s="1" t="s">
        <v>4715</v>
      </c>
      <c r="E1836">
        <f>IF(COUNTIF(A1836,"*Rodovia*")&gt;0,1,IF(COUNTIF(A1836,"*Avenida*")&gt;0,2,IF(COUNTIF(A1836,"*Rua*")&gt;0,3,IF(COUNTIF(A1836,"*Alameda*")&gt;0,4,IF(COUNTIF(A1836,"*Travessa*")&gt;0,5,6)))))</f>
        <v>3</v>
      </c>
      <c r="F1836" s="8" t="s">
        <v>14693</v>
      </c>
    </row>
    <row r="1837" spans="1:6" ht="15" customHeight="1" thickBot="1" x14ac:dyDescent="0.35">
      <c r="A1837" s="1" t="s">
        <v>4716</v>
      </c>
      <c r="B1837" s="1" t="s">
        <v>181</v>
      </c>
      <c r="C1837" s="1" t="s">
        <v>6</v>
      </c>
      <c r="D1837" s="1" t="s">
        <v>4717</v>
      </c>
      <c r="E1837">
        <f>IF(COUNTIF(A1837,"*Rodovia*")&gt;0,1,IF(COUNTIF(A1837,"*Avenida*")&gt;0,2,IF(COUNTIF(A1837,"*Rua*")&gt;0,3,IF(COUNTIF(A1837,"*Alameda*")&gt;0,4,IF(COUNTIF(A1837,"*Travessa*")&gt;0,5,6)))))</f>
        <v>3</v>
      </c>
      <c r="F1837" s="8" t="s">
        <v>14693</v>
      </c>
    </row>
    <row r="1838" spans="1:6" ht="15" customHeight="1" thickBot="1" x14ac:dyDescent="0.35">
      <c r="A1838" s="1" t="s">
        <v>1404</v>
      </c>
      <c r="B1838" s="1" t="s">
        <v>181</v>
      </c>
      <c r="C1838" s="1" t="s">
        <v>6</v>
      </c>
      <c r="D1838" s="1" t="s">
        <v>1405</v>
      </c>
      <c r="E1838">
        <f>IF(COUNTIF(A1838,"*Rodovia*")&gt;0,1,IF(COUNTIF(A1838,"*Avenida*")&gt;0,2,IF(COUNTIF(A1838,"*Rua*")&gt;0,3,IF(COUNTIF(A1838,"*Alameda*")&gt;0,4,IF(COUNTIF(A1838,"*Travessa*")&gt;0,5,6)))))</f>
        <v>3</v>
      </c>
      <c r="F1838" s="8" t="s">
        <v>14693</v>
      </c>
    </row>
    <row r="1839" spans="1:6" ht="15" customHeight="1" thickBot="1" x14ac:dyDescent="0.35">
      <c r="A1839" s="1" t="s">
        <v>1406</v>
      </c>
      <c r="B1839" s="1" t="s">
        <v>181</v>
      </c>
      <c r="C1839" s="1" t="s">
        <v>6</v>
      </c>
      <c r="D1839" s="1" t="s">
        <v>1407</v>
      </c>
      <c r="E1839">
        <f>IF(COUNTIF(A1839,"*Rodovia*")&gt;0,1,IF(COUNTIF(A1839,"*Avenida*")&gt;0,2,IF(COUNTIF(A1839,"*Rua*")&gt;0,3,IF(COUNTIF(A1839,"*Alameda*")&gt;0,4,IF(COUNTIF(A1839,"*Travessa*")&gt;0,5,6)))))</f>
        <v>3</v>
      </c>
      <c r="F1839" s="8" t="s">
        <v>14693</v>
      </c>
    </row>
    <row r="1840" spans="1:6" ht="15" customHeight="1" thickBot="1" x14ac:dyDescent="0.35">
      <c r="A1840" s="1" t="s">
        <v>1410</v>
      </c>
      <c r="B1840" s="1" t="s">
        <v>181</v>
      </c>
      <c r="C1840" s="1" t="s">
        <v>6</v>
      </c>
      <c r="D1840" s="1" t="s">
        <v>1411</v>
      </c>
      <c r="E1840">
        <f>IF(COUNTIF(A1840,"*Rodovia*")&gt;0,1,IF(COUNTIF(A1840,"*Avenida*")&gt;0,2,IF(COUNTIF(A1840,"*Rua*")&gt;0,3,IF(COUNTIF(A1840,"*Alameda*")&gt;0,4,IF(COUNTIF(A1840,"*Travessa*")&gt;0,5,6)))))</f>
        <v>3</v>
      </c>
      <c r="F1840" s="8" t="s">
        <v>14693</v>
      </c>
    </row>
    <row r="1841" spans="1:6" ht="15" customHeight="1" thickBot="1" x14ac:dyDescent="0.35">
      <c r="A1841" s="1" t="s">
        <v>1408</v>
      </c>
      <c r="B1841" s="1" t="s">
        <v>181</v>
      </c>
      <c r="C1841" s="1" t="s">
        <v>6</v>
      </c>
      <c r="D1841" s="1" t="s">
        <v>1409</v>
      </c>
      <c r="E1841">
        <f>IF(COUNTIF(A1841,"*Rodovia*")&gt;0,1,IF(COUNTIF(A1841,"*Avenida*")&gt;0,2,IF(COUNTIF(A1841,"*Rua*")&gt;0,3,IF(COUNTIF(A1841,"*Alameda*")&gt;0,4,IF(COUNTIF(A1841,"*Travessa*")&gt;0,5,6)))))</f>
        <v>3</v>
      </c>
      <c r="F1841" s="8" t="s">
        <v>14693</v>
      </c>
    </row>
    <row r="1842" spans="1:6" ht="15" customHeight="1" thickBot="1" x14ac:dyDescent="0.35">
      <c r="A1842" s="1" t="s">
        <v>4789</v>
      </c>
      <c r="B1842" s="1" t="s">
        <v>181</v>
      </c>
      <c r="C1842" s="1" t="s">
        <v>6</v>
      </c>
      <c r="D1842" s="1" t="s">
        <v>4790</v>
      </c>
      <c r="E1842">
        <f>IF(COUNTIF(A1842,"*Rodovia*")&gt;0,1,IF(COUNTIF(A1842,"*Avenida*")&gt;0,2,IF(COUNTIF(A1842,"*Rua*")&gt;0,3,IF(COUNTIF(A1842,"*Alameda*")&gt;0,4,IF(COUNTIF(A1842,"*Travessa*")&gt;0,5,6)))))</f>
        <v>3</v>
      </c>
      <c r="F1842" s="8" t="s">
        <v>14693</v>
      </c>
    </row>
    <row r="1843" spans="1:6" ht="15" customHeight="1" thickBot="1" x14ac:dyDescent="0.35">
      <c r="A1843" s="1" t="s">
        <v>14607</v>
      </c>
      <c r="B1843" s="1" t="s">
        <v>181</v>
      </c>
      <c r="C1843" s="1" t="s">
        <v>6</v>
      </c>
      <c r="D1843" s="1" t="s">
        <v>4791</v>
      </c>
      <c r="E1843">
        <f>IF(COUNTIF(A1843,"*Rodovia*")&gt;0,1,IF(COUNTIF(A1843,"*Avenida*")&gt;0,2,IF(COUNTIF(A1843,"*Rua*")&gt;0,3,IF(COUNTIF(A1843,"*Alameda*")&gt;0,4,IF(COUNTIF(A1843,"*Travessa*")&gt;0,5,6)))))</f>
        <v>3</v>
      </c>
      <c r="F1843" s="8" t="s">
        <v>14693</v>
      </c>
    </row>
    <row r="1844" spans="1:6" ht="15" customHeight="1" thickBot="1" x14ac:dyDescent="0.35">
      <c r="A1844" s="1" t="s">
        <v>4792</v>
      </c>
      <c r="B1844" s="1" t="s">
        <v>181</v>
      </c>
      <c r="C1844" s="1" t="s">
        <v>6</v>
      </c>
      <c r="D1844" s="1" t="s">
        <v>4793</v>
      </c>
      <c r="E1844">
        <f>IF(COUNTIF(A1844,"*Rodovia*")&gt;0,1,IF(COUNTIF(A1844,"*Avenida*")&gt;0,2,IF(COUNTIF(A1844,"*Rua*")&gt;0,3,IF(COUNTIF(A1844,"*Alameda*")&gt;0,4,IF(COUNTIF(A1844,"*Travessa*")&gt;0,5,6)))))</f>
        <v>3</v>
      </c>
      <c r="F1844" s="8" t="s">
        <v>14693</v>
      </c>
    </row>
    <row r="1845" spans="1:6" ht="15" customHeight="1" thickBot="1" x14ac:dyDescent="0.35">
      <c r="A1845" s="1" t="s">
        <v>4794</v>
      </c>
      <c r="B1845" s="1" t="s">
        <v>181</v>
      </c>
      <c r="C1845" s="1" t="s">
        <v>6</v>
      </c>
      <c r="D1845" s="1" t="s">
        <v>4795</v>
      </c>
      <c r="E1845">
        <f>IF(COUNTIF(A1845,"*Rodovia*")&gt;0,1,IF(COUNTIF(A1845,"*Avenida*")&gt;0,2,IF(COUNTIF(A1845,"*Rua*")&gt;0,3,IF(COUNTIF(A1845,"*Alameda*")&gt;0,4,IF(COUNTIF(A1845,"*Travessa*")&gt;0,5,6)))))</f>
        <v>3</v>
      </c>
      <c r="F1845" s="8" t="s">
        <v>14693</v>
      </c>
    </row>
    <row r="1846" spans="1:6" ht="15" customHeight="1" thickBot="1" x14ac:dyDescent="0.35">
      <c r="A1846" s="1" t="s">
        <v>4796</v>
      </c>
      <c r="B1846" s="1" t="s">
        <v>181</v>
      </c>
      <c r="C1846" s="1" t="s">
        <v>6</v>
      </c>
      <c r="D1846" s="1" t="s">
        <v>4797</v>
      </c>
      <c r="E1846">
        <f>IF(COUNTIF(A1846,"*Rodovia*")&gt;0,1,IF(COUNTIF(A1846,"*Avenida*")&gt;0,2,IF(COUNTIF(A1846,"*Rua*")&gt;0,3,IF(COUNTIF(A1846,"*Alameda*")&gt;0,4,IF(COUNTIF(A1846,"*Travessa*")&gt;0,5,6)))))</f>
        <v>3</v>
      </c>
      <c r="F1846" s="8" t="s">
        <v>14693</v>
      </c>
    </row>
    <row r="1847" spans="1:6" ht="15" customHeight="1" thickBot="1" x14ac:dyDescent="0.35">
      <c r="A1847" s="1" t="s">
        <v>4798</v>
      </c>
      <c r="B1847" s="1" t="s">
        <v>181</v>
      </c>
      <c r="C1847" s="1" t="s">
        <v>6</v>
      </c>
      <c r="D1847" s="1" t="s">
        <v>4799</v>
      </c>
      <c r="E1847">
        <f>IF(COUNTIF(A1847,"*Rodovia*")&gt;0,1,IF(COUNTIF(A1847,"*Avenida*")&gt;0,2,IF(COUNTIF(A1847,"*Rua*")&gt;0,3,IF(COUNTIF(A1847,"*Alameda*")&gt;0,4,IF(COUNTIF(A1847,"*Travessa*")&gt;0,5,6)))))</f>
        <v>3</v>
      </c>
      <c r="F1847" s="8" t="s">
        <v>14693</v>
      </c>
    </row>
    <row r="1848" spans="1:6" ht="15" customHeight="1" x14ac:dyDescent="0.3">
      <c r="A1848" s="4" t="s">
        <v>4800</v>
      </c>
      <c r="B1848" s="4" t="s">
        <v>181</v>
      </c>
      <c r="C1848" s="4" t="s">
        <v>6</v>
      </c>
      <c r="D1848" s="4" t="s">
        <v>4801</v>
      </c>
      <c r="E1848">
        <f>IF(COUNTIF(A1848,"*Rodovia*")&gt;0,1,IF(COUNTIF(A1848,"*Avenida*")&gt;0,2,IF(COUNTIF(A1848,"*Rua*")&gt;0,3,IF(COUNTIF(A1848,"*Alameda*")&gt;0,4,IF(COUNTIF(A1848,"*Travessa*")&gt;0,5,6)))))</f>
        <v>3</v>
      </c>
      <c r="F1848" s="8" t="s">
        <v>14693</v>
      </c>
    </row>
    <row r="1849" spans="1:6" ht="15" customHeight="1" thickBot="1" x14ac:dyDescent="0.35">
      <c r="A1849" s="1" t="s">
        <v>4802</v>
      </c>
      <c r="B1849" s="1" t="s">
        <v>181</v>
      </c>
      <c r="C1849" s="1" t="s">
        <v>6</v>
      </c>
      <c r="D1849" s="1" t="s">
        <v>4803</v>
      </c>
      <c r="E1849">
        <f>IF(COUNTIF(A1849,"*Rodovia*")&gt;0,1,IF(COUNTIF(A1849,"*Avenida*")&gt;0,2,IF(COUNTIF(A1849,"*Rua*")&gt;0,3,IF(COUNTIF(A1849,"*Alameda*")&gt;0,4,IF(COUNTIF(A1849,"*Travessa*")&gt;0,5,6)))))</f>
        <v>3</v>
      </c>
      <c r="F1849" s="8" t="s">
        <v>14693</v>
      </c>
    </row>
    <row r="1850" spans="1:6" ht="15" customHeight="1" thickBot="1" x14ac:dyDescent="0.35">
      <c r="A1850" s="1" t="s">
        <v>4804</v>
      </c>
      <c r="B1850" s="1" t="s">
        <v>181</v>
      </c>
      <c r="C1850" s="1" t="s">
        <v>6</v>
      </c>
      <c r="D1850" s="1" t="s">
        <v>4805</v>
      </c>
      <c r="E1850">
        <f>IF(COUNTIF(A1850,"*Rodovia*")&gt;0,1,IF(COUNTIF(A1850,"*Avenida*")&gt;0,2,IF(COUNTIF(A1850,"*Rua*")&gt;0,3,IF(COUNTIF(A1850,"*Alameda*")&gt;0,4,IF(COUNTIF(A1850,"*Travessa*")&gt;0,5,6)))))</f>
        <v>3</v>
      </c>
      <c r="F1850" s="8" t="s">
        <v>14693</v>
      </c>
    </row>
    <row r="1851" spans="1:6" ht="15" customHeight="1" thickBot="1" x14ac:dyDescent="0.35">
      <c r="A1851" s="1" t="s">
        <v>4806</v>
      </c>
      <c r="B1851" s="1" t="s">
        <v>181</v>
      </c>
      <c r="C1851" s="1" t="s">
        <v>6</v>
      </c>
      <c r="D1851" s="1" t="s">
        <v>4807</v>
      </c>
      <c r="E1851">
        <f>IF(COUNTIF(A1851,"*Rodovia*")&gt;0,1,IF(COUNTIF(A1851,"*Avenida*")&gt;0,2,IF(COUNTIF(A1851,"*Rua*")&gt;0,3,IF(COUNTIF(A1851,"*Alameda*")&gt;0,4,IF(COUNTIF(A1851,"*Travessa*")&gt;0,5,6)))))</f>
        <v>3</v>
      </c>
      <c r="F1851" s="8" t="s">
        <v>14693</v>
      </c>
    </row>
    <row r="1852" spans="1:6" ht="15" customHeight="1" thickBot="1" x14ac:dyDescent="0.35">
      <c r="A1852" s="1" t="s">
        <v>4808</v>
      </c>
      <c r="B1852" s="1" t="s">
        <v>181</v>
      </c>
      <c r="C1852" s="1" t="s">
        <v>6</v>
      </c>
      <c r="D1852" s="1" t="s">
        <v>4809</v>
      </c>
      <c r="E1852">
        <f>IF(COUNTIF(A1852,"*Rodovia*")&gt;0,1,IF(COUNTIF(A1852,"*Avenida*")&gt;0,2,IF(COUNTIF(A1852,"*Rua*")&gt;0,3,IF(COUNTIF(A1852,"*Alameda*")&gt;0,4,IF(COUNTIF(A1852,"*Travessa*")&gt;0,5,6)))))</f>
        <v>3</v>
      </c>
      <c r="F1852" s="8" t="s">
        <v>14693</v>
      </c>
    </row>
    <row r="1853" spans="1:6" ht="15" customHeight="1" thickBot="1" x14ac:dyDescent="0.35">
      <c r="A1853" s="1" t="s">
        <v>4810</v>
      </c>
      <c r="B1853" s="1" t="s">
        <v>181</v>
      </c>
      <c r="C1853" s="1" t="s">
        <v>6</v>
      </c>
      <c r="D1853" s="1" t="s">
        <v>4811</v>
      </c>
      <c r="E1853">
        <f>IF(COUNTIF(A1853,"*Rodovia*")&gt;0,1,IF(COUNTIF(A1853,"*Avenida*")&gt;0,2,IF(COUNTIF(A1853,"*Rua*")&gt;0,3,IF(COUNTIF(A1853,"*Alameda*")&gt;0,4,IF(COUNTIF(A1853,"*Travessa*")&gt;0,5,6)))))</f>
        <v>3</v>
      </c>
      <c r="F1853" s="8" t="s">
        <v>14693</v>
      </c>
    </row>
    <row r="1854" spans="1:6" ht="15" customHeight="1" thickBot="1" x14ac:dyDescent="0.35">
      <c r="A1854" s="1" t="s">
        <v>1450</v>
      </c>
      <c r="B1854" s="1" t="s">
        <v>181</v>
      </c>
      <c r="C1854" s="1" t="s">
        <v>6</v>
      </c>
      <c r="D1854" s="1" t="s">
        <v>1451</v>
      </c>
      <c r="E1854">
        <f>IF(COUNTIF(A1854,"*Rodovia*")&gt;0,1,IF(COUNTIF(A1854,"*Avenida*")&gt;0,2,IF(COUNTIF(A1854,"*Rua*")&gt;0,3,IF(COUNTIF(A1854,"*Alameda*")&gt;0,4,IF(COUNTIF(A1854,"*Travessa*")&gt;0,5,6)))))</f>
        <v>3</v>
      </c>
      <c r="F1854" s="8" t="s">
        <v>14693</v>
      </c>
    </row>
    <row r="1855" spans="1:6" ht="15" customHeight="1" thickBot="1" x14ac:dyDescent="0.35">
      <c r="A1855" s="1" t="s">
        <v>4812</v>
      </c>
      <c r="B1855" s="1" t="s">
        <v>181</v>
      </c>
      <c r="C1855" s="1" t="s">
        <v>6</v>
      </c>
      <c r="D1855" s="1" t="s">
        <v>4813</v>
      </c>
      <c r="E1855">
        <f>IF(COUNTIF(A1855,"*Rodovia*")&gt;0,1,IF(COUNTIF(A1855,"*Avenida*")&gt;0,2,IF(COUNTIF(A1855,"*Rua*")&gt;0,3,IF(COUNTIF(A1855,"*Alameda*")&gt;0,4,IF(COUNTIF(A1855,"*Travessa*")&gt;0,5,6)))))</f>
        <v>3</v>
      </c>
      <c r="F1855" s="8" t="s">
        <v>14693</v>
      </c>
    </row>
    <row r="1856" spans="1:6" ht="15" customHeight="1" thickBot="1" x14ac:dyDescent="0.35">
      <c r="A1856" s="1" t="s">
        <v>516</v>
      </c>
      <c r="B1856" s="1" t="s">
        <v>181</v>
      </c>
      <c r="C1856" s="1" t="s">
        <v>6</v>
      </c>
      <c r="D1856" s="1" t="s">
        <v>517</v>
      </c>
      <c r="E1856">
        <f>IF(COUNTIF(A1856,"*Rodovia*")&gt;0,1,IF(COUNTIF(A1856,"*Avenida*")&gt;0,2,IF(COUNTIF(A1856,"*Rua*")&gt;0,3,IF(COUNTIF(A1856,"*Alameda*")&gt;0,4,IF(COUNTIF(A1856,"*Travessa*")&gt;0,5,6)))))</f>
        <v>3</v>
      </c>
      <c r="F1856" s="8" t="s">
        <v>14693</v>
      </c>
    </row>
    <row r="1857" spans="1:6" ht="15" customHeight="1" thickBot="1" x14ac:dyDescent="0.35">
      <c r="A1857" s="1" t="s">
        <v>1456</v>
      </c>
      <c r="B1857" s="1" t="s">
        <v>181</v>
      </c>
      <c r="C1857" s="1" t="s">
        <v>6</v>
      </c>
      <c r="D1857" s="1" t="s">
        <v>1457</v>
      </c>
      <c r="E1857">
        <f>IF(COUNTIF(A1857,"*Rodovia*")&gt;0,1,IF(COUNTIF(A1857,"*Avenida*")&gt;0,2,IF(COUNTIF(A1857,"*Rua*")&gt;0,3,IF(COUNTIF(A1857,"*Alameda*")&gt;0,4,IF(COUNTIF(A1857,"*Travessa*")&gt;0,5,6)))))</f>
        <v>3</v>
      </c>
      <c r="F1857" s="8" t="s">
        <v>14693</v>
      </c>
    </row>
    <row r="1858" spans="1:6" ht="15" customHeight="1" thickBot="1" x14ac:dyDescent="0.35">
      <c r="A1858" s="1" t="s">
        <v>4170</v>
      </c>
      <c r="B1858" s="1" t="s">
        <v>181</v>
      </c>
      <c r="C1858" s="1" t="s">
        <v>6</v>
      </c>
      <c r="D1858" s="1" t="s">
        <v>4171</v>
      </c>
      <c r="E1858">
        <f>IF(COUNTIF(A1858,"*Rodovia*")&gt;0,1,IF(COUNTIF(A1858,"*Avenida*")&gt;0,2,IF(COUNTIF(A1858,"*Rua*")&gt;0,3,IF(COUNTIF(A1858,"*Alameda*")&gt;0,4,IF(COUNTIF(A1858,"*Travessa*")&gt;0,5,6)))))</f>
        <v>3</v>
      </c>
      <c r="F1858" s="8" t="s">
        <v>14693</v>
      </c>
    </row>
    <row r="1859" spans="1:6" ht="15" customHeight="1" thickBot="1" x14ac:dyDescent="0.35">
      <c r="A1859" s="1" t="s">
        <v>4814</v>
      </c>
      <c r="B1859" s="1" t="s">
        <v>181</v>
      </c>
      <c r="C1859" s="1" t="s">
        <v>6</v>
      </c>
      <c r="D1859" s="1" t="s">
        <v>4815</v>
      </c>
      <c r="E1859">
        <f>IF(COUNTIF(A1859,"*Rodovia*")&gt;0,1,IF(COUNTIF(A1859,"*Avenida*")&gt;0,2,IF(COUNTIF(A1859,"*Rua*")&gt;0,3,IF(COUNTIF(A1859,"*Alameda*")&gt;0,4,IF(COUNTIF(A1859,"*Travessa*")&gt;0,5,6)))))</f>
        <v>3</v>
      </c>
      <c r="F1859" s="8" t="s">
        <v>14693</v>
      </c>
    </row>
    <row r="1860" spans="1:6" ht="15" customHeight="1" thickBot="1" x14ac:dyDescent="0.35">
      <c r="A1860" s="1" t="s">
        <v>4816</v>
      </c>
      <c r="B1860" s="1" t="s">
        <v>181</v>
      </c>
      <c r="C1860" s="1" t="s">
        <v>6</v>
      </c>
      <c r="D1860" s="1" t="s">
        <v>4817</v>
      </c>
      <c r="E1860">
        <f>IF(COUNTIF(A1860,"*Rodovia*")&gt;0,1,IF(COUNTIF(A1860,"*Avenida*")&gt;0,2,IF(COUNTIF(A1860,"*Rua*")&gt;0,3,IF(COUNTIF(A1860,"*Alameda*")&gt;0,4,IF(COUNTIF(A1860,"*Travessa*")&gt;0,5,6)))))</f>
        <v>3</v>
      </c>
      <c r="F1860" s="8" t="s">
        <v>14693</v>
      </c>
    </row>
    <row r="1861" spans="1:6" ht="15" customHeight="1" thickBot="1" x14ac:dyDescent="0.35">
      <c r="A1861" s="1" t="s">
        <v>4818</v>
      </c>
      <c r="B1861" s="1" t="s">
        <v>181</v>
      </c>
      <c r="C1861" s="1" t="s">
        <v>6</v>
      </c>
      <c r="D1861" s="1" t="s">
        <v>4819</v>
      </c>
      <c r="E1861">
        <f>IF(COUNTIF(A1861,"*Rodovia*")&gt;0,1,IF(COUNTIF(A1861,"*Avenida*")&gt;0,2,IF(COUNTIF(A1861,"*Rua*")&gt;0,3,IF(COUNTIF(A1861,"*Alameda*")&gt;0,4,IF(COUNTIF(A1861,"*Travessa*")&gt;0,5,6)))))</f>
        <v>3</v>
      </c>
      <c r="F1861" s="8" t="s">
        <v>14693</v>
      </c>
    </row>
    <row r="1862" spans="1:6" ht="15" customHeight="1" thickBot="1" x14ac:dyDescent="0.35">
      <c r="A1862" s="1" t="s">
        <v>582</v>
      </c>
      <c r="B1862" s="1" t="s">
        <v>181</v>
      </c>
      <c r="C1862" s="1" t="s">
        <v>6</v>
      </c>
      <c r="D1862" s="1" t="s">
        <v>4720</v>
      </c>
      <c r="E1862">
        <f>IF(COUNTIF(A1862,"*Rodovia*")&gt;0,1,IF(COUNTIF(A1862,"*Avenida*")&gt;0,2,IF(COUNTIF(A1862,"*Rua*")&gt;0,3,IF(COUNTIF(A1862,"*Alameda*")&gt;0,4,IF(COUNTIF(A1862,"*Travessa*")&gt;0,5,6)))))</f>
        <v>3</v>
      </c>
      <c r="F1862" s="8" t="s">
        <v>14693</v>
      </c>
    </row>
    <row r="1863" spans="1:6" ht="15" customHeight="1" thickBot="1" x14ac:dyDescent="0.35">
      <c r="A1863" s="1" t="s">
        <v>610</v>
      </c>
      <c r="B1863" s="1" t="s">
        <v>181</v>
      </c>
      <c r="C1863" s="1" t="s">
        <v>6</v>
      </c>
      <c r="D1863" s="1" t="s">
        <v>611</v>
      </c>
      <c r="E1863">
        <f>IF(COUNTIF(A1863,"*Rodovia*")&gt;0,1,IF(COUNTIF(A1863,"*Avenida*")&gt;0,2,IF(COUNTIF(A1863,"*Rua*")&gt;0,3,IF(COUNTIF(A1863,"*Alameda*")&gt;0,4,IF(COUNTIF(A1863,"*Travessa*")&gt;0,5,6)))))</f>
        <v>3</v>
      </c>
      <c r="F1863" s="8" t="s">
        <v>14693</v>
      </c>
    </row>
    <row r="1864" spans="1:6" ht="15" customHeight="1" thickBot="1" x14ac:dyDescent="0.35">
      <c r="A1864" s="1" t="s">
        <v>622</v>
      </c>
      <c r="B1864" s="1" t="s">
        <v>181</v>
      </c>
      <c r="C1864" s="1" t="s">
        <v>6</v>
      </c>
      <c r="D1864" s="1" t="s">
        <v>623</v>
      </c>
      <c r="E1864">
        <f>IF(COUNTIF(A1864,"*Rodovia*")&gt;0,1,IF(COUNTIF(A1864,"*Avenida*")&gt;0,2,IF(COUNTIF(A1864,"*Rua*")&gt;0,3,IF(COUNTIF(A1864,"*Alameda*")&gt;0,4,IF(COUNTIF(A1864,"*Travessa*")&gt;0,5,6)))))</f>
        <v>3</v>
      </c>
      <c r="F1864" s="8" t="s">
        <v>14693</v>
      </c>
    </row>
    <row r="1865" spans="1:6" ht="15" customHeight="1" thickBot="1" x14ac:dyDescent="0.35">
      <c r="A1865" s="1" t="s">
        <v>4721</v>
      </c>
      <c r="B1865" s="1" t="s">
        <v>181</v>
      </c>
      <c r="C1865" s="1" t="s">
        <v>6</v>
      </c>
      <c r="D1865" s="1" t="s">
        <v>4722</v>
      </c>
      <c r="E1865">
        <f>IF(COUNTIF(A1865,"*Rodovia*")&gt;0,1,IF(COUNTIF(A1865,"*Avenida*")&gt;0,2,IF(COUNTIF(A1865,"*Rua*")&gt;0,3,IF(COUNTIF(A1865,"*Alameda*")&gt;0,4,IF(COUNTIF(A1865,"*Travessa*")&gt;0,5,6)))))</f>
        <v>3</v>
      </c>
      <c r="F1865" s="8" t="s">
        <v>14693</v>
      </c>
    </row>
    <row r="1866" spans="1:6" ht="15" customHeight="1" thickBot="1" x14ac:dyDescent="0.35">
      <c r="A1866" s="1" t="s">
        <v>4723</v>
      </c>
      <c r="B1866" s="1" t="s">
        <v>181</v>
      </c>
      <c r="C1866" s="1" t="s">
        <v>6</v>
      </c>
      <c r="D1866" s="1" t="s">
        <v>4724</v>
      </c>
      <c r="E1866">
        <f>IF(COUNTIF(A1866,"*Rodovia*")&gt;0,1,IF(COUNTIF(A1866,"*Avenida*")&gt;0,2,IF(COUNTIF(A1866,"*Rua*")&gt;0,3,IF(COUNTIF(A1866,"*Alameda*")&gt;0,4,IF(COUNTIF(A1866,"*Travessa*")&gt;0,5,6)))))</f>
        <v>3</v>
      </c>
      <c r="F1866" s="8" t="s">
        <v>14693</v>
      </c>
    </row>
    <row r="1867" spans="1:6" ht="15" customHeight="1" thickBot="1" x14ac:dyDescent="0.35">
      <c r="A1867" s="1" t="s">
        <v>637</v>
      </c>
      <c r="B1867" s="1" t="s">
        <v>181</v>
      </c>
      <c r="C1867" s="1" t="s">
        <v>6</v>
      </c>
      <c r="D1867" s="1" t="s">
        <v>638</v>
      </c>
      <c r="E1867">
        <f>IF(COUNTIF(A1867,"*Rodovia*")&gt;0,1,IF(COUNTIF(A1867,"*Avenida*")&gt;0,2,IF(COUNTIF(A1867,"*Rua*")&gt;0,3,IF(COUNTIF(A1867,"*Alameda*")&gt;0,4,IF(COUNTIF(A1867,"*Travessa*")&gt;0,5,6)))))</f>
        <v>3</v>
      </c>
      <c r="F1867" s="8" t="s">
        <v>14693</v>
      </c>
    </row>
    <row r="1868" spans="1:6" ht="15" customHeight="1" thickBot="1" x14ac:dyDescent="0.35">
      <c r="A1868" s="1" t="s">
        <v>4725</v>
      </c>
      <c r="B1868" s="1" t="s">
        <v>181</v>
      </c>
      <c r="C1868" s="1" t="s">
        <v>6</v>
      </c>
      <c r="D1868" s="1" t="s">
        <v>4726</v>
      </c>
      <c r="E1868">
        <f>IF(COUNTIF(A1868,"*Rodovia*")&gt;0,1,IF(COUNTIF(A1868,"*Avenida*")&gt;0,2,IF(COUNTIF(A1868,"*Rua*")&gt;0,3,IF(COUNTIF(A1868,"*Alameda*")&gt;0,4,IF(COUNTIF(A1868,"*Travessa*")&gt;0,5,6)))))</f>
        <v>3</v>
      </c>
      <c r="F1868" s="8" t="s">
        <v>14693</v>
      </c>
    </row>
    <row r="1869" spans="1:6" ht="15" customHeight="1" thickBot="1" x14ac:dyDescent="0.35">
      <c r="A1869" s="1" t="s">
        <v>720</v>
      </c>
      <c r="B1869" s="1" t="s">
        <v>181</v>
      </c>
      <c r="C1869" s="1" t="s">
        <v>6</v>
      </c>
      <c r="D1869" s="1" t="s">
        <v>721</v>
      </c>
      <c r="E1869">
        <f>IF(COUNTIF(A1869,"*Rodovia*")&gt;0,1,IF(COUNTIF(A1869,"*Avenida*")&gt;0,2,IF(COUNTIF(A1869,"*Rua*")&gt;0,3,IF(COUNTIF(A1869,"*Alameda*")&gt;0,4,IF(COUNTIF(A1869,"*Travessa*")&gt;0,5,6)))))</f>
        <v>3</v>
      </c>
      <c r="F1869" s="8" t="s">
        <v>14693</v>
      </c>
    </row>
    <row r="1870" spans="1:6" ht="15" customHeight="1" thickBot="1" x14ac:dyDescent="0.35">
      <c r="A1870" s="1" t="s">
        <v>746</v>
      </c>
      <c r="B1870" s="1" t="s">
        <v>181</v>
      </c>
      <c r="C1870" s="1" t="s">
        <v>6</v>
      </c>
      <c r="D1870" s="1" t="s">
        <v>747</v>
      </c>
      <c r="E1870">
        <f>IF(COUNTIF(A1870,"*Rodovia*")&gt;0,1,IF(COUNTIF(A1870,"*Avenida*")&gt;0,2,IF(COUNTIF(A1870,"*Rua*")&gt;0,3,IF(COUNTIF(A1870,"*Alameda*")&gt;0,4,IF(COUNTIF(A1870,"*Travessa*")&gt;0,5,6)))))</f>
        <v>3</v>
      </c>
      <c r="F1870" s="8" t="s">
        <v>14693</v>
      </c>
    </row>
    <row r="1871" spans="1:6" ht="15" customHeight="1" thickBot="1" x14ac:dyDescent="0.35">
      <c r="A1871" s="1" t="s">
        <v>4727</v>
      </c>
      <c r="B1871" s="1" t="s">
        <v>181</v>
      </c>
      <c r="C1871" s="1" t="s">
        <v>6</v>
      </c>
      <c r="D1871" s="1" t="s">
        <v>4728</v>
      </c>
      <c r="E1871">
        <f>IF(COUNTIF(A1871,"*Rodovia*")&gt;0,1,IF(COUNTIF(A1871,"*Avenida*")&gt;0,2,IF(COUNTIF(A1871,"*Rua*")&gt;0,3,IF(COUNTIF(A1871,"*Alameda*")&gt;0,4,IF(COUNTIF(A1871,"*Travessa*")&gt;0,5,6)))))</f>
        <v>3</v>
      </c>
      <c r="F1871" s="8" t="s">
        <v>14693</v>
      </c>
    </row>
    <row r="1872" spans="1:6" ht="15" customHeight="1" thickBot="1" x14ac:dyDescent="0.35">
      <c r="A1872" s="1" t="s">
        <v>4729</v>
      </c>
      <c r="B1872" s="1" t="s">
        <v>181</v>
      </c>
      <c r="C1872" s="1" t="s">
        <v>6</v>
      </c>
      <c r="D1872" s="1" t="s">
        <v>4730</v>
      </c>
      <c r="E1872">
        <f>IF(COUNTIF(A1872,"*Rodovia*")&gt;0,1,IF(COUNTIF(A1872,"*Avenida*")&gt;0,2,IF(COUNTIF(A1872,"*Rua*")&gt;0,3,IF(COUNTIF(A1872,"*Alameda*")&gt;0,4,IF(COUNTIF(A1872,"*Travessa*")&gt;0,5,6)))))</f>
        <v>3</v>
      </c>
      <c r="F1872" s="8" t="s">
        <v>14693</v>
      </c>
    </row>
    <row r="1873" spans="1:6" ht="15" customHeight="1" thickBot="1" x14ac:dyDescent="0.35">
      <c r="A1873" s="1" t="s">
        <v>782</v>
      </c>
      <c r="B1873" s="1" t="s">
        <v>181</v>
      </c>
      <c r="C1873" s="1" t="s">
        <v>6</v>
      </c>
      <c r="D1873" s="1" t="s">
        <v>783</v>
      </c>
      <c r="E1873">
        <f>IF(COUNTIF(A1873,"*Rodovia*")&gt;0,1,IF(COUNTIF(A1873,"*Avenida*")&gt;0,2,IF(COUNTIF(A1873,"*Rua*")&gt;0,3,IF(COUNTIF(A1873,"*Alameda*")&gt;0,4,IF(COUNTIF(A1873,"*Travessa*")&gt;0,5,6)))))</f>
        <v>3</v>
      </c>
      <c r="F1873" s="8" t="s">
        <v>14693</v>
      </c>
    </row>
    <row r="1874" spans="1:6" ht="15" customHeight="1" thickBot="1" x14ac:dyDescent="0.35">
      <c r="A1874" s="1" t="s">
        <v>4731</v>
      </c>
      <c r="B1874" s="1" t="s">
        <v>181</v>
      </c>
      <c r="C1874" s="1" t="s">
        <v>6</v>
      </c>
      <c r="D1874" s="1" t="s">
        <v>4732</v>
      </c>
      <c r="E1874">
        <f>IF(COUNTIF(A1874,"*Rodovia*")&gt;0,1,IF(COUNTIF(A1874,"*Avenida*")&gt;0,2,IF(COUNTIF(A1874,"*Rua*")&gt;0,3,IF(COUNTIF(A1874,"*Alameda*")&gt;0,4,IF(COUNTIF(A1874,"*Travessa*")&gt;0,5,6)))))</f>
        <v>3</v>
      </c>
      <c r="F1874" s="8" t="s">
        <v>14693</v>
      </c>
    </row>
    <row r="1875" spans="1:6" ht="15" customHeight="1" x14ac:dyDescent="0.3">
      <c r="A1875" s="4" t="s">
        <v>2920</v>
      </c>
      <c r="B1875" s="4" t="s">
        <v>181</v>
      </c>
      <c r="C1875" s="4" t="s">
        <v>6</v>
      </c>
      <c r="D1875" s="4" t="s">
        <v>4733</v>
      </c>
      <c r="E1875">
        <f>IF(COUNTIF(A1875,"*Rodovia*")&gt;0,1,IF(COUNTIF(A1875,"*Avenida*")&gt;0,2,IF(COUNTIF(A1875,"*Rua*")&gt;0,3,IF(COUNTIF(A1875,"*Alameda*")&gt;0,4,IF(COUNTIF(A1875,"*Travessa*")&gt;0,5,6)))))</f>
        <v>3</v>
      </c>
      <c r="F1875" s="8" t="s">
        <v>14693</v>
      </c>
    </row>
    <row r="1876" spans="1:6" ht="15" customHeight="1" thickBot="1" x14ac:dyDescent="0.35">
      <c r="A1876" s="1" t="s">
        <v>806</v>
      </c>
      <c r="B1876" s="1" t="s">
        <v>181</v>
      </c>
      <c r="C1876" s="1" t="s">
        <v>6</v>
      </c>
      <c r="D1876" s="1" t="s">
        <v>807</v>
      </c>
      <c r="E1876">
        <f>IF(COUNTIF(A1876,"*Rodovia*")&gt;0,1,IF(COUNTIF(A1876,"*Avenida*")&gt;0,2,IF(COUNTIF(A1876,"*Rua*")&gt;0,3,IF(COUNTIF(A1876,"*Alameda*")&gt;0,4,IF(COUNTIF(A1876,"*Travessa*")&gt;0,5,6)))))</f>
        <v>3</v>
      </c>
      <c r="F1876" s="8" t="s">
        <v>14693</v>
      </c>
    </row>
    <row r="1877" spans="1:6" ht="15" customHeight="1" thickBot="1" x14ac:dyDescent="0.35">
      <c r="A1877" s="1" t="s">
        <v>824</v>
      </c>
      <c r="B1877" s="1" t="s">
        <v>181</v>
      </c>
      <c r="C1877" s="1" t="s">
        <v>6</v>
      </c>
      <c r="D1877" s="1" t="s">
        <v>825</v>
      </c>
      <c r="E1877">
        <f>IF(COUNTIF(A1877,"*Rodovia*")&gt;0,1,IF(COUNTIF(A1877,"*Avenida*")&gt;0,2,IF(COUNTIF(A1877,"*Rua*")&gt;0,3,IF(COUNTIF(A1877,"*Alameda*")&gt;0,4,IF(COUNTIF(A1877,"*Travessa*")&gt;0,5,6)))))</f>
        <v>3</v>
      </c>
      <c r="F1877" s="8" t="s">
        <v>14693</v>
      </c>
    </row>
    <row r="1878" spans="1:6" ht="15" customHeight="1" thickBot="1" x14ac:dyDescent="0.35">
      <c r="A1878" s="1" t="s">
        <v>840</v>
      </c>
      <c r="B1878" s="1" t="s">
        <v>181</v>
      </c>
      <c r="C1878" s="1" t="s">
        <v>6</v>
      </c>
      <c r="D1878" s="1" t="s">
        <v>841</v>
      </c>
      <c r="E1878">
        <f>IF(COUNTIF(A1878,"*Rodovia*")&gt;0,1,IF(COUNTIF(A1878,"*Avenida*")&gt;0,2,IF(COUNTIF(A1878,"*Rua*")&gt;0,3,IF(COUNTIF(A1878,"*Alameda*")&gt;0,4,IF(COUNTIF(A1878,"*Travessa*")&gt;0,5,6)))))</f>
        <v>3</v>
      </c>
      <c r="F1878" s="8" t="s">
        <v>14693</v>
      </c>
    </row>
    <row r="1879" spans="1:6" ht="15" customHeight="1" thickBot="1" x14ac:dyDescent="0.35">
      <c r="A1879" s="1" t="s">
        <v>886</v>
      </c>
      <c r="B1879" s="1" t="s">
        <v>181</v>
      </c>
      <c r="C1879" s="1" t="s">
        <v>6</v>
      </c>
      <c r="D1879" s="1" t="s">
        <v>887</v>
      </c>
      <c r="E1879">
        <f>IF(COUNTIF(A1879,"*Rodovia*")&gt;0,1,IF(COUNTIF(A1879,"*Avenida*")&gt;0,2,IF(COUNTIF(A1879,"*Rua*")&gt;0,3,IF(COUNTIF(A1879,"*Alameda*")&gt;0,4,IF(COUNTIF(A1879,"*Travessa*")&gt;0,5,6)))))</f>
        <v>3</v>
      </c>
      <c r="F1879" s="8" t="s">
        <v>14693</v>
      </c>
    </row>
    <row r="1880" spans="1:6" ht="15" customHeight="1" thickBot="1" x14ac:dyDescent="0.35">
      <c r="A1880" s="1" t="s">
        <v>888</v>
      </c>
      <c r="B1880" s="1" t="s">
        <v>181</v>
      </c>
      <c r="C1880" s="1" t="s">
        <v>6</v>
      </c>
      <c r="D1880" s="1" t="s">
        <v>889</v>
      </c>
      <c r="E1880">
        <f>IF(COUNTIF(A1880,"*Rodovia*")&gt;0,1,IF(COUNTIF(A1880,"*Avenida*")&gt;0,2,IF(COUNTIF(A1880,"*Rua*")&gt;0,3,IF(COUNTIF(A1880,"*Alameda*")&gt;0,4,IF(COUNTIF(A1880,"*Travessa*")&gt;0,5,6)))))</f>
        <v>3</v>
      </c>
      <c r="F1880" s="8" t="s">
        <v>14693</v>
      </c>
    </row>
    <row r="1881" spans="1:6" ht="15" customHeight="1" thickBot="1" x14ac:dyDescent="0.35">
      <c r="A1881" s="1" t="s">
        <v>4734</v>
      </c>
      <c r="B1881" s="1" t="s">
        <v>181</v>
      </c>
      <c r="C1881" s="1" t="s">
        <v>6</v>
      </c>
      <c r="D1881" s="1" t="s">
        <v>4735</v>
      </c>
      <c r="E1881">
        <f>IF(COUNTIF(A1881,"*Rodovia*")&gt;0,1,IF(COUNTIF(A1881,"*Avenida*")&gt;0,2,IF(COUNTIF(A1881,"*Rua*")&gt;0,3,IF(COUNTIF(A1881,"*Alameda*")&gt;0,4,IF(COUNTIF(A1881,"*Travessa*")&gt;0,5,6)))))</f>
        <v>3</v>
      </c>
      <c r="F1881" s="8" t="s">
        <v>14693</v>
      </c>
    </row>
    <row r="1882" spans="1:6" ht="15" customHeight="1" thickBot="1" x14ac:dyDescent="0.35">
      <c r="A1882" s="1" t="s">
        <v>4736</v>
      </c>
      <c r="B1882" s="1" t="s">
        <v>181</v>
      </c>
      <c r="C1882" s="1" t="s">
        <v>6</v>
      </c>
      <c r="D1882" s="1" t="s">
        <v>4737</v>
      </c>
      <c r="E1882">
        <f>IF(COUNTIF(A1882,"*Rodovia*")&gt;0,1,IF(COUNTIF(A1882,"*Avenida*")&gt;0,2,IF(COUNTIF(A1882,"*Rua*")&gt;0,3,IF(COUNTIF(A1882,"*Alameda*")&gt;0,4,IF(COUNTIF(A1882,"*Travessa*")&gt;0,5,6)))))</f>
        <v>3</v>
      </c>
      <c r="F1882" s="8" t="s">
        <v>14693</v>
      </c>
    </row>
    <row r="1883" spans="1:6" ht="15" customHeight="1" thickBot="1" x14ac:dyDescent="0.35">
      <c r="A1883" s="4" t="s">
        <v>4738</v>
      </c>
      <c r="B1883" s="2" t="s">
        <v>181</v>
      </c>
      <c r="C1883" s="2" t="s">
        <v>6</v>
      </c>
      <c r="D1883" s="2" t="s">
        <v>4739</v>
      </c>
      <c r="E1883">
        <f>IF(COUNTIF(A1883,"*Rodovia*")&gt;0,1,IF(COUNTIF(A1883,"*Avenida*")&gt;0,2,IF(COUNTIF(A1883,"*Rua*")&gt;0,3,IF(COUNTIF(A1883,"*Alameda*")&gt;0,4,IF(COUNTIF(A1883,"*Travessa*")&gt;0,5,6)))))</f>
        <v>3</v>
      </c>
      <c r="F1883" s="8" t="s">
        <v>14693</v>
      </c>
    </row>
    <row r="1884" spans="1:6" ht="15" customHeight="1" thickBot="1" x14ac:dyDescent="0.35">
      <c r="A1884" s="4" t="s">
        <v>4740</v>
      </c>
      <c r="B1884" s="2" t="s">
        <v>181</v>
      </c>
      <c r="C1884" s="2" t="s">
        <v>6</v>
      </c>
      <c r="D1884" s="2" t="s">
        <v>4741</v>
      </c>
      <c r="E1884">
        <f>IF(COUNTIF(A1884,"*Rodovia*")&gt;0,1,IF(COUNTIF(A1884,"*Avenida*")&gt;0,2,IF(COUNTIF(A1884,"*Rua*")&gt;0,3,IF(COUNTIF(A1884,"*Alameda*")&gt;0,4,IF(COUNTIF(A1884,"*Travessa*")&gt;0,5,6)))))</f>
        <v>3</v>
      </c>
      <c r="F1884" s="8" t="s">
        <v>14693</v>
      </c>
    </row>
    <row r="1885" spans="1:6" ht="15" customHeight="1" thickBot="1" x14ac:dyDescent="0.35">
      <c r="A1885" s="4" t="s">
        <v>941</v>
      </c>
      <c r="B1885" s="2" t="s">
        <v>181</v>
      </c>
      <c r="C1885" s="2" t="s">
        <v>6</v>
      </c>
      <c r="D1885" s="2" t="s">
        <v>942</v>
      </c>
      <c r="E1885">
        <f>IF(COUNTIF(A1885,"*Rodovia*")&gt;0,1,IF(COUNTIF(A1885,"*Avenida*")&gt;0,2,IF(COUNTIF(A1885,"*Rua*")&gt;0,3,IF(COUNTIF(A1885,"*Alameda*")&gt;0,4,IF(COUNTIF(A1885,"*Travessa*")&gt;0,5,6)))))</f>
        <v>3</v>
      </c>
      <c r="F1885" s="8" t="s">
        <v>14693</v>
      </c>
    </row>
    <row r="1886" spans="1:6" ht="15" customHeight="1" x14ac:dyDescent="0.3">
      <c r="A1886" s="4" t="s">
        <v>2940</v>
      </c>
      <c r="B1886" s="2" t="s">
        <v>181</v>
      </c>
      <c r="C1886" s="2" t="s">
        <v>6</v>
      </c>
      <c r="D1886" s="2" t="s">
        <v>4748</v>
      </c>
      <c r="E1886">
        <f>IF(COUNTIF(A1886,"*Rodovia*")&gt;0,1,IF(COUNTIF(A1886,"*Avenida*")&gt;0,2,IF(COUNTIF(A1886,"*Rua*")&gt;0,3,IF(COUNTIF(A1886,"*Alameda*")&gt;0,4,IF(COUNTIF(A1886,"*Travessa*")&gt;0,5,6)))))</f>
        <v>3</v>
      </c>
      <c r="F1886" s="8" t="s">
        <v>14693</v>
      </c>
    </row>
    <row r="1887" spans="1:6" ht="15" customHeight="1" thickBot="1" x14ac:dyDescent="0.35">
      <c r="A1887" s="1" t="s">
        <v>947</v>
      </c>
      <c r="B1887" s="1" t="s">
        <v>181</v>
      </c>
      <c r="C1887" s="1" t="s">
        <v>6</v>
      </c>
      <c r="D1887" s="1" t="s">
        <v>948</v>
      </c>
      <c r="E1887">
        <f>IF(COUNTIF(A1887,"*Rodovia*")&gt;0,1,IF(COUNTIF(A1887,"*Avenida*")&gt;0,2,IF(COUNTIF(A1887,"*Rua*")&gt;0,3,IF(COUNTIF(A1887,"*Alameda*")&gt;0,4,IF(COUNTIF(A1887,"*Travessa*")&gt;0,5,6)))))</f>
        <v>3</v>
      </c>
      <c r="F1887" s="8" t="s">
        <v>14693</v>
      </c>
    </row>
    <row r="1888" spans="1:6" ht="15" customHeight="1" thickBot="1" x14ac:dyDescent="0.35">
      <c r="A1888" s="1" t="s">
        <v>4742</v>
      </c>
      <c r="B1888" s="1" t="s">
        <v>181</v>
      </c>
      <c r="C1888" s="1" t="s">
        <v>6</v>
      </c>
      <c r="D1888" s="1" t="s">
        <v>4743</v>
      </c>
      <c r="E1888">
        <f>IF(COUNTIF(A1888,"*Rodovia*")&gt;0,1,IF(COUNTIF(A1888,"*Avenida*")&gt;0,2,IF(COUNTIF(A1888,"*Rua*")&gt;0,3,IF(COUNTIF(A1888,"*Alameda*")&gt;0,4,IF(COUNTIF(A1888,"*Travessa*")&gt;0,5,6)))))</f>
        <v>3</v>
      </c>
      <c r="F1888" s="8" t="s">
        <v>14693</v>
      </c>
    </row>
    <row r="1889" spans="1:6" ht="15" customHeight="1" thickBot="1" x14ac:dyDescent="0.35">
      <c r="A1889" s="1" t="s">
        <v>999</v>
      </c>
      <c r="B1889" s="1" t="s">
        <v>181</v>
      </c>
      <c r="C1889" s="1" t="s">
        <v>6</v>
      </c>
      <c r="D1889" s="1" t="s">
        <v>1000</v>
      </c>
      <c r="E1889">
        <f>IF(COUNTIF(A1889,"*Rodovia*")&gt;0,1,IF(COUNTIF(A1889,"*Avenida*")&gt;0,2,IF(COUNTIF(A1889,"*Rua*")&gt;0,3,IF(COUNTIF(A1889,"*Alameda*")&gt;0,4,IF(COUNTIF(A1889,"*Travessa*")&gt;0,5,6)))))</f>
        <v>3</v>
      </c>
      <c r="F1889" s="8" t="s">
        <v>14693</v>
      </c>
    </row>
    <row r="1890" spans="1:6" ht="15" customHeight="1" thickBot="1" x14ac:dyDescent="0.35">
      <c r="A1890" s="1" t="s">
        <v>959</v>
      </c>
      <c r="B1890" s="1" t="s">
        <v>181</v>
      </c>
      <c r="C1890" s="1" t="s">
        <v>6</v>
      </c>
      <c r="D1890" s="1" t="s">
        <v>960</v>
      </c>
      <c r="E1890">
        <f>IF(COUNTIF(A1890,"*Rodovia*")&gt;0,1,IF(COUNTIF(A1890,"*Avenida*")&gt;0,2,IF(COUNTIF(A1890,"*Rua*")&gt;0,3,IF(COUNTIF(A1890,"*Alameda*")&gt;0,4,IF(COUNTIF(A1890,"*Travessa*")&gt;0,5,6)))))</f>
        <v>3</v>
      </c>
      <c r="F1890" s="8" t="s">
        <v>14693</v>
      </c>
    </row>
    <row r="1891" spans="1:6" ht="15" customHeight="1" thickBot="1" x14ac:dyDescent="0.35">
      <c r="A1891" s="1" t="s">
        <v>4326</v>
      </c>
      <c r="B1891" s="1" t="s">
        <v>181</v>
      </c>
      <c r="C1891" s="1" t="s">
        <v>6</v>
      </c>
      <c r="D1891" s="1" t="s">
        <v>4744</v>
      </c>
      <c r="E1891">
        <f>IF(COUNTIF(A1891,"*Rodovia*")&gt;0,1,IF(COUNTIF(A1891,"*Avenida*")&gt;0,2,IF(COUNTIF(A1891,"*Rua*")&gt;0,3,IF(COUNTIF(A1891,"*Alameda*")&gt;0,4,IF(COUNTIF(A1891,"*Travessa*")&gt;0,5,6)))))</f>
        <v>3</v>
      </c>
      <c r="F1891" s="8" t="s">
        <v>14693</v>
      </c>
    </row>
    <row r="1892" spans="1:6" ht="15" customHeight="1" thickBot="1" x14ac:dyDescent="0.35">
      <c r="A1892" s="1" t="s">
        <v>981</v>
      </c>
      <c r="B1892" s="1" t="s">
        <v>181</v>
      </c>
      <c r="C1892" s="1" t="s">
        <v>6</v>
      </c>
      <c r="D1892" s="1" t="s">
        <v>982</v>
      </c>
      <c r="E1892">
        <f>IF(COUNTIF(A1892,"*Rodovia*")&gt;0,1,IF(COUNTIF(A1892,"*Avenida*")&gt;0,2,IF(COUNTIF(A1892,"*Rua*")&gt;0,3,IF(COUNTIF(A1892,"*Alameda*")&gt;0,4,IF(COUNTIF(A1892,"*Travessa*")&gt;0,5,6)))))</f>
        <v>3</v>
      </c>
      <c r="F1892" s="8" t="s">
        <v>14693</v>
      </c>
    </row>
    <row r="1893" spans="1:6" ht="15" customHeight="1" thickBot="1" x14ac:dyDescent="0.35">
      <c r="A1893" s="1" t="s">
        <v>4328</v>
      </c>
      <c r="B1893" s="1" t="s">
        <v>181</v>
      </c>
      <c r="C1893" s="1" t="s">
        <v>6</v>
      </c>
      <c r="D1893" s="1" t="s">
        <v>4745</v>
      </c>
      <c r="E1893">
        <f>IF(COUNTIF(A1893,"*Rodovia*")&gt;0,1,IF(COUNTIF(A1893,"*Avenida*")&gt;0,2,IF(COUNTIF(A1893,"*Rua*")&gt;0,3,IF(COUNTIF(A1893,"*Alameda*")&gt;0,4,IF(COUNTIF(A1893,"*Travessa*")&gt;0,5,6)))))</f>
        <v>3</v>
      </c>
      <c r="F1893" s="8" t="s">
        <v>14693</v>
      </c>
    </row>
    <row r="1894" spans="1:6" ht="15" customHeight="1" thickBot="1" x14ac:dyDescent="0.35">
      <c r="A1894" s="1" t="s">
        <v>4746</v>
      </c>
      <c r="B1894" s="1" t="s">
        <v>181</v>
      </c>
      <c r="C1894" s="1" t="s">
        <v>6</v>
      </c>
      <c r="D1894" s="1" t="s">
        <v>4747</v>
      </c>
      <c r="E1894">
        <f>IF(COUNTIF(A1894,"*Rodovia*")&gt;0,1,IF(COUNTIF(A1894,"*Avenida*")&gt;0,2,IF(COUNTIF(A1894,"*Rua*")&gt;0,3,IF(COUNTIF(A1894,"*Alameda*")&gt;0,4,IF(COUNTIF(A1894,"*Travessa*")&gt;0,5,6)))))</f>
        <v>3</v>
      </c>
      <c r="F1894" s="8" t="s">
        <v>14693</v>
      </c>
    </row>
    <row r="1895" spans="1:6" ht="15" customHeight="1" thickBot="1" x14ac:dyDescent="0.35">
      <c r="A1895" s="1" t="s">
        <v>1005</v>
      </c>
      <c r="B1895" s="1" t="s">
        <v>181</v>
      </c>
      <c r="C1895" s="1" t="s">
        <v>6</v>
      </c>
      <c r="D1895" s="1" t="s">
        <v>4749</v>
      </c>
      <c r="E1895">
        <f>IF(COUNTIF(A1895,"*Rodovia*")&gt;0,1,IF(COUNTIF(A1895,"*Avenida*")&gt;0,2,IF(COUNTIF(A1895,"*Rua*")&gt;0,3,IF(COUNTIF(A1895,"*Alameda*")&gt;0,4,IF(COUNTIF(A1895,"*Travessa*")&gt;0,5,6)))))</f>
        <v>3</v>
      </c>
      <c r="F1895" s="8" t="s">
        <v>14693</v>
      </c>
    </row>
    <row r="1896" spans="1:6" ht="15" customHeight="1" thickBot="1" x14ac:dyDescent="0.35">
      <c r="A1896" s="1" t="s">
        <v>4750</v>
      </c>
      <c r="B1896" s="1" t="s">
        <v>181</v>
      </c>
      <c r="C1896" s="1" t="s">
        <v>6</v>
      </c>
      <c r="D1896" s="1" t="s">
        <v>4751</v>
      </c>
      <c r="E1896">
        <f>IF(COUNTIF(A1896,"*Rodovia*")&gt;0,1,IF(COUNTIF(A1896,"*Avenida*")&gt;0,2,IF(COUNTIF(A1896,"*Rua*")&gt;0,3,IF(COUNTIF(A1896,"*Alameda*")&gt;0,4,IF(COUNTIF(A1896,"*Travessa*")&gt;0,5,6)))))</f>
        <v>3</v>
      </c>
      <c r="F1896" s="8" t="s">
        <v>14693</v>
      </c>
    </row>
    <row r="1897" spans="1:6" ht="15" customHeight="1" thickBot="1" x14ac:dyDescent="0.35">
      <c r="A1897" s="1" t="s">
        <v>4752</v>
      </c>
      <c r="B1897" s="1" t="s">
        <v>181</v>
      </c>
      <c r="C1897" s="1" t="s">
        <v>6</v>
      </c>
      <c r="D1897" s="1" t="s">
        <v>4753</v>
      </c>
      <c r="E1897">
        <f>IF(COUNTIF(A1897,"*Rodovia*")&gt;0,1,IF(COUNTIF(A1897,"*Avenida*")&gt;0,2,IF(COUNTIF(A1897,"*Rua*")&gt;0,3,IF(COUNTIF(A1897,"*Alameda*")&gt;0,4,IF(COUNTIF(A1897,"*Travessa*")&gt;0,5,6)))))</f>
        <v>3</v>
      </c>
      <c r="F1897" s="8" t="s">
        <v>14693</v>
      </c>
    </row>
    <row r="1898" spans="1:6" ht="15" customHeight="1" thickBot="1" x14ac:dyDescent="0.35">
      <c r="A1898" s="1" t="s">
        <v>4754</v>
      </c>
      <c r="B1898" s="1" t="s">
        <v>181</v>
      </c>
      <c r="C1898" s="1" t="s">
        <v>6</v>
      </c>
      <c r="D1898" s="1" t="s">
        <v>4755</v>
      </c>
      <c r="E1898">
        <f>IF(COUNTIF(A1898,"*Rodovia*")&gt;0,1,IF(COUNTIF(A1898,"*Avenida*")&gt;0,2,IF(COUNTIF(A1898,"*Rua*")&gt;0,3,IF(COUNTIF(A1898,"*Alameda*")&gt;0,4,IF(COUNTIF(A1898,"*Travessa*")&gt;0,5,6)))))</f>
        <v>3</v>
      </c>
      <c r="F1898" s="8" t="s">
        <v>14693</v>
      </c>
    </row>
    <row r="1899" spans="1:6" ht="15" customHeight="1" thickBot="1" x14ac:dyDescent="0.35">
      <c r="A1899" s="1" t="s">
        <v>4756</v>
      </c>
      <c r="B1899" s="1" t="s">
        <v>181</v>
      </c>
      <c r="C1899" s="1" t="s">
        <v>6</v>
      </c>
      <c r="D1899" s="1" t="s">
        <v>4757</v>
      </c>
      <c r="E1899">
        <f>IF(COUNTIF(A1899,"*Rodovia*")&gt;0,1,IF(COUNTIF(A1899,"*Avenida*")&gt;0,2,IF(COUNTIF(A1899,"*Rua*")&gt;0,3,IF(COUNTIF(A1899,"*Alameda*")&gt;0,4,IF(COUNTIF(A1899,"*Travessa*")&gt;0,5,6)))))</f>
        <v>3</v>
      </c>
      <c r="F1899" s="8" t="s">
        <v>14693</v>
      </c>
    </row>
    <row r="1900" spans="1:6" ht="15" customHeight="1" thickBot="1" x14ac:dyDescent="0.35">
      <c r="A1900" s="1" t="s">
        <v>1065</v>
      </c>
      <c r="B1900" s="1" t="s">
        <v>181</v>
      </c>
      <c r="C1900" s="1" t="s">
        <v>6</v>
      </c>
      <c r="D1900" s="1" t="s">
        <v>1066</v>
      </c>
      <c r="E1900">
        <f>IF(COUNTIF(A1900,"*Rodovia*")&gt;0,1,IF(COUNTIF(A1900,"*Avenida*")&gt;0,2,IF(COUNTIF(A1900,"*Rua*")&gt;0,3,IF(COUNTIF(A1900,"*Alameda*")&gt;0,4,IF(COUNTIF(A1900,"*Travessa*")&gt;0,5,6)))))</f>
        <v>3</v>
      </c>
      <c r="F1900" s="8" t="s">
        <v>14693</v>
      </c>
    </row>
    <row r="1901" spans="1:6" ht="15" customHeight="1" thickBot="1" x14ac:dyDescent="0.35">
      <c r="A1901" s="1" t="s">
        <v>4349</v>
      </c>
      <c r="B1901" s="1" t="s">
        <v>181</v>
      </c>
      <c r="C1901" s="1" t="s">
        <v>6</v>
      </c>
      <c r="D1901" s="1" t="s">
        <v>4758</v>
      </c>
      <c r="E1901">
        <f>IF(COUNTIF(A1901,"*Rodovia*")&gt;0,1,IF(COUNTIF(A1901,"*Avenida*")&gt;0,2,IF(COUNTIF(A1901,"*Rua*")&gt;0,3,IF(COUNTIF(A1901,"*Alameda*")&gt;0,4,IF(COUNTIF(A1901,"*Travessa*")&gt;0,5,6)))))</f>
        <v>3</v>
      </c>
      <c r="F1901" s="8" t="s">
        <v>14693</v>
      </c>
    </row>
    <row r="1902" spans="1:6" ht="15" customHeight="1" thickBot="1" x14ac:dyDescent="0.35">
      <c r="A1902" s="1" t="s">
        <v>4759</v>
      </c>
      <c r="B1902" s="1" t="s">
        <v>181</v>
      </c>
      <c r="C1902" s="1" t="s">
        <v>6</v>
      </c>
      <c r="D1902" s="1" t="s">
        <v>4760</v>
      </c>
      <c r="E1902">
        <f>IF(COUNTIF(A1902,"*Rodovia*")&gt;0,1,IF(COUNTIF(A1902,"*Avenida*")&gt;0,2,IF(COUNTIF(A1902,"*Rua*")&gt;0,3,IF(COUNTIF(A1902,"*Alameda*")&gt;0,4,IF(COUNTIF(A1902,"*Travessa*")&gt;0,5,6)))))</f>
        <v>3</v>
      </c>
      <c r="F1902" s="8" t="s">
        <v>14693</v>
      </c>
    </row>
    <row r="1903" spans="1:6" ht="15" customHeight="1" thickBot="1" x14ac:dyDescent="0.35">
      <c r="A1903" s="1" t="s">
        <v>1145</v>
      </c>
      <c r="B1903" s="1" t="s">
        <v>181</v>
      </c>
      <c r="C1903" s="1" t="s">
        <v>6</v>
      </c>
      <c r="D1903" s="1" t="s">
        <v>1146</v>
      </c>
      <c r="E1903">
        <f>IF(COUNTIF(A1903,"*Rodovia*")&gt;0,1,IF(COUNTIF(A1903,"*Avenida*")&gt;0,2,IF(COUNTIF(A1903,"*Rua*")&gt;0,3,IF(COUNTIF(A1903,"*Alameda*")&gt;0,4,IF(COUNTIF(A1903,"*Travessa*")&gt;0,5,6)))))</f>
        <v>3</v>
      </c>
      <c r="F1903" s="8" t="s">
        <v>14693</v>
      </c>
    </row>
    <row r="1904" spans="1:6" ht="15" customHeight="1" thickBot="1" x14ac:dyDescent="0.35">
      <c r="A1904" s="1" t="s">
        <v>1147</v>
      </c>
      <c r="B1904" s="1" t="s">
        <v>181</v>
      </c>
      <c r="C1904" s="1" t="s">
        <v>6</v>
      </c>
      <c r="D1904" s="1" t="s">
        <v>1148</v>
      </c>
      <c r="E1904">
        <f>IF(COUNTIF(A1904,"*Rodovia*")&gt;0,1,IF(COUNTIF(A1904,"*Avenida*")&gt;0,2,IF(COUNTIF(A1904,"*Rua*")&gt;0,3,IF(COUNTIF(A1904,"*Alameda*")&gt;0,4,IF(COUNTIF(A1904,"*Travessa*")&gt;0,5,6)))))</f>
        <v>3</v>
      </c>
      <c r="F1904" s="8" t="s">
        <v>14693</v>
      </c>
    </row>
    <row r="1905" spans="1:6" ht="15" customHeight="1" thickBot="1" x14ac:dyDescent="0.35">
      <c r="A1905" s="1" t="s">
        <v>1169</v>
      </c>
      <c r="B1905" s="1" t="s">
        <v>181</v>
      </c>
      <c r="C1905" s="1" t="s">
        <v>6</v>
      </c>
      <c r="D1905" s="1" t="s">
        <v>1170</v>
      </c>
      <c r="E1905">
        <f>IF(COUNTIF(A1905,"*Rodovia*")&gt;0,1,IF(COUNTIF(A1905,"*Avenida*")&gt;0,2,IF(COUNTIF(A1905,"*Rua*")&gt;0,3,IF(COUNTIF(A1905,"*Alameda*")&gt;0,4,IF(COUNTIF(A1905,"*Travessa*")&gt;0,5,6)))))</f>
        <v>3</v>
      </c>
      <c r="F1905" s="8" t="s">
        <v>14693</v>
      </c>
    </row>
    <row r="1906" spans="1:6" ht="15" customHeight="1" thickBot="1" x14ac:dyDescent="0.35">
      <c r="A1906" s="1" t="s">
        <v>1179</v>
      </c>
      <c r="B1906" s="1" t="s">
        <v>181</v>
      </c>
      <c r="C1906" s="1" t="s">
        <v>6</v>
      </c>
      <c r="D1906" s="1" t="s">
        <v>1180</v>
      </c>
      <c r="E1906">
        <f>IF(COUNTIF(A1906,"*Rodovia*")&gt;0,1,IF(COUNTIF(A1906,"*Avenida*")&gt;0,2,IF(COUNTIF(A1906,"*Rua*")&gt;0,3,IF(COUNTIF(A1906,"*Alameda*")&gt;0,4,IF(COUNTIF(A1906,"*Travessa*")&gt;0,5,6)))))</f>
        <v>3</v>
      </c>
      <c r="F1906" s="8" t="s">
        <v>14693</v>
      </c>
    </row>
    <row r="1907" spans="1:6" ht="15" customHeight="1" thickBot="1" x14ac:dyDescent="0.35">
      <c r="A1907" s="1" t="s">
        <v>4241</v>
      </c>
      <c r="B1907" s="1" t="s">
        <v>181</v>
      </c>
      <c r="C1907" s="1" t="s">
        <v>6</v>
      </c>
      <c r="D1907" s="1" t="s">
        <v>4693</v>
      </c>
      <c r="E1907">
        <f>IF(COUNTIF(A1907,"*Rodovia*")&gt;0,1,IF(COUNTIF(A1907,"*Avenida*")&gt;0,2,IF(COUNTIF(A1907,"*Rua*")&gt;0,3,IF(COUNTIF(A1907,"*Alameda*")&gt;0,4,IF(COUNTIF(A1907,"*Travessa*")&gt;0,5,6)))))</f>
        <v>3</v>
      </c>
      <c r="F1907" s="8" t="s">
        <v>14693</v>
      </c>
    </row>
    <row r="1908" spans="1:6" ht="15" customHeight="1" thickBot="1" x14ac:dyDescent="0.35">
      <c r="A1908" s="1" t="s">
        <v>4761</v>
      </c>
      <c r="B1908" s="1" t="s">
        <v>181</v>
      </c>
      <c r="C1908" s="1" t="s">
        <v>6</v>
      </c>
      <c r="D1908" s="1" t="s">
        <v>4762</v>
      </c>
      <c r="E1908">
        <f>IF(COUNTIF(A1908,"*Rodovia*")&gt;0,1,IF(COUNTIF(A1908,"*Avenida*")&gt;0,2,IF(COUNTIF(A1908,"*Rua*")&gt;0,3,IF(COUNTIF(A1908,"*Alameda*")&gt;0,4,IF(COUNTIF(A1908,"*Travessa*")&gt;0,5,6)))))</f>
        <v>3</v>
      </c>
      <c r="F1908" s="8" t="s">
        <v>14693</v>
      </c>
    </row>
    <row r="1909" spans="1:6" ht="15" customHeight="1" thickBot="1" x14ac:dyDescent="0.35">
      <c r="A1909" s="1" t="s">
        <v>4763</v>
      </c>
      <c r="B1909" s="1" t="s">
        <v>181</v>
      </c>
      <c r="C1909" s="1" t="s">
        <v>6</v>
      </c>
      <c r="D1909" s="1" t="s">
        <v>4764</v>
      </c>
      <c r="E1909">
        <f>IF(COUNTIF(A1909,"*Rodovia*")&gt;0,1,IF(COUNTIF(A1909,"*Avenida*")&gt;0,2,IF(COUNTIF(A1909,"*Rua*")&gt;0,3,IF(COUNTIF(A1909,"*Alameda*")&gt;0,4,IF(COUNTIF(A1909,"*Travessa*")&gt;0,5,6)))))</f>
        <v>3</v>
      </c>
      <c r="F1909" s="8" t="s">
        <v>14693</v>
      </c>
    </row>
    <row r="1910" spans="1:6" ht="15" customHeight="1" thickBot="1" x14ac:dyDescent="0.35">
      <c r="A1910" s="1" t="s">
        <v>4765</v>
      </c>
      <c r="B1910" s="1" t="s">
        <v>181</v>
      </c>
      <c r="C1910" s="1" t="s">
        <v>6</v>
      </c>
      <c r="D1910" s="1" t="s">
        <v>4766</v>
      </c>
      <c r="E1910">
        <f>IF(COUNTIF(A1910,"*Rodovia*")&gt;0,1,IF(COUNTIF(A1910,"*Avenida*")&gt;0,2,IF(COUNTIF(A1910,"*Rua*")&gt;0,3,IF(COUNTIF(A1910,"*Alameda*")&gt;0,4,IF(COUNTIF(A1910,"*Travessa*")&gt;0,5,6)))))</f>
        <v>3</v>
      </c>
      <c r="F1910" s="8" t="s">
        <v>14693</v>
      </c>
    </row>
    <row r="1911" spans="1:6" ht="15" customHeight="1" thickBot="1" x14ac:dyDescent="0.35">
      <c r="A1911" s="1" t="s">
        <v>4767</v>
      </c>
      <c r="B1911" s="1" t="s">
        <v>181</v>
      </c>
      <c r="C1911" s="1" t="s">
        <v>6</v>
      </c>
      <c r="D1911" s="1" t="s">
        <v>4768</v>
      </c>
      <c r="E1911">
        <f>IF(COUNTIF(A1911,"*Rodovia*")&gt;0,1,IF(COUNTIF(A1911,"*Avenida*")&gt;0,2,IF(COUNTIF(A1911,"*Rua*")&gt;0,3,IF(COUNTIF(A1911,"*Alameda*")&gt;0,4,IF(COUNTIF(A1911,"*Travessa*")&gt;0,5,6)))))</f>
        <v>3</v>
      </c>
      <c r="F1911" s="8" t="s">
        <v>14693</v>
      </c>
    </row>
    <row r="1912" spans="1:6" ht="15" customHeight="1" thickBot="1" x14ac:dyDescent="0.35">
      <c r="A1912" s="1" t="s">
        <v>4769</v>
      </c>
      <c r="B1912" s="1" t="s">
        <v>181</v>
      </c>
      <c r="C1912" s="1" t="s">
        <v>6</v>
      </c>
      <c r="D1912" s="1" t="s">
        <v>4770</v>
      </c>
      <c r="E1912">
        <f>IF(COUNTIF(A1912,"*Rodovia*")&gt;0,1,IF(COUNTIF(A1912,"*Avenida*")&gt;0,2,IF(COUNTIF(A1912,"*Rua*")&gt;0,3,IF(COUNTIF(A1912,"*Alameda*")&gt;0,4,IF(COUNTIF(A1912,"*Travessa*")&gt;0,5,6)))))</f>
        <v>3</v>
      </c>
      <c r="F1912" s="8" t="s">
        <v>14693</v>
      </c>
    </row>
    <row r="1913" spans="1:6" ht="15" customHeight="1" thickBot="1" x14ac:dyDescent="0.35">
      <c r="A1913" s="1" t="s">
        <v>1239</v>
      </c>
      <c r="B1913" s="1" t="s">
        <v>181</v>
      </c>
      <c r="C1913" s="1" t="s">
        <v>6</v>
      </c>
      <c r="D1913" s="1" t="s">
        <v>4771</v>
      </c>
      <c r="E1913">
        <f>IF(COUNTIF(A1913,"*Rodovia*")&gt;0,1,IF(COUNTIF(A1913,"*Avenida*")&gt;0,2,IF(COUNTIF(A1913,"*Rua*")&gt;0,3,IF(COUNTIF(A1913,"*Alameda*")&gt;0,4,IF(COUNTIF(A1913,"*Travessa*")&gt;0,5,6)))))</f>
        <v>3</v>
      </c>
      <c r="F1913" s="8" t="s">
        <v>14693</v>
      </c>
    </row>
    <row r="1914" spans="1:6" ht="15" customHeight="1" thickBot="1" x14ac:dyDescent="0.35">
      <c r="A1914" s="4" t="s">
        <v>4772</v>
      </c>
      <c r="B1914" s="2" t="s">
        <v>181</v>
      </c>
      <c r="C1914" s="2" t="s">
        <v>6</v>
      </c>
      <c r="D1914" s="2" t="s">
        <v>4773</v>
      </c>
      <c r="E1914">
        <f>IF(COUNTIF(A1914,"*Rodovia*")&gt;0,1,IF(COUNTIF(A1914,"*Avenida*")&gt;0,2,IF(COUNTIF(A1914,"*Rua*")&gt;0,3,IF(COUNTIF(A1914,"*Alameda*")&gt;0,4,IF(COUNTIF(A1914,"*Travessa*")&gt;0,5,6)))))</f>
        <v>3</v>
      </c>
      <c r="F1914" s="8" t="s">
        <v>14693</v>
      </c>
    </row>
    <row r="1915" spans="1:6" ht="15" customHeight="1" thickBot="1" x14ac:dyDescent="0.35">
      <c r="A1915" s="4" t="s">
        <v>4774</v>
      </c>
      <c r="B1915" s="2" t="s">
        <v>181</v>
      </c>
      <c r="C1915" s="2" t="s">
        <v>6</v>
      </c>
      <c r="D1915" s="2" t="s">
        <v>4775</v>
      </c>
      <c r="E1915">
        <f>IF(COUNTIF(A1915,"*Rodovia*")&gt;0,1,IF(COUNTIF(A1915,"*Avenida*")&gt;0,2,IF(COUNTIF(A1915,"*Rua*")&gt;0,3,IF(COUNTIF(A1915,"*Alameda*")&gt;0,4,IF(COUNTIF(A1915,"*Travessa*")&gt;0,5,6)))))</f>
        <v>3</v>
      </c>
      <c r="F1915" s="8" t="s">
        <v>14693</v>
      </c>
    </row>
    <row r="1916" spans="1:6" ht="15" customHeight="1" x14ac:dyDescent="0.3">
      <c r="A1916" s="4" t="s">
        <v>1272</v>
      </c>
      <c r="B1916" s="2" t="s">
        <v>181</v>
      </c>
      <c r="C1916" s="2" t="s">
        <v>6</v>
      </c>
      <c r="D1916" s="2" t="s">
        <v>4776</v>
      </c>
      <c r="E1916">
        <f>IF(COUNTIF(A1916,"*Rodovia*")&gt;0,1,IF(COUNTIF(A1916,"*Avenida*")&gt;0,2,IF(COUNTIF(A1916,"*Rua*")&gt;0,3,IF(COUNTIF(A1916,"*Alameda*")&gt;0,4,IF(COUNTIF(A1916,"*Travessa*")&gt;0,5,6)))))</f>
        <v>3</v>
      </c>
      <c r="F1916" s="8" t="s">
        <v>14693</v>
      </c>
    </row>
    <row r="1917" spans="1:6" ht="15" customHeight="1" thickBot="1" x14ac:dyDescent="0.35">
      <c r="A1917" s="1" t="s">
        <v>1299</v>
      </c>
      <c r="B1917" s="1" t="s">
        <v>181</v>
      </c>
      <c r="C1917" s="1" t="s">
        <v>6</v>
      </c>
      <c r="D1917" s="1" t="s">
        <v>1300</v>
      </c>
      <c r="E1917">
        <f>IF(COUNTIF(A1917,"*Rodovia*")&gt;0,1,IF(COUNTIF(A1917,"*Avenida*")&gt;0,2,IF(COUNTIF(A1917,"*Rua*")&gt;0,3,IF(COUNTIF(A1917,"*Alameda*")&gt;0,4,IF(COUNTIF(A1917,"*Travessa*")&gt;0,5,6)))))</f>
        <v>3</v>
      </c>
      <c r="F1917" s="8" t="s">
        <v>14693</v>
      </c>
    </row>
    <row r="1918" spans="1:6" ht="15" customHeight="1" thickBot="1" x14ac:dyDescent="0.35">
      <c r="A1918" s="1" t="s">
        <v>4777</v>
      </c>
      <c r="B1918" s="1" t="s">
        <v>181</v>
      </c>
      <c r="C1918" s="1" t="s">
        <v>6</v>
      </c>
      <c r="D1918" s="1" t="s">
        <v>4778</v>
      </c>
      <c r="E1918">
        <f>IF(COUNTIF(A1918,"*Rodovia*")&gt;0,1,IF(COUNTIF(A1918,"*Avenida*")&gt;0,2,IF(COUNTIF(A1918,"*Rua*")&gt;0,3,IF(COUNTIF(A1918,"*Alameda*")&gt;0,4,IF(COUNTIF(A1918,"*Travessa*")&gt;0,5,6)))))</f>
        <v>3</v>
      </c>
      <c r="F1918" s="8" t="s">
        <v>14693</v>
      </c>
    </row>
    <row r="1919" spans="1:6" ht="15" customHeight="1" thickBot="1" x14ac:dyDescent="0.35">
      <c r="A1919" s="1" t="s">
        <v>4779</v>
      </c>
      <c r="B1919" s="1" t="s">
        <v>181</v>
      </c>
      <c r="C1919" s="1" t="s">
        <v>6</v>
      </c>
      <c r="D1919" s="1" t="s">
        <v>4780</v>
      </c>
      <c r="E1919">
        <f>IF(COUNTIF(A1919,"*Rodovia*")&gt;0,1,IF(COUNTIF(A1919,"*Avenida*")&gt;0,2,IF(COUNTIF(A1919,"*Rua*")&gt;0,3,IF(COUNTIF(A1919,"*Alameda*")&gt;0,4,IF(COUNTIF(A1919,"*Travessa*")&gt;0,5,6)))))</f>
        <v>3</v>
      </c>
      <c r="F1919" s="8" t="s">
        <v>14693</v>
      </c>
    </row>
    <row r="1920" spans="1:6" ht="15" customHeight="1" thickBot="1" x14ac:dyDescent="0.35">
      <c r="A1920" s="1" t="s">
        <v>1313</v>
      </c>
      <c r="B1920" s="1" t="s">
        <v>181</v>
      </c>
      <c r="C1920" s="1" t="s">
        <v>6</v>
      </c>
      <c r="D1920" s="1" t="s">
        <v>1314</v>
      </c>
      <c r="E1920">
        <f>IF(COUNTIF(A1920,"*Rodovia*")&gt;0,1,IF(COUNTIF(A1920,"*Avenida*")&gt;0,2,IF(COUNTIF(A1920,"*Rua*")&gt;0,3,IF(COUNTIF(A1920,"*Alameda*")&gt;0,4,IF(COUNTIF(A1920,"*Travessa*")&gt;0,5,6)))))</f>
        <v>3</v>
      </c>
      <c r="F1920" s="8" t="s">
        <v>14693</v>
      </c>
    </row>
    <row r="1921" spans="1:6" ht="15" customHeight="1" thickBot="1" x14ac:dyDescent="0.35">
      <c r="A1921" s="1" t="s">
        <v>4781</v>
      </c>
      <c r="B1921" s="1" t="s">
        <v>181</v>
      </c>
      <c r="C1921" s="1" t="s">
        <v>6</v>
      </c>
      <c r="D1921" s="1" t="s">
        <v>4782</v>
      </c>
      <c r="E1921">
        <f>IF(COUNTIF(A1921,"*Rodovia*")&gt;0,1,IF(COUNTIF(A1921,"*Avenida*")&gt;0,2,IF(COUNTIF(A1921,"*Rua*")&gt;0,3,IF(COUNTIF(A1921,"*Alameda*")&gt;0,4,IF(COUNTIF(A1921,"*Travessa*")&gt;0,5,6)))))</f>
        <v>3</v>
      </c>
      <c r="F1921" s="8" t="s">
        <v>14693</v>
      </c>
    </row>
    <row r="1922" spans="1:6" ht="15" customHeight="1" thickBot="1" x14ac:dyDescent="0.35">
      <c r="A1922" s="1" t="s">
        <v>4783</v>
      </c>
      <c r="B1922" s="1" t="s">
        <v>181</v>
      </c>
      <c r="C1922" s="1" t="s">
        <v>6</v>
      </c>
      <c r="D1922" s="1" t="s">
        <v>4784</v>
      </c>
      <c r="E1922">
        <f>IF(COUNTIF(A1922,"*Rodovia*")&gt;0,1,IF(COUNTIF(A1922,"*Avenida*")&gt;0,2,IF(COUNTIF(A1922,"*Rua*")&gt;0,3,IF(COUNTIF(A1922,"*Alameda*")&gt;0,4,IF(COUNTIF(A1922,"*Travessa*")&gt;0,5,6)))))</f>
        <v>3</v>
      </c>
      <c r="F1922" s="8" t="s">
        <v>14693</v>
      </c>
    </row>
    <row r="1923" spans="1:6" ht="15" customHeight="1" thickBot="1" x14ac:dyDescent="0.35">
      <c r="A1923" s="1" t="s">
        <v>4785</v>
      </c>
      <c r="B1923" s="1" t="s">
        <v>181</v>
      </c>
      <c r="C1923" s="1" t="s">
        <v>6</v>
      </c>
      <c r="D1923" s="1" t="s">
        <v>4786</v>
      </c>
      <c r="E1923">
        <f>IF(COUNTIF(A1923,"*Rodovia*")&gt;0,1,IF(COUNTIF(A1923,"*Avenida*")&gt;0,2,IF(COUNTIF(A1923,"*Rua*")&gt;0,3,IF(COUNTIF(A1923,"*Alameda*")&gt;0,4,IF(COUNTIF(A1923,"*Travessa*")&gt;0,5,6)))))</f>
        <v>3</v>
      </c>
      <c r="F1923" s="8" t="s">
        <v>14693</v>
      </c>
    </row>
    <row r="1924" spans="1:6" ht="15" customHeight="1" thickBot="1" x14ac:dyDescent="0.35">
      <c r="A1924" s="1" t="s">
        <v>4787</v>
      </c>
      <c r="B1924" s="1" t="s">
        <v>181</v>
      </c>
      <c r="C1924" s="1" t="s">
        <v>6</v>
      </c>
      <c r="D1924" s="1" t="s">
        <v>4788</v>
      </c>
      <c r="E1924">
        <f>IF(COUNTIF(A1924,"*Rodovia*")&gt;0,1,IF(COUNTIF(A1924,"*Avenida*")&gt;0,2,IF(COUNTIF(A1924,"*Rua*")&gt;0,3,IF(COUNTIF(A1924,"*Alameda*")&gt;0,4,IF(COUNTIF(A1924,"*Travessa*")&gt;0,5,6)))))</f>
        <v>3</v>
      </c>
      <c r="F1924" s="8" t="s">
        <v>14693</v>
      </c>
    </row>
    <row r="1925" spans="1:6" ht="15" customHeight="1" thickBot="1" x14ac:dyDescent="0.35">
      <c r="A1925" s="1" t="s">
        <v>4820</v>
      </c>
      <c r="B1925" s="1" t="s">
        <v>181</v>
      </c>
      <c r="C1925" s="1" t="s">
        <v>6</v>
      </c>
      <c r="D1925" s="1" t="s">
        <v>4821</v>
      </c>
      <c r="E1925">
        <f>IF(COUNTIF(A1925,"*Rodovia*")&gt;0,1,IF(COUNTIF(A1925,"*Avenida*")&gt;0,2,IF(COUNTIF(A1925,"*Rua*")&gt;0,3,IF(COUNTIF(A1925,"*Alameda*")&gt;0,4,IF(COUNTIF(A1925,"*Travessa*")&gt;0,5,6)))))</f>
        <v>5</v>
      </c>
      <c r="F1925" s="8" t="s">
        <v>14693</v>
      </c>
    </row>
    <row r="1926" spans="1:6" ht="15" customHeight="1" thickBot="1" x14ac:dyDescent="0.35">
      <c r="A1926" s="1" t="s">
        <v>4825</v>
      </c>
      <c r="B1926" s="1" t="s">
        <v>181</v>
      </c>
      <c r="C1926" s="1" t="s">
        <v>6</v>
      </c>
      <c r="D1926" s="1" t="s">
        <v>4826</v>
      </c>
      <c r="E1926">
        <f>IF(COUNTIF(A1926,"*Rodovia*")&gt;0,1,IF(COUNTIF(A1926,"*Avenida*")&gt;0,2,IF(COUNTIF(A1926,"*Rua*")&gt;0,3,IF(COUNTIF(A1926,"*Alameda*")&gt;0,4,IF(COUNTIF(A1926,"*Travessa*")&gt;0,5,6)))))</f>
        <v>5</v>
      </c>
      <c r="F1926" s="8" t="s">
        <v>14693</v>
      </c>
    </row>
    <row r="1927" spans="1:6" ht="15" customHeight="1" thickBot="1" x14ac:dyDescent="0.35">
      <c r="A1927" s="1" t="s">
        <v>4827</v>
      </c>
      <c r="B1927" s="1" t="s">
        <v>181</v>
      </c>
      <c r="C1927" s="1" t="s">
        <v>6</v>
      </c>
      <c r="D1927" s="1" t="s">
        <v>4828</v>
      </c>
      <c r="E1927">
        <f>IF(COUNTIF(A1927,"*Rodovia*")&gt;0,1,IF(COUNTIF(A1927,"*Avenida*")&gt;0,2,IF(COUNTIF(A1927,"*Rua*")&gt;0,3,IF(COUNTIF(A1927,"*Alameda*")&gt;0,4,IF(COUNTIF(A1927,"*Travessa*")&gt;0,5,6)))))</f>
        <v>5</v>
      </c>
      <c r="F1927" s="8" t="s">
        <v>14693</v>
      </c>
    </row>
    <row r="1928" spans="1:6" ht="15" customHeight="1" thickBot="1" x14ac:dyDescent="0.35">
      <c r="A1928" s="1" t="s">
        <v>1592</v>
      </c>
      <c r="B1928" s="1" t="s">
        <v>181</v>
      </c>
      <c r="C1928" s="1" t="s">
        <v>6</v>
      </c>
      <c r="D1928" s="1" t="s">
        <v>1593</v>
      </c>
      <c r="E1928">
        <f>IF(COUNTIF(A1928,"*Rodovia*")&gt;0,1,IF(COUNTIF(A1928,"*Avenida*")&gt;0,2,IF(COUNTIF(A1928,"*Rua*")&gt;0,3,IF(COUNTIF(A1928,"*Alameda*")&gt;0,4,IF(COUNTIF(A1928,"*Travessa*")&gt;0,5,6)))))</f>
        <v>5</v>
      </c>
      <c r="F1928" s="8" t="s">
        <v>14693</v>
      </c>
    </row>
    <row r="1929" spans="1:6" ht="15" customHeight="1" thickBot="1" x14ac:dyDescent="0.35">
      <c r="A1929" s="1" t="s">
        <v>4822</v>
      </c>
      <c r="B1929" s="1" t="s">
        <v>181</v>
      </c>
      <c r="C1929" s="1" t="s">
        <v>6</v>
      </c>
      <c r="D1929" s="1" t="s">
        <v>4823</v>
      </c>
      <c r="E1929">
        <f>IF(COUNTIF(A1929,"*Rodovia*")&gt;0,1,IF(COUNTIF(A1929,"*Avenida*")&gt;0,2,IF(COUNTIF(A1929,"*Rua*")&gt;0,3,IF(COUNTIF(A1929,"*Alameda*")&gt;0,4,IF(COUNTIF(A1929,"*Travessa*")&gt;0,5,6)))))</f>
        <v>5</v>
      </c>
      <c r="F1929" s="8" t="s">
        <v>14693</v>
      </c>
    </row>
    <row r="1930" spans="1:6" ht="15" customHeight="1" x14ac:dyDescent="0.3">
      <c r="A1930" s="4" t="s">
        <v>1779</v>
      </c>
      <c r="B1930" s="2" t="s">
        <v>181</v>
      </c>
      <c r="C1930" s="2" t="s">
        <v>6</v>
      </c>
      <c r="D1930" s="2" t="s">
        <v>4824</v>
      </c>
      <c r="E1930">
        <f>IF(COUNTIF(A1930,"*Rodovia*")&gt;0,1,IF(COUNTIF(A1930,"*Avenida*")&gt;0,2,IF(COUNTIF(A1930,"*Rua*")&gt;0,3,IF(COUNTIF(A1930,"*Alameda*")&gt;0,4,IF(COUNTIF(A1930,"*Travessa*")&gt;0,5,6)))))</f>
        <v>5</v>
      </c>
      <c r="F1930" s="8" t="s">
        <v>14693</v>
      </c>
    </row>
    <row r="1931" spans="1:6" ht="15" customHeight="1" thickBot="1" x14ac:dyDescent="0.35">
      <c r="A1931" s="1" t="s">
        <v>4830</v>
      </c>
      <c r="B1931" s="1" t="s">
        <v>4283</v>
      </c>
      <c r="C1931" s="1" t="s">
        <v>6</v>
      </c>
      <c r="D1931" s="1" t="s">
        <v>4831</v>
      </c>
      <c r="E1931">
        <f>IF(COUNTIF(A1931,"*Rodovia*")&gt;0,1,IF(COUNTIF(A1931,"*Avenida*")&gt;0,2,IF(COUNTIF(A1931,"*Rua*")&gt;0,3,IF(COUNTIF(A1931,"*Alameda*")&gt;0,4,IF(COUNTIF(A1931,"*Travessa*")&gt;0,5,6)))))</f>
        <v>5</v>
      </c>
      <c r="F1931" s="8" t="s">
        <v>14693</v>
      </c>
    </row>
    <row r="1932" spans="1:6" ht="15" customHeight="1" thickBot="1" x14ac:dyDescent="0.35">
      <c r="A1932" s="1" t="s">
        <v>4832</v>
      </c>
      <c r="B1932" s="1" t="s">
        <v>4283</v>
      </c>
      <c r="C1932" s="1" t="s">
        <v>6</v>
      </c>
      <c r="D1932" s="1" t="s">
        <v>4833</v>
      </c>
      <c r="E1932">
        <f>IF(COUNTIF(A1932,"*Rodovia*")&gt;0,1,IF(COUNTIF(A1932,"*Avenida*")&gt;0,2,IF(COUNTIF(A1932,"*Rua*")&gt;0,3,IF(COUNTIF(A1932,"*Alameda*")&gt;0,4,IF(COUNTIF(A1932,"*Travessa*")&gt;0,5,6)))))</f>
        <v>5</v>
      </c>
      <c r="F1932" s="8" t="s">
        <v>14693</v>
      </c>
    </row>
    <row r="1933" spans="1:6" ht="15" customHeight="1" thickBot="1" x14ac:dyDescent="0.35">
      <c r="A1933" s="1" t="s">
        <v>4834</v>
      </c>
      <c r="B1933" s="1" t="s">
        <v>4283</v>
      </c>
      <c r="C1933" s="1" t="s">
        <v>6</v>
      </c>
      <c r="D1933" s="1" t="s">
        <v>4835</v>
      </c>
      <c r="E1933">
        <f>IF(COUNTIF(A1933,"*Rodovia*")&gt;0,1,IF(COUNTIF(A1933,"*Avenida*")&gt;0,2,IF(COUNTIF(A1933,"*Rua*")&gt;0,3,IF(COUNTIF(A1933,"*Alameda*")&gt;0,4,IF(COUNTIF(A1933,"*Travessa*")&gt;0,5,6)))))</f>
        <v>5</v>
      </c>
      <c r="F1933" s="8" t="s">
        <v>14693</v>
      </c>
    </row>
    <row r="1934" spans="1:6" ht="15" customHeight="1" thickBot="1" x14ac:dyDescent="0.35">
      <c r="A1934" s="1" t="s">
        <v>4836</v>
      </c>
      <c r="B1934" s="1" t="s">
        <v>4283</v>
      </c>
      <c r="C1934" s="1" t="s">
        <v>6</v>
      </c>
      <c r="D1934" s="1" t="s">
        <v>4837</v>
      </c>
      <c r="E1934">
        <f>IF(COUNTIF(A1934,"*Rodovia*")&gt;0,1,IF(COUNTIF(A1934,"*Avenida*")&gt;0,2,IF(COUNTIF(A1934,"*Rua*")&gt;0,3,IF(COUNTIF(A1934,"*Alameda*")&gt;0,4,IF(COUNTIF(A1934,"*Travessa*")&gt;0,5,6)))))</f>
        <v>5</v>
      </c>
      <c r="F1934" s="8" t="s">
        <v>14693</v>
      </c>
    </row>
    <row r="1935" spans="1:6" ht="15" customHeight="1" x14ac:dyDescent="0.3">
      <c r="A1935" s="4" t="s">
        <v>4838</v>
      </c>
      <c r="B1935" s="4" t="s">
        <v>4283</v>
      </c>
      <c r="C1935" s="4" t="s">
        <v>6</v>
      </c>
      <c r="D1935" s="4" t="s">
        <v>4839</v>
      </c>
      <c r="E1935">
        <f>IF(COUNTIF(A1935,"*Rodovia*")&gt;0,1,IF(COUNTIF(A1935,"*Avenida*")&gt;0,2,IF(COUNTIF(A1935,"*Rua*")&gt;0,3,IF(COUNTIF(A1935,"*Alameda*")&gt;0,4,IF(COUNTIF(A1935,"*Travessa*")&gt;0,5,6)))))</f>
        <v>5</v>
      </c>
      <c r="F1935" s="8" t="s">
        <v>14693</v>
      </c>
    </row>
    <row r="1936" spans="1:6" ht="15" customHeight="1" thickBot="1" x14ac:dyDescent="0.35">
      <c r="A1936" s="1" t="s">
        <v>4840</v>
      </c>
      <c r="B1936" s="1" t="s">
        <v>4283</v>
      </c>
      <c r="C1936" s="1" t="s">
        <v>6</v>
      </c>
      <c r="D1936" s="1" t="s">
        <v>4841</v>
      </c>
      <c r="E1936">
        <f>IF(COUNTIF(A1936,"*Rodovia*")&gt;0,1,IF(COUNTIF(A1936,"*Avenida*")&gt;0,2,IF(COUNTIF(A1936,"*Rua*")&gt;0,3,IF(COUNTIF(A1936,"*Alameda*")&gt;0,4,IF(COUNTIF(A1936,"*Travessa*")&gt;0,5,6)))))</f>
        <v>5</v>
      </c>
      <c r="F1936" s="8" t="s">
        <v>14693</v>
      </c>
    </row>
    <row r="1937" spans="1:6" ht="15" customHeight="1" thickBot="1" x14ac:dyDescent="0.35">
      <c r="A1937" s="1" t="s">
        <v>4842</v>
      </c>
      <c r="B1937" s="1" t="s">
        <v>4283</v>
      </c>
      <c r="C1937" s="1" t="s">
        <v>6</v>
      </c>
      <c r="D1937" s="1" t="s">
        <v>4843</v>
      </c>
      <c r="E1937">
        <f>IF(COUNTIF(A1937,"*Rodovia*")&gt;0,1,IF(COUNTIF(A1937,"*Avenida*")&gt;0,2,IF(COUNTIF(A1937,"*Rua*")&gt;0,3,IF(COUNTIF(A1937,"*Alameda*")&gt;0,4,IF(COUNTIF(A1937,"*Travessa*")&gt;0,5,6)))))</f>
        <v>5</v>
      </c>
      <c r="F1937" s="8" t="s">
        <v>14693</v>
      </c>
    </row>
    <row r="1938" spans="1:6" ht="15" customHeight="1" thickBot="1" x14ac:dyDescent="0.35">
      <c r="A1938" s="1" t="s">
        <v>4844</v>
      </c>
      <c r="B1938" s="1" t="s">
        <v>4283</v>
      </c>
      <c r="C1938" s="1" t="s">
        <v>6</v>
      </c>
      <c r="D1938" s="1" t="s">
        <v>4845</v>
      </c>
      <c r="E1938">
        <f>IF(COUNTIF(A1938,"*Rodovia*")&gt;0,1,IF(COUNTIF(A1938,"*Avenida*")&gt;0,2,IF(COUNTIF(A1938,"*Rua*")&gt;0,3,IF(COUNTIF(A1938,"*Alameda*")&gt;0,4,IF(COUNTIF(A1938,"*Travessa*")&gt;0,5,6)))))</f>
        <v>5</v>
      </c>
      <c r="F1938" s="8" t="s">
        <v>14693</v>
      </c>
    </row>
    <row r="1939" spans="1:6" ht="15" customHeight="1" thickBot="1" x14ac:dyDescent="0.35">
      <c r="A1939" s="1" t="s">
        <v>4846</v>
      </c>
      <c r="B1939" s="1" t="s">
        <v>4283</v>
      </c>
      <c r="C1939" s="1" t="s">
        <v>6</v>
      </c>
      <c r="D1939" s="1" t="s">
        <v>4847</v>
      </c>
      <c r="E1939">
        <f>IF(COUNTIF(A1939,"*Rodovia*")&gt;0,1,IF(COUNTIF(A1939,"*Avenida*")&gt;0,2,IF(COUNTIF(A1939,"*Rua*")&gt;0,3,IF(COUNTIF(A1939,"*Alameda*")&gt;0,4,IF(COUNTIF(A1939,"*Travessa*")&gt;0,5,6)))))</f>
        <v>5</v>
      </c>
      <c r="F1939" s="8" t="s">
        <v>14693</v>
      </c>
    </row>
    <row r="1940" spans="1:6" ht="15" customHeight="1" thickBot="1" x14ac:dyDescent="0.35">
      <c r="A1940" s="1" t="s">
        <v>4848</v>
      </c>
      <c r="B1940" s="1" t="s">
        <v>4283</v>
      </c>
      <c r="C1940" s="1" t="s">
        <v>6</v>
      </c>
      <c r="D1940" s="1" t="s">
        <v>4849</v>
      </c>
      <c r="E1940">
        <f>IF(COUNTIF(A1940,"*Rodovia*")&gt;0,1,IF(COUNTIF(A1940,"*Avenida*")&gt;0,2,IF(COUNTIF(A1940,"*Rua*")&gt;0,3,IF(COUNTIF(A1940,"*Alameda*")&gt;0,4,IF(COUNTIF(A1940,"*Travessa*")&gt;0,5,6)))))</f>
        <v>5</v>
      </c>
      <c r="F1940" s="8" t="s">
        <v>14693</v>
      </c>
    </row>
    <row r="1941" spans="1:6" ht="15" customHeight="1" thickBot="1" x14ac:dyDescent="0.35">
      <c r="A1941" s="1" t="s">
        <v>4850</v>
      </c>
      <c r="B1941" s="1" t="s">
        <v>4283</v>
      </c>
      <c r="C1941" s="1" t="s">
        <v>6</v>
      </c>
      <c r="D1941" s="1" t="s">
        <v>4851</v>
      </c>
      <c r="E1941">
        <f>IF(COUNTIF(A1941,"*Rodovia*")&gt;0,1,IF(COUNTIF(A1941,"*Avenida*")&gt;0,2,IF(COUNTIF(A1941,"*Rua*")&gt;0,3,IF(COUNTIF(A1941,"*Alameda*")&gt;0,4,IF(COUNTIF(A1941,"*Travessa*")&gt;0,5,6)))))</f>
        <v>5</v>
      </c>
      <c r="F1941" s="8" t="s">
        <v>14693</v>
      </c>
    </row>
    <row r="1942" spans="1:6" ht="15" customHeight="1" thickBot="1" x14ac:dyDescent="0.35">
      <c r="A1942" s="1" t="s">
        <v>4852</v>
      </c>
      <c r="B1942" s="1" t="s">
        <v>4283</v>
      </c>
      <c r="C1942" s="1" t="s">
        <v>6</v>
      </c>
      <c r="D1942" s="1" t="s">
        <v>4853</v>
      </c>
      <c r="E1942">
        <f>IF(COUNTIF(A1942,"*Rodovia*")&gt;0,1,IF(COUNTIF(A1942,"*Avenida*")&gt;0,2,IF(COUNTIF(A1942,"*Rua*")&gt;0,3,IF(COUNTIF(A1942,"*Alameda*")&gt;0,4,IF(COUNTIF(A1942,"*Travessa*")&gt;0,5,6)))))</f>
        <v>5</v>
      </c>
      <c r="F1942" s="8" t="s">
        <v>14693</v>
      </c>
    </row>
    <row r="1943" spans="1:6" ht="15" customHeight="1" thickBot="1" x14ac:dyDescent="0.35">
      <c r="A1943" s="1" t="s">
        <v>4854</v>
      </c>
      <c r="B1943" s="1" t="s">
        <v>4283</v>
      </c>
      <c r="C1943" s="1" t="s">
        <v>6</v>
      </c>
      <c r="D1943" s="1" t="s">
        <v>4855</v>
      </c>
      <c r="E1943">
        <f>IF(COUNTIF(A1943,"*Rodovia*")&gt;0,1,IF(COUNTIF(A1943,"*Avenida*")&gt;0,2,IF(COUNTIF(A1943,"*Rua*")&gt;0,3,IF(COUNTIF(A1943,"*Alameda*")&gt;0,4,IF(COUNTIF(A1943,"*Travessa*")&gt;0,5,6)))))</f>
        <v>5</v>
      </c>
      <c r="F1943" s="8" t="s">
        <v>14693</v>
      </c>
    </row>
    <row r="1944" spans="1:6" ht="15" customHeight="1" thickBot="1" x14ac:dyDescent="0.35">
      <c r="A1944" s="1" t="s">
        <v>4856</v>
      </c>
      <c r="B1944" s="1" t="s">
        <v>4283</v>
      </c>
      <c r="C1944" s="1" t="s">
        <v>6</v>
      </c>
      <c r="D1944" s="1" t="s">
        <v>4857</v>
      </c>
      <c r="E1944">
        <f>IF(COUNTIF(A1944,"*Rodovia*")&gt;0,1,IF(COUNTIF(A1944,"*Avenida*")&gt;0,2,IF(COUNTIF(A1944,"*Rua*")&gt;0,3,IF(COUNTIF(A1944,"*Alameda*")&gt;0,4,IF(COUNTIF(A1944,"*Travessa*")&gt;0,5,6)))))</f>
        <v>5</v>
      </c>
      <c r="F1944" s="8" t="s">
        <v>14693</v>
      </c>
    </row>
    <row r="1945" spans="1:6" ht="15" customHeight="1" thickBot="1" x14ac:dyDescent="0.35">
      <c r="A1945" s="1" t="s">
        <v>4858</v>
      </c>
      <c r="B1945" s="1" t="s">
        <v>4283</v>
      </c>
      <c r="C1945" s="1" t="s">
        <v>6</v>
      </c>
      <c r="D1945" s="1" t="s">
        <v>4859</v>
      </c>
      <c r="E1945">
        <f>IF(COUNTIF(A1945,"*Rodovia*")&gt;0,1,IF(COUNTIF(A1945,"*Avenida*")&gt;0,2,IF(COUNTIF(A1945,"*Rua*")&gt;0,3,IF(COUNTIF(A1945,"*Alameda*")&gt;0,4,IF(COUNTIF(A1945,"*Travessa*")&gt;0,5,6)))))</f>
        <v>5</v>
      </c>
      <c r="F1945" s="8" t="s">
        <v>14693</v>
      </c>
    </row>
    <row r="1946" spans="1:6" ht="15" customHeight="1" thickBot="1" x14ac:dyDescent="0.35">
      <c r="A1946" s="1" t="s">
        <v>4860</v>
      </c>
      <c r="B1946" s="1" t="s">
        <v>4283</v>
      </c>
      <c r="C1946" s="1" t="s">
        <v>6</v>
      </c>
      <c r="D1946" s="1" t="s">
        <v>4861</v>
      </c>
      <c r="E1946">
        <f>IF(COUNTIF(A1946,"*Rodovia*")&gt;0,1,IF(COUNTIF(A1946,"*Avenida*")&gt;0,2,IF(COUNTIF(A1946,"*Rua*")&gt;0,3,IF(COUNTIF(A1946,"*Alameda*")&gt;0,4,IF(COUNTIF(A1946,"*Travessa*")&gt;0,5,6)))))</f>
        <v>5</v>
      </c>
      <c r="F1946" s="8" t="s">
        <v>14693</v>
      </c>
    </row>
    <row r="1947" spans="1:6" ht="15" customHeight="1" thickBot="1" x14ac:dyDescent="0.35">
      <c r="A1947" s="1" t="s">
        <v>4862</v>
      </c>
      <c r="B1947" s="1" t="s">
        <v>4283</v>
      </c>
      <c r="C1947" s="1" t="s">
        <v>6</v>
      </c>
      <c r="D1947" s="1" t="s">
        <v>4863</v>
      </c>
      <c r="E1947">
        <f>IF(COUNTIF(A1947,"*Rodovia*")&gt;0,1,IF(COUNTIF(A1947,"*Avenida*")&gt;0,2,IF(COUNTIF(A1947,"*Rua*")&gt;0,3,IF(COUNTIF(A1947,"*Alameda*")&gt;0,4,IF(COUNTIF(A1947,"*Travessa*")&gt;0,5,6)))))</f>
        <v>5</v>
      </c>
      <c r="F1947" s="8" t="s">
        <v>14693</v>
      </c>
    </row>
    <row r="1948" spans="1:6" ht="15" customHeight="1" thickBot="1" x14ac:dyDescent="0.35">
      <c r="A1948" s="1" t="s">
        <v>4864</v>
      </c>
      <c r="B1948" s="1" t="s">
        <v>4283</v>
      </c>
      <c r="C1948" s="1" t="s">
        <v>6</v>
      </c>
      <c r="D1948" s="1" t="s">
        <v>4865</v>
      </c>
      <c r="E1948">
        <f>IF(COUNTIF(A1948,"*Rodovia*")&gt;0,1,IF(COUNTIF(A1948,"*Avenida*")&gt;0,2,IF(COUNTIF(A1948,"*Rua*")&gt;0,3,IF(COUNTIF(A1948,"*Alameda*")&gt;0,4,IF(COUNTIF(A1948,"*Travessa*")&gt;0,5,6)))))</f>
        <v>5</v>
      </c>
      <c r="F1948" s="8" t="s">
        <v>14693</v>
      </c>
    </row>
    <row r="1949" spans="1:6" ht="15" customHeight="1" thickBot="1" x14ac:dyDescent="0.35">
      <c r="A1949" s="1" t="s">
        <v>4866</v>
      </c>
      <c r="B1949" s="1" t="s">
        <v>4283</v>
      </c>
      <c r="C1949" s="1" t="s">
        <v>6</v>
      </c>
      <c r="D1949" s="1" t="s">
        <v>4867</v>
      </c>
      <c r="E1949">
        <f>IF(COUNTIF(A1949,"*Rodovia*")&gt;0,1,IF(COUNTIF(A1949,"*Avenida*")&gt;0,2,IF(COUNTIF(A1949,"*Rua*")&gt;0,3,IF(COUNTIF(A1949,"*Alameda*")&gt;0,4,IF(COUNTIF(A1949,"*Travessa*")&gt;0,5,6)))))</f>
        <v>5</v>
      </c>
      <c r="F1949" s="8" t="s">
        <v>14693</v>
      </c>
    </row>
    <row r="1950" spans="1:6" ht="15" customHeight="1" thickBot="1" x14ac:dyDescent="0.35">
      <c r="A1950" s="1" t="s">
        <v>4868</v>
      </c>
      <c r="B1950" s="1" t="s">
        <v>4283</v>
      </c>
      <c r="C1950" s="1" t="s">
        <v>6</v>
      </c>
      <c r="D1950" s="1" t="s">
        <v>4869</v>
      </c>
      <c r="E1950">
        <f>IF(COUNTIF(A1950,"*Rodovia*")&gt;0,1,IF(COUNTIF(A1950,"*Avenida*")&gt;0,2,IF(COUNTIF(A1950,"*Rua*")&gt;0,3,IF(COUNTIF(A1950,"*Alameda*")&gt;0,4,IF(COUNTIF(A1950,"*Travessa*")&gt;0,5,6)))))</f>
        <v>5</v>
      </c>
      <c r="F1950" s="8" t="s">
        <v>14693</v>
      </c>
    </row>
    <row r="1951" spans="1:6" ht="15" customHeight="1" thickBot="1" x14ac:dyDescent="0.35">
      <c r="A1951" s="1" t="s">
        <v>4870</v>
      </c>
      <c r="B1951" s="1" t="s">
        <v>4283</v>
      </c>
      <c r="C1951" s="1" t="s">
        <v>6</v>
      </c>
      <c r="D1951" s="1" t="s">
        <v>4871</v>
      </c>
      <c r="E1951">
        <f>IF(COUNTIF(A1951,"*Rodovia*")&gt;0,1,IF(COUNTIF(A1951,"*Avenida*")&gt;0,2,IF(COUNTIF(A1951,"*Rua*")&gt;0,3,IF(COUNTIF(A1951,"*Alameda*")&gt;0,4,IF(COUNTIF(A1951,"*Travessa*")&gt;0,5,6)))))</f>
        <v>5</v>
      </c>
      <c r="F1951" s="8" t="s">
        <v>14693</v>
      </c>
    </row>
    <row r="1952" spans="1:6" ht="15" customHeight="1" thickBot="1" x14ac:dyDescent="0.35">
      <c r="A1952" s="1" t="s">
        <v>4872</v>
      </c>
      <c r="B1952" s="1" t="s">
        <v>4283</v>
      </c>
      <c r="C1952" s="1" t="s">
        <v>6</v>
      </c>
      <c r="D1952" s="1" t="s">
        <v>4873</v>
      </c>
      <c r="E1952">
        <f>IF(COUNTIF(A1952,"*Rodovia*")&gt;0,1,IF(COUNTIF(A1952,"*Avenida*")&gt;0,2,IF(COUNTIF(A1952,"*Rua*")&gt;0,3,IF(COUNTIF(A1952,"*Alameda*")&gt;0,4,IF(COUNTIF(A1952,"*Travessa*")&gt;0,5,6)))))</f>
        <v>5</v>
      </c>
      <c r="F1952" s="8" t="s">
        <v>14693</v>
      </c>
    </row>
    <row r="1953" spans="1:6" ht="15" customHeight="1" thickBot="1" x14ac:dyDescent="0.35">
      <c r="A1953" s="1" t="s">
        <v>4874</v>
      </c>
      <c r="B1953" s="1" t="s">
        <v>4283</v>
      </c>
      <c r="C1953" s="1" t="s">
        <v>6</v>
      </c>
      <c r="D1953" s="1" t="s">
        <v>4875</v>
      </c>
      <c r="E1953">
        <f>IF(COUNTIF(A1953,"*Rodovia*")&gt;0,1,IF(COUNTIF(A1953,"*Avenida*")&gt;0,2,IF(COUNTIF(A1953,"*Rua*")&gt;0,3,IF(COUNTIF(A1953,"*Alameda*")&gt;0,4,IF(COUNTIF(A1953,"*Travessa*")&gt;0,5,6)))))</f>
        <v>5</v>
      </c>
      <c r="F1953" s="8" t="s">
        <v>14693</v>
      </c>
    </row>
    <row r="1954" spans="1:6" ht="15" customHeight="1" thickBot="1" x14ac:dyDescent="0.35">
      <c r="A1954" s="1" t="s">
        <v>4876</v>
      </c>
      <c r="B1954" s="1" t="s">
        <v>4283</v>
      </c>
      <c r="C1954" s="1" t="s">
        <v>6</v>
      </c>
      <c r="D1954" s="1" t="s">
        <v>4877</v>
      </c>
      <c r="E1954">
        <f>IF(COUNTIF(A1954,"*Rodovia*")&gt;0,1,IF(COUNTIF(A1954,"*Avenida*")&gt;0,2,IF(COUNTIF(A1954,"*Rua*")&gt;0,3,IF(COUNTIF(A1954,"*Alameda*")&gt;0,4,IF(COUNTIF(A1954,"*Travessa*")&gt;0,5,6)))))</f>
        <v>5</v>
      </c>
      <c r="F1954" s="8" t="s">
        <v>14693</v>
      </c>
    </row>
    <row r="1955" spans="1:6" ht="15" customHeight="1" thickBot="1" x14ac:dyDescent="0.35">
      <c r="A1955" s="1" t="s">
        <v>4878</v>
      </c>
      <c r="B1955" s="1" t="s">
        <v>4283</v>
      </c>
      <c r="C1955" s="1" t="s">
        <v>6</v>
      </c>
      <c r="D1955" s="1" t="s">
        <v>4879</v>
      </c>
      <c r="E1955">
        <f>IF(COUNTIF(A1955,"*Rodovia*")&gt;0,1,IF(COUNTIF(A1955,"*Avenida*")&gt;0,2,IF(COUNTIF(A1955,"*Rua*")&gt;0,3,IF(COUNTIF(A1955,"*Alameda*")&gt;0,4,IF(COUNTIF(A1955,"*Travessa*")&gt;0,5,6)))))</f>
        <v>5</v>
      </c>
      <c r="F1955" s="8" t="s">
        <v>14693</v>
      </c>
    </row>
    <row r="1956" spans="1:6" ht="15" customHeight="1" x14ac:dyDescent="0.3">
      <c r="A1956" s="4" t="s">
        <v>4880</v>
      </c>
      <c r="B1956" s="2" t="s">
        <v>4283</v>
      </c>
      <c r="C1956" s="2" t="s">
        <v>6</v>
      </c>
      <c r="D1956" s="2" t="s">
        <v>4881</v>
      </c>
      <c r="E1956">
        <f>IF(COUNTIF(A1956,"*Rodovia*")&gt;0,1,IF(COUNTIF(A1956,"*Avenida*")&gt;0,2,IF(COUNTIF(A1956,"*Rua*")&gt;0,3,IF(COUNTIF(A1956,"*Alameda*")&gt;0,4,IF(COUNTIF(A1956,"*Travessa*")&gt;0,5,6)))))</f>
        <v>5</v>
      </c>
      <c r="F1956" s="8" t="s">
        <v>14693</v>
      </c>
    </row>
    <row r="1957" spans="1:6" ht="15" customHeight="1" thickBot="1" x14ac:dyDescent="0.35">
      <c r="A1957" s="1" t="s">
        <v>4882</v>
      </c>
      <c r="B1957" s="1" t="s">
        <v>4283</v>
      </c>
      <c r="C1957" s="1" t="s">
        <v>6</v>
      </c>
      <c r="D1957" s="1" t="s">
        <v>4883</v>
      </c>
      <c r="E1957">
        <f>IF(COUNTIF(A1957,"*Rodovia*")&gt;0,1,IF(COUNTIF(A1957,"*Avenida*")&gt;0,2,IF(COUNTIF(A1957,"*Rua*")&gt;0,3,IF(COUNTIF(A1957,"*Alameda*")&gt;0,4,IF(COUNTIF(A1957,"*Travessa*")&gt;0,5,6)))))</f>
        <v>5</v>
      </c>
      <c r="F1957" s="8" t="s">
        <v>14693</v>
      </c>
    </row>
    <row r="1958" spans="1:6" ht="15" customHeight="1" thickBot="1" x14ac:dyDescent="0.35">
      <c r="A1958" s="1" t="s">
        <v>4884</v>
      </c>
      <c r="B1958" s="1" t="s">
        <v>4283</v>
      </c>
      <c r="C1958" s="1" t="s">
        <v>6</v>
      </c>
      <c r="D1958" s="1" t="s">
        <v>4885</v>
      </c>
      <c r="E1958">
        <f>IF(COUNTIF(A1958,"*Rodovia*")&gt;0,1,IF(COUNTIF(A1958,"*Avenida*")&gt;0,2,IF(COUNTIF(A1958,"*Rua*")&gt;0,3,IF(COUNTIF(A1958,"*Alameda*")&gt;0,4,IF(COUNTIF(A1958,"*Travessa*")&gt;0,5,6)))))</f>
        <v>5</v>
      </c>
      <c r="F1958" s="8" t="s">
        <v>14693</v>
      </c>
    </row>
    <row r="1959" spans="1:6" ht="15" customHeight="1" thickBot="1" x14ac:dyDescent="0.35">
      <c r="A1959" s="1" t="s">
        <v>4886</v>
      </c>
      <c r="B1959" s="1" t="s">
        <v>4283</v>
      </c>
      <c r="C1959" s="1" t="s">
        <v>6</v>
      </c>
      <c r="D1959" s="1" t="s">
        <v>4887</v>
      </c>
      <c r="E1959">
        <f>IF(COUNTIF(A1959,"*Rodovia*")&gt;0,1,IF(COUNTIF(A1959,"*Avenida*")&gt;0,2,IF(COUNTIF(A1959,"*Rua*")&gt;0,3,IF(COUNTIF(A1959,"*Alameda*")&gt;0,4,IF(COUNTIF(A1959,"*Travessa*")&gt;0,5,6)))))</f>
        <v>5</v>
      </c>
      <c r="F1959" s="8" t="s">
        <v>14693</v>
      </c>
    </row>
    <row r="1960" spans="1:6" ht="15" customHeight="1" thickBot="1" x14ac:dyDescent="0.35">
      <c r="A1960" s="1" t="s">
        <v>4888</v>
      </c>
      <c r="B1960" s="1" t="s">
        <v>4283</v>
      </c>
      <c r="C1960" s="1" t="s">
        <v>6</v>
      </c>
      <c r="D1960" s="1" t="s">
        <v>4889</v>
      </c>
      <c r="E1960">
        <f>IF(COUNTIF(A1960,"*Rodovia*")&gt;0,1,IF(COUNTIF(A1960,"*Avenida*")&gt;0,2,IF(COUNTIF(A1960,"*Rua*")&gt;0,3,IF(COUNTIF(A1960,"*Alameda*")&gt;0,4,IF(COUNTIF(A1960,"*Travessa*")&gt;0,5,6)))))</f>
        <v>5</v>
      </c>
      <c r="F1960" s="8" t="s">
        <v>14693</v>
      </c>
    </row>
    <row r="1961" spans="1:6" ht="15" customHeight="1" thickBot="1" x14ac:dyDescent="0.35">
      <c r="A1961" s="1" t="s">
        <v>4890</v>
      </c>
      <c r="B1961" s="1" t="s">
        <v>4283</v>
      </c>
      <c r="C1961" s="1" t="s">
        <v>6</v>
      </c>
      <c r="D1961" s="1" t="s">
        <v>4891</v>
      </c>
      <c r="E1961">
        <f>IF(COUNTIF(A1961,"*Rodovia*")&gt;0,1,IF(COUNTIF(A1961,"*Avenida*")&gt;0,2,IF(COUNTIF(A1961,"*Rua*")&gt;0,3,IF(COUNTIF(A1961,"*Alameda*")&gt;0,4,IF(COUNTIF(A1961,"*Travessa*")&gt;0,5,6)))))</f>
        <v>5</v>
      </c>
      <c r="F1961" s="8" t="s">
        <v>14693</v>
      </c>
    </row>
    <row r="1962" spans="1:6" ht="15" customHeight="1" thickBot="1" x14ac:dyDescent="0.35">
      <c r="A1962" s="1" t="s">
        <v>4892</v>
      </c>
      <c r="B1962" s="1" t="s">
        <v>4283</v>
      </c>
      <c r="C1962" s="1" t="s">
        <v>6</v>
      </c>
      <c r="D1962" s="1" t="s">
        <v>4893</v>
      </c>
      <c r="E1962">
        <f>IF(COUNTIF(A1962,"*Rodovia*")&gt;0,1,IF(COUNTIF(A1962,"*Avenida*")&gt;0,2,IF(COUNTIF(A1962,"*Rua*")&gt;0,3,IF(COUNTIF(A1962,"*Alameda*")&gt;0,4,IF(COUNTIF(A1962,"*Travessa*")&gt;0,5,6)))))</f>
        <v>5</v>
      </c>
      <c r="F1962" s="8" t="s">
        <v>14693</v>
      </c>
    </row>
    <row r="1963" spans="1:6" ht="15" customHeight="1" x14ac:dyDescent="0.3">
      <c r="A1963" s="4" t="s">
        <v>4894</v>
      </c>
      <c r="B1963" s="2" t="s">
        <v>4283</v>
      </c>
      <c r="C1963" s="2" t="s">
        <v>6</v>
      </c>
      <c r="D1963" s="2" t="s">
        <v>4895</v>
      </c>
      <c r="E1963">
        <f>IF(COUNTIF(A1963,"*Rodovia*")&gt;0,1,IF(COUNTIF(A1963,"*Avenida*")&gt;0,2,IF(COUNTIF(A1963,"*Rua*")&gt;0,3,IF(COUNTIF(A1963,"*Alameda*")&gt;0,4,IF(COUNTIF(A1963,"*Travessa*")&gt;0,5,6)))))</f>
        <v>6</v>
      </c>
      <c r="F1963" s="8" t="s">
        <v>14693</v>
      </c>
    </row>
    <row r="1964" spans="1:6" ht="15" customHeight="1" thickBot="1" x14ac:dyDescent="0.35">
      <c r="A1964" s="1" t="s">
        <v>4896</v>
      </c>
      <c r="B1964" s="1" t="s">
        <v>4283</v>
      </c>
      <c r="C1964" s="1" t="s">
        <v>6</v>
      </c>
      <c r="D1964" s="1" t="s">
        <v>4897</v>
      </c>
      <c r="E1964">
        <f>IF(COUNTIF(A1964,"*Rodovia*")&gt;0,1,IF(COUNTIF(A1964,"*Avenida*")&gt;0,2,IF(COUNTIF(A1964,"*Rua*")&gt;0,3,IF(COUNTIF(A1964,"*Alameda*")&gt;0,4,IF(COUNTIF(A1964,"*Travessa*")&gt;0,5,6)))))</f>
        <v>5</v>
      </c>
      <c r="F1964" s="8" t="s">
        <v>14693</v>
      </c>
    </row>
    <row r="1965" spans="1:6" ht="15" customHeight="1" thickBot="1" x14ac:dyDescent="0.35">
      <c r="A1965" s="1" t="s">
        <v>4898</v>
      </c>
      <c r="B1965" s="1" t="s">
        <v>4283</v>
      </c>
      <c r="C1965" s="1" t="s">
        <v>6</v>
      </c>
      <c r="D1965" s="1" t="s">
        <v>4899</v>
      </c>
      <c r="E1965">
        <f>IF(COUNTIF(A1965,"*Rodovia*")&gt;0,1,IF(COUNTIF(A1965,"*Avenida*")&gt;0,2,IF(COUNTIF(A1965,"*Rua*")&gt;0,3,IF(COUNTIF(A1965,"*Alameda*")&gt;0,4,IF(COUNTIF(A1965,"*Travessa*")&gt;0,5,6)))))</f>
        <v>5</v>
      </c>
      <c r="F1965" s="8" t="s">
        <v>14693</v>
      </c>
    </row>
    <row r="1966" spans="1:6" ht="15" customHeight="1" thickBot="1" x14ac:dyDescent="0.35">
      <c r="A1966" s="1" t="s">
        <v>4900</v>
      </c>
      <c r="B1966" s="1" t="s">
        <v>4283</v>
      </c>
      <c r="C1966" s="1" t="s">
        <v>6</v>
      </c>
      <c r="D1966" s="1" t="s">
        <v>4901</v>
      </c>
      <c r="E1966">
        <f>IF(COUNTIF(A1966,"*Rodovia*")&gt;0,1,IF(COUNTIF(A1966,"*Avenida*")&gt;0,2,IF(COUNTIF(A1966,"*Rua*")&gt;0,3,IF(COUNTIF(A1966,"*Alameda*")&gt;0,4,IF(COUNTIF(A1966,"*Travessa*")&gt;0,5,6)))))</f>
        <v>5</v>
      </c>
      <c r="F1966" s="8" t="s">
        <v>14693</v>
      </c>
    </row>
    <row r="1967" spans="1:6" ht="15" customHeight="1" thickBot="1" x14ac:dyDescent="0.35">
      <c r="A1967" s="1" t="s">
        <v>4902</v>
      </c>
      <c r="B1967" s="1" t="s">
        <v>4283</v>
      </c>
      <c r="C1967" s="1" t="s">
        <v>6</v>
      </c>
      <c r="D1967" s="1" t="s">
        <v>4903</v>
      </c>
      <c r="E1967">
        <f>IF(COUNTIF(A1967,"*Rodovia*")&gt;0,1,IF(COUNTIF(A1967,"*Avenida*")&gt;0,2,IF(COUNTIF(A1967,"*Rua*")&gt;0,3,IF(COUNTIF(A1967,"*Alameda*")&gt;0,4,IF(COUNTIF(A1967,"*Travessa*")&gt;0,5,6)))))</f>
        <v>5</v>
      </c>
      <c r="F1967" s="8" t="s">
        <v>14693</v>
      </c>
    </row>
    <row r="1968" spans="1:6" ht="15" customHeight="1" thickBot="1" x14ac:dyDescent="0.35">
      <c r="A1968" s="1" t="s">
        <v>4904</v>
      </c>
      <c r="B1968" s="1" t="s">
        <v>4283</v>
      </c>
      <c r="C1968" s="1" t="s">
        <v>6</v>
      </c>
      <c r="D1968" s="1" t="s">
        <v>4905</v>
      </c>
      <c r="E1968">
        <f>IF(COUNTIF(A1968,"*Rodovia*")&gt;0,1,IF(COUNTIF(A1968,"*Avenida*")&gt;0,2,IF(COUNTIF(A1968,"*Rua*")&gt;0,3,IF(COUNTIF(A1968,"*Alameda*")&gt;0,4,IF(COUNTIF(A1968,"*Travessa*")&gt;0,5,6)))))</f>
        <v>5</v>
      </c>
      <c r="F1968" s="8" t="s">
        <v>14693</v>
      </c>
    </row>
    <row r="1969" spans="1:6" ht="15" customHeight="1" thickBot="1" x14ac:dyDescent="0.35">
      <c r="A1969" s="1" t="s">
        <v>4906</v>
      </c>
      <c r="B1969" s="1" t="s">
        <v>4283</v>
      </c>
      <c r="C1969" s="1" t="s">
        <v>6</v>
      </c>
      <c r="D1969" s="1" t="s">
        <v>4907</v>
      </c>
      <c r="E1969">
        <f>IF(COUNTIF(A1969,"*Rodovia*")&gt;0,1,IF(COUNTIF(A1969,"*Avenida*")&gt;0,2,IF(COUNTIF(A1969,"*Rua*")&gt;0,3,IF(COUNTIF(A1969,"*Alameda*")&gt;0,4,IF(COUNTIF(A1969,"*Travessa*")&gt;0,5,6)))))</f>
        <v>5</v>
      </c>
      <c r="F1969" s="8" t="s">
        <v>14693</v>
      </c>
    </row>
    <row r="1970" spans="1:6" ht="15" customHeight="1" thickBot="1" x14ac:dyDescent="0.35">
      <c r="A1970" s="1" t="s">
        <v>4908</v>
      </c>
      <c r="B1970" s="1" t="s">
        <v>4283</v>
      </c>
      <c r="C1970" s="1" t="s">
        <v>6</v>
      </c>
      <c r="D1970" s="1" t="s">
        <v>4909</v>
      </c>
      <c r="E1970">
        <f>IF(COUNTIF(A1970,"*Rodovia*")&gt;0,1,IF(COUNTIF(A1970,"*Avenida*")&gt;0,2,IF(COUNTIF(A1970,"*Rua*")&gt;0,3,IF(COUNTIF(A1970,"*Alameda*")&gt;0,4,IF(COUNTIF(A1970,"*Travessa*")&gt;0,5,6)))))</f>
        <v>5</v>
      </c>
      <c r="F1970" s="8" t="s">
        <v>14693</v>
      </c>
    </row>
    <row r="1971" spans="1:6" ht="15" customHeight="1" thickBot="1" x14ac:dyDescent="0.35">
      <c r="A1971" s="1" t="s">
        <v>4910</v>
      </c>
      <c r="B1971" s="1" t="s">
        <v>4283</v>
      </c>
      <c r="C1971" s="1" t="s">
        <v>6</v>
      </c>
      <c r="D1971" s="1" t="s">
        <v>4911</v>
      </c>
      <c r="E1971">
        <f>IF(COUNTIF(A1971,"*Rodovia*")&gt;0,1,IF(COUNTIF(A1971,"*Avenida*")&gt;0,2,IF(COUNTIF(A1971,"*Rua*")&gt;0,3,IF(COUNTIF(A1971,"*Alameda*")&gt;0,4,IF(COUNTIF(A1971,"*Travessa*")&gt;0,5,6)))))</f>
        <v>5</v>
      </c>
      <c r="F1971" s="8" t="s">
        <v>14693</v>
      </c>
    </row>
    <row r="1972" spans="1:6" ht="15" customHeight="1" thickBot="1" x14ac:dyDescent="0.35">
      <c r="A1972" s="1" t="s">
        <v>4912</v>
      </c>
      <c r="B1972" s="1" t="s">
        <v>4283</v>
      </c>
      <c r="C1972" s="1" t="s">
        <v>6</v>
      </c>
      <c r="D1972" s="1" t="s">
        <v>4913</v>
      </c>
      <c r="E1972">
        <f>IF(COUNTIF(A1972,"*Rodovia*")&gt;0,1,IF(COUNTIF(A1972,"*Avenida*")&gt;0,2,IF(COUNTIF(A1972,"*Rua*")&gt;0,3,IF(COUNTIF(A1972,"*Alameda*")&gt;0,4,IF(COUNTIF(A1972,"*Travessa*")&gt;0,5,6)))))</f>
        <v>5</v>
      </c>
      <c r="F1972" s="8" t="s">
        <v>14693</v>
      </c>
    </row>
    <row r="1973" spans="1:6" ht="15" customHeight="1" thickBot="1" x14ac:dyDescent="0.35">
      <c r="A1973" s="1" t="s">
        <v>4914</v>
      </c>
      <c r="B1973" s="1" t="s">
        <v>4283</v>
      </c>
      <c r="C1973" s="1" t="s">
        <v>6</v>
      </c>
      <c r="D1973" s="1" t="s">
        <v>4915</v>
      </c>
      <c r="E1973">
        <f>IF(COUNTIF(A1973,"*Rodovia*")&gt;0,1,IF(COUNTIF(A1973,"*Avenida*")&gt;0,2,IF(COUNTIF(A1973,"*Rua*")&gt;0,3,IF(COUNTIF(A1973,"*Alameda*")&gt;0,4,IF(COUNTIF(A1973,"*Travessa*")&gt;0,5,6)))))</f>
        <v>5</v>
      </c>
      <c r="F1973" s="8" t="s">
        <v>14693</v>
      </c>
    </row>
    <row r="1974" spans="1:6" ht="15" customHeight="1" thickBot="1" x14ac:dyDescent="0.35">
      <c r="A1974" s="1" t="s">
        <v>4916</v>
      </c>
      <c r="B1974" s="1" t="s">
        <v>4283</v>
      </c>
      <c r="C1974" s="1" t="s">
        <v>6</v>
      </c>
      <c r="D1974" s="1" t="s">
        <v>4917</v>
      </c>
      <c r="E1974">
        <f>IF(COUNTIF(A1974,"*Rodovia*")&gt;0,1,IF(COUNTIF(A1974,"*Avenida*")&gt;0,2,IF(COUNTIF(A1974,"*Rua*")&gt;0,3,IF(COUNTIF(A1974,"*Alameda*")&gt;0,4,IF(COUNTIF(A1974,"*Travessa*")&gt;0,5,6)))))</f>
        <v>5</v>
      </c>
      <c r="F1974" s="8" t="s">
        <v>14693</v>
      </c>
    </row>
    <row r="1975" spans="1:6" ht="15" customHeight="1" thickBot="1" x14ac:dyDescent="0.35">
      <c r="A1975" s="1" t="s">
        <v>4918</v>
      </c>
      <c r="B1975" s="1" t="s">
        <v>4283</v>
      </c>
      <c r="C1975" s="1" t="s">
        <v>6</v>
      </c>
      <c r="D1975" s="1" t="s">
        <v>4919</v>
      </c>
      <c r="E1975">
        <f>IF(COUNTIF(A1975,"*Rodovia*")&gt;0,1,IF(COUNTIF(A1975,"*Avenida*")&gt;0,2,IF(COUNTIF(A1975,"*Rua*")&gt;0,3,IF(COUNTIF(A1975,"*Alameda*")&gt;0,4,IF(COUNTIF(A1975,"*Travessa*")&gt;0,5,6)))))</f>
        <v>5</v>
      </c>
      <c r="F1975" s="8" t="s">
        <v>14693</v>
      </c>
    </row>
    <row r="1976" spans="1:6" ht="15" customHeight="1" thickBot="1" x14ac:dyDescent="0.35">
      <c r="A1976" s="1" t="s">
        <v>4920</v>
      </c>
      <c r="B1976" s="1" t="s">
        <v>4283</v>
      </c>
      <c r="C1976" s="1" t="s">
        <v>6</v>
      </c>
      <c r="D1976" s="1" t="s">
        <v>4921</v>
      </c>
      <c r="E1976">
        <f>IF(COUNTIF(A1976,"*Rodovia*")&gt;0,1,IF(COUNTIF(A1976,"*Avenida*")&gt;0,2,IF(COUNTIF(A1976,"*Rua*")&gt;0,3,IF(COUNTIF(A1976,"*Alameda*")&gt;0,4,IF(COUNTIF(A1976,"*Travessa*")&gt;0,5,6)))))</f>
        <v>5</v>
      </c>
      <c r="F1976" s="8" t="s">
        <v>14693</v>
      </c>
    </row>
    <row r="1977" spans="1:6" ht="15" customHeight="1" thickBot="1" x14ac:dyDescent="0.35">
      <c r="A1977" s="1" t="s">
        <v>4922</v>
      </c>
      <c r="B1977" s="1" t="s">
        <v>4283</v>
      </c>
      <c r="C1977" s="1" t="s">
        <v>6</v>
      </c>
      <c r="D1977" s="1" t="s">
        <v>4923</v>
      </c>
      <c r="E1977">
        <f>IF(COUNTIF(A1977,"*Rodovia*")&gt;0,1,IF(COUNTIF(A1977,"*Avenida*")&gt;0,2,IF(COUNTIF(A1977,"*Rua*")&gt;0,3,IF(COUNTIF(A1977,"*Alameda*")&gt;0,4,IF(COUNTIF(A1977,"*Travessa*")&gt;0,5,6)))))</f>
        <v>2</v>
      </c>
      <c r="F1977" s="8" t="s">
        <v>14693</v>
      </c>
    </row>
    <row r="1978" spans="1:6" ht="15" customHeight="1" thickBot="1" x14ac:dyDescent="0.35">
      <c r="A1978" s="1" t="s">
        <v>4924</v>
      </c>
      <c r="B1978" s="1" t="s">
        <v>4283</v>
      </c>
      <c r="C1978" s="1" t="s">
        <v>6</v>
      </c>
      <c r="D1978" s="1" t="s">
        <v>4925</v>
      </c>
      <c r="E1978">
        <f>IF(COUNTIF(A1978,"*Rodovia*")&gt;0,1,IF(COUNTIF(A1978,"*Avenida*")&gt;0,2,IF(COUNTIF(A1978,"*Rua*")&gt;0,3,IF(COUNTIF(A1978,"*Alameda*")&gt;0,4,IF(COUNTIF(A1978,"*Travessa*")&gt;0,5,6)))))</f>
        <v>2</v>
      </c>
      <c r="F1978" s="8" t="s">
        <v>14693</v>
      </c>
    </row>
    <row r="1979" spans="1:6" ht="15" customHeight="1" thickBot="1" x14ac:dyDescent="0.35">
      <c r="A1979" s="1" t="s">
        <v>4926</v>
      </c>
      <c r="B1979" s="1" t="s">
        <v>4283</v>
      </c>
      <c r="C1979" s="1" t="s">
        <v>6</v>
      </c>
      <c r="D1979" s="1" t="s">
        <v>4927</v>
      </c>
      <c r="E1979">
        <f>IF(COUNTIF(A1979,"*Rodovia*")&gt;0,1,IF(COUNTIF(A1979,"*Avenida*")&gt;0,2,IF(COUNTIF(A1979,"*Rua*")&gt;0,3,IF(COUNTIF(A1979,"*Alameda*")&gt;0,4,IF(COUNTIF(A1979,"*Travessa*")&gt;0,5,6)))))</f>
        <v>2</v>
      </c>
      <c r="F1979" s="8" t="s">
        <v>14699</v>
      </c>
    </row>
    <row r="1980" spans="1:6" ht="15" customHeight="1" thickBot="1" x14ac:dyDescent="0.35">
      <c r="A1980" s="1" t="s">
        <v>4928</v>
      </c>
      <c r="B1980" s="1" t="s">
        <v>4283</v>
      </c>
      <c r="C1980" s="1" t="s">
        <v>6</v>
      </c>
      <c r="D1980" s="1" t="s">
        <v>4929</v>
      </c>
      <c r="E1980">
        <f>IF(COUNTIF(A1980,"*Rodovia*")&gt;0,1,IF(COUNTIF(A1980,"*Avenida*")&gt;0,2,IF(COUNTIF(A1980,"*Rua*")&gt;0,3,IF(COUNTIF(A1980,"*Alameda*")&gt;0,4,IF(COUNTIF(A1980,"*Travessa*")&gt;0,5,6)))))</f>
        <v>2</v>
      </c>
      <c r="F1980" s="8" t="s">
        <v>14699</v>
      </c>
    </row>
    <row r="1981" spans="1:6" ht="15" customHeight="1" thickBot="1" x14ac:dyDescent="0.35">
      <c r="A1981" s="1" t="s">
        <v>4930</v>
      </c>
      <c r="B1981" s="1" t="s">
        <v>4283</v>
      </c>
      <c r="C1981" s="1" t="s">
        <v>6</v>
      </c>
      <c r="D1981" s="1" t="s">
        <v>4931</v>
      </c>
      <c r="E1981">
        <f>IF(COUNTIF(A1981,"*Rodovia*")&gt;0,1,IF(COUNTIF(A1981,"*Avenida*")&gt;0,2,IF(COUNTIF(A1981,"*Rua*")&gt;0,3,IF(COUNTIF(A1981,"*Alameda*")&gt;0,4,IF(COUNTIF(A1981,"*Travessa*")&gt;0,5,6)))))</f>
        <v>2</v>
      </c>
      <c r="F1981" s="8" t="s">
        <v>14699</v>
      </c>
    </row>
    <row r="1982" spans="1:6" ht="15" customHeight="1" thickBot="1" x14ac:dyDescent="0.35">
      <c r="A1982" s="1" t="s">
        <v>4932</v>
      </c>
      <c r="B1982" s="1" t="s">
        <v>4283</v>
      </c>
      <c r="C1982" s="1" t="s">
        <v>6</v>
      </c>
      <c r="D1982" s="1" t="s">
        <v>4933</v>
      </c>
      <c r="E1982">
        <f>IF(COUNTIF(A1982,"*Rodovia*")&gt;0,1,IF(COUNTIF(A1982,"*Avenida*")&gt;0,2,IF(COUNTIF(A1982,"*Rua*")&gt;0,3,IF(COUNTIF(A1982,"*Alameda*")&gt;0,4,IF(COUNTIF(A1982,"*Travessa*")&gt;0,5,6)))))</f>
        <v>2</v>
      </c>
      <c r="F1982" s="8" t="s">
        <v>14699</v>
      </c>
    </row>
    <row r="1983" spans="1:6" ht="15" customHeight="1" thickBot="1" x14ac:dyDescent="0.35">
      <c r="A1983" s="1" t="s">
        <v>4942</v>
      </c>
      <c r="B1983" s="1" t="s">
        <v>4283</v>
      </c>
      <c r="C1983" s="1" t="s">
        <v>6</v>
      </c>
      <c r="D1983" s="1" t="s">
        <v>4943</v>
      </c>
      <c r="E1983">
        <f>IF(COUNTIF(A1983,"*Rodovia*")&gt;0,1,IF(COUNTIF(A1983,"*Avenida*")&gt;0,2,IF(COUNTIF(A1983,"*Rua*")&gt;0,3,IF(COUNTIF(A1983,"*Alameda*")&gt;0,4,IF(COUNTIF(A1983,"*Travessa*")&gt;0,5,6)))))</f>
        <v>2</v>
      </c>
      <c r="F1983" s="8" t="s">
        <v>14693</v>
      </c>
    </row>
    <row r="1984" spans="1:6" ht="15" customHeight="1" thickBot="1" x14ac:dyDescent="0.35">
      <c r="A1984" s="1" t="s">
        <v>4934</v>
      </c>
      <c r="B1984" s="1" t="s">
        <v>4283</v>
      </c>
      <c r="C1984" s="1" t="s">
        <v>6</v>
      </c>
      <c r="D1984" s="1" t="s">
        <v>4935</v>
      </c>
      <c r="E1984">
        <f>IF(COUNTIF(A1984,"*Rodovia*")&gt;0,1,IF(COUNTIF(A1984,"*Avenida*")&gt;0,2,IF(COUNTIF(A1984,"*Rua*")&gt;0,3,IF(COUNTIF(A1984,"*Alameda*")&gt;0,4,IF(COUNTIF(A1984,"*Travessa*")&gt;0,5,6)))))</f>
        <v>2</v>
      </c>
      <c r="F1984" s="8" t="s">
        <v>14695</v>
      </c>
    </row>
    <row r="1985" spans="1:6" ht="15" customHeight="1" thickBot="1" x14ac:dyDescent="0.35">
      <c r="A1985" s="1" t="s">
        <v>4936</v>
      </c>
      <c r="B1985" s="1" t="s">
        <v>4283</v>
      </c>
      <c r="C1985" s="1" t="s">
        <v>6</v>
      </c>
      <c r="D1985" s="1" t="s">
        <v>4937</v>
      </c>
      <c r="E1985">
        <f>IF(COUNTIF(A1985,"*Rodovia*")&gt;0,1,IF(COUNTIF(A1985,"*Avenida*")&gt;0,2,IF(COUNTIF(A1985,"*Rua*")&gt;0,3,IF(COUNTIF(A1985,"*Alameda*")&gt;0,4,IF(COUNTIF(A1985,"*Travessa*")&gt;0,5,6)))))</f>
        <v>2</v>
      </c>
      <c r="F1985" s="8" t="s">
        <v>14694</v>
      </c>
    </row>
    <row r="1986" spans="1:6" ht="15" customHeight="1" thickBot="1" x14ac:dyDescent="0.35">
      <c r="A1986" s="1" t="s">
        <v>4938</v>
      </c>
      <c r="B1986" s="1" t="s">
        <v>4283</v>
      </c>
      <c r="C1986" s="1" t="s">
        <v>6</v>
      </c>
      <c r="D1986" s="1" t="s">
        <v>4939</v>
      </c>
      <c r="E1986">
        <f>IF(COUNTIF(A1986,"*Rodovia*")&gt;0,1,IF(COUNTIF(A1986,"*Avenida*")&gt;0,2,IF(COUNTIF(A1986,"*Rua*")&gt;0,3,IF(COUNTIF(A1986,"*Alameda*")&gt;0,4,IF(COUNTIF(A1986,"*Travessa*")&gt;0,5,6)))))</f>
        <v>2</v>
      </c>
      <c r="F1986" s="8" t="s">
        <v>14693</v>
      </c>
    </row>
    <row r="1987" spans="1:6" ht="15" customHeight="1" thickBot="1" x14ac:dyDescent="0.35">
      <c r="A1987" s="1" t="s">
        <v>4940</v>
      </c>
      <c r="B1987" s="1" t="s">
        <v>4283</v>
      </c>
      <c r="C1987" s="1" t="s">
        <v>6</v>
      </c>
      <c r="D1987" s="1" t="s">
        <v>4941</v>
      </c>
      <c r="E1987">
        <f>IF(COUNTIF(A1987,"*Rodovia*")&gt;0,1,IF(COUNTIF(A1987,"*Avenida*")&gt;0,2,IF(COUNTIF(A1987,"*Rua*")&gt;0,3,IF(COUNTIF(A1987,"*Alameda*")&gt;0,4,IF(COUNTIF(A1987,"*Travessa*")&gt;0,5,6)))))</f>
        <v>2</v>
      </c>
      <c r="F1987" s="8" t="s">
        <v>14693</v>
      </c>
    </row>
    <row r="1988" spans="1:6" ht="15" customHeight="1" thickBot="1" x14ac:dyDescent="0.35">
      <c r="A1988" s="1" t="s">
        <v>4944</v>
      </c>
      <c r="B1988" s="1" t="s">
        <v>4283</v>
      </c>
      <c r="C1988" s="1" t="s">
        <v>6</v>
      </c>
      <c r="D1988" s="1" t="s">
        <v>4945</v>
      </c>
      <c r="E1988">
        <f>IF(COUNTIF(A1988,"*Rodovia*")&gt;0,1,IF(COUNTIF(A1988,"*Avenida*")&gt;0,2,IF(COUNTIF(A1988,"*Rua*")&gt;0,3,IF(COUNTIF(A1988,"*Alameda*")&gt;0,4,IF(COUNTIF(A1988,"*Travessa*")&gt;0,5,6)))))</f>
        <v>6</v>
      </c>
      <c r="F1988" s="8" t="s">
        <v>14693</v>
      </c>
    </row>
    <row r="1989" spans="1:6" ht="15" customHeight="1" thickBot="1" x14ac:dyDescent="0.35">
      <c r="A1989" s="1" t="s">
        <v>4946</v>
      </c>
      <c r="B1989" s="1" t="s">
        <v>4283</v>
      </c>
      <c r="C1989" s="1" t="s">
        <v>6</v>
      </c>
      <c r="D1989" s="1" t="s">
        <v>4947</v>
      </c>
      <c r="E1989">
        <f>IF(COUNTIF(A1989,"*Rodovia*")&gt;0,1,IF(COUNTIF(A1989,"*Avenida*")&gt;0,2,IF(COUNTIF(A1989,"*Rua*")&gt;0,3,IF(COUNTIF(A1989,"*Alameda*")&gt;0,4,IF(COUNTIF(A1989,"*Travessa*")&gt;0,5,6)))))</f>
        <v>6</v>
      </c>
      <c r="F1989" s="8" t="s">
        <v>14693</v>
      </c>
    </row>
    <row r="1990" spans="1:6" ht="15" customHeight="1" thickBot="1" x14ac:dyDescent="0.35">
      <c r="A1990" s="1" t="s">
        <v>4948</v>
      </c>
      <c r="B1990" s="1" t="s">
        <v>4283</v>
      </c>
      <c r="C1990" s="1" t="s">
        <v>6</v>
      </c>
      <c r="D1990" s="1" t="s">
        <v>4949</v>
      </c>
      <c r="E1990">
        <f>IF(COUNTIF(A1990,"*Rodovia*")&gt;0,1,IF(COUNTIF(A1990,"*Avenida*")&gt;0,2,IF(COUNTIF(A1990,"*Rua*")&gt;0,3,IF(COUNTIF(A1990,"*Alameda*")&gt;0,4,IF(COUNTIF(A1990,"*Travessa*")&gt;0,5,6)))))</f>
        <v>6</v>
      </c>
      <c r="F1990" s="8" t="s">
        <v>14693</v>
      </c>
    </row>
    <row r="1991" spans="1:6" ht="15" customHeight="1" thickBot="1" x14ac:dyDescent="0.35">
      <c r="A1991" s="1" t="s">
        <v>4950</v>
      </c>
      <c r="B1991" s="1" t="s">
        <v>4283</v>
      </c>
      <c r="C1991" s="1" t="s">
        <v>6</v>
      </c>
      <c r="D1991" s="1" t="s">
        <v>4951</v>
      </c>
      <c r="E1991">
        <f>IF(COUNTIF(A1991,"*Rodovia*")&gt;0,1,IF(COUNTIF(A1991,"*Avenida*")&gt;0,2,IF(COUNTIF(A1991,"*Rua*")&gt;0,3,IF(COUNTIF(A1991,"*Alameda*")&gt;0,4,IF(COUNTIF(A1991,"*Travessa*")&gt;0,5,6)))))</f>
        <v>6</v>
      </c>
      <c r="F1991" s="8" t="s">
        <v>14693</v>
      </c>
    </row>
    <row r="1992" spans="1:6" ht="15" customHeight="1" thickBot="1" x14ac:dyDescent="0.35">
      <c r="A1992" s="1" t="s">
        <v>4952</v>
      </c>
      <c r="B1992" s="1" t="s">
        <v>4283</v>
      </c>
      <c r="C1992" s="1" t="s">
        <v>6</v>
      </c>
      <c r="D1992" s="1" t="s">
        <v>4953</v>
      </c>
      <c r="E1992">
        <f>IF(COUNTIF(A1992,"*Rodovia*")&gt;0,1,IF(COUNTIF(A1992,"*Avenida*")&gt;0,2,IF(COUNTIF(A1992,"*Rua*")&gt;0,3,IF(COUNTIF(A1992,"*Alameda*")&gt;0,4,IF(COUNTIF(A1992,"*Travessa*")&gt;0,5,6)))))</f>
        <v>3</v>
      </c>
      <c r="F1992" s="8" t="s">
        <v>14693</v>
      </c>
    </row>
    <row r="1993" spans="1:6" ht="15" customHeight="1" thickBot="1" x14ac:dyDescent="0.35">
      <c r="A1993" s="1" t="s">
        <v>4954</v>
      </c>
      <c r="B1993" s="1" t="s">
        <v>4283</v>
      </c>
      <c r="C1993" s="1" t="s">
        <v>6</v>
      </c>
      <c r="D1993" s="1" t="s">
        <v>4955</v>
      </c>
      <c r="E1993">
        <f>IF(COUNTIF(A1993,"*Rodovia*")&gt;0,1,IF(COUNTIF(A1993,"*Avenida*")&gt;0,2,IF(COUNTIF(A1993,"*Rua*")&gt;0,3,IF(COUNTIF(A1993,"*Alameda*")&gt;0,4,IF(COUNTIF(A1993,"*Travessa*")&gt;0,5,6)))))</f>
        <v>3</v>
      </c>
      <c r="F1993" s="8" t="s">
        <v>14693</v>
      </c>
    </row>
    <row r="1994" spans="1:6" ht="15" customHeight="1" thickBot="1" x14ac:dyDescent="0.35">
      <c r="A1994" s="1" t="s">
        <v>4956</v>
      </c>
      <c r="B1994" s="1" t="s">
        <v>4283</v>
      </c>
      <c r="C1994" s="1" t="s">
        <v>6</v>
      </c>
      <c r="D1994" s="1" t="s">
        <v>4957</v>
      </c>
      <c r="E1994">
        <f>IF(COUNTIF(A1994,"*Rodovia*")&gt;0,1,IF(COUNTIF(A1994,"*Avenida*")&gt;0,2,IF(COUNTIF(A1994,"*Rua*")&gt;0,3,IF(COUNTIF(A1994,"*Alameda*")&gt;0,4,IF(COUNTIF(A1994,"*Travessa*")&gt;0,5,6)))))</f>
        <v>3</v>
      </c>
      <c r="F1994" s="8" t="s">
        <v>14693</v>
      </c>
    </row>
    <row r="1995" spans="1:6" ht="15" customHeight="1" thickBot="1" x14ac:dyDescent="0.35">
      <c r="A1995" s="1" t="s">
        <v>4958</v>
      </c>
      <c r="B1995" s="1" t="s">
        <v>4283</v>
      </c>
      <c r="C1995" s="1" t="s">
        <v>6</v>
      </c>
      <c r="D1995" s="1" t="s">
        <v>4959</v>
      </c>
      <c r="E1995">
        <f>IF(COUNTIF(A1995,"*Rodovia*")&gt;0,1,IF(COUNTIF(A1995,"*Avenida*")&gt;0,2,IF(COUNTIF(A1995,"*Rua*")&gt;0,3,IF(COUNTIF(A1995,"*Alameda*")&gt;0,4,IF(COUNTIF(A1995,"*Travessa*")&gt;0,5,6)))))</f>
        <v>3</v>
      </c>
      <c r="F1995" s="8" t="s">
        <v>14693</v>
      </c>
    </row>
    <row r="1996" spans="1:6" ht="15" customHeight="1" thickBot="1" x14ac:dyDescent="0.35">
      <c r="A1996" s="1" t="s">
        <v>2089</v>
      </c>
      <c r="B1996" s="1" t="s">
        <v>4283</v>
      </c>
      <c r="C1996" s="1" t="s">
        <v>6</v>
      </c>
      <c r="D1996" s="1" t="s">
        <v>4960</v>
      </c>
      <c r="E1996">
        <f>IF(COUNTIF(A1996,"*Rodovia*")&gt;0,1,IF(COUNTIF(A1996,"*Avenida*")&gt;0,2,IF(COUNTIF(A1996,"*Rua*")&gt;0,3,IF(COUNTIF(A1996,"*Alameda*")&gt;0,4,IF(COUNTIF(A1996,"*Travessa*")&gt;0,5,6)))))</f>
        <v>3</v>
      </c>
      <c r="F1996" s="8" t="s">
        <v>14693</v>
      </c>
    </row>
    <row r="1997" spans="1:6" ht="15" customHeight="1" thickBot="1" x14ac:dyDescent="0.35">
      <c r="A1997" s="1" t="s">
        <v>3719</v>
      </c>
      <c r="B1997" s="1" t="s">
        <v>4283</v>
      </c>
      <c r="C1997" s="1" t="s">
        <v>6</v>
      </c>
      <c r="D1997" s="1" t="s">
        <v>4961</v>
      </c>
      <c r="E1997">
        <f>IF(COUNTIF(A1997,"*Rodovia*")&gt;0,1,IF(COUNTIF(A1997,"*Avenida*")&gt;0,2,IF(COUNTIF(A1997,"*Rua*")&gt;0,3,IF(COUNTIF(A1997,"*Alameda*")&gt;0,4,IF(COUNTIF(A1997,"*Travessa*")&gt;0,5,6)))))</f>
        <v>3</v>
      </c>
      <c r="F1997" s="8" t="s">
        <v>14693</v>
      </c>
    </row>
    <row r="1998" spans="1:6" ht="15" customHeight="1" thickBot="1" x14ac:dyDescent="0.35">
      <c r="A1998" s="1" t="s">
        <v>366</v>
      </c>
      <c r="B1998" s="1" t="s">
        <v>4283</v>
      </c>
      <c r="C1998" s="1" t="s">
        <v>6</v>
      </c>
      <c r="D1998" s="1" t="s">
        <v>4962</v>
      </c>
      <c r="E1998">
        <f>IF(COUNTIF(A1998,"*Rodovia*")&gt;0,1,IF(COUNTIF(A1998,"*Avenida*")&gt;0,2,IF(COUNTIF(A1998,"*Rua*")&gt;0,3,IF(COUNTIF(A1998,"*Alameda*")&gt;0,4,IF(COUNTIF(A1998,"*Travessa*")&gt;0,5,6)))))</f>
        <v>3</v>
      </c>
      <c r="F1998" s="8" t="s">
        <v>14693</v>
      </c>
    </row>
    <row r="1999" spans="1:6" ht="15" customHeight="1" thickBot="1" x14ac:dyDescent="0.35">
      <c r="A1999" s="1" t="s">
        <v>388</v>
      </c>
      <c r="B1999" s="1" t="s">
        <v>4283</v>
      </c>
      <c r="C1999" s="1" t="s">
        <v>6</v>
      </c>
      <c r="D1999" s="1" t="s">
        <v>4963</v>
      </c>
      <c r="E1999">
        <f>IF(COUNTIF(A1999,"*Rodovia*")&gt;0,1,IF(COUNTIF(A1999,"*Avenida*")&gt;0,2,IF(COUNTIF(A1999,"*Rua*")&gt;0,3,IF(COUNTIF(A1999,"*Alameda*")&gt;0,4,IF(COUNTIF(A1999,"*Travessa*")&gt;0,5,6)))))</f>
        <v>3</v>
      </c>
      <c r="F1999" s="8" t="s">
        <v>14693</v>
      </c>
    </row>
    <row r="2000" spans="1:6" ht="15" customHeight="1" thickBot="1" x14ac:dyDescent="0.35">
      <c r="A2000" s="1" t="s">
        <v>4964</v>
      </c>
      <c r="B2000" s="1" t="s">
        <v>4283</v>
      </c>
      <c r="C2000" s="1" t="s">
        <v>6</v>
      </c>
      <c r="D2000" s="1" t="s">
        <v>4965</v>
      </c>
      <c r="E2000">
        <f>IF(COUNTIF(A2000,"*Rodovia*")&gt;0,1,IF(COUNTIF(A2000,"*Avenida*")&gt;0,2,IF(COUNTIF(A2000,"*Rua*")&gt;0,3,IF(COUNTIF(A2000,"*Alameda*")&gt;0,4,IF(COUNTIF(A2000,"*Travessa*")&gt;0,5,6)))))</f>
        <v>3</v>
      </c>
      <c r="F2000" s="8" t="s">
        <v>14693</v>
      </c>
    </row>
    <row r="2001" spans="1:6" ht="15" customHeight="1" thickBot="1" x14ac:dyDescent="0.35">
      <c r="A2001" s="1" t="s">
        <v>5108</v>
      </c>
      <c r="B2001" s="1" t="s">
        <v>4283</v>
      </c>
      <c r="C2001" s="1" t="s">
        <v>6</v>
      </c>
      <c r="D2001" s="1" t="s">
        <v>5109</v>
      </c>
      <c r="E2001">
        <f>IF(COUNTIF(A2001,"*Rodovia*")&gt;0,1,IF(COUNTIF(A2001,"*Avenida*")&gt;0,2,IF(COUNTIF(A2001,"*Rua*")&gt;0,3,IF(COUNTIF(A2001,"*Alameda*")&gt;0,4,IF(COUNTIF(A2001,"*Travessa*")&gt;0,5,6)))))</f>
        <v>3</v>
      </c>
      <c r="F2001" s="8" t="s">
        <v>14693</v>
      </c>
    </row>
    <row r="2002" spans="1:6" ht="15" customHeight="1" thickBot="1" x14ac:dyDescent="0.35">
      <c r="A2002" s="1" t="s">
        <v>3637</v>
      </c>
      <c r="B2002" s="1" t="s">
        <v>4283</v>
      </c>
      <c r="C2002" s="1" t="s">
        <v>6</v>
      </c>
      <c r="D2002" s="1" t="s">
        <v>5110</v>
      </c>
      <c r="E2002">
        <f>IF(COUNTIF(A2002,"*Rodovia*")&gt;0,1,IF(COUNTIF(A2002,"*Avenida*")&gt;0,2,IF(COUNTIF(A2002,"*Rua*")&gt;0,3,IF(COUNTIF(A2002,"*Alameda*")&gt;0,4,IF(COUNTIF(A2002,"*Travessa*")&gt;0,5,6)))))</f>
        <v>3</v>
      </c>
      <c r="F2002" s="8" t="s">
        <v>14693</v>
      </c>
    </row>
    <row r="2003" spans="1:6" ht="15" customHeight="1" thickBot="1" x14ac:dyDescent="0.35">
      <c r="A2003" s="1" t="s">
        <v>4966</v>
      </c>
      <c r="B2003" s="1" t="s">
        <v>4283</v>
      </c>
      <c r="C2003" s="1" t="s">
        <v>6</v>
      </c>
      <c r="D2003" s="1" t="s">
        <v>4967</v>
      </c>
      <c r="E2003">
        <f>IF(COUNTIF(A2003,"*Rodovia*")&gt;0,1,IF(COUNTIF(A2003,"*Avenida*")&gt;0,2,IF(COUNTIF(A2003,"*Rua*")&gt;0,3,IF(COUNTIF(A2003,"*Alameda*")&gt;0,4,IF(COUNTIF(A2003,"*Travessa*")&gt;0,5,6)))))</f>
        <v>3</v>
      </c>
      <c r="F2003" s="8" t="s">
        <v>14693</v>
      </c>
    </row>
    <row r="2004" spans="1:6" ht="15" customHeight="1" thickBot="1" x14ac:dyDescent="0.35">
      <c r="A2004" s="1" t="s">
        <v>4968</v>
      </c>
      <c r="B2004" s="1" t="s">
        <v>4283</v>
      </c>
      <c r="C2004" s="1" t="s">
        <v>6</v>
      </c>
      <c r="D2004" s="1" t="s">
        <v>4969</v>
      </c>
      <c r="E2004">
        <f>IF(COUNTIF(A2004,"*Rodovia*")&gt;0,1,IF(COUNTIF(A2004,"*Avenida*")&gt;0,2,IF(COUNTIF(A2004,"*Rua*")&gt;0,3,IF(COUNTIF(A2004,"*Alameda*")&gt;0,4,IF(COUNTIF(A2004,"*Travessa*")&gt;0,5,6)))))</f>
        <v>3</v>
      </c>
      <c r="F2004" s="8" t="s">
        <v>14693</v>
      </c>
    </row>
    <row r="2005" spans="1:6" ht="15" customHeight="1" thickBot="1" x14ac:dyDescent="0.35">
      <c r="A2005" s="1" t="s">
        <v>4970</v>
      </c>
      <c r="B2005" s="1" t="s">
        <v>4283</v>
      </c>
      <c r="C2005" s="1" t="s">
        <v>6</v>
      </c>
      <c r="D2005" s="1" t="s">
        <v>4971</v>
      </c>
      <c r="E2005">
        <f>IF(COUNTIF(A2005,"*Rodovia*")&gt;0,1,IF(COUNTIF(A2005,"*Avenida*")&gt;0,2,IF(COUNTIF(A2005,"*Rua*")&gt;0,3,IF(COUNTIF(A2005,"*Alameda*")&gt;0,4,IF(COUNTIF(A2005,"*Travessa*")&gt;0,5,6)))))</f>
        <v>3</v>
      </c>
      <c r="F2005" s="8" t="s">
        <v>14693</v>
      </c>
    </row>
    <row r="2006" spans="1:6" ht="15" customHeight="1" thickBot="1" x14ac:dyDescent="0.35">
      <c r="A2006" s="1" t="s">
        <v>4972</v>
      </c>
      <c r="B2006" s="1" t="s">
        <v>4283</v>
      </c>
      <c r="C2006" s="1" t="s">
        <v>6</v>
      </c>
      <c r="D2006" s="1" t="s">
        <v>4973</v>
      </c>
      <c r="E2006">
        <f>IF(COUNTIF(A2006,"*Rodovia*")&gt;0,1,IF(COUNTIF(A2006,"*Avenida*")&gt;0,2,IF(COUNTIF(A2006,"*Rua*")&gt;0,3,IF(COUNTIF(A2006,"*Alameda*")&gt;0,4,IF(COUNTIF(A2006,"*Travessa*")&gt;0,5,6)))))</f>
        <v>3</v>
      </c>
      <c r="F2006" s="8" t="s">
        <v>14693</v>
      </c>
    </row>
    <row r="2007" spans="1:6" ht="15" customHeight="1" thickBot="1" x14ac:dyDescent="0.35">
      <c r="A2007" s="1" t="s">
        <v>4975</v>
      </c>
      <c r="B2007" s="1" t="s">
        <v>4283</v>
      </c>
      <c r="C2007" s="1" t="s">
        <v>6</v>
      </c>
      <c r="D2007" s="1" t="s">
        <v>4976</v>
      </c>
      <c r="E2007">
        <f>IF(COUNTIF(A2007,"*Rodovia*")&gt;0,1,IF(COUNTIF(A2007,"*Avenida*")&gt;0,2,IF(COUNTIF(A2007,"*Rua*")&gt;0,3,IF(COUNTIF(A2007,"*Alameda*")&gt;0,4,IF(COUNTIF(A2007,"*Travessa*")&gt;0,5,6)))))</f>
        <v>3</v>
      </c>
      <c r="F2007" s="8" t="s">
        <v>14693</v>
      </c>
    </row>
    <row r="2008" spans="1:6" ht="15" customHeight="1" thickBot="1" x14ac:dyDescent="0.35">
      <c r="A2008" s="1" t="s">
        <v>4281</v>
      </c>
      <c r="B2008" s="1" t="s">
        <v>4283</v>
      </c>
      <c r="C2008" s="1" t="s">
        <v>6</v>
      </c>
      <c r="D2008" s="1" t="s">
        <v>4974</v>
      </c>
      <c r="E2008">
        <f>IF(COUNTIF(A2008,"*Rodovia*")&gt;0,1,IF(COUNTIF(A2008,"*Avenida*")&gt;0,2,IF(COUNTIF(A2008,"*Rua*")&gt;0,3,IF(COUNTIF(A2008,"*Alameda*")&gt;0,4,IF(COUNTIF(A2008,"*Travessa*")&gt;0,5,6)))))</f>
        <v>3</v>
      </c>
      <c r="F2008" s="8" t="s">
        <v>14693</v>
      </c>
    </row>
    <row r="2009" spans="1:6" ht="15" customHeight="1" thickBot="1" x14ac:dyDescent="0.35">
      <c r="A2009" s="1" t="s">
        <v>4977</v>
      </c>
      <c r="B2009" s="1" t="s">
        <v>4283</v>
      </c>
      <c r="C2009" s="1" t="s">
        <v>6</v>
      </c>
      <c r="D2009" s="1" t="s">
        <v>4978</v>
      </c>
      <c r="E2009">
        <f>IF(COUNTIF(A2009,"*Rodovia*")&gt;0,1,IF(COUNTIF(A2009,"*Avenida*")&gt;0,2,IF(COUNTIF(A2009,"*Rua*")&gt;0,3,IF(COUNTIF(A2009,"*Alameda*")&gt;0,4,IF(COUNTIF(A2009,"*Travessa*")&gt;0,5,6)))))</f>
        <v>3</v>
      </c>
      <c r="F2009" s="8" t="s">
        <v>14693</v>
      </c>
    </row>
    <row r="2010" spans="1:6" ht="15" customHeight="1" thickBot="1" x14ac:dyDescent="0.35">
      <c r="A2010" s="1" t="s">
        <v>614</v>
      </c>
      <c r="B2010" s="1" t="s">
        <v>4283</v>
      </c>
      <c r="C2010" s="1" t="s">
        <v>6</v>
      </c>
      <c r="D2010" s="1" t="s">
        <v>4284</v>
      </c>
      <c r="E2010">
        <f>IF(COUNTIF(A2010,"*Rodovia*")&gt;0,1,IF(COUNTIF(A2010,"*Avenida*")&gt;0,2,IF(COUNTIF(A2010,"*Rua*")&gt;0,3,IF(COUNTIF(A2010,"*Alameda*")&gt;0,4,IF(COUNTIF(A2010,"*Travessa*")&gt;0,5,6)))))</f>
        <v>3</v>
      </c>
      <c r="F2010" s="8" t="s">
        <v>14693</v>
      </c>
    </row>
    <row r="2011" spans="1:6" ht="15" customHeight="1" thickBot="1" x14ac:dyDescent="0.35">
      <c r="A2011" s="1" t="s">
        <v>4979</v>
      </c>
      <c r="B2011" s="1" t="s">
        <v>4283</v>
      </c>
      <c r="C2011" s="1" t="s">
        <v>6</v>
      </c>
      <c r="D2011" s="1" t="s">
        <v>4980</v>
      </c>
      <c r="E2011">
        <f>IF(COUNTIF(A2011,"*Rodovia*")&gt;0,1,IF(COUNTIF(A2011,"*Avenida*")&gt;0,2,IF(COUNTIF(A2011,"*Rua*")&gt;0,3,IF(COUNTIF(A2011,"*Alameda*")&gt;0,4,IF(COUNTIF(A2011,"*Travessa*")&gt;0,5,6)))))</f>
        <v>3</v>
      </c>
      <c r="F2011" s="8" t="s">
        <v>14693</v>
      </c>
    </row>
    <row r="2012" spans="1:6" ht="15" customHeight="1" thickBot="1" x14ac:dyDescent="0.35">
      <c r="A2012" s="1" t="s">
        <v>4981</v>
      </c>
      <c r="B2012" s="1" t="s">
        <v>4283</v>
      </c>
      <c r="C2012" s="1" t="s">
        <v>6</v>
      </c>
      <c r="D2012" s="1" t="s">
        <v>4982</v>
      </c>
      <c r="E2012">
        <f>IF(COUNTIF(A2012,"*Rodovia*")&gt;0,1,IF(COUNTIF(A2012,"*Avenida*")&gt;0,2,IF(COUNTIF(A2012,"*Rua*")&gt;0,3,IF(COUNTIF(A2012,"*Alameda*")&gt;0,4,IF(COUNTIF(A2012,"*Travessa*")&gt;0,5,6)))))</f>
        <v>3</v>
      </c>
      <c r="F2012" s="8" t="s">
        <v>14693</v>
      </c>
    </row>
    <row r="2013" spans="1:6" ht="15" customHeight="1" thickBot="1" x14ac:dyDescent="0.35">
      <c r="A2013" s="1" t="s">
        <v>4983</v>
      </c>
      <c r="B2013" s="1" t="s">
        <v>4283</v>
      </c>
      <c r="C2013" s="1" t="s">
        <v>6</v>
      </c>
      <c r="D2013" s="1" t="s">
        <v>4984</v>
      </c>
      <c r="E2013">
        <f>IF(COUNTIF(A2013,"*Rodovia*")&gt;0,1,IF(COUNTIF(A2013,"*Avenida*")&gt;0,2,IF(COUNTIF(A2013,"*Rua*")&gt;0,3,IF(COUNTIF(A2013,"*Alameda*")&gt;0,4,IF(COUNTIF(A2013,"*Travessa*")&gt;0,5,6)))))</f>
        <v>3</v>
      </c>
      <c r="F2013" s="8" t="s">
        <v>14693</v>
      </c>
    </row>
    <row r="2014" spans="1:6" ht="15" customHeight="1" thickBot="1" x14ac:dyDescent="0.35">
      <c r="A2014" s="1" t="s">
        <v>4985</v>
      </c>
      <c r="B2014" s="1" t="s">
        <v>4283</v>
      </c>
      <c r="C2014" s="1" t="s">
        <v>6</v>
      </c>
      <c r="D2014" s="1" t="s">
        <v>4986</v>
      </c>
      <c r="E2014">
        <f>IF(COUNTIF(A2014,"*Rodovia*")&gt;0,1,IF(COUNTIF(A2014,"*Avenida*")&gt;0,2,IF(COUNTIF(A2014,"*Rua*")&gt;0,3,IF(COUNTIF(A2014,"*Alameda*")&gt;0,4,IF(COUNTIF(A2014,"*Travessa*")&gt;0,5,6)))))</f>
        <v>3</v>
      </c>
      <c r="F2014" s="8" t="s">
        <v>14693</v>
      </c>
    </row>
    <row r="2015" spans="1:6" ht="15" customHeight="1" thickBot="1" x14ac:dyDescent="0.35">
      <c r="A2015" s="1" t="s">
        <v>4987</v>
      </c>
      <c r="B2015" s="1" t="s">
        <v>4283</v>
      </c>
      <c r="C2015" s="1" t="s">
        <v>6</v>
      </c>
      <c r="D2015" s="1" t="s">
        <v>4988</v>
      </c>
      <c r="E2015">
        <f>IF(COUNTIF(A2015,"*Rodovia*")&gt;0,1,IF(COUNTIF(A2015,"*Avenida*")&gt;0,2,IF(COUNTIF(A2015,"*Rua*")&gt;0,3,IF(COUNTIF(A2015,"*Alameda*")&gt;0,4,IF(COUNTIF(A2015,"*Travessa*")&gt;0,5,6)))))</f>
        <v>3</v>
      </c>
      <c r="F2015" s="8" t="s">
        <v>14693</v>
      </c>
    </row>
    <row r="2016" spans="1:6" ht="15" customHeight="1" thickBot="1" x14ac:dyDescent="0.35">
      <c r="A2016" s="1" t="s">
        <v>4989</v>
      </c>
      <c r="B2016" s="1" t="s">
        <v>4283</v>
      </c>
      <c r="C2016" s="1" t="s">
        <v>6</v>
      </c>
      <c r="D2016" s="1" t="s">
        <v>4990</v>
      </c>
      <c r="E2016">
        <f>IF(COUNTIF(A2016,"*Rodovia*")&gt;0,1,IF(COUNTIF(A2016,"*Avenida*")&gt;0,2,IF(COUNTIF(A2016,"*Rua*")&gt;0,3,IF(COUNTIF(A2016,"*Alameda*")&gt;0,4,IF(COUNTIF(A2016,"*Travessa*")&gt;0,5,6)))))</f>
        <v>3</v>
      </c>
      <c r="F2016" s="8" t="s">
        <v>14693</v>
      </c>
    </row>
    <row r="2017" spans="1:6" ht="15" customHeight="1" thickBot="1" x14ac:dyDescent="0.35">
      <c r="A2017" s="1" t="s">
        <v>4991</v>
      </c>
      <c r="B2017" s="1" t="s">
        <v>4283</v>
      </c>
      <c r="C2017" s="1" t="s">
        <v>6</v>
      </c>
      <c r="D2017" s="1" t="s">
        <v>4992</v>
      </c>
      <c r="E2017">
        <f>IF(COUNTIF(A2017,"*Rodovia*")&gt;0,1,IF(COUNTIF(A2017,"*Avenida*")&gt;0,2,IF(COUNTIF(A2017,"*Rua*")&gt;0,3,IF(COUNTIF(A2017,"*Alameda*")&gt;0,4,IF(COUNTIF(A2017,"*Travessa*")&gt;0,5,6)))))</f>
        <v>3</v>
      </c>
      <c r="F2017" s="8" t="s">
        <v>14693</v>
      </c>
    </row>
    <row r="2018" spans="1:6" ht="15" customHeight="1" thickBot="1" x14ac:dyDescent="0.35">
      <c r="A2018" s="1" t="s">
        <v>4993</v>
      </c>
      <c r="B2018" s="1" t="s">
        <v>4283</v>
      </c>
      <c r="C2018" s="1" t="s">
        <v>6</v>
      </c>
      <c r="D2018" s="1" t="s">
        <v>4994</v>
      </c>
      <c r="E2018">
        <f>IF(COUNTIF(A2018,"*Rodovia*")&gt;0,1,IF(COUNTIF(A2018,"*Avenida*")&gt;0,2,IF(COUNTIF(A2018,"*Rua*")&gt;0,3,IF(COUNTIF(A2018,"*Alameda*")&gt;0,4,IF(COUNTIF(A2018,"*Travessa*")&gt;0,5,6)))))</f>
        <v>3</v>
      </c>
      <c r="F2018" s="8" t="s">
        <v>14693</v>
      </c>
    </row>
    <row r="2019" spans="1:6" ht="15" customHeight="1" thickBot="1" x14ac:dyDescent="0.35">
      <c r="A2019" s="1" t="s">
        <v>3524</v>
      </c>
      <c r="B2019" s="1" t="s">
        <v>4283</v>
      </c>
      <c r="C2019" s="1" t="s">
        <v>6</v>
      </c>
      <c r="D2019" s="1" t="s">
        <v>4997</v>
      </c>
      <c r="E2019">
        <f>IF(COUNTIF(A2019,"*Rodovia*")&gt;0,1,IF(COUNTIF(A2019,"*Avenida*")&gt;0,2,IF(COUNTIF(A2019,"*Rua*")&gt;0,3,IF(COUNTIF(A2019,"*Alameda*")&gt;0,4,IF(COUNTIF(A2019,"*Travessa*")&gt;0,5,6)))))</f>
        <v>3</v>
      </c>
      <c r="F2019" s="8" t="s">
        <v>14693</v>
      </c>
    </row>
    <row r="2020" spans="1:6" ht="15" customHeight="1" thickBot="1" x14ac:dyDescent="0.35">
      <c r="A2020" s="1" t="s">
        <v>4995</v>
      </c>
      <c r="B2020" s="1" t="s">
        <v>4283</v>
      </c>
      <c r="C2020" s="1" t="s">
        <v>6</v>
      </c>
      <c r="D2020" s="1" t="s">
        <v>4996</v>
      </c>
      <c r="E2020">
        <f>IF(COUNTIF(A2020,"*Rodovia*")&gt;0,1,IF(COUNTIF(A2020,"*Avenida*")&gt;0,2,IF(COUNTIF(A2020,"*Rua*")&gt;0,3,IF(COUNTIF(A2020,"*Alameda*")&gt;0,4,IF(COUNTIF(A2020,"*Travessa*")&gt;0,5,6)))))</f>
        <v>3</v>
      </c>
      <c r="F2020" s="8" t="s">
        <v>14693</v>
      </c>
    </row>
    <row r="2021" spans="1:6" ht="15" customHeight="1" thickBot="1" x14ac:dyDescent="0.35">
      <c r="A2021" s="1" t="s">
        <v>4998</v>
      </c>
      <c r="B2021" s="1" t="s">
        <v>4283</v>
      </c>
      <c r="C2021" s="1" t="s">
        <v>6</v>
      </c>
      <c r="D2021" s="1" t="s">
        <v>4999</v>
      </c>
      <c r="E2021">
        <f>IF(COUNTIF(A2021,"*Rodovia*")&gt;0,1,IF(COUNTIF(A2021,"*Avenida*")&gt;0,2,IF(COUNTIF(A2021,"*Rua*")&gt;0,3,IF(COUNTIF(A2021,"*Alameda*")&gt;0,4,IF(COUNTIF(A2021,"*Travessa*")&gt;0,5,6)))))</f>
        <v>3</v>
      </c>
      <c r="F2021" s="8" t="s">
        <v>14693</v>
      </c>
    </row>
    <row r="2022" spans="1:6" ht="15" customHeight="1" thickBot="1" x14ac:dyDescent="0.35">
      <c r="A2022" s="1" t="s">
        <v>5000</v>
      </c>
      <c r="B2022" s="1" t="s">
        <v>4283</v>
      </c>
      <c r="C2022" s="1" t="s">
        <v>6</v>
      </c>
      <c r="D2022" s="1" t="s">
        <v>5001</v>
      </c>
      <c r="E2022">
        <f>IF(COUNTIF(A2022,"*Rodovia*")&gt;0,1,IF(COUNTIF(A2022,"*Avenida*")&gt;0,2,IF(COUNTIF(A2022,"*Rua*")&gt;0,3,IF(COUNTIF(A2022,"*Alameda*")&gt;0,4,IF(COUNTIF(A2022,"*Travessa*")&gt;0,5,6)))))</f>
        <v>3</v>
      </c>
      <c r="F2022" s="8" t="s">
        <v>14693</v>
      </c>
    </row>
    <row r="2023" spans="1:6" ht="15" customHeight="1" thickBot="1" x14ac:dyDescent="0.35">
      <c r="A2023" s="1" t="s">
        <v>5002</v>
      </c>
      <c r="B2023" s="1" t="s">
        <v>4283</v>
      </c>
      <c r="C2023" s="1" t="s">
        <v>6</v>
      </c>
      <c r="D2023" s="1" t="s">
        <v>5003</v>
      </c>
      <c r="E2023">
        <f>IF(COUNTIF(A2023,"*Rodovia*")&gt;0,1,IF(COUNTIF(A2023,"*Avenida*")&gt;0,2,IF(COUNTIF(A2023,"*Rua*")&gt;0,3,IF(COUNTIF(A2023,"*Alameda*")&gt;0,4,IF(COUNTIF(A2023,"*Travessa*")&gt;0,5,6)))))</f>
        <v>3</v>
      </c>
      <c r="F2023" s="8" t="s">
        <v>14693</v>
      </c>
    </row>
    <row r="2024" spans="1:6" ht="15" customHeight="1" thickBot="1" x14ac:dyDescent="0.35">
      <c r="A2024" s="1" t="s">
        <v>5004</v>
      </c>
      <c r="B2024" s="1" t="s">
        <v>4283</v>
      </c>
      <c r="C2024" s="1" t="s">
        <v>6</v>
      </c>
      <c r="D2024" s="1" t="s">
        <v>5005</v>
      </c>
      <c r="E2024">
        <f>IF(COUNTIF(A2024,"*Rodovia*")&gt;0,1,IF(COUNTIF(A2024,"*Avenida*")&gt;0,2,IF(COUNTIF(A2024,"*Rua*")&gt;0,3,IF(COUNTIF(A2024,"*Alameda*")&gt;0,4,IF(COUNTIF(A2024,"*Travessa*")&gt;0,5,6)))))</f>
        <v>3</v>
      </c>
      <c r="F2024" s="8" t="s">
        <v>14693</v>
      </c>
    </row>
    <row r="2025" spans="1:6" ht="15" customHeight="1" thickBot="1" x14ac:dyDescent="0.35">
      <c r="A2025" s="1" t="s">
        <v>5006</v>
      </c>
      <c r="B2025" s="1" t="s">
        <v>4283</v>
      </c>
      <c r="C2025" s="1" t="s">
        <v>6</v>
      </c>
      <c r="D2025" s="1" t="s">
        <v>5007</v>
      </c>
      <c r="E2025">
        <f>IF(COUNTIF(A2025,"*Rodovia*")&gt;0,1,IF(COUNTIF(A2025,"*Avenida*")&gt;0,2,IF(COUNTIF(A2025,"*Rua*")&gt;0,3,IF(COUNTIF(A2025,"*Alameda*")&gt;0,4,IF(COUNTIF(A2025,"*Travessa*")&gt;0,5,6)))))</f>
        <v>3</v>
      </c>
      <c r="F2025" s="8" t="s">
        <v>14693</v>
      </c>
    </row>
    <row r="2026" spans="1:6" ht="15" customHeight="1" thickBot="1" x14ac:dyDescent="0.35">
      <c r="A2026" s="1" t="s">
        <v>5008</v>
      </c>
      <c r="B2026" s="1" t="s">
        <v>4283</v>
      </c>
      <c r="C2026" s="1" t="s">
        <v>6</v>
      </c>
      <c r="D2026" s="1" t="s">
        <v>5009</v>
      </c>
      <c r="E2026">
        <f>IF(COUNTIF(A2026,"*Rodovia*")&gt;0,1,IF(COUNTIF(A2026,"*Avenida*")&gt;0,2,IF(COUNTIF(A2026,"*Rua*")&gt;0,3,IF(COUNTIF(A2026,"*Alameda*")&gt;0,4,IF(COUNTIF(A2026,"*Travessa*")&gt;0,5,6)))))</f>
        <v>3</v>
      </c>
      <c r="F2026" s="8" t="s">
        <v>14693</v>
      </c>
    </row>
    <row r="2027" spans="1:6" ht="15" customHeight="1" thickBot="1" x14ac:dyDescent="0.35">
      <c r="A2027" s="1" t="s">
        <v>5010</v>
      </c>
      <c r="B2027" s="1" t="s">
        <v>4283</v>
      </c>
      <c r="C2027" s="1" t="s">
        <v>6</v>
      </c>
      <c r="D2027" s="1" t="s">
        <v>5011</v>
      </c>
      <c r="E2027">
        <f>IF(COUNTIF(A2027,"*Rodovia*")&gt;0,1,IF(COUNTIF(A2027,"*Avenida*")&gt;0,2,IF(COUNTIF(A2027,"*Rua*")&gt;0,3,IF(COUNTIF(A2027,"*Alameda*")&gt;0,4,IF(COUNTIF(A2027,"*Travessa*")&gt;0,5,6)))))</f>
        <v>3</v>
      </c>
      <c r="F2027" s="8" t="s">
        <v>14693</v>
      </c>
    </row>
    <row r="2028" spans="1:6" ht="15" customHeight="1" thickBot="1" x14ac:dyDescent="0.35">
      <c r="A2028" s="1" t="s">
        <v>5012</v>
      </c>
      <c r="B2028" s="1" t="s">
        <v>4283</v>
      </c>
      <c r="C2028" s="1" t="s">
        <v>6</v>
      </c>
      <c r="D2028" s="1" t="s">
        <v>5013</v>
      </c>
      <c r="E2028">
        <f>IF(COUNTIF(A2028,"*Rodovia*")&gt;0,1,IF(COUNTIF(A2028,"*Avenida*")&gt;0,2,IF(COUNTIF(A2028,"*Rua*")&gt;0,3,IF(COUNTIF(A2028,"*Alameda*")&gt;0,4,IF(COUNTIF(A2028,"*Travessa*")&gt;0,5,6)))))</f>
        <v>3</v>
      </c>
      <c r="F2028" s="8" t="s">
        <v>14693</v>
      </c>
    </row>
    <row r="2029" spans="1:6" ht="15" customHeight="1" thickBot="1" x14ac:dyDescent="0.35">
      <c r="A2029" s="1" t="s">
        <v>1011</v>
      </c>
      <c r="B2029" s="1" t="s">
        <v>4283</v>
      </c>
      <c r="C2029" s="1" t="s">
        <v>6</v>
      </c>
      <c r="D2029" s="1" t="s">
        <v>5014</v>
      </c>
      <c r="E2029">
        <f>IF(COUNTIF(A2029,"*Rodovia*")&gt;0,1,IF(COUNTIF(A2029,"*Avenida*")&gt;0,2,IF(COUNTIF(A2029,"*Rua*")&gt;0,3,IF(COUNTIF(A2029,"*Alameda*")&gt;0,4,IF(COUNTIF(A2029,"*Travessa*")&gt;0,5,6)))))</f>
        <v>3</v>
      </c>
      <c r="F2029" s="8" t="s">
        <v>14693</v>
      </c>
    </row>
    <row r="2030" spans="1:6" ht="15" customHeight="1" thickBot="1" x14ac:dyDescent="0.35">
      <c r="A2030" s="1" t="s">
        <v>5015</v>
      </c>
      <c r="B2030" s="1" t="s">
        <v>4283</v>
      </c>
      <c r="C2030" s="1" t="s">
        <v>6</v>
      </c>
      <c r="D2030" s="1" t="s">
        <v>5016</v>
      </c>
      <c r="E2030">
        <f>IF(COUNTIF(A2030,"*Rodovia*")&gt;0,1,IF(COUNTIF(A2030,"*Avenida*")&gt;0,2,IF(COUNTIF(A2030,"*Rua*")&gt;0,3,IF(COUNTIF(A2030,"*Alameda*")&gt;0,4,IF(COUNTIF(A2030,"*Travessa*")&gt;0,5,6)))))</f>
        <v>3</v>
      </c>
      <c r="F2030" s="8" t="s">
        <v>14693</v>
      </c>
    </row>
    <row r="2031" spans="1:6" ht="15" customHeight="1" thickBot="1" x14ac:dyDescent="0.35">
      <c r="A2031" s="1" t="s">
        <v>5017</v>
      </c>
      <c r="B2031" s="1" t="s">
        <v>4283</v>
      </c>
      <c r="C2031" s="1" t="s">
        <v>6</v>
      </c>
      <c r="D2031" s="1" t="s">
        <v>5018</v>
      </c>
      <c r="E2031">
        <f>IF(COUNTIF(A2031,"*Rodovia*")&gt;0,1,IF(COUNTIF(A2031,"*Avenida*")&gt;0,2,IF(COUNTIF(A2031,"*Rua*")&gt;0,3,IF(COUNTIF(A2031,"*Alameda*")&gt;0,4,IF(COUNTIF(A2031,"*Travessa*")&gt;0,5,6)))))</f>
        <v>3</v>
      </c>
      <c r="F2031" s="8" t="s">
        <v>14693</v>
      </c>
    </row>
    <row r="2032" spans="1:6" ht="15" customHeight="1" thickBot="1" x14ac:dyDescent="0.35">
      <c r="A2032" s="1" t="s">
        <v>5019</v>
      </c>
      <c r="B2032" s="1" t="s">
        <v>4283</v>
      </c>
      <c r="C2032" s="1" t="s">
        <v>6</v>
      </c>
      <c r="D2032" s="1" t="s">
        <v>5020</v>
      </c>
      <c r="E2032">
        <f>IF(COUNTIF(A2032,"*Rodovia*")&gt;0,1,IF(COUNTIF(A2032,"*Avenida*")&gt;0,2,IF(COUNTIF(A2032,"*Rua*")&gt;0,3,IF(COUNTIF(A2032,"*Alameda*")&gt;0,4,IF(COUNTIF(A2032,"*Travessa*")&gt;0,5,6)))))</f>
        <v>3</v>
      </c>
      <c r="F2032" s="8" t="s">
        <v>14693</v>
      </c>
    </row>
    <row r="2033" spans="1:6" ht="15" customHeight="1" x14ac:dyDescent="0.3">
      <c r="A2033" s="4" t="s">
        <v>5021</v>
      </c>
      <c r="B2033" s="4" t="s">
        <v>4283</v>
      </c>
      <c r="C2033" s="4" t="s">
        <v>6</v>
      </c>
      <c r="D2033" s="4" t="s">
        <v>5022</v>
      </c>
      <c r="E2033">
        <f>IF(COUNTIF(A2033,"*Rodovia*")&gt;0,1,IF(COUNTIF(A2033,"*Avenida*")&gt;0,2,IF(COUNTIF(A2033,"*Rua*")&gt;0,3,IF(COUNTIF(A2033,"*Alameda*")&gt;0,4,IF(COUNTIF(A2033,"*Travessa*")&gt;0,5,6)))))</f>
        <v>3</v>
      </c>
      <c r="F2033" s="8" t="s">
        <v>14693</v>
      </c>
    </row>
    <row r="2034" spans="1:6" ht="15" customHeight="1" thickBot="1" x14ac:dyDescent="0.35">
      <c r="A2034" s="1" t="s">
        <v>5023</v>
      </c>
      <c r="B2034" s="1" t="s">
        <v>4283</v>
      </c>
      <c r="C2034" s="1" t="s">
        <v>6</v>
      </c>
      <c r="D2034" s="1" t="s">
        <v>5024</v>
      </c>
      <c r="E2034">
        <f>IF(COUNTIF(A2034,"*Rodovia*")&gt;0,1,IF(COUNTIF(A2034,"*Avenida*")&gt;0,2,IF(COUNTIF(A2034,"*Rua*")&gt;0,3,IF(COUNTIF(A2034,"*Alameda*")&gt;0,4,IF(COUNTIF(A2034,"*Travessa*")&gt;0,5,6)))))</f>
        <v>3</v>
      </c>
      <c r="F2034" s="8" t="s">
        <v>14693</v>
      </c>
    </row>
    <row r="2035" spans="1:6" ht="15" customHeight="1" thickBot="1" x14ac:dyDescent="0.35">
      <c r="A2035" s="1" t="s">
        <v>5025</v>
      </c>
      <c r="B2035" s="1" t="s">
        <v>4283</v>
      </c>
      <c r="C2035" s="1" t="s">
        <v>6</v>
      </c>
      <c r="D2035" s="1" t="s">
        <v>5026</v>
      </c>
      <c r="E2035">
        <f>IF(COUNTIF(A2035,"*Rodovia*")&gt;0,1,IF(COUNTIF(A2035,"*Avenida*")&gt;0,2,IF(COUNTIF(A2035,"*Rua*")&gt;0,3,IF(COUNTIF(A2035,"*Alameda*")&gt;0,4,IF(COUNTIF(A2035,"*Travessa*")&gt;0,5,6)))))</f>
        <v>3</v>
      </c>
      <c r="F2035" s="8" t="s">
        <v>14693</v>
      </c>
    </row>
    <row r="2036" spans="1:6" ht="15" customHeight="1" thickBot="1" x14ac:dyDescent="0.35">
      <c r="A2036" s="1" t="s">
        <v>5027</v>
      </c>
      <c r="B2036" s="1" t="s">
        <v>4283</v>
      </c>
      <c r="C2036" s="1" t="s">
        <v>6</v>
      </c>
      <c r="D2036" s="1" t="s">
        <v>5028</v>
      </c>
      <c r="E2036">
        <f>IF(COUNTIF(A2036,"*Rodovia*")&gt;0,1,IF(COUNTIF(A2036,"*Avenida*")&gt;0,2,IF(COUNTIF(A2036,"*Rua*")&gt;0,3,IF(COUNTIF(A2036,"*Alameda*")&gt;0,4,IF(COUNTIF(A2036,"*Travessa*")&gt;0,5,6)))))</f>
        <v>3</v>
      </c>
      <c r="F2036" s="8" t="s">
        <v>14693</v>
      </c>
    </row>
    <row r="2037" spans="1:6" ht="15" customHeight="1" thickBot="1" x14ac:dyDescent="0.35">
      <c r="A2037" s="1" t="s">
        <v>5029</v>
      </c>
      <c r="B2037" s="1" t="s">
        <v>4283</v>
      </c>
      <c r="C2037" s="1" t="s">
        <v>6</v>
      </c>
      <c r="D2037" s="1" t="s">
        <v>5030</v>
      </c>
      <c r="E2037">
        <f>IF(COUNTIF(A2037,"*Rodovia*")&gt;0,1,IF(COUNTIF(A2037,"*Avenida*")&gt;0,2,IF(COUNTIF(A2037,"*Rua*")&gt;0,3,IF(COUNTIF(A2037,"*Alameda*")&gt;0,4,IF(COUNTIF(A2037,"*Travessa*")&gt;0,5,6)))))</f>
        <v>3</v>
      </c>
      <c r="F2037" s="8" t="s">
        <v>14693</v>
      </c>
    </row>
    <row r="2038" spans="1:6" ht="15" customHeight="1" thickBot="1" x14ac:dyDescent="0.35">
      <c r="A2038" s="1" t="s">
        <v>5031</v>
      </c>
      <c r="B2038" s="1" t="s">
        <v>4283</v>
      </c>
      <c r="C2038" s="1" t="s">
        <v>6</v>
      </c>
      <c r="D2038" s="1" t="s">
        <v>5032</v>
      </c>
      <c r="E2038">
        <f>IF(COUNTIF(A2038,"*Rodovia*")&gt;0,1,IF(COUNTIF(A2038,"*Avenida*")&gt;0,2,IF(COUNTIF(A2038,"*Rua*")&gt;0,3,IF(COUNTIF(A2038,"*Alameda*")&gt;0,4,IF(COUNTIF(A2038,"*Travessa*")&gt;0,5,6)))))</f>
        <v>3</v>
      </c>
      <c r="F2038" s="8" t="s">
        <v>14693</v>
      </c>
    </row>
    <row r="2039" spans="1:6" ht="15" customHeight="1" thickBot="1" x14ac:dyDescent="0.35">
      <c r="A2039" s="1" t="s">
        <v>5033</v>
      </c>
      <c r="B2039" s="1" t="s">
        <v>4283</v>
      </c>
      <c r="C2039" s="1" t="s">
        <v>6</v>
      </c>
      <c r="D2039" s="1" t="s">
        <v>5034</v>
      </c>
      <c r="E2039">
        <f>IF(COUNTIF(A2039,"*Rodovia*")&gt;0,1,IF(COUNTIF(A2039,"*Avenida*")&gt;0,2,IF(COUNTIF(A2039,"*Rua*")&gt;0,3,IF(COUNTIF(A2039,"*Alameda*")&gt;0,4,IF(COUNTIF(A2039,"*Travessa*")&gt;0,5,6)))))</f>
        <v>3</v>
      </c>
      <c r="F2039" s="8" t="s">
        <v>14693</v>
      </c>
    </row>
    <row r="2040" spans="1:6" ht="15" customHeight="1" thickBot="1" x14ac:dyDescent="0.35">
      <c r="A2040" s="1" t="s">
        <v>5035</v>
      </c>
      <c r="B2040" s="1" t="s">
        <v>4283</v>
      </c>
      <c r="C2040" s="1" t="s">
        <v>6</v>
      </c>
      <c r="D2040" s="1" t="s">
        <v>5036</v>
      </c>
      <c r="E2040">
        <f>IF(COUNTIF(A2040,"*Rodovia*")&gt;0,1,IF(COUNTIF(A2040,"*Avenida*")&gt;0,2,IF(COUNTIF(A2040,"*Rua*")&gt;0,3,IF(COUNTIF(A2040,"*Alameda*")&gt;0,4,IF(COUNTIF(A2040,"*Travessa*")&gt;0,5,6)))))</f>
        <v>3</v>
      </c>
      <c r="F2040" s="8" t="s">
        <v>14693</v>
      </c>
    </row>
    <row r="2041" spans="1:6" ht="15" customHeight="1" thickBot="1" x14ac:dyDescent="0.35">
      <c r="A2041" s="1" t="s">
        <v>5037</v>
      </c>
      <c r="B2041" s="1" t="s">
        <v>4283</v>
      </c>
      <c r="C2041" s="1" t="s">
        <v>6</v>
      </c>
      <c r="D2041" s="1" t="s">
        <v>5038</v>
      </c>
      <c r="E2041">
        <f>IF(COUNTIF(A2041,"*Rodovia*")&gt;0,1,IF(COUNTIF(A2041,"*Avenida*")&gt;0,2,IF(COUNTIF(A2041,"*Rua*")&gt;0,3,IF(COUNTIF(A2041,"*Alameda*")&gt;0,4,IF(COUNTIF(A2041,"*Travessa*")&gt;0,5,6)))))</f>
        <v>3</v>
      </c>
      <c r="F2041" s="8" t="s">
        <v>14693</v>
      </c>
    </row>
    <row r="2042" spans="1:6" ht="15" customHeight="1" thickBot="1" x14ac:dyDescent="0.35">
      <c r="A2042" s="1" t="s">
        <v>5041</v>
      </c>
      <c r="B2042" s="1" t="s">
        <v>4283</v>
      </c>
      <c r="C2042" s="1" t="s">
        <v>6</v>
      </c>
      <c r="D2042" s="1" t="s">
        <v>5042</v>
      </c>
      <c r="E2042">
        <f>IF(COUNTIF(A2042,"*Rodovia*")&gt;0,1,IF(COUNTIF(A2042,"*Avenida*")&gt;0,2,IF(COUNTIF(A2042,"*Rua*")&gt;0,3,IF(COUNTIF(A2042,"*Alameda*")&gt;0,4,IF(COUNTIF(A2042,"*Travessa*")&gt;0,5,6)))))</f>
        <v>3</v>
      </c>
      <c r="F2042" s="8" t="s">
        <v>14693</v>
      </c>
    </row>
    <row r="2043" spans="1:6" ht="15" customHeight="1" thickBot="1" x14ac:dyDescent="0.35">
      <c r="A2043" s="1" t="s">
        <v>5039</v>
      </c>
      <c r="B2043" s="1" t="s">
        <v>4283</v>
      </c>
      <c r="C2043" s="1" t="s">
        <v>6</v>
      </c>
      <c r="D2043" s="1" t="s">
        <v>5040</v>
      </c>
      <c r="E2043">
        <f>IF(COUNTIF(A2043,"*Rodovia*")&gt;0,1,IF(COUNTIF(A2043,"*Avenida*")&gt;0,2,IF(COUNTIF(A2043,"*Rua*")&gt;0,3,IF(COUNTIF(A2043,"*Alameda*")&gt;0,4,IF(COUNTIF(A2043,"*Travessa*")&gt;0,5,6)))))</f>
        <v>3</v>
      </c>
      <c r="F2043" s="8" t="s">
        <v>14693</v>
      </c>
    </row>
    <row r="2044" spans="1:6" ht="15" customHeight="1" thickBot="1" x14ac:dyDescent="0.35">
      <c r="A2044" s="1" t="s">
        <v>5043</v>
      </c>
      <c r="B2044" s="1" t="s">
        <v>4283</v>
      </c>
      <c r="C2044" s="1" t="s">
        <v>6</v>
      </c>
      <c r="D2044" s="1" t="s">
        <v>5044</v>
      </c>
      <c r="E2044">
        <f>IF(COUNTIF(A2044,"*Rodovia*")&gt;0,1,IF(COUNTIF(A2044,"*Avenida*")&gt;0,2,IF(COUNTIF(A2044,"*Rua*")&gt;0,3,IF(COUNTIF(A2044,"*Alameda*")&gt;0,4,IF(COUNTIF(A2044,"*Travessa*")&gt;0,5,6)))))</f>
        <v>3</v>
      </c>
      <c r="F2044" s="8" t="s">
        <v>14693</v>
      </c>
    </row>
    <row r="2045" spans="1:6" ht="15" customHeight="1" thickBot="1" x14ac:dyDescent="0.35">
      <c r="A2045" s="1" t="s">
        <v>5045</v>
      </c>
      <c r="B2045" s="1" t="s">
        <v>4283</v>
      </c>
      <c r="C2045" s="1" t="s">
        <v>6</v>
      </c>
      <c r="D2045" s="1" t="s">
        <v>5046</v>
      </c>
      <c r="E2045">
        <f>IF(COUNTIF(A2045,"*Rodovia*")&gt;0,1,IF(COUNTIF(A2045,"*Avenida*")&gt;0,2,IF(COUNTIF(A2045,"*Rua*")&gt;0,3,IF(COUNTIF(A2045,"*Alameda*")&gt;0,4,IF(COUNTIF(A2045,"*Travessa*")&gt;0,5,6)))))</f>
        <v>3</v>
      </c>
      <c r="F2045" s="8" t="s">
        <v>14693</v>
      </c>
    </row>
    <row r="2046" spans="1:6" ht="15" customHeight="1" thickBot="1" x14ac:dyDescent="0.35">
      <c r="A2046" s="1" t="s">
        <v>5047</v>
      </c>
      <c r="B2046" s="1" t="s">
        <v>4283</v>
      </c>
      <c r="C2046" s="1" t="s">
        <v>6</v>
      </c>
      <c r="D2046" s="1" t="s">
        <v>5048</v>
      </c>
      <c r="E2046">
        <f>IF(COUNTIF(A2046,"*Rodovia*")&gt;0,1,IF(COUNTIF(A2046,"*Avenida*")&gt;0,2,IF(COUNTIF(A2046,"*Rua*")&gt;0,3,IF(COUNTIF(A2046,"*Alameda*")&gt;0,4,IF(COUNTIF(A2046,"*Travessa*")&gt;0,5,6)))))</f>
        <v>3</v>
      </c>
      <c r="F2046" s="8" t="s">
        <v>14693</v>
      </c>
    </row>
    <row r="2047" spans="1:6" ht="15" customHeight="1" thickBot="1" x14ac:dyDescent="0.35">
      <c r="A2047" s="1" t="s">
        <v>4241</v>
      </c>
      <c r="B2047" s="1" t="s">
        <v>4283</v>
      </c>
      <c r="C2047" s="1" t="s">
        <v>6</v>
      </c>
      <c r="D2047" s="1" t="s">
        <v>4829</v>
      </c>
      <c r="E2047">
        <f>IF(COUNTIF(A2047,"*Rodovia*")&gt;0,1,IF(COUNTIF(A2047,"*Avenida*")&gt;0,2,IF(COUNTIF(A2047,"*Rua*")&gt;0,3,IF(COUNTIF(A2047,"*Alameda*")&gt;0,4,IF(COUNTIF(A2047,"*Travessa*")&gt;0,5,6)))))</f>
        <v>3</v>
      </c>
      <c r="F2047" s="8" t="s">
        <v>14693</v>
      </c>
    </row>
    <row r="2048" spans="1:6" ht="15" customHeight="1" thickBot="1" x14ac:dyDescent="0.35">
      <c r="A2048" s="1" t="s">
        <v>5049</v>
      </c>
      <c r="B2048" s="1" t="s">
        <v>4283</v>
      </c>
      <c r="C2048" s="1" t="s">
        <v>6</v>
      </c>
      <c r="D2048" s="1" t="s">
        <v>5050</v>
      </c>
      <c r="E2048">
        <f>IF(COUNTIF(A2048,"*Rodovia*")&gt;0,1,IF(COUNTIF(A2048,"*Avenida*")&gt;0,2,IF(COUNTIF(A2048,"*Rua*")&gt;0,3,IF(COUNTIF(A2048,"*Alameda*")&gt;0,4,IF(COUNTIF(A2048,"*Travessa*")&gt;0,5,6)))))</f>
        <v>3</v>
      </c>
      <c r="F2048" s="8" t="s">
        <v>14693</v>
      </c>
    </row>
    <row r="2049" spans="1:6" ht="15" customHeight="1" thickBot="1" x14ac:dyDescent="0.35">
      <c r="A2049" s="1" t="s">
        <v>4384</v>
      </c>
      <c r="B2049" s="1" t="s">
        <v>4283</v>
      </c>
      <c r="C2049" s="1" t="s">
        <v>6</v>
      </c>
      <c r="D2049" s="1" t="s">
        <v>5051</v>
      </c>
      <c r="E2049">
        <f>IF(COUNTIF(A2049,"*Rodovia*")&gt;0,1,IF(COUNTIF(A2049,"*Avenida*")&gt;0,2,IF(COUNTIF(A2049,"*Rua*")&gt;0,3,IF(COUNTIF(A2049,"*Alameda*")&gt;0,4,IF(COUNTIF(A2049,"*Travessa*")&gt;0,5,6)))))</f>
        <v>3</v>
      </c>
      <c r="F2049" s="8" t="s">
        <v>14693</v>
      </c>
    </row>
    <row r="2050" spans="1:6" ht="15" customHeight="1" thickBot="1" x14ac:dyDescent="0.35">
      <c r="A2050" s="1" t="s">
        <v>1221</v>
      </c>
      <c r="B2050" s="1" t="s">
        <v>4283</v>
      </c>
      <c r="C2050" s="1" t="s">
        <v>6</v>
      </c>
      <c r="D2050" s="1" t="s">
        <v>5052</v>
      </c>
      <c r="E2050">
        <f>IF(COUNTIF(A2050,"*Rodovia*")&gt;0,1,IF(COUNTIF(A2050,"*Avenida*")&gt;0,2,IF(COUNTIF(A2050,"*Rua*")&gt;0,3,IF(COUNTIF(A2050,"*Alameda*")&gt;0,4,IF(COUNTIF(A2050,"*Travessa*")&gt;0,5,6)))))</f>
        <v>3</v>
      </c>
      <c r="F2050" s="8" t="s">
        <v>14693</v>
      </c>
    </row>
    <row r="2051" spans="1:6" ht="15" customHeight="1" thickBot="1" x14ac:dyDescent="0.35">
      <c r="A2051" s="1" t="s">
        <v>5053</v>
      </c>
      <c r="B2051" s="1" t="s">
        <v>4283</v>
      </c>
      <c r="C2051" s="1" t="s">
        <v>6</v>
      </c>
      <c r="D2051" s="1" t="s">
        <v>5054</v>
      </c>
      <c r="E2051">
        <f>IF(COUNTIF(A2051,"*Rodovia*")&gt;0,1,IF(COUNTIF(A2051,"*Avenida*")&gt;0,2,IF(COUNTIF(A2051,"*Rua*")&gt;0,3,IF(COUNTIF(A2051,"*Alameda*")&gt;0,4,IF(COUNTIF(A2051,"*Travessa*")&gt;0,5,6)))))</f>
        <v>3</v>
      </c>
      <c r="F2051" s="8" t="s">
        <v>14693</v>
      </c>
    </row>
    <row r="2052" spans="1:6" ht="15" customHeight="1" thickBot="1" x14ac:dyDescent="0.35">
      <c r="A2052" s="1" t="s">
        <v>5055</v>
      </c>
      <c r="B2052" s="1" t="s">
        <v>4283</v>
      </c>
      <c r="C2052" s="1" t="s">
        <v>6</v>
      </c>
      <c r="D2052" s="1" t="s">
        <v>5056</v>
      </c>
      <c r="E2052">
        <f>IF(COUNTIF(A2052,"*Rodovia*")&gt;0,1,IF(COUNTIF(A2052,"*Avenida*")&gt;0,2,IF(COUNTIF(A2052,"*Rua*")&gt;0,3,IF(COUNTIF(A2052,"*Alameda*")&gt;0,4,IF(COUNTIF(A2052,"*Travessa*")&gt;0,5,6)))))</f>
        <v>3</v>
      </c>
      <c r="F2052" s="8" t="s">
        <v>14693</v>
      </c>
    </row>
    <row r="2053" spans="1:6" ht="15" customHeight="1" thickBot="1" x14ac:dyDescent="0.35">
      <c r="A2053" s="1" t="s">
        <v>5057</v>
      </c>
      <c r="B2053" s="1" t="s">
        <v>4283</v>
      </c>
      <c r="C2053" s="1" t="s">
        <v>6</v>
      </c>
      <c r="D2053" s="1" t="s">
        <v>5058</v>
      </c>
      <c r="E2053">
        <f>IF(COUNTIF(A2053,"*Rodovia*")&gt;0,1,IF(COUNTIF(A2053,"*Avenida*")&gt;0,2,IF(COUNTIF(A2053,"*Rua*")&gt;0,3,IF(COUNTIF(A2053,"*Alameda*")&gt;0,4,IF(COUNTIF(A2053,"*Travessa*")&gt;0,5,6)))))</f>
        <v>3</v>
      </c>
      <c r="F2053" s="8" t="s">
        <v>14693</v>
      </c>
    </row>
    <row r="2054" spans="1:6" ht="15" customHeight="1" thickBot="1" x14ac:dyDescent="0.35">
      <c r="A2054" s="1" t="s">
        <v>1223</v>
      </c>
      <c r="B2054" s="1" t="s">
        <v>4283</v>
      </c>
      <c r="C2054" s="1" t="s">
        <v>6</v>
      </c>
      <c r="D2054" s="1" t="s">
        <v>5059</v>
      </c>
      <c r="E2054">
        <f>IF(COUNTIF(A2054,"*Rodovia*")&gt;0,1,IF(COUNTIF(A2054,"*Avenida*")&gt;0,2,IF(COUNTIF(A2054,"*Rua*")&gt;0,3,IF(COUNTIF(A2054,"*Alameda*")&gt;0,4,IF(COUNTIF(A2054,"*Travessa*")&gt;0,5,6)))))</f>
        <v>3</v>
      </c>
      <c r="F2054" s="8" t="s">
        <v>14693</v>
      </c>
    </row>
    <row r="2055" spans="1:6" ht="15" customHeight="1" thickBot="1" x14ac:dyDescent="0.35">
      <c r="A2055" s="1" t="s">
        <v>1228</v>
      </c>
      <c r="B2055" s="1" t="s">
        <v>4283</v>
      </c>
      <c r="C2055" s="1" t="s">
        <v>6</v>
      </c>
      <c r="D2055" s="1" t="s">
        <v>5060</v>
      </c>
      <c r="E2055">
        <f>IF(COUNTIF(A2055,"*Rodovia*")&gt;0,1,IF(COUNTIF(A2055,"*Avenida*")&gt;0,2,IF(COUNTIF(A2055,"*Rua*")&gt;0,3,IF(COUNTIF(A2055,"*Alameda*")&gt;0,4,IF(COUNTIF(A2055,"*Travessa*")&gt;0,5,6)))))</f>
        <v>3</v>
      </c>
      <c r="F2055" s="8" t="s">
        <v>14693</v>
      </c>
    </row>
    <row r="2056" spans="1:6" ht="15" customHeight="1" thickBot="1" x14ac:dyDescent="0.35">
      <c r="A2056" s="1" t="s">
        <v>1239</v>
      </c>
      <c r="B2056" s="1" t="s">
        <v>4283</v>
      </c>
      <c r="C2056" s="1" t="s">
        <v>6</v>
      </c>
      <c r="D2056" s="1" t="s">
        <v>5061</v>
      </c>
      <c r="E2056">
        <f>IF(COUNTIF(A2056,"*Rodovia*")&gt;0,1,IF(COUNTIF(A2056,"*Avenida*")&gt;0,2,IF(COUNTIF(A2056,"*Rua*")&gt;0,3,IF(COUNTIF(A2056,"*Alameda*")&gt;0,4,IF(COUNTIF(A2056,"*Travessa*")&gt;0,5,6)))))</f>
        <v>3</v>
      </c>
      <c r="F2056" s="8" t="s">
        <v>14693</v>
      </c>
    </row>
    <row r="2057" spans="1:6" ht="15" customHeight="1" thickBot="1" x14ac:dyDescent="0.35">
      <c r="A2057" s="1" t="s">
        <v>3303</v>
      </c>
      <c r="B2057" s="1" t="s">
        <v>4283</v>
      </c>
      <c r="C2057" s="1" t="s">
        <v>6</v>
      </c>
      <c r="D2057" s="1" t="s">
        <v>5062</v>
      </c>
      <c r="E2057">
        <f>IF(COUNTIF(A2057,"*Rodovia*")&gt;0,1,IF(COUNTIF(A2057,"*Avenida*")&gt;0,2,IF(COUNTIF(A2057,"*Rua*")&gt;0,3,IF(COUNTIF(A2057,"*Alameda*")&gt;0,4,IF(COUNTIF(A2057,"*Travessa*")&gt;0,5,6)))))</f>
        <v>3</v>
      </c>
      <c r="F2057" s="8" t="s">
        <v>14693</v>
      </c>
    </row>
    <row r="2058" spans="1:6" ht="15" customHeight="1" thickBot="1" x14ac:dyDescent="0.35">
      <c r="A2058" s="1" t="s">
        <v>5063</v>
      </c>
      <c r="B2058" s="1" t="s">
        <v>4283</v>
      </c>
      <c r="C2058" s="1" t="s">
        <v>6</v>
      </c>
      <c r="D2058" s="1" t="s">
        <v>5064</v>
      </c>
      <c r="E2058">
        <f>IF(COUNTIF(A2058,"*Rodovia*")&gt;0,1,IF(COUNTIF(A2058,"*Avenida*")&gt;0,2,IF(COUNTIF(A2058,"*Rua*")&gt;0,3,IF(COUNTIF(A2058,"*Alameda*")&gt;0,4,IF(COUNTIF(A2058,"*Travessa*")&gt;0,5,6)))))</f>
        <v>3</v>
      </c>
      <c r="F2058" s="8" t="s">
        <v>14693</v>
      </c>
    </row>
    <row r="2059" spans="1:6" ht="15" customHeight="1" thickBot="1" x14ac:dyDescent="0.35">
      <c r="A2059" s="1" t="s">
        <v>5065</v>
      </c>
      <c r="B2059" s="1" t="s">
        <v>4283</v>
      </c>
      <c r="C2059" s="1" t="s">
        <v>6</v>
      </c>
      <c r="D2059" s="1" t="s">
        <v>5066</v>
      </c>
      <c r="E2059">
        <f>IF(COUNTIF(A2059,"*Rodovia*")&gt;0,1,IF(COUNTIF(A2059,"*Avenida*")&gt;0,2,IF(COUNTIF(A2059,"*Rua*")&gt;0,3,IF(COUNTIF(A2059,"*Alameda*")&gt;0,4,IF(COUNTIF(A2059,"*Travessa*")&gt;0,5,6)))))</f>
        <v>3</v>
      </c>
      <c r="F2059" s="8" t="s">
        <v>14693</v>
      </c>
    </row>
    <row r="2060" spans="1:6" ht="15" customHeight="1" thickBot="1" x14ac:dyDescent="0.35">
      <c r="A2060" s="1" t="s">
        <v>5079</v>
      </c>
      <c r="B2060" s="1" t="s">
        <v>4283</v>
      </c>
      <c r="C2060" s="1" t="s">
        <v>6</v>
      </c>
      <c r="D2060" s="1" t="s">
        <v>5080</v>
      </c>
      <c r="E2060">
        <f>IF(COUNTIF(A2060,"*Rodovia*")&gt;0,1,IF(COUNTIF(A2060,"*Avenida*")&gt;0,2,IF(COUNTIF(A2060,"*Rua*")&gt;0,3,IF(COUNTIF(A2060,"*Alameda*")&gt;0,4,IF(COUNTIF(A2060,"*Travessa*")&gt;0,5,6)))))</f>
        <v>3</v>
      </c>
      <c r="F2060" s="8" t="s">
        <v>14693</v>
      </c>
    </row>
    <row r="2061" spans="1:6" ht="15" customHeight="1" thickBot="1" x14ac:dyDescent="0.35">
      <c r="A2061" s="1" t="s">
        <v>1276</v>
      </c>
      <c r="B2061" s="1" t="s">
        <v>4283</v>
      </c>
      <c r="C2061" s="1" t="s">
        <v>6</v>
      </c>
      <c r="D2061" s="1" t="s">
        <v>5081</v>
      </c>
      <c r="E2061">
        <f>IF(COUNTIF(A2061,"*Rodovia*")&gt;0,1,IF(COUNTIF(A2061,"*Avenida*")&gt;0,2,IF(COUNTIF(A2061,"*Rua*")&gt;0,3,IF(COUNTIF(A2061,"*Alameda*")&gt;0,4,IF(COUNTIF(A2061,"*Travessa*")&gt;0,5,6)))))</f>
        <v>3</v>
      </c>
      <c r="F2061" s="8" t="s">
        <v>14693</v>
      </c>
    </row>
    <row r="2062" spans="1:6" ht="15" customHeight="1" thickBot="1" x14ac:dyDescent="0.35">
      <c r="A2062" s="1" t="s">
        <v>5082</v>
      </c>
      <c r="B2062" s="1" t="s">
        <v>4283</v>
      </c>
      <c r="C2062" s="1" t="s">
        <v>6</v>
      </c>
      <c r="D2062" s="1" t="s">
        <v>5083</v>
      </c>
      <c r="E2062">
        <f>IF(COUNTIF(A2062,"*Rodovia*")&gt;0,1,IF(COUNTIF(A2062,"*Avenida*")&gt;0,2,IF(COUNTIF(A2062,"*Rua*")&gt;0,3,IF(COUNTIF(A2062,"*Alameda*")&gt;0,4,IF(COUNTIF(A2062,"*Travessa*")&gt;0,5,6)))))</f>
        <v>3</v>
      </c>
      <c r="F2062" s="8" t="s">
        <v>14693</v>
      </c>
    </row>
    <row r="2063" spans="1:6" ht="15" customHeight="1" thickBot="1" x14ac:dyDescent="0.35">
      <c r="A2063" s="1" t="s">
        <v>5084</v>
      </c>
      <c r="B2063" s="1" t="s">
        <v>4283</v>
      </c>
      <c r="C2063" s="1" t="s">
        <v>6</v>
      </c>
      <c r="D2063" s="1" t="s">
        <v>5085</v>
      </c>
      <c r="E2063">
        <f>IF(COUNTIF(A2063,"*Rodovia*")&gt;0,1,IF(COUNTIF(A2063,"*Avenida*")&gt;0,2,IF(COUNTIF(A2063,"*Rua*")&gt;0,3,IF(COUNTIF(A2063,"*Alameda*")&gt;0,4,IF(COUNTIF(A2063,"*Travessa*")&gt;0,5,6)))))</f>
        <v>3</v>
      </c>
      <c r="F2063" s="8" t="s">
        <v>14693</v>
      </c>
    </row>
    <row r="2064" spans="1:6" ht="15" customHeight="1" thickBot="1" x14ac:dyDescent="0.35">
      <c r="A2064" s="1" t="s">
        <v>1299</v>
      </c>
      <c r="B2064" s="1" t="s">
        <v>4283</v>
      </c>
      <c r="C2064" s="1" t="s">
        <v>6</v>
      </c>
      <c r="D2064" s="1" t="s">
        <v>5090</v>
      </c>
      <c r="E2064">
        <f>IF(COUNTIF(A2064,"*Rodovia*")&gt;0,1,IF(COUNTIF(A2064,"*Avenida*")&gt;0,2,IF(COUNTIF(A2064,"*Rua*")&gt;0,3,IF(COUNTIF(A2064,"*Alameda*")&gt;0,4,IF(COUNTIF(A2064,"*Travessa*")&gt;0,5,6)))))</f>
        <v>3</v>
      </c>
      <c r="F2064" s="8" t="s">
        <v>14693</v>
      </c>
    </row>
    <row r="2065" spans="1:6" ht="15" customHeight="1" thickBot="1" x14ac:dyDescent="0.35">
      <c r="A2065" s="1" t="s">
        <v>5086</v>
      </c>
      <c r="B2065" s="1" t="s">
        <v>4283</v>
      </c>
      <c r="C2065" s="1" t="s">
        <v>6</v>
      </c>
      <c r="D2065" s="1" t="s">
        <v>5087</v>
      </c>
      <c r="E2065">
        <f>IF(COUNTIF(A2065,"*Rodovia*")&gt;0,1,IF(COUNTIF(A2065,"*Avenida*")&gt;0,2,IF(COUNTIF(A2065,"*Rua*")&gt;0,3,IF(COUNTIF(A2065,"*Alameda*")&gt;0,4,IF(COUNTIF(A2065,"*Travessa*")&gt;0,5,6)))))</f>
        <v>3</v>
      </c>
      <c r="F2065" s="8" t="s">
        <v>14693</v>
      </c>
    </row>
    <row r="2066" spans="1:6" ht="15" customHeight="1" thickBot="1" x14ac:dyDescent="0.35">
      <c r="A2066" s="1" t="s">
        <v>5088</v>
      </c>
      <c r="B2066" s="1" t="s">
        <v>4283</v>
      </c>
      <c r="C2066" s="1" t="s">
        <v>6</v>
      </c>
      <c r="D2066" s="1" t="s">
        <v>5089</v>
      </c>
      <c r="E2066">
        <f>IF(COUNTIF(A2066,"*Rodovia*")&gt;0,1,IF(COUNTIF(A2066,"*Avenida*")&gt;0,2,IF(COUNTIF(A2066,"*Rua*")&gt;0,3,IF(COUNTIF(A2066,"*Alameda*")&gt;0,4,IF(COUNTIF(A2066,"*Travessa*")&gt;0,5,6)))))</f>
        <v>3</v>
      </c>
      <c r="F2066" s="8" t="s">
        <v>14693</v>
      </c>
    </row>
    <row r="2067" spans="1:6" ht="15" customHeight="1" x14ac:dyDescent="0.3">
      <c r="A2067" s="4" t="s">
        <v>2993</v>
      </c>
      <c r="B2067" s="4" t="s">
        <v>4283</v>
      </c>
      <c r="C2067" s="4" t="s">
        <v>6</v>
      </c>
      <c r="D2067" s="4" t="s">
        <v>5091</v>
      </c>
      <c r="E2067">
        <f>IF(COUNTIF(A2067,"*Rodovia*")&gt;0,1,IF(COUNTIF(A2067,"*Avenida*")&gt;0,2,IF(COUNTIF(A2067,"*Rua*")&gt;0,3,IF(COUNTIF(A2067,"*Alameda*")&gt;0,4,IF(COUNTIF(A2067,"*Travessa*")&gt;0,5,6)))))</f>
        <v>3</v>
      </c>
      <c r="F2067" s="8" t="s">
        <v>14693</v>
      </c>
    </row>
    <row r="2068" spans="1:6" ht="15" customHeight="1" thickBot="1" x14ac:dyDescent="0.35">
      <c r="A2068" s="1" t="s">
        <v>1311</v>
      </c>
      <c r="B2068" s="1" t="s">
        <v>4283</v>
      </c>
      <c r="C2068" s="1" t="s">
        <v>6</v>
      </c>
      <c r="D2068" s="1" t="s">
        <v>5092</v>
      </c>
      <c r="E2068">
        <f>IF(COUNTIF(A2068,"*Rodovia*")&gt;0,1,IF(COUNTIF(A2068,"*Avenida*")&gt;0,2,IF(COUNTIF(A2068,"*Rua*")&gt;0,3,IF(COUNTIF(A2068,"*Alameda*")&gt;0,4,IF(COUNTIF(A2068,"*Travessa*")&gt;0,5,6)))))</f>
        <v>3</v>
      </c>
      <c r="F2068" s="8" t="s">
        <v>14693</v>
      </c>
    </row>
    <row r="2069" spans="1:6" ht="15" customHeight="1" thickBot="1" x14ac:dyDescent="0.35">
      <c r="A2069" s="1" t="s">
        <v>1315</v>
      </c>
      <c r="B2069" s="1" t="s">
        <v>4283</v>
      </c>
      <c r="C2069" s="1" t="s">
        <v>6</v>
      </c>
      <c r="D2069" s="1" t="s">
        <v>5093</v>
      </c>
      <c r="E2069">
        <f>IF(COUNTIF(A2069,"*Rodovia*")&gt;0,1,IF(COUNTIF(A2069,"*Avenida*")&gt;0,2,IF(COUNTIF(A2069,"*Rua*")&gt;0,3,IF(COUNTIF(A2069,"*Alameda*")&gt;0,4,IF(COUNTIF(A2069,"*Travessa*")&gt;0,5,6)))))</f>
        <v>3</v>
      </c>
      <c r="F2069" s="8" t="s">
        <v>14693</v>
      </c>
    </row>
    <row r="2070" spans="1:6" ht="15" customHeight="1" thickBot="1" x14ac:dyDescent="0.35">
      <c r="A2070" s="1" t="s">
        <v>4423</v>
      </c>
      <c r="B2070" s="1" t="s">
        <v>4283</v>
      </c>
      <c r="C2070" s="1" t="s">
        <v>6</v>
      </c>
      <c r="D2070" s="1" t="s">
        <v>5094</v>
      </c>
      <c r="E2070">
        <f>IF(COUNTIF(A2070,"*Rodovia*")&gt;0,1,IF(COUNTIF(A2070,"*Avenida*")&gt;0,2,IF(COUNTIF(A2070,"*Rua*")&gt;0,3,IF(COUNTIF(A2070,"*Alameda*")&gt;0,4,IF(COUNTIF(A2070,"*Travessa*")&gt;0,5,6)))))</f>
        <v>3</v>
      </c>
      <c r="F2070" s="8" t="s">
        <v>14693</v>
      </c>
    </row>
    <row r="2071" spans="1:6" ht="15" customHeight="1" thickBot="1" x14ac:dyDescent="0.35">
      <c r="A2071" s="1" t="s">
        <v>1320</v>
      </c>
      <c r="B2071" s="1" t="s">
        <v>4283</v>
      </c>
      <c r="C2071" s="1" t="s">
        <v>6</v>
      </c>
      <c r="D2071" s="1" t="s">
        <v>5095</v>
      </c>
      <c r="E2071">
        <f>IF(COUNTIF(A2071,"*Rodovia*")&gt;0,1,IF(COUNTIF(A2071,"*Avenida*")&gt;0,2,IF(COUNTIF(A2071,"*Rua*")&gt;0,3,IF(COUNTIF(A2071,"*Alameda*")&gt;0,4,IF(COUNTIF(A2071,"*Travessa*")&gt;0,5,6)))))</f>
        <v>3</v>
      </c>
      <c r="F2071" s="8" t="s">
        <v>14693</v>
      </c>
    </row>
    <row r="2072" spans="1:6" ht="15" customHeight="1" thickBot="1" x14ac:dyDescent="0.35">
      <c r="A2072" s="1" t="s">
        <v>5067</v>
      </c>
      <c r="B2072" s="1" t="s">
        <v>4283</v>
      </c>
      <c r="C2072" s="1" t="s">
        <v>6</v>
      </c>
      <c r="D2072" s="1" t="s">
        <v>5068</v>
      </c>
      <c r="E2072">
        <f>IF(COUNTIF(A2072,"*Rodovia*")&gt;0,1,IF(COUNTIF(A2072,"*Avenida*")&gt;0,2,IF(COUNTIF(A2072,"*Rua*")&gt;0,3,IF(COUNTIF(A2072,"*Alameda*")&gt;0,4,IF(COUNTIF(A2072,"*Travessa*")&gt;0,5,6)))))</f>
        <v>3</v>
      </c>
      <c r="F2072" s="8" t="s">
        <v>14693</v>
      </c>
    </row>
    <row r="2073" spans="1:6" ht="15" customHeight="1" thickBot="1" x14ac:dyDescent="0.35">
      <c r="A2073" s="1" t="s">
        <v>5069</v>
      </c>
      <c r="B2073" s="1" t="s">
        <v>4283</v>
      </c>
      <c r="C2073" s="1" t="s">
        <v>6</v>
      </c>
      <c r="D2073" s="1" t="s">
        <v>5070</v>
      </c>
      <c r="E2073">
        <f>IF(COUNTIF(A2073,"*Rodovia*")&gt;0,1,IF(COUNTIF(A2073,"*Avenida*")&gt;0,2,IF(COUNTIF(A2073,"*Rua*")&gt;0,3,IF(COUNTIF(A2073,"*Alameda*")&gt;0,4,IF(COUNTIF(A2073,"*Travessa*")&gt;0,5,6)))))</f>
        <v>3</v>
      </c>
      <c r="F2073" s="8" t="s">
        <v>14693</v>
      </c>
    </row>
    <row r="2074" spans="1:6" ht="15" customHeight="1" thickBot="1" x14ac:dyDescent="0.35">
      <c r="A2074" s="1" t="s">
        <v>5071</v>
      </c>
      <c r="B2074" s="1" t="s">
        <v>4283</v>
      </c>
      <c r="C2074" s="1" t="s">
        <v>6</v>
      </c>
      <c r="D2074" s="1" t="s">
        <v>5072</v>
      </c>
      <c r="E2074">
        <f>IF(COUNTIF(A2074,"*Rodovia*")&gt;0,1,IF(COUNTIF(A2074,"*Avenida*")&gt;0,2,IF(COUNTIF(A2074,"*Rua*")&gt;0,3,IF(COUNTIF(A2074,"*Alameda*")&gt;0,4,IF(COUNTIF(A2074,"*Travessa*")&gt;0,5,6)))))</f>
        <v>3</v>
      </c>
      <c r="F2074" s="8" t="s">
        <v>14693</v>
      </c>
    </row>
    <row r="2075" spans="1:6" ht="15" customHeight="1" thickBot="1" x14ac:dyDescent="0.35">
      <c r="A2075" s="1" t="s">
        <v>5073</v>
      </c>
      <c r="B2075" s="1" t="s">
        <v>4283</v>
      </c>
      <c r="C2075" s="1" t="s">
        <v>6</v>
      </c>
      <c r="D2075" s="1" t="s">
        <v>5074</v>
      </c>
      <c r="E2075">
        <f>IF(COUNTIF(A2075,"*Rodovia*")&gt;0,1,IF(COUNTIF(A2075,"*Avenida*")&gt;0,2,IF(COUNTIF(A2075,"*Rua*")&gt;0,3,IF(COUNTIF(A2075,"*Alameda*")&gt;0,4,IF(COUNTIF(A2075,"*Travessa*")&gt;0,5,6)))))</f>
        <v>3</v>
      </c>
      <c r="F2075" s="8" t="s">
        <v>14693</v>
      </c>
    </row>
    <row r="2076" spans="1:6" ht="15" customHeight="1" thickBot="1" x14ac:dyDescent="0.35">
      <c r="A2076" s="1" t="s">
        <v>5075</v>
      </c>
      <c r="B2076" s="1" t="s">
        <v>4283</v>
      </c>
      <c r="C2076" s="1" t="s">
        <v>6</v>
      </c>
      <c r="D2076" s="1" t="s">
        <v>5076</v>
      </c>
      <c r="E2076">
        <f>IF(COUNTIF(A2076,"*Rodovia*")&gt;0,1,IF(COUNTIF(A2076,"*Avenida*")&gt;0,2,IF(COUNTIF(A2076,"*Rua*")&gt;0,3,IF(COUNTIF(A2076,"*Alameda*")&gt;0,4,IF(COUNTIF(A2076,"*Travessa*")&gt;0,5,6)))))</f>
        <v>3</v>
      </c>
      <c r="F2076" s="8" t="s">
        <v>14693</v>
      </c>
    </row>
    <row r="2077" spans="1:6" ht="15" customHeight="1" thickBot="1" x14ac:dyDescent="0.35">
      <c r="A2077" s="1" t="s">
        <v>5077</v>
      </c>
      <c r="B2077" s="1" t="s">
        <v>4283</v>
      </c>
      <c r="C2077" s="1" t="s">
        <v>6</v>
      </c>
      <c r="D2077" s="1" t="s">
        <v>5078</v>
      </c>
      <c r="E2077">
        <f>IF(COUNTIF(A2077,"*Rodovia*")&gt;0,1,IF(COUNTIF(A2077,"*Avenida*")&gt;0,2,IF(COUNTIF(A2077,"*Rua*")&gt;0,3,IF(COUNTIF(A2077,"*Alameda*")&gt;0,4,IF(COUNTIF(A2077,"*Travessa*")&gt;0,5,6)))))</f>
        <v>3</v>
      </c>
      <c r="F2077" s="8" t="s">
        <v>14693</v>
      </c>
    </row>
    <row r="2078" spans="1:6" ht="15" customHeight="1" thickBot="1" x14ac:dyDescent="0.35">
      <c r="A2078" s="1" t="s">
        <v>5096</v>
      </c>
      <c r="B2078" s="1" t="s">
        <v>4283</v>
      </c>
      <c r="C2078" s="1" t="s">
        <v>6</v>
      </c>
      <c r="D2078" s="1" t="s">
        <v>5097</v>
      </c>
      <c r="E2078">
        <f>IF(COUNTIF(A2078,"*Rodovia*")&gt;0,1,IF(COUNTIF(A2078,"*Avenida*")&gt;0,2,IF(COUNTIF(A2078,"*Rua*")&gt;0,3,IF(COUNTIF(A2078,"*Alameda*")&gt;0,4,IF(COUNTIF(A2078,"*Travessa*")&gt;0,5,6)))))</f>
        <v>3</v>
      </c>
      <c r="F2078" s="8" t="s">
        <v>14693</v>
      </c>
    </row>
    <row r="2079" spans="1:6" ht="15" customHeight="1" thickBot="1" x14ac:dyDescent="0.35">
      <c r="A2079" s="1" t="s">
        <v>5098</v>
      </c>
      <c r="B2079" s="1" t="s">
        <v>4283</v>
      </c>
      <c r="C2079" s="1" t="s">
        <v>6</v>
      </c>
      <c r="D2079" s="1" t="s">
        <v>5099</v>
      </c>
      <c r="E2079">
        <f>IF(COUNTIF(A2079,"*Rodovia*")&gt;0,1,IF(COUNTIF(A2079,"*Avenida*")&gt;0,2,IF(COUNTIF(A2079,"*Rua*")&gt;0,3,IF(COUNTIF(A2079,"*Alameda*")&gt;0,4,IF(COUNTIF(A2079,"*Travessa*")&gt;0,5,6)))))</f>
        <v>3</v>
      </c>
      <c r="F2079" s="8" t="s">
        <v>14693</v>
      </c>
    </row>
    <row r="2080" spans="1:6" ht="15" customHeight="1" thickBot="1" x14ac:dyDescent="0.35">
      <c r="A2080" s="1" t="s">
        <v>5100</v>
      </c>
      <c r="B2080" s="1" t="s">
        <v>4283</v>
      </c>
      <c r="C2080" s="1" t="s">
        <v>6</v>
      </c>
      <c r="D2080" s="1" t="s">
        <v>5101</v>
      </c>
      <c r="E2080">
        <f>IF(COUNTIF(A2080,"*Rodovia*")&gt;0,1,IF(COUNTIF(A2080,"*Avenida*")&gt;0,2,IF(COUNTIF(A2080,"*Rua*")&gt;0,3,IF(COUNTIF(A2080,"*Alameda*")&gt;0,4,IF(COUNTIF(A2080,"*Travessa*")&gt;0,5,6)))))</f>
        <v>3</v>
      </c>
      <c r="F2080" s="8" t="s">
        <v>14693</v>
      </c>
    </row>
    <row r="2081" spans="1:6" ht="15" customHeight="1" thickBot="1" x14ac:dyDescent="0.35">
      <c r="A2081" s="1" t="s">
        <v>5106</v>
      </c>
      <c r="B2081" s="1" t="s">
        <v>4283</v>
      </c>
      <c r="C2081" s="1" t="s">
        <v>6</v>
      </c>
      <c r="D2081" s="1" t="s">
        <v>5107</v>
      </c>
      <c r="E2081">
        <f>IF(COUNTIF(A2081,"*Rodovia*")&gt;0,1,IF(COUNTIF(A2081,"*Avenida*")&gt;0,2,IF(COUNTIF(A2081,"*Rua*")&gt;0,3,IF(COUNTIF(A2081,"*Alameda*")&gt;0,4,IF(COUNTIF(A2081,"*Travessa*")&gt;0,5,6)))))</f>
        <v>3</v>
      </c>
      <c r="F2081" s="8" t="s">
        <v>14693</v>
      </c>
    </row>
    <row r="2082" spans="1:6" ht="15" customHeight="1" thickBot="1" x14ac:dyDescent="0.35">
      <c r="A2082" s="1" t="s">
        <v>5102</v>
      </c>
      <c r="B2082" s="1" t="s">
        <v>4283</v>
      </c>
      <c r="C2082" s="1" t="s">
        <v>6</v>
      </c>
      <c r="D2082" s="1" t="s">
        <v>5103</v>
      </c>
      <c r="E2082">
        <f>IF(COUNTIF(A2082,"*Rodovia*")&gt;0,1,IF(COUNTIF(A2082,"*Avenida*")&gt;0,2,IF(COUNTIF(A2082,"*Rua*")&gt;0,3,IF(COUNTIF(A2082,"*Alameda*")&gt;0,4,IF(COUNTIF(A2082,"*Travessa*")&gt;0,5,6)))))</f>
        <v>3</v>
      </c>
      <c r="F2082" s="8" t="s">
        <v>14693</v>
      </c>
    </row>
    <row r="2083" spans="1:6" ht="15" customHeight="1" thickBot="1" x14ac:dyDescent="0.35">
      <c r="A2083" s="1" t="s">
        <v>5104</v>
      </c>
      <c r="B2083" s="1" t="s">
        <v>4283</v>
      </c>
      <c r="C2083" s="1" t="s">
        <v>6</v>
      </c>
      <c r="D2083" s="1" t="s">
        <v>5105</v>
      </c>
      <c r="E2083">
        <f>IF(COUNTIF(A2083,"*Rodovia*")&gt;0,1,IF(COUNTIF(A2083,"*Avenida*")&gt;0,2,IF(COUNTIF(A2083,"*Rua*")&gt;0,3,IF(COUNTIF(A2083,"*Alameda*")&gt;0,4,IF(COUNTIF(A2083,"*Travessa*")&gt;0,5,6)))))</f>
        <v>3</v>
      </c>
      <c r="F2083" s="8" t="s">
        <v>14693</v>
      </c>
    </row>
    <row r="2084" spans="1:6" ht="15" customHeight="1" thickBot="1" x14ac:dyDescent="0.35">
      <c r="A2084" s="1" t="s">
        <v>5205</v>
      </c>
      <c r="B2084" s="1" t="s">
        <v>4283</v>
      </c>
      <c r="C2084" s="1" t="s">
        <v>6</v>
      </c>
      <c r="D2084" s="1" t="s">
        <v>5206</v>
      </c>
      <c r="E2084">
        <f>IF(COUNTIF(A2084,"*Rodovia*")&gt;0,1,IF(COUNTIF(A2084,"*Avenida*")&gt;0,2,IF(COUNTIF(A2084,"*Rua*")&gt;0,3,IF(COUNTIF(A2084,"*Alameda*")&gt;0,4,IF(COUNTIF(A2084,"*Travessa*")&gt;0,5,6)))))</f>
        <v>5</v>
      </c>
      <c r="F2084" s="8" t="s">
        <v>14693</v>
      </c>
    </row>
    <row r="2085" spans="1:6" ht="15" customHeight="1" thickBot="1" x14ac:dyDescent="0.35">
      <c r="A2085" s="1" t="s">
        <v>5111</v>
      </c>
      <c r="B2085" s="1" t="s">
        <v>4283</v>
      </c>
      <c r="C2085" s="1" t="s">
        <v>6</v>
      </c>
      <c r="D2085" s="1" t="s">
        <v>5112</v>
      </c>
      <c r="E2085">
        <f>IF(COUNTIF(A2085,"*Rodovia*")&gt;0,1,IF(COUNTIF(A2085,"*Avenida*")&gt;0,2,IF(COUNTIF(A2085,"*Rua*")&gt;0,3,IF(COUNTIF(A2085,"*Alameda*")&gt;0,4,IF(COUNTIF(A2085,"*Travessa*")&gt;0,5,6)))))</f>
        <v>5</v>
      </c>
      <c r="F2085" s="8" t="s">
        <v>14693</v>
      </c>
    </row>
    <row r="2086" spans="1:6" ht="15" customHeight="1" x14ac:dyDescent="0.3">
      <c r="A2086" s="4" t="s">
        <v>5113</v>
      </c>
      <c r="B2086" s="4" t="s">
        <v>4283</v>
      </c>
      <c r="C2086" s="4" t="s">
        <v>6</v>
      </c>
      <c r="D2086" s="4" t="s">
        <v>5114</v>
      </c>
      <c r="E2086">
        <f>IF(COUNTIF(A2086,"*Rodovia*")&gt;0,1,IF(COUNTIF(A2086,"*Avenida*")&gt;0,2,IF(COUNTIF(A2086,"*Rua*")&gt;0,3,IF(COUNTIF(A2086,"*Alameda*")&gt;0,4,IF(COUNTIF(A2086,"*Travessa*")&gt;0,5,6)))))</f>
        <v>5</v>
      </c>
      <c r="F2086" s="8" t="s">
        <v>14693</v>
      </c>
    </row>
    <row r="2087" spans="1:6" ht="15" customHeight="1" thickBot="1" x14ac:dyDescent="0.35">
      <c r="A2087" s="1" t="s">
        <v>5115</v>
      </c>
      <c r="B2087" s="1" t="s">
        <v>4283</v>
      </c>
      <c r="C2087" s="1" t="s">
        <v>6</v>
      </c>
      <c r="D2087" s="1" t="s">
        <v>5116</v>
      </c>
      <c r="E2087">
        <f>IF(COUNTIF(A2087,"*Rodovia*")&gt;0,1,IF(COUNTIF(A2087,"*Avenida*")&gt;0,2,IF(COUNTIF(A2087,"*Rua*")&gt;0,3,IF(COUNTIF(A2087,"*Alameda*")&gt;0,4,IF(COUNTIF(A2087,"*Travessa*")&gt;0,5,6)))))</f>
        <v>5</v>
      </c>
      <c r="F2087" s="8" t="s">
        <v>14693</v>
      </c>
    </row>
    <row r="2088" spans="1:6" ht="15" customHeight="1" thickBot="1" x14ac:dyDescent="0.35">
      <c r="A2088" s="1" t="s">
        <v>3008</v>
      </c>
      <c r="B2088" s="1" t="s">
        <v>4283</v>
      </c>
      <c r="C2088" s="1" t="s">
        <v>6</v>
      </c>
      <c r="D2088" s="1" t="s">
        <v>5117</v>
      </c>
      <c r="E2088">
        <f>IF(COUNTIF(A2088,"*Rodovia*")&gt;0,1,IF(COUNTIF(A2088,"*Avenida*")&gt;0,2,IF(COUNTIF(A2088,"*Rua*")&gt;0,3,IF(COUNTIF(A2088,"*Alameda*")&gt;0,4,IF(COUNTIF(A2088,"*Travessa*")&gt;0,5,6)))))</f>
        <v>5</v>
      </c>
      <c r="F2088" s="8" t="s">
        <v>14693</v>
      </c>
    </row>
    <row r="2089" spans="1:6" ht="15" customHeight="1" thickBot="1" x14ac:dyDescent="0.35">
      <c r="A2089" s="1" t="s">
        <v>4478</v>
      </c>
      <c r="B2089" s="1" t="s">
        <v>4283</v>
      </c>
      <c r="C2089" s="1" t="s">
        <v>6</v>
      </c>
      <c r="D2089" s="1" t="s">
        <v>5118</v>
      </c>
      <c r="E2089">
        <f>IF(COUNTIF(A2089,"*Rodovia*")&gt;0,1,IF(COUNTIF(A2089,"*Avenida*")&gt;0,2,IF(COUNTIF(A2089,"*Rua*")&gt;0,3,IF(COUNTIF(A2089,"*Alameda*")&gt;0,4,IF(COUNTIF(A2089,"*Travessa*")&gt;0,5,6)))))</f>
        <v>5</v>
      </c>
      <c r="F2089" s="8" t="s">
        <v>14693</v>
      </c>
    </row>
    <row r="2090" spans="1:6" ht="15" customHeight="1" thickBot="1" x14ac:dyDescent="0.35">
      <c r="A2090" s="1" t="s">
        <v>5119</v>
      </c>
      <c r="B2090" s="1" t="s">
        <v>4283</v>
      </c>
      <c r="C2090" s="1" t="s">
        <v>6</v>
      </c>
      <c r="D2090" s="1" t="s">
        <v>5120</v>
      </c>
      <c r="E2090">
        <f>IF(COUNTIF(A2090,"*Rodovia*")&gt;0,1,IF(COUNTIF(A2090,"*Avenida*")&gt;0,2,IF(COUNTIF(A2090,"*Rua*")&gt;0,3,IF(COUNTIF(A2090,"*Alameda*")&gt;0,4,IF(COUNTIF(A2090,"*Travessa*")&gt;0,5,6)))))</f>
        <v>5</v>
      </c>
      <c r="F2090" s="8" t="s">
        <v>14693</v>
      </c>
    </row>
    <row r="2091" spans="1:6" ht="15" customHeight="1" thickBot="1" x14ac:dyDescent="0.35">
      <c r="A2091" s="1" t="s">
        <v>5121</v>
      </c>
      <c r="B2091" s="1" t="s">
        <v>4283</v>
      </c>
      <c r="C2091" s="1" t="s">
        <v>6</v>
      </c>
      <c r="D2091" s="1" t="s">
        <v>5122</v>
      </c>
      <c r="E2091">
        <f>IF(COUNTIF(A2091,"*Rodovia*")&gt;0,1,IF(COUNTIF(A2091,"*Avenida*")&gt;0,2,IF(COUNTIF(A2091,"*Rua*")&gt;0,3,IF(COUNTIF(A2091,"*Alameda*")&gt;0,4,IF(COUNTIF(A2091,"*Travessa*")&gt;0,5,6)))))</f>
        <v>5</v>
      </c>
      <c r="F2091" s="8" t="s">
        <v>14693</v>
      </c>
    </row>
    <row r="2092" spans="1:6" ht="15" customHeight="1" thickBot="1" x14ac:dyDescent="0.35">
      <c r="A2092" s="1" t="s">
        <v>5123</v>
      </c>
      <c r="B2092" s="1" t="s">
        <v>4283</v>
      </c>
      <c r="C2092" s="1" t="s">
        <v>6</v>
      </c>
      <c r="D2092" s="1" t="s">
        <v>5124</v>
      </c>
      <c r="E2092">
        <f>IF(COUNTIF(A2092,"*Rodovia*")&gt;0,1,IF(COUNTIF(A2092,"*Avenida*")&gt;0,2,IF(COUNTIF(A2092,"*Rua*")&gt;0,3,IF(COUNTIF(A2092,"*Alameda*")&gt;0,4,IF(COUNTIF(A2092,"*Travessa*")&gt;0,5,6)))))</f>
        <v>5</v>
      </c>
      <c r="F2092" s="8" t="s">
        <v>14693</v>
      </c>
    </row>
    <row r="2093" spans="1:6" ht="15" customHeight="1" thickBot="1" x14ac:dyDescent="0.35">
      <c r="A2093" s="1" t="s">
        <v>5125</v>
      </c>
      <c r="B2093" s="1" t="s">
        <v>4283</v>
      </c>
      <c r="C2093" s="1" t="s">
        <v>6</v>
      </c>
      <c r="D2093" s="1" t="s">
        <v>5126</v>
      </c>
      <c r="E2093">
        <f>IF(COUNTIF(A2093,"*Rodovia*")&gt;0,1,IF(COUNTIF(A2093,"*Avenida*")&gt;0,2,IF(COUNTIF(A2093,"*Rua*")&gt;0,3,IF(COUNTIF(A2093,"*Alameda*")&gt;0,4,IF(COUNTIF(A2093,"*Travessa*")&gt;0,5,6)))))</f>
        <v>5</v>
      </c>
      <c r="F2093" s="8" t="s">
        <v>14693</v>
      </c>
    </row>
    <row r="2094" spans="1:6" ht="15" customHeight="1" thickBot="1" x14ac:dyDescent="0.35">
      <c r="A2094" s="1" t="s">
        <v>5127</v>
      </c>
      <c r="B2094" s="1" t="s">
        <v>4283</v>
      </c>
      <c r="C2094" s="1" t="s">
        <v>6</v>
      </c>
      <c r="D2094" s="1" t="s">
        <v>5128</v>
      </c>
      <c r="E2094">
        <f>IF(COUNTIF(A2094,"*Rodovia*")&gt;0,1,IF(COUNTIF(A2094,"*Avenida*")&gt;0,2,IF(COUNTIF(A2094,"*Rua*")&gt;0,3,IF(COUNTIF(A2094,"*Alameda*")&gt;0,4,IF(COUNTIF(A2094,"*Travessa*")&gt;0,5,6)))))</f>
        <v>5</v>
      </c>
      <c r="F2094" s="8" t="s">
        <v>14693</v>
      </c>
    </row>
    <row r="2095" spans="1:6" ht="15" customHeight="1" thickBot="1" x14ac:dyDescent="0.35">
      <c r="A2095" s="1" t="s">
        <v>4510</v>
      </c>
      <c r="B2095" s="1" t="s">
        <v>4283</v>
      </c>
      <c r="C2095" s="1" t="s">
        <v>6</v>
      </c>
      <c r="D2095" s="1" t="s">
        <v>5129</v>
      </c>
      <c r="E2095">
        <f>IF(COUNTIF(A2095,"*Rodovia*")&gt;0,1,IF(COUNTIF(A2095,"*Avenida*")&gt;0,2,IF(COUNTIF(A2095,"*Rua*")&gt;0,3,IF(COUNTIF(A2095,"*Alameda*")&gt;0,4,IF(COUNTIF(A2095,"*Travessa*")&gt;0,5,6)))))</f>
        <v>5</v>
      </c>
      <c r="F2095" s="8" t="s">
        <v>14693</v>
      </c>
    </row>
    <row r="2096" spans="1:6" ht="15" customHeight="1" thickBot="1" x14ac:dyDescent="0.35">
      <c r="A2096" s="1" t="s">
        <v>3027</v>
      </c>
      <c r="B2096" s="1" t="s">
        <v>4283</v>
      </c>
      <c r="C2096" s="1" t="s">
        <v>6</v>
      </c>
      <c r="D2096" s="1" t="s">
        <v>5130</v>
      </c>
      <c r="E2096">
        <f>IF(COUNTIF(A2096,"*Rodovia*")&gt;0,1,IF(COUNTIF(A2096,"*Avenida*")&gt;0,2,IF(COUNTIF(A2096,"*Rua*")&gt;0,3,IF(COUNTIF(A2096,"*Alameda*")&gt;0,4,IF(COUNTIF(A2096,"*Travessa*")&gt;0,5,6)))))</f>
        <v>5</v>
      </c>
      <c r="F2096" s="8" t="s">
        <v>14693</v>
      </c>
    </row>
    <row r="2097" spans="1:6" ht="15" customHeight="1" thickBot="1" x14ac:dyDescent="0.35">
      <c r="A2097" s="1" t="s">
        <v>5131</v>
      </c>
      <c r="B2097" s="1" t="s">
        <v>4283</v>
      </c>
      <c r="C2097" s="1" t="s">
        <v>6</v>
      </c>
      <c r="D2097" s="1" t="s">
        <v>5132</v>
      </c>
      <c r="E2097">
        <f>IF(COUNTIF(A2097,"*Rodovia*")&gt;0,1,IF(COUNTIF(A2097,"*Avenida*")&gt;0,2,IF(COUNTIF(A2097,"*Rua*")&gt;0,3,IF(COUNTIF(A2097,"*Alameda*")&gt;0,4,IF(COUNTIF(A2097,"*Travessa*")&gt;0,5,6)))))</f>
        <v>5</v>
      </c>
      <c r="F2097" s="8" t="s">
        <v>14693</v>
      </c>
    </row>
    <row r="2098" spans="1:6" ht="15" customHeight="1" thickBot="1" x14ac:dyDescent="0.35">
      <c r="A2098" s="1" t="s">
        <v>5133</v>
      </c>
      <c r="B2098" s="1" t="s">
        <v>4283</v>
      </c>
      <c r="C2098" s="1" t="s">
        <v>6</v>
      </c>
      <c r="D2098" s="1" t="s">
        <v>5134</v>
      </c>
      <c r="E2098">
        <f>IF(COUNTIF(A2098,"*Rodovia*")&gt;0,1,IF(COUNTIF(A2098,"*Avenida*")&gt;0,2,IF(COUNTIF(A2098,"*Rua*")&gt;0,3,IF(COUNTIF(A2098,"*Alameda*")&gt;0,4,IF(COUNTIF(A2098,"*Travessa*")&gt;0,5,6)))))</f>
        <v>5</v>
      </c>
      <c r="F2098" s="8" t="s">
        <v>14693</v>
      </c>
    </row>
    <row r="2099" spans="1:6" ht="15" customHeight="1" thickBot="1" x14ac:dyDescent="0.35">
      <c r="A2099" s="1" t="s">
        <v>5135</v>
      </c>
      <c r="B2099" s="1" t="s">
        <v>4283</v>
      </c>
      <c r="C2099" s="1" t="s">
        <v>6</v>
      </c>
      <c r="D2099" s="1" t="s">
        <v>5136</v>
      </c>
      <c r="E2099">
        <f>IF(COUNTIF(A2099,"*Rodovia*")&gt;0,1,IF(COUNTIF(A2099,"*Avenida*")&gt;0,2,IF(COUNTIF(A2099,"*Rua*")&gt;0,3,IF(COUNTIF(A2099,"*Alameda*")&gt;0,4,IF(COUNTIF(A2099,"*Travessa*")&gt;0,5,6)))))</f>
        <v>5</v>
      </c>
      <c r="F2099" s="8" t="s">
        <v>14693</v>
      </c>
    </row>
    <row r="2100" spans="1:6" ht="15" customHeight="1" thickBot="1" x14ac:dyDescent="0.35">
      <c r="A2100" s="1" t="s">
        <v>5141</v>
      </c>
      <c r="B2100" s="1" t="s">
        <v>4283</v>
      </c>
      <c r="C2100" s="1" t="s">
        <v>6</v>
      </c>
      <c r="D2100" s="1" t="s">
        <v>5142</v>
      </c>
      <c r="E2100">
        <f>IF(COUNTIF(A2100,"*Rodovia*")&gt;0,1,IF(COUNTIF(A2100,"*Avenida*")&gt;0,2,IF(COUNTIF(A2100,"*Rua*")&gt;0,3,IF(COUNTIF(A2100,"*Alameda*")&gt;0,4,IF(COUNTIF(A2100,"*Travessa*")&gt;0,5,6)))))</f>
        <v>5</v>
      </c>
      <c r="F2100" s="8" t="s">
        <v>14693</v>
      </c>
    </row>
    <row r="2101" spans="1:6" ht="15" customHeight="1" thickBot="1" x14ac:dyDescent="0.35">
      <c r="A2101" s="1" t="s">
        <v>5137</v>
      </c>
      <c r="B2101" s="1" t="s">
        <v>4283</v>
      </c>
      <c r="C2101" s="1" t="s">
        <v>6</v>
      </c>
      <c r="D2101" s="1" t="s">
        <v>5138</v>
      </c>
      <c r="E2101">
        <f>IF(COUNTIF(A2101,"*Rodovia*")&gt;0,1,IF(COUNTIF(A2101,"*Avenida*")&gt;0,2,IF(COUNTIF(A2101,"*Rua*")&gt;0,3,IF(COUNTIF(A2101,"*Alameda*")&gt;0,4,IF(COUNTIF(A2101,"*Travessa*")&gt;0,5,6)))))</f>
        <v>5</v>
      </c>
      <c r="F2101" s="8" t="s">
        <v>14693</v>
      </c>
    </row>
    <row r="2102" spans="1:6" ht="15" customHeight="1" thickBot="1" x14ac:dyDescent="0.35">
      <c r="A2102" s="1" t="s">
        <v>5139</v>
      </c>
      <c r="B2102" s="1" t="s">
        <v>4283</v>
      </c>
      <c r="C2102" s="1" t="s">
        <v>6</v>
      </c>
      <c r="D2102" s="1" t="s">
        <v>5140</v>
      </c>
      <c r="E2102">
        <f>IF(COUNTIF(A2102,"*Rodovia*")&gt;0,1,IF(COUNTIF(A2102,"*Avenida*")&gt;0,2,IF(COUNTIF(A2102,"*Rua*")&gt;0,3,IF(COUNTIF(A2102,"*Alameda*")&gt;0,4,IF(COUNTIF(A2102,"*Travessa*")&gt;0,5,6)))))</f>
        <v>5</v>
      </c>
      <c r="F2102" s="8" t="s">
        <v>14693</v>
      </c>
    </row>
    <row r="2103" spans="1:6" ht="15" customHeight="1" thickBot="1" x14ac:dyDescent="0.35">
      <c r="A2103" s="1" t="s">
        <v>5143</v>
      </c>
      <c r="B2103" s="1" t="s">
        <v>4283</v>
      </c>
      <c r="C2103" s="1" t="s">
        <v>6</v>
      </c>
      <c r="D2103" s="1" t="s">
        <v>5144</v>
      </c>
      <c r="E2103">
        <f>IF(COUNTIF(A2103,"*Rodovia*")&gt;0,1,IF(COUNTIF(A2103,"*Avenida*")&gt;0,2,IF(COUNTIF(A2103,"*Rua*")&gt;0,3,IF(COUNTIF(A2103,"*Alameda*")&gt;0,4,IF(COUNTIF(A2103,"*Travessa*")&gt;0,5,6)))))</f>
        <v>5</v>
      </c>
      <c r="F2103" s="8" t="s">
        <v>14693</v>
      </c>
    </row>
    <row r="2104" spans="1:6" ht="15" customHeight="1" thickBot="1" x14ac:dyDescent="0.35">
      <c r="A2104" s="1" t="s">
        <v>5146</v>
      </c>
      <c r="B2104" s="1" t="s">
        <v>4283</v>
      </c>
      <c r="C2104" s="1" t="s">
        <v>6</v>
      </c>
      <c r="D2104" s="1" t="s">
        <v>5147</v>
      </c>
      <c r="E2104">
        <f>IF(COUNTIF(A2104,"*Rodovia*")&gt;0,1,IF(COUNTIF(A2104,"*Avenida*")&gt;0,2,IF(COUNTIF(A2104,"*Rua*")&gt;0,3,IF(COUNTIF(A2104,"*Alameda*")&gt;0,4,IF(COUNTIF(A2104,"*Travessa*")&gt;0,5,6)))))</f>
        <v>5</v>
      </c>
      <c r="F2104" s="8" t="s">
        <v>14693</v>
      </c>
    </row>
    <row r="2105" spans="1:6" ht="15" customHeight="1" thickBot="1" x14ac:dyDescent="0.35">
      <c r="A2105" s="1" t="s">
        <v>2337</v>
      </c>
      <c r="B2105" s="1" t="s">
        <v>4283</v>
      </c>
      <c r="C2105" s="1" t="s">
        <v>6</v>
      </c>
      <c r="D2105" s="1" t="s">
        <v>5145</v>
      </c>
      <c r="E2105">
        <f>IF(COUNTIF(A2105,"*Rodovia*")&gt;0,1,IF(COUNTIF(A2105,"*Avenida*")&gt;0,2,IF(COUNTIF(A2105,"*Rua*")&gt;0,3,IF(COUNTIF(A2105,"*Alameda*")&gt;0,4,IF(COUNTIF(A2105,"*Travessa*")&gt;0,5,6)))))</f>
        <v>5</v>
      </c>
      <c r="F2105" s="8" t="s">
        <v>14693</v>
      </c>
    </row>
    <row r="2106" spans="1:6" ht="15" customHeight="1" thickBot="1" x14ac:dyDescent="0.35">
      <c r="A2106" s="1" t="s">
        <v>4565</v>
      </c>
      <c r="B2106" s="1" t="s">
        <v>4283</v>
      </c>
      <c r="C2106" s="1" t="s">
        <v>6</v>
      </c>
      <c r="D2106" s="1" t="s">
        <v>5148</v>
      </c>
      <c r="E2106">
        <f>IF(COUNTIF(A2106,"*Rodovia*")&gt;0,1,IF(COUNTIF(A2106,"*Avenida*")&gt;0,2,IF(COUNTIF(A2106,"*Rua*")&gt;0,3,IF(COUNTIF(A2106,"*Alameda*")&gt;0,4,IF(COUNTIF(A2106,"*Travessa*")&gt;0,5,6)))))</f>
        <v>5</v>
      </c>
      <c r="F2106" s="8" t="s">
        <v>14693</v>
      </c>
    </row>
    <row r="2107" spans="1:6" ht="15" customHeight="1" thickBot="1" x14ac:dyDescent="0.35">
      <c r="A2107" s="1" t="s">
        <v>5149</v>
      </c>
      <c r="B2107" s="1" t="s">
        <v>4283</v>
      </c>
      <c r="C2107" s="1" t="s">
        <v>6</v>
      </c>
      <c r="D2107" s="1" t="s">
        <v>5150</v>
      </c>
      <c r="E2107">
        <f>IF(COUNTIF(A2107,"*Rodovia*")&gt;0,1,IF(COUNTIF(A2107,"*Avenida*")&gt;0,2,IF(COUNTIF(A2107,"*Rua*")&gt;0,3,IF(COUNTIF(A2107,"*Alameda*")&gt;0,4,IF(COUNTIF(A2107,"*Travessa*")&gt;0,5,6)))))</f>
        <v>5</v>
      </c>
      <c r="F2107" s="8" t="s">
        <v>14693</v>
      </c>
    </row>
    <row r="2108" spans="1:6" ht="15" customHeight="1" thickBot="1" x14ac:dyDescent="0.35">
      <c r="A2108" s="1" t="s">
        <v>5151</v>
      </c>
      <c r="B2108" s="1" t="s">
        <v>4283</v>
      </c>
      <c r="C2108" s="1" t="s">
        <v>6</v>
      </c>
      <c r="D2108" s="1" t="s">
        <v>5152</v>
      </c>
      <c r="E2108">
        <f>IF(COUNTIF(A2108,"*Rodovia*")&gt;0,1,IF(COUNTIF(A2108,"*Avenida*")&gt;0,2,IF(COUNTIF(A2108,"*Rua*")&gt;0,3,IF(COUNTIF(A2108,"*Alameda*")&gt;0,4,IF(COUNTIF(A2108,"*Travessa*")&gt;0,5,6)))))</f>
        <v>5</v>
      </c>
      <c r="F2108" s="8" t="s">
        <v>14693</v>
      </c>
    </row>
    <row r="2109" spans="1:6" ht="15" customHeight="1" thickBot="1" x14ac:dyDescent="0.35">
      <c r="A2109" s="1" t="s">
        <v>5153</v>
      </c>
      <c r="B2109" s="1" t="s">
        <v>4283</v>
      </c>
      <c r="C2109" s="1" t="s">
        <v>6</v>
      </c>
      <c r="D2109" s="1" t="s">
        <v>5154</v>
      </c>
      <c r="E2109">
        <f>IF(COUNTIF(A2109,"*Rodovia*")&gt;0,1,IF(COUNTIF(A2109,"*Avenida*")&gt;0,2,IF(COUNTIF(A2109,"*Rua*")&gt;0,3,IF(COUNTIF(A2109,"*Alameda*")&gt;0,4,IF(COUNTIF(A2109,"*Travessa*")&gt;0,5,6)))))</f>
        <v>5</v>
      </c>
      <c r="F2109" s="8" t="s">
        <v>14693</v>
      </c>
    </row>
    <row r="2110" spans="1:6" ht="15" customHeight="1" thickBot="1" x14ac:dyDescent="0.35">
      <c r="A2110" s="1" t="s">
        <v>5155</v>
      </c>
      <c r="B2110" s="1" t="s">
        <v>4283</v>
      </c>
      <c r="C2110" s="1" t="s">
        <v>6</v>
      </c>
      <c r="D2110" s="1" t="s">
        <v>5156</v>
      </c>
      <c r="E2110">
        <f>IF(COUNTIF(A2110,"*Rodovia*")&gt;0,1,IF(COUNTIF(A2110,"*Avenida*")&gt;0,2,IF(COUNTIF(A2110,"*Rua*")&gt;0,3,IF(COUNTIF(A2110,"*Alameda*")&gt;0,4,IF(COUNTIF(A2110,"*Travessa*")&gt;0,5,6)))))</f>
        <v>5</v>
      </c>
      <c r="F2110" s="8" t="s">
        <v>14693</v>
      </c>
    </row>
    <row r="2111" spans="1:6" ht="15" customHeight="1" thickBot="1" x14ac:dyDescent="0.35">
      <c r="A2111" s="1" t="s">
        <v>5157</v>
      </c>
      <c r="B2111" s="1" t="s">
        <v>4283</v>
      </c>
      <c r="C2111" s="1" t="s">
        <v>6</v>
      </c>
      <c r="D2111" s="1" t="s">
        <v>5158</v>
      </c>
      <c r="E2111">
        <f>IF(COUNTIF(A2111,"*Rodovia*")&gt;0,1,IF(COUNTIF(A2111,"*Avenida*")&gt;0,2,IF(COUNTIF(A2111,"*Rua*")&gt;0,3,IF(COUNTIF(A2111,"*Alameda*")&gt;0,4,IF(COUNTIF(A2111,"*Travessa*")&gt;0,5,6)))))</f>
        <v>5</v>
      </c>
      <c r="F2111" s="8" t="s">
        <v>14693</v>
      </c>
    </row>
    <row r="2112" spans="1:6" ht="15" customHeight="1" thickBot="1" x14ac:dyDescent="0.35">
      <c r="A2112" s="1" t="s">
        <v>5159</v>
      </c>
      <c r="B2112" s="1" t="s">
        <v>4283</v>
      </c>
      <c r="C2112" s="1" t="s">
        <v>6</v>
      </c>
      <c r="D2112" s="1" t="s">
        <v>5160</v>
      </c>
      <c r="E2112">
        <f>IF(COUNTIF(A2112,"*Rodovia*")&gt;0,1,IF(COUNTIF(A2112,"*Avenida*")&gt;0,2,IF(COUNTIF(A2112,"*Rua*")&gt;0,3,IF(COUNTIF(A2112,"*Alameda*")&gt;0,4,IF(COUNTIF(A2112,"*Travessa*")&gt;0,5,6)))))</f>
        <v>5</v>
      </c>
      <c r="F2112" s="8" t="s">
        <v>14693</v>
      </c>
    </row>
    <row r="2113" spans="1:6" ht="15" customHeight="1" thickBot="1" x14ac:dyDescent="0.35">
      <c r="A2113" s="1" t="s">
        <v>5161</v>
      </c>
      <c r="B2113" s="1" t="s">
        <v>4283</v>
      </c>
      <c r="C2113" s="1" t="s">
        <v>6</v>
      </c>
      <c r="D2113" s="1" t="s">
        <v>5162</v>
      </c>
      <c r="E2113">
        <f>IF(COUNTIF(A2113,"*Rodovia*")&gt;0,1,IF(COUNTIF(A2113,"*Avenida*")&gt;0,2,IF(COUNTIF(A2113,"*Rua*")&gt;0,3,IF(COUNTIF(A2113,"*Alameda*")&gt;0,4,IF(COUNTIF(A2113,"*Travessa*")&gt;0,5,6)))))</f>
        <v>5</v>
      </c>
      <c r="F2113" s="8" t="s">
        <v>14693</v>
      </c>
    </row>
    <row r="2114" spans="1:6" ht="15" customHeight="1" thickBot="1" x14ac:dyDescent="0.35">
      <c r="A2114" s="1" t="s">
        <v>5163</v>
      </c>
      <c r="B2114" s="1" t="s">
        <v>4283</v>
      </c>
      <c r="C2114" s="1" t="s">
        <v>6</v>
      </c>
      <c r="D2114" s="1" t="s">
        <v>5164</v>
      </c>
      <c r="E2114">
        <f>IF(COUNTIF(A2114,"*Rodovia*")&gt;0,1,IF(COUNTIF(A2114,"*Avenida*")&gt;0,2,IF(COUNTIF(A2114,"*Rua*")&gt;0,3,IF(COUNTIF(A2114,"*Alameda*")&gt;0,4,IF(COUNTIF(A2114,"*Travessa*")&gt;0,5,6)))))</f>
        <v>5</v>
      </c>
      <c r="F2114" s="8" t="s">
        <v>14693</v>
      </c>
    </row>
    <row r="2115" spans="1:6" ht="15" customHeight="1" thickBot="1" x14ac:dyDescent="0.35">
      <c r="A2115" s="1" t="s">
        <v>5165</v>
      </c>
      <c r="B2115" s="1" t="s">
        <v>4283</v>
      </c>
      <c r="C2115" s="1" t="s">
        <v>6</v>
      </c>
      <c r="D2115" s="1" t="s">
        <v>5166</v>
      </c>
      <c r="E2115">
        <f>IF(COUNTIF(A2115,"*Rodovia*")&gt;0,1,IF(COUNTIF(A2115,"*Avenida*")&gt;0,2,IF(COUNTIF(A2115,"*Rua*")&gt;0,3,IF(COUNTIF(A2115,"*Alameda*")&gt;0,4,IF(COUNTIF(A2115,"*Travessa*")&gt;0,5,6)))))</f>
        <v>5</v>
      </c>
      <c r="F2115" s="8" t="s">
        <v>14693</v>
      </c>
    </row>
    <row r="2116" spans="1:6" ht="15" customHeight="1" thickBot="1" x14ac:dyDescent="0.35">
      <c r="A2116" s="1" t="s">
        <v>5167</v>
      </c>
      <c r="B2116" s="1" t="s">
        <v>4283</v>
      </c>
      <c r="C2116" s="1" t="s">
        <v>6</v>
      </c>
      <c r="D2116" s="1" t="s">
        <v>5168</v>
      </c>
      <c r="E2116">
        <f>IF(COUNTIF(A2116,"*Rodovia*")&gt;0,1,IF(COUNTIF(A2116,"*Avenida*")&gt;0,2,IF(COUNTIF(A2116,"*Rua*")&gt;0,3,IF(COUNTIF(A2116,"*Alameda*")&gt;0,4,IF(COUNTIF(A2116,"*Travessa*")&gt;0,5,6)))))</f>
        <v>5</v>
      </c>
      <c r="F2116" s="8" t="s">
        <v>14693</v>
      </c>
    </row>
    <row r="2117" spans="1:6" ht="15" customHeight="1" thickBot="1" x14ac:dyDescent="0.35">
      <c r="A2117" s="1" t="s">
        <v>1740</v>
      </c>
      <c r="B2117" s="1" t="s">
        <v>4283</v>
      </c>
      <c r="C2117" s="1" t="s">
        <v>6</v>
      </c>
      <c r="D2117" s="1" t="s">
        <v>5169</v>
      </c>
      <c r="E2117">
        <f>IF(COUNTIF(A2117,"*Rodovia*")&gt;0,1,IF(COUNTIF(A2117,"*Avenida*")&gt;0,2,IF(COUNTIF(A2117,"*Rua*")&gt;0,3,IF(COUNTIF(A2117,"*Alameda*")&gt;0,4,IF(COUNTIF(A2117,"*Travessa*")&gt;0,5,6)))))</f>
        <v>5</v>
      </c>
      <c r="F2117" s="8" t="s">
        <v>14693</v>
      </c>
    </row>
    <row r="2118" spans="1:6" ht="15" customHeight="1" thickBot="1" x14ac:dyDescent="0.35">
      <c r="A2118" s="1" t="s">
        <v>3329</v>
      </c>
      <c r="B2118" s="1" t="s">
        <v>4283</v>
      </c>
      <c r="C2118" s="1" t="s">
        <v>6</v>
      </c>
      <c r="D2118" s="1" t="s">
        <v>5170</v>
      </c>
      <c r="E2118">
        <f>IF(COUNTIF(A2118,"*Rodovia*")&gt;0,1,IF(COUNTIF(A2118,"*Avenida*")&gt;0,2,IF(COUNTIF(A2118,"*Rua*")&gt;0,3,IF(COUNTIF(A2118,"*Alameda*")&gt;0,4,IF(COUNTIF(A2118,"*Travessa*")&gt;0,5,6)))))</f>
        <v>5</v>
      </c>
      <c r="F2118" s="8" t="s">
        <v>14693</v>
      </c>
    </row>
    <row r="2119" spans="1:6" ht="15" customHeight="1" thickBot="1" x14ac:dyDescent="0.35">
      <c r="A2119" s="1" t="s">
        <v>5171</v>
      </c>
      <c r="B2119" s="1" t="s">
        <v>4283</v>
      </c>
      <c r="C2119" s="1" t="s">
        <v>6</v>
      </c>
      <c r="D2119" s="1" t="s">
        <v>5172</v>
      </c>
      <c r="E2119">
        <f>IF(COUNTIF(A2119,"*Rodovia*")&gt;0,1,IF(COUNTIF(A2119,"*Avenida*")&gt;0,2,IF(COUNTIF(A2119,"*Rua*")&gt;0,3,IF(COUNTIF(A2119,"*Alameda*")&gt;0,4,IF(COUNTIF(A2119,"*Travessa*")&gt;0,5,6)))))</f>
        <v>5</v>
      </c>
      <c r="F2119" s="8" t="s">
        <v>14693</v>
      </c>
    </row>
    <row r="2120" spans="1:6" ht="15" customHeight="1" thickBot="1" x14ac:dyDescent="0.35">
      <c r="A2120" s="4" t="s">
        <v>1746</v>
      </c>
      <c r="B2120" s="2" t="s">
        <v>4283</v>
      </c>
      <c r="C2120" s="2" t="s">
        <v>6</v>
      </c>
      <c r="D2120" s="2" t="s">
        <v>5173</v>
      </c>
      <c r="E2120">
        <f>IF(COUNTIF(A2120,"*Rodovia*")&gt;0,1,IF(COUNTIF(A2120,"*Avenida*")&gt;0,2,IF(COUNTIF(A2120,"*Rua*")&gt;0,3,IF(COUNTIF(A2120,"*Alameda*")&gt;0,4,IF(COUNTIF(A2120,"*Travessa*")&gt;0,5,6)))))</f>
        <v>5</v>
      </c>
      <c r="F2120" s="8" t="s">
        <v>14693</v>
      </c>
    </row>
    <row r="2121" spans="1:6" ht="15" customHeight="1" x14ac:dyDescent="0.3">
      <c r="A2121" s="4" t="s">
        <v>5174</v>
      </c>
      <c r="B2121" s="2" t="s">
        <v>4283</v>
      </c>
      <c r="C2121" s="2" t="s">
        <v>6</v>
      </c>
      <c r="D2121" s="2" t="s">
        <v>5175</v>
      </c>
      <c r="E2121">
        <f>IF(COUNTIF(A2121,"*Rodovia*")&gt;0,1,IF(COUNTIF(A2121,"*Avenida*")&gt;0,2,IF(COUNTIF(A2121,"*Rua*")&gt;0,3,IF(COUNTIF(A2121,"*Alameda*")&gt;0,4,IF(COUNTIF(A2121,"*Travessa*")&gt;0,5,6)))))</f>
        <v>5</v>
      </c>
      <c r="F2121" s="8" t="s">
        <v>14693</v>
      </c>
    </row>
    <row r="2122" spans="1:6" ht="15" customHeight="1" thickBot="1" x14ac:dyDescent="0.35">
      <c r="A2122" s="1" t="s">
        <v>3051</v>
      </c>
      <c r="B2122" s="1" t="s">
        <v>4283</v>
      </c>
      <c r="C2122" s="1" t="s">
        <v>6</v>
      </c>
      <c r="D2122" s="1" t="s">
        <v>5179</v>
      </c>
      <c r="E2122">
        <f>IF(COUNTIF(A2122,"*Rodovia*")&gt;0,1,IF(COUNTIF(A2122,"*Avenida*")&gt;0,2,IF(COUNTIF(A2122,"*Rua*")&gt;0,3,IF(COUNTIF(A2122,"*Alameda*")&gt;0,4,IF(COUNTIF(A2122,"*Travessa*")&gt;0,5,6)))))</f>
        <v>5</v>
      </c>
      <c r="F2122" s="8" t="s">
        <v>14693</v>
      </c>
    </row>
    <row r="2123" spans="1:6" ht="15" customHeight="1" thickBot="1" x14ac:dyDescent="0.35">
      <c r="A2123" s="1" t="s">
        <v>4197</v>
      </c>
      <c r="B2123" s="1" t="s">
        <v>4283</v>
      </c>
      <c r="C2123" s="1" t="s">
        <v>6</v>
      </c>
      <c r="D2123" s="1" t="s">
        <v>5180</v>
      </c>
      <c r="E2123">
        <f>IF(COUNTIF(A2123,"*Rodovia*")&gt;0,1,IF(COUNTIF(A2123,"*Avenida*")&gt;0,2,IF(COUNTIF(A2123,"*Rua*")&gt;0,3,IF(COUNTIF(A2123,"*Alameda*")&gt;0,4,IF(COUNTIF(A2123,"*Travessa*")&gt;0,5,6)))))</f>
        <v>5</v>
      </c>
      <c r="F2123" s="8" t="s">
        <v>14693</v>
      </c>
    </row>
    <row r="2124" spans="1:6" ht="15" customHeight="1" thickBot="1" x14ac:dyDescent="0.35">
      <c r="A2124" s="1" t="s">
        <v>5181</v>
      </c>
      <c r="B2124" s="1" t="s">
        <v>4283</v>
      </c>
      <c r="C2124" s="1" t="s">
        <v>6</v>
      </c>
      <c r="D2124" s="1" t="s">
        <v>5182</v>
      </c>
      <c r="E2124">
        <f>IF(COUNTIF(A2124,"*Rodovia*")&gt;0,1,IF(COUNTIF(A2124,"*Avenida*")&gt;0,2,IF(COUNTIF(A2124,"*Rua*")&gt;0,3,IF(COUNTIF(A2124,"*Alameda*")&gt;0,4,IF(COUNTIF(A2124,"*Travessa*")&gt;0,5,6)))))</f>
        <v>5</v>
      </c>
      <c r="F2124" s="8" t="s">
        <v>14693</v>
      </c>
    </row>
    <row r="2125" spans="1:6" ht="15" customHeight="1" thickBot="1" x14ac:dyDescent="0.35">
      <c r="A2125" s="1" t="s">
        <v>2371</v>
      </c>
      <c r="B2125" s="1" t="s">
        <v>4283</v>
      </c>
      <c r="C2125" s="1" t="s">
        <v>6</v>
      </c>
      <c r="D2125" s="1" t="s">
        <v>5183</v>
      </c>
      <c r="E2125">
        <f>IF(COUNTIF(A2125,"*Rodovia*")&gt;0,1,IF(COUNTIF(A2125,"*Avenida*")&gt;0,2,IF(COUNTIF(A2125,"*Rua*")&gt;0,3,IF(COUNTIF(A2125,"*Alameda*")&gt;0,4,IF(COUNTIF(A2125,"*Travessa*")&gt;0,5,6)))))</f>
        <v>5</v>
      </c>
      <c r="F2125" s="8" t="s">
        <v>14693</v>
      </c>
    </row>
    <row r="2126" spans="1:6" ht="15" customHeight="1" thickBot="1" x14ac:dyDescent="0.35">
      <c r="A2126" s="1" t="s">
        <v>5185</v>
      </c>
      <c r="B2126" s="1" t="s">
        <v>4283</v>
      </c>
      <c r="C2126" s="1" t="s">
        <v>6</v>
      </c>
      <c r="D2126" s="1" t="s">
        <v>5186</v>
      </c>
      <c r="E2126">
        <f>IF(COUNTIF(A2126,"*Rodovia*")&gt;0,1,IF(COUNTIF(A2126,"*Avenida*")&gt;0,2,IF(COUNTIF(A2126,"*Rua*")&gt;0,3,IF(COUNTIF(A2126,"*Alameda*")&gt;0,4,IF(COUNTIF(A2126,"*Travessa*")&gt;0,5,6)))))</f>
        <v>5</v>
      </c>
      <c r="F2126" s="8" t="s">
        <v>14693</v>
      </c>
    </row>
    <row r="2127" spans="1:6" ht="15" customHeight="1" thickBot="1" x14ac:dyDescent="0.35">
      <c r="A2127" s="1" t="s">
        <v>1772</v>
      </c>
      <c r="B2127" s="1" t="s">
        <v>4283</v>
      </c>
      <c r="C2127" s="1" t="s">
        <v>6</v>
      </c>
      <c r="D2127" s="1" t="s">
        <v>5184</v>
      </c>
      <c r="E2127">
        <f>IF(COUNTIF(A2127,"*Rodovia*")&gt;0,1,IF(COUNTIF(A2127,"*Avenida*")&gt;0,2,IF(COUNTIF(A2127,"*Rua*")&gt;0,3,IF(COUNTIF(A2127,"*Alameda*")&gt;0,4,IF(COUNTIF(A2127,"*Travessa*")&gt;0,5,6)))))</f>
        <v>5</v>
      </c>
      <c r="F2127" s="8" t="s">
        <v>14693</v>
      </c>
    </row>
    <row r="2128" spans="1:6" ht="15" customHeight="1" thickBot="1" x14ac:dyDescent="0.35">
      <c r="A2128" s="1" t="s">
        <v>4201</v>
      </c>
      <c r="B2128" s="1" t="s">
        <v>4283</v>
      </c>
      <c r="C2128" s="1" t="s">
        <v>6</v>
      </c>
      <c r="D2128" s="1" t="s">
        <v>5187</v>
      </c>
      <c r="E2128">
        <f>IF(COUNTIF(A2128,"*Rodovia*")&gt;0,1,IF(COUNTIF(A2128,"*Avenida*")&gt;0,2,IF(COUNTIF(A2128,"*Rua*")&gt;0,3,IF(COUNTIF(A2128,"*Alameda*")&gt;0,4,IF(COUNTIF(A2128,"*Travessa*")&gt;0,5,6)))))</f>
        <v>5</v>
      </c>
      <c r="F2128" s="8" t="s">
        <v>14693</v>
      </c>
    </row>
    <row r="2129" spans="1:6" ht="15" customHeight="1" thickBot="1" x14ac:dyDescent="0.35">
      <c r="A2129" s="1" t="s">
        <v>2373</v>
      </c>
      <c r="B2129" s="1" t="s">
        <v>4283</v>
      </c>
      <c r="C2129" s="1" t="s">
        <v>6</v>
      </c>
      <c r="D2129" s="1" t="s">
        <v>5188</v>
      </c>
      <c r="E2129">
        <f>IF(COUNTIF(A2129,"*Rodovia*")&gt;0,1,IF(COUNTIF(A2129,"*Avenida*")&gt;0,2,IF(COUNTIF(A2129,"*Rua*")&gt;0,3,IF(COUNTIF(A2129,"*Alameda*")&gt;0,4,IF(COUNTIF(A2129,"*Travessa*")&gt;0,5,6)))))</f>
        <v>5</v>
      </c>
      <c r="F2129" s="8" t="s">
        <v>14693</v>
      </c>
    </row>
    <row r="2130" spans="1:6" ht="15" customHeight="1" thickBot="1" x14ac:dyDescent="0.35">
      <c r="A2130" s="1" t="s">
        <v>1779</v>
      </c>
      <c r="B2130" s="1" t="s">
        <v>4283</v>
      </c>
      <c r="C2130" s="1" t="s">
        <v>6</v>
      </c>
      <c r="D2130" s="1" t="s">
        <v>5189</v>
      </c>
      <c r="E2130">
        <f>IF(COUNTIF(A2130,"*Rodovia*")&gt;0,1,IF(COUNTIF(A2130,"*Avenida*")&gt;0,2,IF(COUNTIF(A2130,"*Rua*")&gt;0,3,IF(COUNTIF(A2130,"*Alameda*")&gt;0,4,IF(COUNTIF(A2130,"*Travessa*")&gt;0,5,6)))))</f>
        <v>5</v>
      </c>
      <c r="F2130" s="8" t="s">
        <v>14693</v>
      </c>
    </row>
    <row r="2131" spans="1:6" ht="15" customHeight="1" thickBot="1" x14ac:dyDescent="0.35">
      <c r="A2131" s="1" t="s">
        <v>5190</v>
      </c>
      <c r="B2131" s="1" t="s">
        <v>4283</v>
      </c>
      <c r="C2131" s="1" t="s">
        <v>6</v>
      </c>
      <c r="D2131" s="1" t="s">
        <v>5191</v>
      </c>
      <c r="E2131">
        <f>IF(COUNTIF(A2131,"*Rodovia*")&gt;0,1,IF(COUNTIF(A2131,"*Avenida*")&gt;0,2,IF(COUNTIF(A2131,"*Rua*")&gt;0,3,IF(COUNTIF(A2131,"*Alameda*")&gt;0,4,IF(COUNTIF(A2131,"*Travessa*")&gt;0,5,6)))))</f>
        <v>5</v>
      </c>
      <c r="F2131" s="8" t="s">
        <v>14693</v>
      </c>
    </row>
    <row r="2132" spans="1:6" ht="15" customHeight="1" thickBot="1" x14ac:dyDescent="0.35">
      <c r="A2132" s="1" t="s">
        <v>2375</v>
      </c>
      <c r="B2132" s="1" t="s">
        <v>4283</v>
      </c>
      <c r="C2132" s="1" t="s">
        <v>6</v>
      </c>
      <c r="D2132" s="1" t="s">
        <v>5192</v>
      </c>
      <c r="E2132">
        <f>IF(COUNTIF(A2132,"*Rodovia*")&gt;0,1,IF(COUNTIF(A2132,"*Avenida*")&gt;0,2,IF(COUNTIF(A2132,"*Rua*")&gt;0,3,IF(COUNTIF(A2132,"*Alameda*")&gt;0,4,IF(COUNTIF(A2132,"*Travessa*")&gt;0,5,6)))))</f>
        <v>5</v>
      </c>
      <c r="F2132" s="8" t="s">
        <v>14693</v>
      </c>
    </row>
    <row r="2133" spans="1:6" ht="15" customHeight="1" thickBot="1" x14ac:dyDescent="0.35">
      <c r="A2133" s="1" t="s">
        <v>5176</v>
      </c>
      <c r="B2133" s="1" t="s">
        <v>4283</v>
      </c>
      <c r="C2133" s="1" t="s">
        <v>6</v>
      </c>
      <c r="D2133" s="1" t="s">
        <v>5177</v>
      </c>
      <c r="E2133">
        <f>IF(COUNTIF(A2133,"*Rodovia*")&gt;0,1,IF(COUNTIF(A2133,"*Avenida*")&gt;0,2,IF(COUNTIF(A2133,"*Rua*")&gt;0,3,IF(COUNTIF(A2133,"*Alameda*")&gt;0,4,IF(COUNTIF(A2133,"*Travessa*")&gt;0,5,6)))))</f>
        <v>5</v>
      </c>
      <c r="F2133" s="8" t="s">
        <v>14693</v>
      </c>
    </row>
    <row r="2134" spans="1:6" ht="15" customHeight="1" x14ac:dyDescent="0.3">
      <c r="A2134" s="4" t="s">
        <v>1762</v>
      </c>
      <c r="B2134" s="4" t="s">
        <v>4283</v>
      </c>
      <c r="C2134" s="4" t="s">
        <v>6</v>
      </c>
      <c r="D2134" s="4" t="s">
        <v>5178</v>
      </c>
      <c r="E2134">
        <f>IF(COUNTIF(A2134,"*Rodovia*")&gt;0,1,IF(COUNTIF(A2134,"*Avenida*")&gt;0,2,IF(COUNTIF(A2134,"*Rua*")&gt;0,3,IF(COUNTIF(A2134,"*Alameda*")&gt;0,4,IF(COUNTIF(A2134,"*Travessa*")&gt;0,5,6)))))</f>
        <v>5</v>
      </c>
      <c r="F2134" s="8" t="s">
        <v>14693</v>
      </c>
    </row>
    <row r="2135" spans="1:6" ht="15" customHeight="1" thickBot="1" x14ac:dyDescent="0.35">
      <c r="A2135" s="1" t="s">
        <v>5193</v>
      </c>
      <c r="B2135" s="1" t="s">
        <v>4283</v>
      </c>
      <c r="C2135" s="1" t="s">
        <v>6</v>
      </c>
      <c r="D2135" s="1" t="s">
        <v>5194</v>
      </c>
      <c r="E2135">
        <f>IF(COUNTIF(A2135,"*Rodovia*")&gt;0,1,IF(COUNTIF(A2135,"*Avenida*")&gt;0,2,IF(COUNTIF(A2135,"*Rua*")&gt;0,3,IF(COUNTIF(A2135,"*Alameda*")&gt;0,4,IF(COUNTIF(A2135,"*Travessa*")&gt;0,5,6)))))</f>
        <v>5</v>
      </c>
      <c r="F2135" s="8" t="s">
        <v>14693</v>
      </c>
    </row>
    <row r="2136" spans="1:6" ht="15" customHeight="1" thickBot="1" x14ac:dyDescent="0.35">
      <c r="A2136" s="1" t="s">
        <v>5195</v>
      </c>
      <c r="B2136" s="1" t="s">
        <v>4283</v>
      </c>
      <c r="C2136" s="1" t="s">
        <v>6</v>
      </c>
      <c r="D2136" s="1" t="s">
        <v>5196</v>
      </c>
      <c r="E2136">
        <f>IF(COUNTIF(A2136,"*Rodovia*")&gt;0,1,IF(COUNTIF(A2136,"*Avenida*")&gt;0,2,IF(COUNTIF(A2136,"*Rua*")&gt;0,3,IF(COUNTIF(A2136,"*Alameda*")&gt;0,4,IF(COUNTIF(A2136,"*Travessa*")&gt;0,5,6)))))</f>
        <v>5</v>
      </c>
      <c r="F2136" s="8" t="s">
        <v>14693</v>
      </c>
    </row>
    <row r="2137" spans="1:6" ht="15" customHeight="1" thickBot="1" x14ac:dyDescent="0.35">
      <c r="A2137" s="1" t="s">
        <v>5197</v>
      </c>
      <c r="B2137" s="1" t="s">
        <v>4283</v>
      </c>
      <c r="C2137" s="1" t="s">
        <v>6</v>
      </c>
      <c r="D2137" s="1" t="s">
        <v>5198</v>
      </c>
      <c r="E2137">
        <f>IF(COUNTIF(A2137,"*Rodovia*")&gt;0,1,IF(COUNTIF(A2137,"*Avenida*")&gt;0,2,IF(COUNTIF(A2137,"*Rua*")&gt;0,3,IF(COUNTIF(A2137,"*Alameda*")&gt;0,4,IF(COUNTIF(A2137,"*Travessa*")&gt;0,5,6)))))</f>
        <v>5</v>
      </c>
      <c r="F2137" s="8" t="s">
        <v>14693</v>
      </c>
    </row>
    <row r="2138" spans="1:6" ht="15" customHeight="1" thickBot="1" x14ac:dyDescent="0.35">
      <c r="A2138" s="1" t="s">
        <v>5199</v>
      </c>
      <c r="B2138" s="1" t="s">
        <v>4283</v>
      </c>
      <c r="C2138" s="1" t="s">
        <v>6</v>
      </c>
      <c r="D2138" s="1" t="s">
        <v>5200</v>
      </c>
      <c r="E2138">
        <f>IF(COUNTIF(A2138,"*Rodovia*")&gt;0,1,IF(COUNTIF(A2138,"*Avenida*")&gt;0,2,IF(COUNTIF(A2138,"*Rua*")&gt;0,3,IF(COUNTIF(A2138,"*Alameda*")&gt;0,4,IF(COUNTIF(A2138,"*Travessa*")&gt;0,5,6)))))</f>
        <v>5</v>
      </c>
      <c r="F2138" s="8" t="s">
        <v>14693</v>
      </c>
    </row>
    <row r="2139" spans="1:6" ht="15" customHeight="1" thickBot="1" x14ac:dyDescent="0.35">
      <c r="A2139" s="1" t="s">
        <v>5201</v>
      </c>
      <c r="B2139" s="1" t="s">
        <v>4283</v>
      </c>
      <c r="C2139" s="1" t="s">
        <v>6</v>
      </c>
      <c r="D2139" s="1" t="s">
        <v>5202</v>
      </c>
      <c r="E2139">
        <f>IF(COUNTIF(A2139,"*Rodovia*")&gt;0,1,IF(COUNTIF(A2139,"*Avenida*")&gt;0,2,IF(COUNTIF(A2139,"*Rua*")&gt;0,3,IF(COUNTIF(A2139,"*Alameda*")&gt;0,4,IF(COUNTIF(A2139,"*Travessa*")&gt;0,5,6)))))</f>
        <v>5</v>
      </c>
      <c r="F2139" s="8" t="s">
        <v>14693</v>
      </c>
    </row>
    <row r="2140" spans="1:6" ht="15" customHeight="1" thickBot="1" x14ac:dyDescent="0.35">
      <c r="A2140" s="1" t="s">
        <v>5203</v>
      </c>
      <c r="B2140" s="1" t="s">
        <v>4283</v>
      </c>
      <c r="C2140" s="1" t="s">
        <v>6</v>
      </c>
      <c r="D2140" s="1" t="s">
        <v>5204</v>
      </c>
      <c r="E2140">
        <f>IF(COUNTIF(A2140,"*Rodovia*")&gt;0,1,IF(COUNTIF(A2140,"*Avenida*")&gt;0,2,IF(COUNTIF(A2140,"*Rua*")&gt;0,3,IF(COUNTIF(A2140,"*Alameda*")&gt;0,4,IF(COUNTIF(A2140,"*Travessa*")&gt;0,5,6)))))</f>
        <v>5</v>
      </c>
      <c r="F2140" s="8" t="s">
        <v>14693</v>
      </c>
    </row>
    <row r="2141" spans="1:6" ht="15" customHeight="1" thickBot="1" x14ac:dyDescent="0.35">
      <c r="A2141" s="1" t="s">
        <v>5207</v>
      </c>
      <c r="B2141" s="1" t="s">
        <v>4283</v>
      </c>
      <c r="C2141" s="1" t="s">
        <v>6</v>
      </c>
      <c r="D2141" s="1" t="s">
        <v>5208</v>
      </c>
      <c r="E2141">
        <f>IF(COUNTIF(A2141,"*Rodovia*")&gt;0,1,IF(COUNTIF(A2141,"*Avenida*")&gt;0,2,IF(COUNTIF(A2141,"*Rua*")&gt;0,3,IF(COUNTIF(A2141,"*Alameda*")&gt;0,4,IF(COUNTIF(A2141,"*Travessa*")&gt;0,5,6)))))</f>
        <v>6</v>
      </c>
      <c r="F2141" s="8" t="s">
        <v>14693</v>
      </c>
    </row>
    <row r="2142" spans="1:6" ht="15" customHeight="1" thickBot="1" x14ac:dyDescent="0.35">
      <c r="A2142" s="1" t="s">
        <v>5209</v>
      </c>
      <c r="B2142" s="1" t="s">
        <v>4283</v>
      </c>
      <c r="C2142" s="1" t="s">
        <v>6</v>
      </c>
      <c r="D2142" s="1" t="s">
        <v>5210</v>
      </c>
      <c r="E2142">
        <f>IF(COUNTIF(A2142,"*Rodovia*")&gt;0,1,IF(COUNTIF(A2142,"*Avenida*")&gt;0,2,IF(COUNTIF(A2142,"*Rua*")&gt;0,3,IF(COUNTIF(A2142,"*Alameda*")&gt;0,4,IF(COUNTIF(A2142,"*Travessa*")&gt;0,5,6)))))</f>
        <v>6</v>
      </c>
      <c r="F2142" s="8" t="s">
        <v>14693</v>
      </c>
    </row>
    <row r="2143" spans="1:6" ht="15" customHeight="1" thickBot="1" x14ac:dyDescent="0.35">
      <c r="A2143" s="1" t="s">
        <v>5211</v>
      </c>
      <c r="B2143" s="1" t="s">
        <v>4283</v>
      </c>
      <c r="C2143" s="1" t="s">
        <v>6</v>
      </c>
      <c r="D2143" s="1" t="s">
        <v>5212</v>
      </c>
      <c r="E2143">
        <f>IF(COUNTIF(A2143,"*Rodovia*")&gt;0,1,IF(COUNTIF(A2143,"*Avenida*")&gt;0,2,IF(COUNTIF(A2143,"*Rua*")&gt;0,3,IF(COUNTIF(A2143,"*Alameda*")&gt;0,4,IF(COUNTIF(A2143,"*Travessa*")&gt;0,5,6)))))</f>
        <v>6</v>
      </c>
      <c r="F2143" s="8" t="s">
        <v>14693</v>
      </c>
    </row>
    <row r="2144" spans="1:6" ht="15" customHeight="1" thickBot="1" x14ac:dyDescent="0.35">
      <c r="A2144" s="1" t="s">
        <v>1864</v>
      </c>
      <c r="B2144" s="1" t="s">
        <v>4283</v>
      </c>
      <c r="C2144" s="1" t="s">
        <v>6</v>
      </c>
      <c r="D2144" s="1" t="s">
        <v>5213</v>
      </c>
      <c r="E2144">
        <f>IF(COUNTIF(A2144,"*Rodovia*")&gt;0,1,IF(COUNTIF(A2144,"*Avenida*")&gt;0,2,IF(COUNTIF(A2144,"*Rua*")&gt;0,3,IF(COUNTIF(A2144,"*Alameda*")&gt;0,4,IF(COUNTIF(A2144,"*Travessa*")&gt;0,5,6)))))</f>
        <v>6</v>
      </c>
      <c r="F2144" s="8" t="s">
        <v>14693</v>
      </c>
    </row>
    <row r="2145" spans="1:6" ht="15" customHeight="1" thickBot="1" x14ac:dyDescent="0.35">
      <c r="A2145" s="1" t="s">
        <v>5262</v>
      </c>
      <c r="B2145" s="1" t="s">
        <v>4283</v>
      </c>
      <c r="C2145" s="1" t="s">
        <v>6</v>
      </c>
      <c r="D2145" s="1" t="s">
        <v>5263</v>
      </c>
      <c r="E2145">
        <f>IF(COUNTIF(A2145,"*Rodovia*")&gt;0,1,IF(COUNTIF(A2145,"*Avenida*")&gt;0,2,IF(COUNTIF(A2145,"*Rua*")&gt;0,3,IF(COUNTIF(A2145,"*Alameda*")&gt;0,4,IF(COUNTIF(A2145,"*Travessa*")&gt;0,5,6)))))</f>
        <v>6</v>
      </c>
      <c r="F2145" s="8" t="s">
        <v>14693</v>
      </c>
    </row>
    <row r="2146" spans="1:6" ht="15" customHeight="1" thickBot="1" x14ac:dyDescent="0.35">
      <c r="A2146" s="1" t="s">
        <v>5214</v>
      </c>
      <c r="B2146" s="1" t="s">
        <v>4283</v>
      </c>
      <c r="C2146" s="1" t="s">
        <v>6</v>
      </c>
      <c r="D2146" s="1" t="s">
        <v>5215</v>
      </c>
      <c r="E2146">
        <f>IF(COUNTIF(A2146,"*Rodovia*")&gt;0,1,IF(COUNTIF(A2146,"*Avenida*")&gt;0,2,IF(COUNTIF(A2146,"*Rua*")&gt;0,3,IF(COUNTIF(A2146,"*Alameda*")&gt;0,4,IF(COUNTIF(A2146,"*Travessa*")&gt;0,5,6)))))</f>
        <v>6</v>
      </c>
      <c r="F2146" s="8" t="s">
        <v>14693</v>
      </c>
    </row>
    <row r="2147" spans="1:6" ht="15" customHeight="1" thickBot="1" x14ac:dyDescent="0.35">
      <c r="A2147" s="1" t="s">
        <v>5216</v>
      </c>
      <c r="B2147" s="1" t="s">
        <v>4283</v>
      </c>
      <c r="C2147" s="1" t="s">
        <v>6</v>
      </c>
      <c r="D2147" s="1" t="s">
        <v>5217</v>
      </c>
      <c r="E2147">
        <f>IF(COUNTIF(A2147,"*Rodovia*")&gt;0,1,IF(COUNTIF(A2147,"*Avenida*")&gt;0,2,IF(COUNTIF(A2147,"*Rua*")&gt;0,3,IF(COUNTIF(A2147,"*Alameda*")&gt;0,4,IF(COUNTIF(A2147,"*Travessa*")&gt;0,5,6)))))</f>
        <v>6</v>
      </c>
      <c r="F2147" s="8" t="s">
        <v>14693</v>
      </c>
    </row>
    <row r="2148" spans="1:6" ht="15" customHeight="1" thickBot="1" x14ac:dyDescent="0.35">
      <c r="A2148" s="1" t="s">
        <v>5218</v>
      </c>
      <c r="B2148" s="1" t="s">
        <v>4283</v>
      </c>
      <c r="C2148" s="1" t="s">
        <v>6</v>
      </c>
      <c r="D2148" s="1" t="s">
        <v>5219</v>
      </c>
      <c r="E2148">
        <f>IF(COUNTIF(A2148,"*Rodovia*")&gt;0,1,IF(COUNTIF(A2148,"*Avenida*")&gt;0,2,IF(COUNTIF(A2148,"*Rua*")&gt;0,3,IF(COUNTIF(A2148,"*Alameda*")&gt;0,4,IF(COUNTIF(A2148,"*Travessa*")&gt;0,5,6)))))</f>
        <v>6</v>
      </c>
      <c r="F2148" s="8" t="s">
        <v>14693</v>
      </c>
    </row>
    <row r="2149" spans="1:6" ht="15" customHeight="1" thickBot="1" x14ac:dyDescent="0.35">
      <c r="A2149" s="1" t="s">
        <v>1900</v>
      </c>
      <c r="B2149" s="1" t="s">
        <v>4283</v>
      </c>
      <c r="C2149" s="1" t="s">
        <v>6</v>
      </c>
      <c r="D2149" s="1" t="s">
        <v>5220</v>
      </c>
      <c r="E2149">
        <f>IF(COUNTIF(A2149,"*Rodovia*")&gt;0,1,IF(COUNTIF(A2149,"*Avenida*")&gt;0,2,IF(COUNTIF(A2149,"*Rua*")&gt;0,3,IF(COUNTIF(A2149,"*Alameda*")&gt;0,4,IF(COUNTIF(A2149,"*Travessa*")&gt;0,5,6)))))</f>
        <v>6</v>
      </c>
      <c r="F2149" s="8" t="s">
        <v>14693</v>
      </c>
    </row>
    <row r="2150" spans="1:6" ht="15" customHeight="1" thickBot="1" x14ac:dyDescent="0.35">
      <c r="A2150" s="1" t="s">
        <v>5221</v>
      </c>
      <c r="B2150" s="1" t="s">
        <v>4283</v>
      </c>
      <c r="C2150" s="1" t="s">
        <v>6</v>
      </c>
      <c r="D2150" s="1" t="s">
        <v>5222</v>
      </c>
      <c r="E2150">
        <f>IF(COUNTIF(A2150,"*Rodovia*")&gt;0,1,IF(COUNTIF(A2150,"*Avenida*")&gt;0,2,IF(COUNTIF(A2150,"*Rua*")&gt;0,3,IF(COUNTIF(A2150,"*Alameda*")&gt;0,4,IF(COUNTIF(A2150,"*Travessa*")&gt;0,5,6)))))</f>
        <v>6</v>
      </c>
      <c r="F2150" s="8" t="s">
        <v>14693</v>
      </c>
    </row>
    <row r="2151" spans="1:6" ht="15" customHeight="1" thickBot="1" x14ac:dyDescent="0.35">
      <c r="A2151" s="1" t="s">
        <v>1930</v>
      </c>
      <c r="B2151" s="1" t="s">
        <v>4283</v>
      </c>
      <c r="C2151" s="1" t="s">
        <v>6</v>
      </c>
      <c r="D2151" s="1" t="s">
        <v>5223</v>
      </c>
      <c r="E2151">
        <f>IF(COUNTIF(A2151,"*Rodovia*")&gt;0,1,IF(COUNTIF(A2151,"*Avenida*")&gt;0,2,IF(COUNTIF(A2151,"*Rua*")&gt;0,3,IF(COUNTIF(A2151,"*Alameda*")&gt;0,4,IF(COUNTIF(A2151,"*Travessa*")&gt;0,5,6)))))</f>
        <v>6</v>
      </c>
      <c r="F2151" s="8" t="s">
        <v>14693</v>
      </c>
    </row>
    <row r="2152" spans="1:6" ht="15" customHeight="1" thickBot="1" x14ac:dyDescent="0.35">
      <c r="A2152" s="1" t="s">
        <v>5224</v>
      </c>
      <c r="B2152" s="1" t="s">
        <v>4283</v>
      </c>
      <c r="C2152" s="1" t="s">
        <v>6</v>
      </c>
      <c r="D2152" s="1" t="s">
        <v>5225</v>
      </c>
      <c r="E2152">
        <f>IF(COUNTIF(A2152,"*Rodovia*")&gt;0,1,IF(COUNTIF(A2152,"*Avenida*")&gt;0,2,IF(COUNTIF(A2152,"*Rua*")&gt;0,3,IF(COUNTIF(A2152,"*Alameda*")&gt;0,4,IF(COUNTIF(A2152,"*Travessa*")&gt;0,5,6)))))</f>
        <v>6</v>
      </c>
      <c r="F2152" s="8" t="s">
        <v>14693</v>
      </c>
    </row>
    <row r="2153" spans="1:6" ht="15" customHeight="1" thickBot="1" x14ac:dyDescent="0.35">
      <c r="A2153" s="1" t="s">
        <v>5226</v>
      </c>
      <c r="B2153" s="1" t="s">
        <v>4283</v>
      </c>
      <c r="C2153" s="1" t="s">
        <v>6</v>
      </c>
      <c r="D2153" s="1" t="s">
        <v>5227</v>
      </c>
      <c r="E2153">
        <f>IF(COUNTIF(A2153,"*Rodovia*")&gt;0,1,IF(COUNTIF(A2153,"*Avenida*")&gt;0,2,IF(COUNTIF(A2153,"*Rua*")&gt;0,3,IF(COUNTIF(A2153,"*Alameda*")&gt;0,4,IF(COUNTIF(A2153,"*Travessa*")&gt;0,5,6)))))</f>
        <v>6</v>
      </c>
      <c r="F2153" s="8" t="s">
        <v>14693</v>
      </c>
    </row>
    <row r="2154" spans="1:6" ht="15" customHeight="1" thickBot="1" x14ac:dyDescent="0.35">
      <c r="A2154" s="1" t="s">
        <v>5228</v>
      </c>
      <c r="B2154" s="1" t="s">
        <v>4283</v>
      </c>
      <c r="C2154" s="1" t="s">
        <v>6</v>
      </c>
      <c r="D2154" s="1" t="s">
        <v>5229</v>
      </c>
      <c r="E2154">
        <f>IF(COUNTIF(A2154,"*Rodovia*")&gt;0,1,IF(COUNTIF(A2154,"*Avenida*")&gt;0,2,IF(COUNTIF(A2154,"*Rua*")&gt;0,3,IF(COUNTIF(A2154,"*Alameda*")&gt;0,4,IF(COUNTIF(A2154,"*Travessa*")&gt;0,5,6)))))</f>
        <v>6</v>
      </c>
      <c r="F2154" s="8" t="s">
        <v>14693</v>
      </c>
    </row>
    <row r="2155" spans="1:6" ht="15" customHeight="1" thickBot="1" x14ac:dyDescent="0.35">
      <c r="A2155" s="1" t="s">
        <v>2547</v>
      </c>
      <c r="B2155" s="1" t="s">
        <v>4283</v>
      </c>
      <c r="C2155" s="1" t="s">
        <v>6</v>
      </c>
      <c r="D2155" s="1" t="s">
        <v>5230</v>
      </c>
      <c r="E2155">
        <f>IF(COUNTIF(A2155,"*Rodovia*")&gt;0,1,IF(COUNTIF(A2155,"*Avenida*")&gt;0,2,IF(COUNTIF(A2155,"*Rua*")&gt;0,3,IF(COUNTIF(A2155,"*Alameda*")&gt;0,4,IF(COUNTIF(A2155,"*Travessa*")&gt;0,5,6)))))</f>
        <v>6</v>
      </c>
      <c r="F2155" s="8" t="s">
        <v>14693</v>
      </c>
    </row>
    <row r="2156" spans="1:6" ht="15" customHeight="1" thickBot="1" x14ac:dyDescent="0.35">
      <c r="A2156" s="1" t="s">
        <v>5231</v>
      </c>
      <c r="B2156" s="1" t="s">
        <v>4283</v>
      </c>
      <c r="C2156" s="1" t="s">
        <v>6</v>
      </c>
      <c r="D2156" s="1" t="s">
        <v>5232</v>
      </c>
      <c r="E2156">
        <f>IF(COUNTIF(A2156,"*Rodovia*")&gt;0,1,IF(COUNTIF(A2156,"*Avenida*")&gt;0,2,IF(COUNTIF(A2156,"*Rua*")&gt;0,3,IF(COUNTIF(A2156,"*Alameda*")&gt;0,4,IF(COUNTIF(A2156,"*Travessa*")&gt;0,5,6)))))</f>
        <v>6</v>
      </c>
      <c r="F2156" s="8" t="s">
        <v>14693</v>
      </c>
    </row>
    <row r="2157" spans="1:6" ht="15" customHeight="1" thickBot="1" x14ac:dyDescent="0.35">
      <c r="A2157" s="1" t="s">
        <v>1963</v>
      </c>
      <c r="B2157" s="1" t="s">
        <v>4283</v>
      </c>
      <c r="C2157" s="1" t="s">
        <v>6</v>
      </c>
      <c r="D2157" s="1" t="s">
        <v>5233</v>
      </c>
      <c r="E2157">
        <f>IF(COUNTIF(A2157,"*Rodovia*")&gt;0,1,IF(COUNTIF(A2157,"*Avenida*")&gt;0,2,IF(COUNTIF(A2157,"*Rua*")&gt;0,3,IF(COUNTIF(A2157,"*Alameda*")&gt;0,4,IF(COUNTIF(A2157,"*Travessa*")&gt;0,5,6)))))</f>
        <v>6</v>
      </c>
      <c r="F2157" s="8" t="s">
        <v>14693</v>
      </c>
    </row>
    <row r="2158" spans="1:6" ht="15" customHeight="1" thickBot="1" x14ac:dyDescent="0.35">
      <c r="A2158" s="1" t="s">
        <v>5234</v>
      </c>
      <c r="B2158" s="1" t="s">
        <v>4283</v>
      </c>
      <c r="C2158" s="1" t="s">
        <v>6</v>
      </c>
      <c r="D2158" s="1" t="s">
        <v>5235</v>
      </c>
      <c r="E2158">
        <f>IF(COUNTIF(A2158,"*Rodovia*")&gt;0,1,IF(COUNTIF(A2158,"*Avenida*")&gt;0,2,IF(COUNTIF(A2158,"*Rua*")&gt;0,3,IF(COUNTIF(A2158,"*Alameda*")&gt;0,4,IF(COUNTIF(A2158,"*Travessa*")&gt;0,5,6)))))</f>
        <v>6</v>
      </c>
      <c r="F2158" s="8" t="s">
        <v>14693</v>
      </c>
    </row>
    <row r="2159" spans="1:6" ht="15" customHeight="1" x14ac:dyDescent="0.3">
      <c r="A2159" s="4" t="s">
        <v>5242</v>
      </c>
      <c r="B2159" s="4" t="s">
        <v>4283</v>
      </c>
      <c r="C2159" s="4" t="s">
        <v>6</v>
      </c>
      <c r="D2159" s="4" t="s">
        <v>5243</v>
      </c>
      <c r="E2159">
        <f>IF(COUNTIF(A2159,"*Rodovia*")&gt;0,1,IF(COUNTIF(A2159,"*Avenida*")&gt;0,2,IF(COUNTIF(A2159,"*Rua*")&gt;0,3,IF(COUNTIF(A2159,"*Alameda*")&gt;0,4,IF(COUNTIF(A2159,"*Travessa*")&gt;0,5,6)))))</f>
        <v>6</v>
      </c>
      <c r="F2159" s="8" t="s">
        <v>14693</v>
      </c>
    </row>
    <row r="2160" spans="1:6" ht="15" customHeight="1" thickBot="1" x14ac:dyDescent="0.35">
      <c r="A2160" s="1" t="s">
        <v>5244</v>
      </c>
      <c r="B2160" s="1" t="s">
        <v>4283</v>
      </c>
      <c r="C2160" s="1" t="s">
        <v>6</v>
      </c>
      <c r="D2160" s="1" t="s">
        <v>5245</v>
      </c>
      <c r="E2160">
        <f>IF(COUNTIF(A2160,"*Rodovia*")&gt;0,1,IF(COUNTIF(A2160,"*Avenida*")&gt;0,2,IF(COUNTIF(A2160,"*Rua*")&gt;0,3,IF(COUNTIF(A2160,"*Alameda*")&gt;0,4,IF(COUNTIF(A2160,"*Travessa*")&gt;0,5,6)))))</f>
        <v>6</v>
      </c>
      <c r="F2160" s="8" t="s">
        <v>14693</v>
      </c>
    </row>
    <row r="2161" spans="1:6" ht="15" customHeight="1" thickBot="1" x14ac:dyDescent="0.35">
      <c r="A2161" s="1" t="s">
        <v>1971</v>
      </c>
      <c r="B2161" s="1" t="s">
        <v>4283</v>
      </c>
      <c r="C2161" s="1" t="s">
        <v>6</v>
      </c>
      <c r="D2161" s="1" t="s">
        <v>5246</v>
      </c>
      <c r="E2161">
        <f>IF(COUNTIF(A2161,"*Rodovia*")&gt;0,1,IF(COUNTIF(A2161,"*Avenida*")&gt;0,2,IF(COUNTIF(A2161,"*Rua*")&gt;0,3,IF(COUNTIF(A2161,"*Alameda*")&gt;0,4,IF(COUNTIF(A2161,"*Travessa*")&gt;0,5,6)))))</f>
        <v>6</v>
      </c>
      <c r="F2161" s="8" t="s">
        <v>14693</v>
      </c>
    </row>
    <row r="2162" spans="1:6" ht="15" customHeight="1" thickBot="1" x14ac:dyDescent="0.35">
      <c r="A2162" s="1" t="s">
        <v>1971</v>
      </c>
      <c r="B2162" s="1" t="s">
        <v>4283</v>
      </c>
      <c r="C2162" s="1" t="s">
        <v>6</v>
      </c>
      <c r="D2162" s="1" t="s">
        <v>5247</v>
      </c>
      <c r="E2162">
        <f>IF(COUNTIF(A2162,"*Rodovia*")&gt;0,1,IF(COUNTIF(A2162,"*Avenida*")&gt;0,2,IF(COUNTIF(A2162,"*Rua*")&gt;0,3,IF(COUNTIF(A2162,"*Alameda*")&gt;0,4,IF(COUNTIF(A2162,"*Travessa*")&gt;0,5,6)))))</f>
        <v>6</v>
      </c>
      <c r="F2162" s="8" t="s">
        <v>14693</v>
      </c>
    </row>
    <row r="2163" spans="1:6" ht="15" customHeight="1" thickBot="1" x14ac:dyDescent="0.35">
      <c r="A2163" s="1" t="s">
        <v>2569</v>
      </c>
      <c r="B2163" s="1" t="s">
        <v>4283</v>
      </c>
      <c r="C2163" s="1" t="s">
        <v>6</v>
      </c>
      <c r="D2163" s="1" t="s">
        <v>5249</v>
      </c>
      <c r="E2163">
        <f>IF(COUNTIF(A2163,"*Rodovia*")&gt;0,1,IF(COUNTIF(A2163,"*Avenida*")&gt;0,2,IF(COUNTIF(A2163,"*Rua*")&gt;0,3,IF(COUNTIF(A2163,"*Alameda*")&gt;0,4,IF(COUNTIF(A2163,"*Travessa*")&gt;0,5,6)))))</f>
        <v>6</v>
      </c>
      <c r="F2163" s="8" t="s">
        <v>14693</v>
      </c>
    </row>
    <row r="2164" spans="1:6" ht="15" customHeight="1" thickBot="1" x14ac:dyDescent="0.35">
      <c r="A2164" s="1" t="s">
        <v>1975</v>
      </c>
      <c r="B2164" s="1" t="s">
        <v>4283</v>
      </c>
      <c r="C2164" s="1" t="s">
        <v>6</v>
      </c>
      <c r="D2164" s="1" t="s">
        <v>5248</v>
      </c>
      <c r="E2164">
        <f>IF(COUNTIF(A2164,"*Rodovia*")&gt;0,1,IF(COUNTIF(A2164,"*Avenida*")&gt;0,2,IF(COUNTIF(A2164,"*Rua*")&gt;0,3,IF(COUNTIF(A2164,"*Alameda*")&gt;0,4,IF(COUNTIF(A2164,"*Travessa*")&gt;0,5,6)))))</f>
        <v>6</v>
      </c>
      <c r="F2164" s="8" t="s">
        <v>14693</v>
      </c>
    </row>
    <row r="2165" spans="1:6" ht="15" customHeight="1" thickBot="1" x14ac:dyDescent="0.35">
      <c r="A2165" s="1" t="s">
        <v>3088</v>
      </c>
      <c r="B2165" s="1" t="s">
        <v>4283</v>
      </c>
      <c r="C2165" s="1" t="s">
        <v>6</v>
      </c>
      <c r="D2165" s="1" t="s">
        <v>5250</v>
      </c>
      <c r="E2165">
        <f>IF(COUNTIF(A2165,"*Rodovia*")&gt;0,1,IF(COUNTIF(A2165,"*Avenida*")&gt;0,2,IF(COUNTIF(A2165,"*Rua*")&gt;0,3,IF(COUNTIF(A2165,"*Alameda*")&gt;0,4,IF(COUNTIF(A2165,"*Travessa*")&gt;0,5,6)))))</f>
        <v>6</v>
      </c>
      <c r="F2165" s="8" t="s">
        <v>14693</v>
      </c>
    </row>
    <row r="2166" spans="1:6" ht="15" customHeight="1" thickBot="1" x14ac:dyDescent="0.35">
      <c r="A2166" s="1" t="s">
        <v>5251</v>
      </c>
      <c r="B2166" s="1" t="s">
        <v>4283</v>
      </c>
      <c r="C2166" s="1" t="s">
        <v>6</v>
      </c>
      <c r="D2166" s="1" t="s">
        <v>5252</v>
      </c>
      <c r="E2166">
        <f>IF(COUNTIF(A2166,"*Rodovia*")&gt;0,1,IF(COUNTIF(A2166,"*Avenida*")&gt;0,2,IF(COUNTIF(A2166,"*Rua*")&gt;0,3,IF(COUNTIF(A2166,"*Alameda*")&gt;0,4,IF(COUNTIF(A2166,"*Travessa*")&gt;0,5,6)))))</f>
        <v>6</v>
      </c>
      <c r="F2166" s="8" t="s">
        <v>14693</v>
      </c>
    </row>
    <row r="2167" spans="1:6" ht="15" customHeight="1" thickBot="1" x14ac:dyDescent="0.35">
      <c r="A2167" s="1" t="s">
        <v>2573</v>
      </c>
      <c r="B2167" s="1" t="s">
        <v>4283</v>
      </c>
      <c r="C2167" s="1" t="s">
        <v>6</v>
      </c>
      <c r="D2167" s="1" t="s">
        <v>5253</v>
      </c>
      <c r="E2167">
        <f>IF(COUNTIF(A2167,"*Rodovia*")&gt;0,1,IF(COUNTIF(A2167,"*Avenida*")&gt;0,2,IF(COUNTIF(A2167,"*Rua*")&gt;0,3,IF(COUNTIF(A2167,"*Alameda*")&gt;0,4,IF(COUNTIF(A2167,"*Travessa*")&gt;0,5,6)))))</f>
        <v>6</v>
      </c>
      <c r="F2167" s="8" t="s">
        <v>14693</v>
      </c>
    </row>
    <row r="2168" spans="1:6" ht="15" customHeight="1" thickBot="1" x14ac:dyDescent="0.35">
      <c r="A2168" s="1" t="s">
        <v>2575</v>
      </c>
      <c r="B2168" s="1" t="s">
        <v>4283</v>
      </c>
      <c r="C2168" s="1" t="s">
        <v>6</v>
      </c>
      <c r="D2168" s="1" t="s">
        <v>5254</v>
      </c>
      <c r="E2168">
        <f>IF(COUNTIF(A2168,"*Rodovia*")&gt;0,1,IF(COUNTIF(A2168,"*Avenida*")&gt;0,2,IF(COUNTIF(A2168,"*Rua*")&gt;0,3,IF(COUNTIF(A2168,"*Alameda*")&gt;0,4,IF(COUNTIF(A2168,"*Travessa*")&gt;0,5,6)))))</f>
        <v>6</v>
      </c>
      <c r="F2168" s="8" t="s">
        <v>14693</v>
      </c>
    </row>
    <row r="2169" spans="1:6" ht="15" customHeight="1" thickBot="1" x14ac:dyDescent="0.35">
      <c r="A2169" s="1" t="s">
        <v>5236</v>
      </c>
      <c r="B2169" s="1" t="s">
        <v>4283</v>
      </c>
      <c r="C2169" s="1" t="s">
        <v>6</v>
      </c>
      <c r="D2169" s="1" t="s">
        <v>5237</v>
      </c>
      <c r="E2169">
        <f>IF(COUNTIF(A2169,"*Rodovia*")&gt;0,1,IF(COUNTIF(A2169,"*Avenida*")&gt;0,2,IF(COUNTIF(A2169,"*Rua*")&gt;0,3,IF(COUNTIF(A2169,"*Alameda*")&gt;0,4,IF(COUNTIF(A2169,"*Travessa*")&gt;0,5,6)))))</f>
        <v>6</v>
      </c>
      <c r="F2169" s="8" t="s">
        <v>14693</v>
      </c>
    </row>
    <row r="2170" spans="1:6" ht="15" customHeight="1" thickBot="1" x14ac:dyDescent="0.35">
      <c r="A2170" s="1" t="s">
        <v>5238</v>
      </c>
      <c r="B2170" s="1" t="s">
        <v>4283</v>
      </c>
      <c r="C2170" s="1" t="s">
        <v>6</v>
      </c>
      <c r="D2170" s="1" t="s">
        <v>5239</v>
      </c>
      <c r="E2170">
        <f>IF(COUNTIF(A2170,"*Rodovia*")&gt;0,1,IF(COUNTIF(A2170,"*Avenida*")&gt;0,2,IF(COUNTIF(A2170,"*Rua*")&gt;0,3,IF(COUNTIF(A2170,"*Alameda*")&gt;0,4,IF(COUNTIF(A2170,"*Travessa*")&gt;0,5,6)))))</f>
        <v>6</v>
      </c>
      <c r="F2170" s="8" t="s">
        <v>14693</v>
      </c>
    </row>
    <row r="2171" spans="1:6" ht="15" customHeight="1" thickBot="1" x14ac:dyDescent="0.35">
      <c r="A2171" s="1" t="s">
        <v>2556</v>
      </c>
      <c r="B2171" s="1" t="s">
        <v>4283</v>
      </c>
      <c r="C2171" s="1" t="s">
        <v>6</v>
      </c>
      <c r="D2171" s="1" t="s">
        <v>5240</v>
      </c>
      <c r="E2171">
        <f>IF(COUNTIF(A2171,"*Rodovia*")&gt;0,1,IF(COUNTIF(A2171,"*Avenida*")&gt;0,2,IF(COUNTIF(A2171,"*Rua*")&gt;0,3,IF(COUNTIF(A2171,"*Alameda*")&gt;0,4,IF(COUNTIF(A2171,"*Travessa*")&gt;0,5,6)))))</f>
        <v>6</v>
      </c>
      <c r="F2171" s="8" t="s">
        <v>14693</v>
      </c>
    </row>
    <row r="2172" spans="1:6" ht="15" customHeight="1" thickBot="1" x14ac:dyDescent="0.35">
      <c r="A2172" s="1" t="s">
        <v>2558</v>
      </c>
      <c r="B2172" s="1" t="s">
        <v>4283</v>
      </c>
      <c r="C2172" s="1" t="s">
        <v>6</v>
      </c>
      <c r="D2172" s="1" t="s">
        <v>5241</v>
      </c>
      <c r="E2172">
        <f>IF(COUNTIF(A2172,"*Rodovia*")&gt;0,1,IF(COUNTIF(A2172,"*Avenida*")&gt;0,2,IF(COUNTIF(A2172,"*Rua*")&gt;0,3,IF(COUNTIF(A2172,"*Alameda*")&gt;0,4,IF(COUNTIF(A2172,"*Travessa*")&gt;0,5,6)))))</f>
        <v>6</v>
      </c>
      <c r="F2172" s="8" t="s">
        <v>14693</v>
      </c>
    </row>
    <row r="2173" spans="1:6" ht="15" customHeight="1" thickBot="1" x14ac:dyDescent="0.35">
      <c r="A2173" s="1" t="s">
        <v>1988</v>
      </c>
      <c r="B2173" s="1" t="s">
        <v>4283</v>
      </c>
      <c r="C2173" s="1" t="s">
        <v>6</v>
      </c>
      <c r="D2173" s="1" t="s">
        <v>5255</v>
      </c>
      <c r="E2173">
        <f>IF(COUNTIF(A2173,"*Rodovia*")&gt;0,1,IF(COUNTIF(A2173,"*Avenida*")&gt;0,2,IF(COUNTIF(A2173,"*Rua*")&gt;0,3,IF(COUNTIF(A2173,"*Alameda*")&gt;0,4,IF(COUNTIF(A2173,"*Travessa*")&gt;0,5,6)))))</f>
        <v>6</v>
      </c>
      <c r="F2173" s="8" t="s">
        <v>14693</v>
      </c>
    </row>
    <row r="2174" spans="1:6" ht="15" customHeight="1" thickBot="1" x14ac:dyDescent="0.35">
      <c r="A2174" s="1" t="s">
        <v>5256</v>
      </c>
      <c r="B2174" s="1" t="s">
        <v>4283</v>
      </c>
      <c r="C2174" s="1" t="s">
        <v>6</v>
      </c>
      <c r="D2174" s="1" t="s">
        <v>5257</v>
      </c>
      <c r="E2174">
        <f>IF(COUNTIF(A2174,"*Rodovia*")&gt;0,1,IF(COUNTIF(A2174,"*Avenida*")&gt;0,2,IF(COUNTIF(A2174,"*Rua*")&gt;0,3,IF(COUNTIF(A2174,"*Alameda*")&gt;0,4,IF(COUNTIF(A2174,"*Travessa*")&gt;0,5,6)))))</f>
        <v>6</v>
      </c>
      <c r="F2174" s="8" t="s">
        <v>14693</v>
      </c>
    </row>
    <row r="2175" spans="1:6" ht="15" customHeight="1" thickBot="1" x14ac:dyDescent="0.35">
      <c r="A2175" s="1" t="s">
        <v>5258</v>
      </c>
      <c r="B2175" s="1" t="s">
        <v>4283</v>
      </c>
      <c r="C2175" s="1" t="s">
        <v>6</v>
      </c>
      <c r="D2175" s="1" t="s">
        <v>5259</v>
      </c>
      <c r="E2175">
        <f>IF(COUNTIF(A2175,"*Rodovia*")&gt;0,1,IF(COUNTIF(A2175,"*Avenida*")&gt;0,2,IF(COUNTIF(A2175,"*Rua*")&gt;0,3,IF(COUNTIF(A2175,"*Alameda*")&gt;0,4,IF(COUNTIF(A2175,"*Travessa*")&gt;0,5,6)))))</f>
        <v>6</v>
      </c>
      <c r="F2175" s="8" t="s">
        <v>14693</v>
      </c>
    </row>
    <row r="2176" spans="1:6" ht="15" customHeight="1" thickBot="1" x14ac:dyDescent="0.35">
      <c r="A2176" s="1" t="s">
        <v>5260</v>
      </c>
      <c r="B2176" s="1" t="s">
        <v>4283</v>
      </c>
      <c r="C2176" s="1" t="s">
        <v>6</v>
      </c>
      <c r="D2176" s="1" t="s">
        <v>5261</v>
      </c>
      <c r="E2176">
        <f>IF(COUNTIF(A2176,"*Rodovia*")&gt;0,1,IF(COUNTIF(A2176,"*Avenida*")&gt;0,2,IF(COUNTIF(A2176,"*Rua*")&gt;0,3,IF(COUNTIF(A2176,"*Alameda*")&gt;0,4,IF(COUNTIF(A2176,"*Travessa*")&gt;0,5,6)))))</f>
        <v>6</v>
      </c>
      <c r="F2176" s="8" t="s">
        <v>14693</v>
      </c>
    </row>
    <row r="2177" spans="1:6" ht="15" customHeight="1" thickBot="1" x14ac:dyDescent="0.35">
      <c r="A2177" s="1" t="s">
        <v>5266</v>
      </c>
      <c r="B2177" s="1" t="s">
        <v>125</v>
      </c>
      <c r="C2177" s="1" t="s">
        <v>6</v>
      </c>
      <c r="D2177" s="1" t="s">
        <v>5267</v>
      </c>
      <c r="E2177">
        <f>IF(COUNTIF(A2177,"*Rodovia*")&gt;0,1,IF(COUNTIF(A2177,"*Avenida*")&gt;0,2,IF(COUNTIF(A2177,"*Rua*")&gt;0,3,IF(COUNTIF(A2177,"*Alameda*")&gt;0,4,IF(COUNTIF(A2177,"*Travessa*")&gt;0,5,6)))))</f>
        <v>5</v>
      </c>
      <c r="F2177" s="8" t="s">
        <v>14693</v>
      </c>
    </row>
    <row r="2178" spans="1:6" ht="15" customHeight="1" thickBot="1" x14ac:dyDescent="0.35">
      <c r="A2178" s="1" t="s">
        <v>5264</v>
      </c>
      <c r="B2178" s="1" t="s">
        <v>125</v>
      </c>
      <c r="C2178" s="1" t="s">
        <v>6</v>
      </c>
      <c r="D2178" s="1" t="s">
        <v>5265</v>
      </c>
      <c r="E2178">
        <f>IF(COUNTIF(A2178,"*Rodovia*")&gt;0,1,IF(COUNTIF(A2178,"*Avenida*")&gt;0,2,IF(COUNTIF(A2178,"*Rua*")&gt;0,3,IF(COUNTIF(A2178,"*Alameda*")&gt;0,4,IF(COUNTIF(A2178,"*Travessa*")&gt;0,5,6)))))</f>
        <v>5</v>
      </c>
      <c r="F2178" s="8" t="s">
        <v>14693</v>
      </c>
    </row>
    <row r="2179" spans="1:6" ht="15" customHeight="1" thickBot="1" x14ac:dyDescent="0.35">
      <c r="A2179" s="1" t="s">
        <v>5268</v>
      </c>
      <c r="B2179" s="1" t="s">
        <v>125</v>
      </c>
      <c r="C2179" s="1" t="s">
        <v>6</v>
      </c>
      <c r="D2179" s="1" t="s">
        <v>5269</v>
      </c>
      <c r="E2179">
        <f>IF(COUNTIF(A2179,"*Rodovia*")&gt;0,1,IF(COUNTIF(A2179,"*Avenida*")&gt;0,2,IF(COUNTIF(A2179,"*Rua*")&gt;0,3,IF(COUNTIF(A2179,"*Alameda*")&gt;0,4,IF(COUNTIF(A2179,"*Travessa*")&gt;0,5,6)))))</f>
        <v>5</v>
      </c>
      <c r="F2179" s="8" t="s">
        <v>14693</v>
      </c>
    </row>
    <row r="2180" spans="1:6" ht="15" customHeight="1" thickBot="1" x14ac:dyDescent="0.35">
      <c r="A2180" s="1" t="s">
        <v>5270</v>
      </c>
      <c r="B2180" s="1" t="s">
        <v>125</v>
      </c>
      <c r="C2180" s="1" t="s">
        <v>6</v>
      </c>
      <c r="D2180" s="1" t="s">
        <v>5271</v>
      </c>
      <c r="E2180">
        <f>IF(COUNTIF(A2180,"*Rodovia*")&gt;0,1,IF(COUNTIF(A2180,"*Avenida*")&gt;0,2,IF(COUNTIF(A2180,"*Rua*")&gt;0,3,IF(COUNTIF(A2180,"*Alameda*")&gt;0,4,IF(COUNTIF(A2180,"*Travessa*")&gt;0,5,6)))))</f>
        <v>5</v>
      </c>
      <c r="F2180" s="8" t="s">
        <v>14693</v>
      </c>
    </row>
    <row r="2181" spans="1:6" ht="15" customHeight="1" thickBot="1" x14ac:dyDescent="0.35">
      <c r="A2181" s="1" t="s">
        <v>5272</v>
      </c>
      <c r="B2181" s="1" t="s">
        <v>125</v>
      </c>
      <c r="C2181" s="1" t="s">
        <v>6</v>
      </c>
      <c r="D2181" s="1" t="s">
        <v>5273</v>
      </c>
      <c r="E2181">
        <f>IF(COUNTIF(A2181,"*Rodovia*")&gt;0,1,IF(COUNTIF(A2181,"*Avenida*")&gt;0,2,IF(COUNTIF(A2181,"*Rua*")&gt;0,3,IF(COUNTIF(A2181,"*Alameda*")&gt;0,4,IF(COUNTIF(A2181,"*Travessa*")&gt;0,5,6)))))</f>
        <v>5</v>
      </c>
      <c r="F2181" s="8" t="s">
        <v>14693</v>
      </c>
    </row>
    <row r="2182" spans="1:6" ht="15" customHeight="1" thickBot="1" x14ac:dyDescent="0.35">
      <c r="A2182" s="1" t="s">
        <v>5274</v>
      </c>
      <c r="B2182" s="1" t="s">
        <v>125</v>
      </c>
      <c r="C2182" s="1" t="s">
        <v>6</v>
      </c>
      <c r="D2182" s="1" t="s">
        <v>5275</v>
      </c>
      <c r="E2182">
        <f>IF(COUNTIF(A2182,"*Rodovia*")&gt;0,1,IF(COUNTIF(A2182,"*Avenida*")&gt;0,2,IF(COUNTIF(A2182,"*Rua*")&gt;0,3,IF(COUNTIF(A2182,"*Alameda*")&gt;0,4,IF(COUNTIF(A2182,"*Travessa*")&gt;0,5,6)))))</f>
        <v>5</v>
      </c>
      <c r="F2182" s="8" t="s">
        <v>14693</v>
      </c>
    </row>
    <row r="2183" spans="1:6" ht="15" customHeight="1" thickBot="1" x14ac:dyDescent="0.35">
      <c r="A2183" s="1" t="s">
        <v>5276</v>
      </c>
      <c r="B2183" s="1" t="s">
        <v>125</v>
      </c>
      <c r="C2183" s="1" t="s">
        <v>6</v>
      </c>
      <c r="D2183" s="1" t="s">
        <v>5277</v>
      </c>
      <c r="E2183">
        <f>IF(COUNTIF(A2183,"*Rodovia*")&gt;0,1,IF(COUNTIF(A2183,"*Avenida*")&gt;0,2,IF(COUNTIF(A2183,"*Rua*")&gt;0,3,IF(COUNTIF(A2183,"*Alameda*")&gt;0,4,IF(COUNTIF(A2183,"*Travessa*")&gt;0,5,6)))))</f>
        <v>5</v>
      </c>
      <c r="F2183" s="8" t="s">
        <v>14693</v>
      </c>
    </row>
    <row r="2184" spans="1:6" ht="15" customHeight="1" thickBot="1" x14ac:dyDescent="0.35">
      <c r="A2184" s="1" t="s">
        <v>5278</v>
      </c>
      <c r="B2184" s="1" t="s">
        <v>125</v>
      </c>
      <c r="C2184" s="1" t="s">
        <v>6</v>
      </c>
      <c r="D2184" s="1" t="s">
        <v>5279</v>
      </c>
      <c r="E2184">
        <f>IF(COUNTIF(A2184,"*Rodovia*")&gt;0,1,IF(COUNTIF(A2184,"*Avenida*")&gt;0,2,IF(COUNTIF(A2184,"*Rua*")&gt;0,3,IF(COUNTIF(A2184,"*Alameda*")&gt;0,4,IF(COUNTIF(A2184,"*Travessa*")&gt;0,5,6)))))</f>
        <v>5</v>
      </c>
      <c r="F2184" s="8" t="s">
        <v>14693</v>
      </c>
    </row>
    <row r="2185" spans="1:6" ht="15" customHeight="1" thickBot="1" x14ac:dyDescent="0.35">
      <c r="A2185" s="1" t="s">
        <v>5280</v>
      </c>
      <c r="B2185" s="1" t="s">
        <v>125</v>
      </c>
      <c r="C2185" s="1" t="s">
        <v>6</v>
      </c>
      <c r="D2185" s="1" t="s">
        <v>5281</v>
      </c>
      <c r="E2185">
        <f>IF(COUNTIF(A2185,"*Rodovia*")&gt;0,1,IF(COUNTIF(A2185,"*Avenida*")&gt;0,2,IF(COUNTIF(A2185,"*Rua*")&gt;0,3,IF(COUNTIF(A2185,"*Alameda*")&gt;0,4,IF(COUNTIF(A2185,"*Travessa*")&gt;0,5,6)))))</f>
        <v>2</v>
      </c>
      <c r="F2185" s="8" t="s">
        <v>14693</v>
      </c>
    </row>
    <row r="2186" spans="1:6" ht="15" customHeight="1" thickBot="1" x14ac:dyDescent="0.35">
      <c r="A2186" s="1" t="s">
        <v>5282</v>
      </c>
      <c r="B2186" s="1" t="s">
        <v>125</v>
      </c>
      <c r="C2186" s="1" t="s">
        <v>6</v>
      </c>
      <c r="D2186" s="1" t="s">
        <v>5283</v>
      </c>
      <c r="E2186">
        <f>IF(COUNTIF(A2186,"*Rodovia*")&gt;0,1,IF(COUNTIF(A2186,"*Avenida*")&gt;0,2,IF(COUNTIF(A2186,"*Rua*")&gt;0,3,IF(COUNTIF(A2186,"*Alameda*")&gt;0,4,IF(COUNTIF(A2186,"*Travessa*")&gt;0,5,6)))))</f>
        <v>2</v>
      </c>
      <c r="F2186" s="8" t="s">
        <v>14693</v>
      </c>
    </row>
    <row r="2187" spans="1:6" ht="15" customHeight="1" thickBot="1" x14ac:dyDescent="0.35">
      <c r="A2187" s="1" t="s">
        <v>5284</v>
      </c>
      <c r="B2187" s="1" t="s">
        <v>125</v>
      </c>
      <c r="C2187" s="1" t="s">
        <v>6</v>
      </c>
      <c r="D2187" s="1" t="s">
        <v>5285</v>
      </c>
      <c r="E2187">
        <f>IF(COUNTIF(A2187,"*Rodovia*")&gt;0,1,IF(COUNTIF(A2187,"*Avenida*")&gt;0,2,IF(COUNTIF(A2187,"*Rua*")&gt;0,3,IF(COUNTIF(A2187,"*Alameda*")&gt;0,4,IF(COUNTIF(A2187,"*Travessa*")&gt;0,5,6)))))</f>
        <v>2</v>
      </c>
      <c r="F2187" s="8" t="s">
        <v>14693</v>
      </c>
    </row>
    <row r="2188" spans="1:6" ht="15" customHeight="1" thickBot="1" x14ac:dyDescent="0.35">
      <c r="A2188" s="1" t="s">
        <v>124</v>
      </c>
      <c r="B2188" s="1" t="s">
        <v>125</v>
      </c>
      <c r="C2188" s="1" t="s">
        <v>6</v>
      </c>
      <c r="D2188" s="1" t="s">
        <v>126</v>
      </c>
      <c r="E2188">
        <f>IF(COUNTIF(A2188,"*Rodovia*")&gt;0,1,IF(COUNTIF(A2188,"*Avenida*")&gt;0,2,IF(COUNTIF(A2188,"*Rua*")&gt;0,3,IF(COUNTIF(A2188,"*Alameda*")&gt;0,4,IF(COUNTIF(A2188,"*Travessa*")&gt;0,5,6)))))</f>
        <v>2</v>
      </c>
      <c r="F2188" s="8" t="s">
        <v>14693</v>
      </c>
    </row>
    <row r="2189" spans="1:6" ht="15" customHeight="1" thickBot="1" x14ac:dyDescent="0.35">
      <c r="A2189" s="1" t="s">
        <v>5286</v>
      </c>
      <c r="B2189" s="1" t="s">
        <v>125</v>
      </c>
      <c r="C2189" s="1" t="s">
        <v>6</v>
      </c>
      <c r="D2189" s="1" t="s">
        <v>5287</v>
      </c>
      <c r="E2189">
        <f>IF(COUNTIF(A2189,"*Rodovia*")&gt;0,1,IF(COUNTIF(A2189,"*Avenida*")&gt;0,2,IF(COUNTIF(A2189,"*Rua*")&gt;0,3,IF(COUNTIF(A2189,"*Alameda*")&gt;0,4,IF(COUNTIF(A2189,"*Travessa*")&gt;0,5,6)))))</f>
        <v>2</v>
      </c>
      <c r="F2189" s="8" t="s">
        <v>14693</v>
      </c>
    </row>
    <row r="2190" spans="1:6" ht="15" customHeight="1" thickBot="1" x14ac:dyDescent="0.35">
      <c r="A2190" s="1" t="s">
        <v>5288</v>
      </c>
      <c r="B2190" s="1" t="s">
        <v>125</v>
      </c>
      <c r="C2190" s="1" t="s">
        <v>6</v>
      </c>
      <c r="D2190" s="1" t="s">
        <v>5289</v>
      </c>
      <c r="E2190">
        <f>IF(COUNTIF(A2190,"*Rodovia*")&gt;0,1,IF(COUNTIF(A2190,"*Avenida*")&gt;0,2,IF(COUNTIF(A2190,"*Rua*")&gt;0,3,IF(COUNTIF(A2190,"*Alameda*")&gt;0,4,IF(COUNTIF(A2190,"*Travessa*")&gt;0,5,6)))))</f>
        <v>2</v>
      </c>
      <c r="F2190" s="8" t="s">
        <v>14693</v>
      </c>
    </row>
    <row r="2191" spans="1:6" ht="15" customHeight="1" thickBot="1" x14ac:dyDescent="0.35">
      <c r="A2191" s="1" t="s">
        <v>5326</v>
      </c>
      <c r="B2191" s="1" t="s">
        <v>125</v>
      </c>
      <c r="C2191" s="1" t="s">
        <v>6</v>
      </c>
      <c r="D2191" s="1" t="s">
        <v>5327</v>
      </c>
      <c r="E2191">
        <f>IF(COUNTIF(A2191,"*Rodovia*")&gt;0,1,IF(COUNTIF(A2191,"*Avenida*")&gt;0,2,IF(COUNTIF(A2191,"*Rua*")&gt;0,3,IF(COUNTIF(A2191,"*Alameda*")&gt;0,4,IF(COUNTIF(A2191,"*Travessa*")&gt;0,5,6)))))</f>
        <v>2</v>
      </c>
      <c r="F2191" s="8" t="s">
        <v>14693</v>
      </c>
    </row>
    <row r="2192" spans="1:6" ht="15" customHeight="1" thickBot="1" x14ac:dyDescent="0.35">
      <c r="A2192" s="1" t="s">
        <v>5328</v>
      </c>
      <c r="B2192" s="1" t="s">
        <v>125</v>
      </c>
      <c r="C2192" s="1" t="s">
        <v>6</v>
      </c>
      <c r="D2192" s="1" t="s">
        <v>5329</v>
      </c>
      <c r="E2192">
        <f>IF(COUNTIF(A2192,"*Rodovia*")&gt;0,1,IF(COUNTIF(A2192,"*Avenida*")&gt;0,2,IF(COUNTIF(A2192,"*Rua*")&gt;0,3,IF(COUNTIF(A2192,"*Alameda*")&gt;0,4,IF(COUNTIF(A2192,"*Travessa*")&gt;0,5,6)))))</f>
        <v>2</v>
      </c>
      <c r="F2192" s="8" t="s">
        <v>14693</v>
      </c>
    </row>
    <row r="2193" spans="1:6" ht="15" customHeight="1" thickBot="1" x14ac:dyDescent="0.35">
      <c r="A2193" s="1" t="s">
        <v>204</v>
      </c>
      <c r="B2193" s="1" t="s">
        <v>125</v>
      </c>
      <c r="C2193" s="1" t="s">
        <v>6</v>
      </c>
      <c r="D2193" s="1" t="s">
        <v>205</v>
      </c>
      <c r="E2193">
        <f>IF(COUNTIF(A2193,"*Rodovia*")&gt;0,1,IF(COUNTIF(A2193,"*Avenida*")&gt;0,2,IF(COUNTIF(A2193,"*Rua*")&gt;0,3,IF(COUNTIF(A2193,"*Alameda*")&gt;0,4,IF(COUNTIF(A2193,"*Travessa*")&gt;0,5,6)))))</f>
        <v>2</v>
      </c>
      <c r="F2193" s="8" t="s">
        <v>14693</v>
      </c>
    </row>
    <row r="2194" spans="1:6" ht="15" customHeight="1" thickBot="1" x14ac:dyDescent="0.35">
      <c r="A2194" s="1" t="s">
        <v>5330</v>
      </c>
      <c r="B2194" s="1" t="s">
        <v>125</v>
      </c>
      <c r="C2194" s="1" t="s">
        <v>6</v>
      </c>
      <c r="D2194" s="1" t="s">
        <v>5331</v>
      </c>
      <c r="E2194">
        <f>IF(COUNTIF(A2194,"*Rodovia*")&gt;0,1,IF(COUNTIF(A2194,"*Avenida*")&gt;0,2,IF(COUNTIF(A2194,"*Rua*")&gt;0,3,IF(COUNTIF(A2194,"*Alameda*")&gt;0,4,IF(COUNTIF(A2194,"*Travessa*")&gt;0,5,6)))))</f>
        <v>2</v>
      </c>
      <c r="F2194" s="8" t="s">
        <v>14693</v>
      </c>
    </row>
    <row r="2195" spans="1:6" ht="15" customHeight="1" thickBot="1" x14ac:dyDescent="0.35">
      <c r="A2195" s="1" t="s">
        <v>150</v>
      </c>
      <c r="B2195" s="1" t="s">
        <v>125</v>
      </c>
      <c r="C2195" s="1" t="s">
        <v>6</v>
      </c>
      <c r="D2195" s="1" t="s">
        <v>151</v>
      </c>
      <c r="E2195">
        <f>IF(COUNTIF(A2195,"*Rodovia*")&gt;0,1,IF(COUNTIF(A2195,"*Avenida*")&gt;0,2,IF(COUNTIF(A2195,"*Rua*")&gt;0,3,IF(COUNTIF(A2195,"*Alameda*")&gt;0,4,IF(COUNTIF(A2195,"*Travessa*")&gt;0,5,6)))))</f>
        <v>2</v>
      </c>
      <c r="F2195" s="8" t="s">
        <v>14693</v>
      </c>
    </row>
    <row r="2196" spans="1:6" ht="15" customHeight="1" thickBot="1" x14ac:dyDescent="0.35">
      <c r="A2196" s="1" t="s">
        <v>5290</v>
      </c>
      <c r="B2196" s="1" t="s">
        <v>125</v>
      </c>
      <c r="C2196" s="1" t="s">
        <v>6</v>
      </c>
      <c r="D2196" s="1" t="s">
        <v>5291</v>
      </c>
      <c r="E2196">
        <f>IF(COUNTIF(A2196,"*Rodovia*")&gt;0,1,IF(COUNTIF(A2196,"*Avenida*")&gt;0,2,IF(COUNTIF(A2196,"*Rua*")&gt;0,3,IF(COUNTIF(A2196,"*Alameda*")&gt;0,4,IF(COUNTIF(A2196,"*Travessa*")&gt;0,5,6)))))</f>
        <v>2</v>
      </c>
      <c r="F2196" s="8" t="s">
        <v>14693</v>
      </c>
    </row>
    <row r="2197" spans="1:6" ht="15" customHeight="1" thickBot="1" x14ac:dyDescent="0.35">
      <c r="A2197" s="1" t="s">
        <v>5292</v>
      </c>
      <c r="B2197" s="1" t="s">
        <v>125</v>
      </c>
      <c r="C2197" s="1" t="s">
        <v>6</v>
      </c>
      <c r="D2197" s="1" t="s">
        <v>5293</v>
      </c>
      <c r="E2197">
        <f>IF(COUNTIF(A2197,"*Rodovia*")&gt;0,1,IF(COUNTIF(A2197,"*Avenida*")&gt;0,2,IF(COUNTIF(A2197,"*Rua*")&gt;0,3,IF(COUNTIF(A2197,"*Alameda*")&gt;0,4,IF(COUNTIF(A2197,"*Travessa*")&gt;0,5,6)))))</f>
        <v>2</v>
      </c>
      <c r="F2197" s="8" t="s">
        <v>14693</v>
      </c>
    </row>
    <row r="2198" spans="1:6" ht="15" customHeight="1" thickBot="1" x14ac:dyDescent="0.35">
      <c r="A2198" s="1" t="s">
        <v>5294</v>
      </c>
      <c r="B2198" s="1" t="s">
        <v>125</v>
      </c>
      <c r="C2198" s="1" t="s">
        <v>6</v>
      </c>
      <c r="D2198" s="1" t="s">
        <v>5295</v>
      </c>
      <c r="E2198">
        <f>IF(COUNTIF(A2198,"*Rodovia*")&gt;0,1,IF(COUNTIF(A2198,"*Avenida*")&gt;0,2,IF(COUNTIF(A2198,"*Rua*")&gt;0,3,IF(COUNTIF(A2198,"*Alameda*")&gt;0,4,IF(COUNTIF(A2198,"*Travessa*")&gt;0,5,6)))))</f>
        <v>2</v>
      </c>
      <c r="F2198" s="8" t="s">
        <v>14693</v>
      </c>
    </row>
    <row r="2199" spans="1:6" ht="15" customHeight="1" thickBot="1" x14ac:dyDescent="0.35">
      <c r="A2199" s="1" t="s">
        <v>5296</v>
      </c>
      <c r="B2199" s="1" t="s">
        <v>125</v>
      </c>
      <c r="C2199" s="1" t="s">
        <v>6</v>
      </c>
      <c r="D2199" s="1" t="s">
        <v>5297</v>
      </c>
      <c r="E2199">
        <f>IF(COUNTIF(A2199,"*Rodovia*")&gt;0,1,IF(COUNTIF(A2199,"*Avenida*")&gt;0,2,IF(COUNTIF(A2199,"*Rua*")&gt;0,3,IF(COUNTIF(A2199,"*Alameda*")&gt;0,4,IF(COUNTIF(A2199,"*Travessa*")&gt;0,5,6)))))</f>
        <v>2</v>
      </c>
      <c r="F2199" s="8" t="s">
        <v>14693</v>
      </c>
    </row>
    <row r="2200" spans="1:6" ht="15" customHeight="1" thickBot="1" x14ac:dyDescent="0.35">
      <c r="A2200" s="1" t="s">
        <v>5298</v>
      </c>
      <c r="B2200" s="1" t="s">
        <v>125</v>
      </c>
      <c r="C2200" s="1" t="s">
        <v>6</v>
      </c>
      <c r="D2200" s="1" t="s">
        <v>5299</v>
      </c>
      <c r="E2200">
        <f>IF(COUNTIF(A2200,"*Rodovia*")&gt;0,1,IF(COUNTIF(A2200,"*Avenida*")&gt;0,2,IF(COUNTIF(A2200,"*Rua*")&gt;0,3,IF(COUNTIF(A2200,"*Alameda*")&gt;0,4,IF(COUNTIF(A2200,"*Travessa*")&gt;0,5,6)))))</f>
        <v>2</v>
      </c>
      <c r="F2200" s="8" t="s">
        <v>14693</v>
      </c>
    </row>
    <row r="2201" spans="1:6" ht="15" customHeight="1" thickBot="1" x14ac:dyDescent="0.35">
      <c r="A2201" s="1" t="s">
        <v>5300</v>
      </c>
      <c r="B2201" s="1" t="s">
        <v>125</v>
      </c>
      <c r="C2201" s="1" t="s">
        <v>6</v>
      </c>
      <c r="D2201" s="1" t="s">
        <v>5301</v>
      </c>
      <c r="E2201">
        <f>IF(COUNTIF(A2201,"*Rodovia*")&gt;0,1,IF(COUNTIF(A2201,"*Avenida*")&gt;0,2,IF(COUNTIF(A2201,"*Rua*")&gt;0,3,IF(COUNTIF(A2201,"*Alameda*")&gt;0,4,IF(COUNTIF(A2201,"*Travessa*")&gt;0,5,6)))))</f>
        <v>2</v>
      </c>
      <c r="F2201" s="8" t="s">
        <v>14693</v>
      </c>
    </row>
    <row r="2202" spans="1:6" ht="15" customHeight="1" thickBot="1" x14ac:dyDescent="0.35">
      <c r="A2202" s="1" t="s">
        <v>5302</v>
      </c>
      <c r="B2202" s="1" t="s">
        <v>125</v>
      </c>
      <c r="C2202" s="1" t="s">
        <v>6</v>
      </c>
      <c r="D2202" s="1" t="s">
        <v>5303</v>
      </c>
      <c r="E2202">
        <f>IF(COUNTIF(A2202,"*Rodovia*")&gt;0,1,IF(COUNTIF(A2202,"*Avenida*")&gt;0,2,IF(COUNTIF(A2202,"*Rua*")&gt;0,3,IF(COUNTIF(A2202,"*Alameda*")&gt;0,4,IF(COUNTIF(A2202,"*Travessa*")&gt;0,5,6)))))</f>
        <v>2</v>
      </c>
      <c r="F2202" s="8" t="s">
        <v>14693</v>
      </c>
    </row>
    <row r="2203" spans="1:6" ht="15" customHeight="1" thickBot="1" x14ac:dyDescent="0.35">
      <c r="A2203" s="1" t="s">
        <v>5304</v>
      </c>
      <c r="B2203" s="1" t="s">
        <v>125</v>
      </c>
      <c r="C2203" s="1" t="s">
        <v>6</v>
      </c>
      <c r="D2203" s="1" t="s">
        <v>5305</v>
      </c>
      <c r="E2203">
        <f>IF(COUNTIF(A2203,"*Rodovia*")&gt;0,1,IF(COUNTIF(A2203,"*Avenida*")&gt;0,2,IF(COUNTIF(A2203,"*Rua*")&gt;0,3,IF(COUNTIF(A2203,"*Alameda*")&gt;0,4,IF(COUNTIF(A2203,"*Travessa*")&gt;0,5,6)))))</f>
        <v>2</v>
      </c>
      <c r="F2203" s="8" t="s">
        <v>14693</v>
      </c>
    </row>
    <row r="2204" spans="1:6" ht="15" customHeight="1" thickBot="1" x14ac:dyDescent="0.35">
      <c r="A2204" s="1" t="s">
        <v>5306</v>
      </c>
      <c r="B2204" s="1" t="s">
        <v>125</v>
      </c>
      <c r="C2204" s="1" t="s">
        <v>6</v>
      </c>
      <c r="D2204" s="1" t="s">
        <v>5307</v>
      </c>
      <c r="E2204">
        <f>IF(COUNTIF(A2204,"*Rodovia*")&gt;0,1,IF(COUNTIF(A2204,"*Avenida*")&gt;0,2,IF(COUNTIF(A2204,"*Rua*")&gt;0,3,IF(COUNTIF(A2204,"*Alameda*")&gt;0,4,IF(COUNTIF(A2204,"*Travessa*")&gt;0,5,6)))))</f>
        <v>2</v>
      </c>
      <c r="F2204" s="8" t="s">
        <v>14693</v>
      </c>
    </row>
    <row r="2205" spans="1:6" ht="15" customHeight="1" thickBot="1" x14ac:dyDescent="0.35">
      <c r="A2205" s="1" t="s">
        <v>5308</v>
      </c>
      <c r="B2205" s="1" t="s">
        <v>125</v>
      </c>
      <c r="C2205" s="1" t="s">
        <v>6</v>
      </c>
      <c r="D2205" s="1" t="s">
        <v>5309</v>
      </c>
      <c r="E2205">
        <f>IF(COUNTIF(A2205,"*Rodovia*")&gt;0,1,IF(COUNTIF(A2205,"*Avenida*")&gt;0,2,IF(COUNTIF(A2205,"*Rua*")&gt;0,3,IF(COUNTIF(A2205,"*Alameda*")&gt;0,4,IF(COUNTIF(A2205,"*Travessa*")&gt;0,5,6)))))</f>
        <v>2</v>
      </c>
      <c r="F2205" s="8" t="s">
        <v>14693</v>
      </c>
    </row>
    <row r="2206" spans="1:6" ht="15" customHeight="1" thickBot="1" x14ac:dyDescent="0.35">
      <c r="A2206" s="1" t="s">
        <v>5310</v>
      </c>
      <c r="B2206" s="1" t="s">
        <v>125</v>
      </c>
      <c r="C2206" s="1" t="s">
        <v>6</v>
      </c>
      <c r="D2206" s="1" t="s">
        <v>5311</v>
      </c>
      <c r="E2206">
        <f>IF(COUNTIF(A2206,"*Rodovia*")&gt;0,1,IF(COUNTIF(A2206,"*Avenida*")&gt;0,2,IF(COUNTIF(A2206,"*Rua*")&gt;0,3,IF(COUNTIF(A2206,"*Alameda*")&gt;0,4,IF(COUNTIF(A2206,"*Travessa*")&gt;0,5,6)))))</f>
        <v>2</v>
      </c>
      <c r="F2206" s="8" t="s">
        <v>14693</v>
      </c>
    </row>
    <row r="2207" spans="1:6" ht="15" customHeight="1" thickBot="1" x14ac:dyDescent="0.35">
      <c r="A2207" s="1" t="s">
        <v>5312</v>
      </c>
      <c r="B2207" s="1" t="s">
        <v>125</v>
      </c>
      <c r="C2207" s="1" t="s">
        <v>6</v>
      </c>
      <c r="D2207" s="1" t="s">
        <v>5313</v>
      </c>
      <c r="E2207">
        <f>IF(COUNTIF(A2207,"*Rodovia*")&gt;0,1,IF(COUNTIF(A2207,"*Avenida*")&gt;0,2,IF(COUNTIF(A2207,"*Rua*")&gt;0,3,IF(COUNTIF(A2207,"*Alameda*")&gt;0,4,IF(COUNTIF(A2207,"*Travessa*")&gt;0,5,6)))))</f>
        <v>2</v>
      </c>
      <c r="F2207" s="8" t="s">
        <v>14693</v>
      </c>
    </row>
    <row r="2208" spans="1:6" ht="15" customHeight="1" thickBot="1" x14ac:dyDescent="0.35">
      <c r="A2208" s="1" t="s">
        <v>5314</v>
      </c>
      <c r="B2208" s="1" t="s">
        <v>125</v>
      </c>
      <c r="C2208" s="1" t="s">
        <v>6</v>
      </c>
      <c r="D2208" s="1" t="s">
        <v>5315</v>
      </c>
      <c r="E2208">
        <f>IF(COUNTIF(A2208,"*Rodovia*")&gt;0,1,IF(COUNTIF(A2208,"*Avenida*")&gt;0,2,IF(COUNTIF(A2208,"*Rua*")&gt;0,3,IF(COUNTIF(A2208,"*Alameda*")&gt;0,4,IF(COUNTIF(A2208,"*Travessa*")&gt;0,5,6)))))</f>
        <v>2</v>
      </c>
      <c r="F2208" s="8" t="s">
        <v>14693</v>
      </c>
    </row>
    <row r="2209" spans="1:6" ht="15" customHeight="1" thickBot="1" x14ac:dyDescent="0.35">
      <c r="A2209" s="1" t="s">
        <v>5316</v>
      </c>
      <c r="B2209" s="1" t="s">
        <v>125</v>
      </c>
      <c r="C2209" s="1" t="s">
        <v>6</v>
      </c>
      <c r="D2209" s="1" t="s">
        <v>5317</v>
      </c>
      <c r="E2209">
        <f>IF(COUNTIF(A2209,"*Rodovia*")&gt;0,1,IF(COUNTIF(A2209,"*Avenida*")&gt;0,2,IF(COUNTIF(A2209,"*Rua*")&gt;0,3,IF(COUNTIF(A2209,"*Alameda*")&gt;0,4,IF(COUNTIF(A2209,"*Travessa*")&gt;0,5,6)))))</f>
        <v>2</v>
      </c>
      <c r="F2209" s="8" t="s">
        <v>14693</v>
      </c>
    </row>
    <row r="2210" spans="1:6" ht="15" customHeight="1" thickBot="1" x14ac:dyDescent="0.35">
      <c r="A2210" s="1" t="s">
        <v>5318</v>
      </c>
      <c r="B2210" s="1" t="s">
        <v>125</v>
      </c>
      <c r="C2210" s="1" t="s">
        <v>6</v>
      </c>
      <c r="D2210" s="1" t="s">
        <v>5319</v>
      </c>
      <c r="E2210">
        <f>IF(COUNTIF(A2210,"*Rodovia*")&gt;0,1,IF(COUNTIF(A2210,"*Avenida*")&gt;0,2,IF(COUNTIF(A2210,"*Rua*")&gt;0,3,IF(COUNTIF(A2210,"*Alameda*")&gt;0,4,IF(COUNTIF(A2210,"*Travessa*")&gt;0,5,6)))))</f>
        <v>2</v>
      </c>
      <c r="F2210" s="8" t="s">
        <v>14693</v>
      </c>
    </row>
    <row r="2211" spans="1:6" ht="15" customHeight="1" thickBot="1" x14ac:dyDescent="0.35">
      <c r="A2211" s="1" t="s">
        <v>5320</v>
      </c>
      <c r="B2211" s="1" t="s">
        <v>125</v>
      </c>
      <c r="C2211" s="1" t="s">
        <v>6</v>
      </c>
      <c r="D2211" s="1" t="s">
        <v>5321</v>
      </c>
      <c r="E2211">
        <f>IF(COUNTIF(A2211,"*Rodovia*")&gt;0,1,IF(COUNTIF(A2211,"*Avenida*")&gt;0,2,IF(COUNTIF(A2211,"*Rua*")&gt;0,3,IF(COUNTIF(A2211,"*Alameda*")&gt;0,4,IF(COUNTIF(A2211,"*Travessa*")&gt;0,5,6)))))</f>
        <v>2</v>
      </c>
      <c r="F2211" s="8" t="s">
        <v>14693</v>
      </c>
    </row>
    <row r="2212" spans="1:6" ht="15" customHeight="1" thickBot="1" x14ac:dyDescent="0.35">
      <c r="A2212" s="1" t="s">
        <v>5322</v>
      </c>
      <c r="B2212" s="1" t="s">
        <v>125</v>
      </c>
      <c r="C2212" s="1" t="s">
        <v>6</v>
      </c>
      <c r="D2212" s="1" t="s">
        <v>5323</v>
      </c>
      <c r="E2212">
        <f>IF(COUNTIF(A2212,"*Rodovia*")&gt;0,1,IF(COUNTIF(A2212,"*Avenida*")&gt;0,2,IF(COUNTIF(A2212,"*Rua*")&gt;0,3,IF(COUNTIF(A2212,"*Alameda*")&gt;0,4,IF(COUNTIF(A2212,"*Travessa*")&gt;0,5,6)))))</f>
        <v>2</v>
      </c>
      <c r="F2212" s="8" t="s">
        <v>14693</v>
      </c>
    </row>
    <row r="2213" spans="1:6" ht="15" customHeight="1" thickBot="1" x14ac:dyDescent="0.35">
      <c r="A2213" s="1" t="s">
        <v>5324</v>
      </c>
      <c r="B2213" s="1" t="s">
        <v>125</v>
      </c>
      <c r="C2213" s="1" t="s">
        <v>6</v>
      </c>
      <c r="D2213" s="1" t="s">
        <v>5325</v>
      </c>
      <c r="E2213">
        <f>IF(COUNTIF(A2213,"*Rodovia*")&gt;0,1,IF(COUNTIF(A2213,"*Avenida*")&gt;0,2,IF(COUNTIF(A2213,"*Rua*")&gt;0,3,IF(COUNTIF(A2213,"*Alameda*")&gt;0,4,IF(COUNTIF(A2213,"*Travessa*")&gt;0,5,6)))))</f>
        <v>2</v>
      </c>
      <c r="F2213" s="8" t="s">
        <v>14693</v>
      </c>
    </row>
    <row r="2214" spans="1:6" ht="15" customHeight="1" thickBot="1" x14ac:dyDescent="0.35">
      <c r="A2214" s="1" t="s">
        <v>5332</v>
      </c>
      <c r="B2214" s="1" t="s">
        <v>125</v>
      </c>
      <c r="C2214" s="1" t="s">
        <v>6</v>
      </c>
      <c r="D2214" s="1" t="s">
        <v>5333</v>
      </c>
      <c r="E2214">
        <f>IF(COUNTIF(A2214,"*Rodovia*")&gt;0,1,IF(COUNTIF(A2214,"*Avenida*")&gt;0,2,IF(COUNTIF(A2214,"*Rua*")&gt;0,3,IF(COUNTIF(A2214,"*Alameda*")&gt;0,4,IF(COUNTIF(A2214,"*Travessa*")&gt;0,5,6)))))</f>
        <v>6</v>
      </c>
      <c r="F2214" s="8" t="s">
        <v>14693</v>
      </c>
    </row>
    <row r="2215" spans="1:6" ht="15" customHeight="1" thickBot="1" x14ac:dyDescent="0.35">
      <c r="A2215" s="1" t="s">
        <v>5334</v>
      </c>
      <c r="B2215" s="1" t="s">
        <v>125</v>
      </c>
      <c r="C2215" s="1" t="s">
        <v>6</v>
      </c>
      <c r="D2215" s="1" t="s">
        <v>5335</v>
      </c>
      <c r="E2215">
        <f>IF(COUNTIF(A2215,"*Rodovia*")&gt;0,1,IF(COUNTIF(A2215,"*Avenida*")&gt;0,2,IF(COUNTIF(A2215,"*Rua*")&gt;0,3,IF(COUNTIF(A2215,"*Alameda*")&gt;0,4,IF(COUNTIF(A2215,"*Travessa*")&gt;0,5,6)))))</f>
        <v>6</v>
      </c>
      <c r="F2215" s="8" t="s">
        <v>14693</v>
      </c>
    </row>
    <row r="2216" spans="1:6" ht="15" customHeight="1" thickBot="1" x14ac:dyDescent="0.35">
      <c r="A2216" s="1" t="s">
        <v>5336</v>
      </c>
      <c r="B2216" s="1" t="s">
        <v>125</v>
      </c>
      <c r="C2216" s="1" t="s">
        <v>6</v>
      </c>
      <c r="D2216" s="1" t="s">
        <v>5337</v>
      </c>
      <c r="E2216">
        <f>IF(COUNTIF(A2216,"*Rodovia*")&gt;0,1,IF(COUNTIF(A2216,"*Avenida*")&gt;0,2,IF(COUNTIF(A2216,"*Rua*")&gt;0,3,IF(COUNTIF(A2216,"*Alameda*")&gt;0,4,IF(COUNTIF(A2216,"*Travessa*")&gt;0,5,6)))))</f>
        <v>6</v>
      </c>
      <c r="F2216" s="8" t="s">
        <v>14693</v>
      </c>
    </row>
    <row r="2217" spans="1:6" ht="15" customHeight="1" thickBot="1" x14ac:dyDescent="0.35">
      <c r="A2217" s="1" t="s">
        <v>5338</v>
      </c>
      <c r="B2217" s="1" t="s">
        <v>125</v>
      </c>
      <c r="C2217" s="1" t="s">
        <v>6</v>
      </c>
      <c r="D2217" s="1" t="s">
        <v>5339</v>
      </c>
      <c r="E2217">
        <f>IF(COUNTIF(A2217,"*Rodovia*")&gt;0,1,IF(COUNTIF(A2217,"*Avenida*")&gt;0,2,IF(COUNTIF(A2217,"*Rua*")&gt;0,3,IF(COUNTIF(A2217,"*Alameda*")&gt;0,4,IF(COUNTIF(A2217,"*Travessa*")&gt;0,5,6)))))</f>
        <v>6</v>
      </c>
      <c r="F2217" s="8" t="s">
        <v>14693</v>
      </c>
    </row>
    <row r="2218" spans="1:6" ht="15" customHeight="1" thickBot="1" x14ac:dyDescent="0.35">
      <c r="A2218" s="1" t="s">
        <v>5340</v>
      </c>
      <c r="B2218" s="1" t="s">
        <v>125</v>
      </c>
      <c r="C2218" s="1" t="s">
        <v>6</v>
      </c>
      <c r="D2218" s="1" t="s">
        <v>5341</v>
      </c>
      <c r="E2218">
        <f>IF(COUNTIF(A2218,"*Rodovia*")&gt;0,1,IF(COUNTIF(A2218,"*Avenida*")&gt;0,2,IF(COUNTIF(A2218,"*Rua*")&gt;0,3,IF(COUNTIF(A2218,"*Alameda*")&gt;0,4,IF(COUNTIF(A2218,"*Travessa*")&gt;0,5,6)))))</f>
        <v>6</v>
      </c>
      <c r="F2218" s="8" t="s">
        <v>14693</v>
      </c>
    </row>
    <row r="2219" spans="1:6" ht="15" customHeight="1" thickBot="1" x14ac:dyDescent="0.35">
      <c r="A2219" s="1" t="s">
        <v>225</v>
      </c>
      <c r="B2219" s="1" t="s">
        <v>125</v>
      </c>
      <c r="C2219" s="1" t="s">
        <v>6</v>
      </c>
      <c r="D2219" s="1" t="s">
        <v>226</v>
      </c>
      <c r="E2219">
        <f>IF(COUNTIF(A2219,"*Rodovia*")&gt;0,1,IF(COUNTIF(A2219,"*Avenida*")&gt;0,2,IF(COUNTIF(A2219,"*Rua*")&gt;0,3,IF(COUNTIF(A2219,"*Alameda*")&gt;0,4,IF(COUNTIF(A2219,"*Travessa*")&gt;0,5,6)))))</f>
        <v>6</v>
      </c>
      <c r="F2219" s="8" t="s">
        <v>14693</v>
      </c>
    </row>
    <row r="2220" spans="1:6" ht="15" customHeight="1" thickBot="1" x14ac:dyDescent="0.35">
      <c r="A2220" s="1" t="s">
        <v>5342</v>
      </c>
      <c r="B2220" s="1" t="s">
        <v>125</v>
      </c>
      <c r="C2220" s="1" t="s">
        <v>6</v>
      </c>
      <c r="D2220" s="1" t="s">
        <v>5343</v>
      </c>
      <c r="E2220">
        <f>IF(COUNTIF(A2220,"*Rodovia*")&gt;0,1,IF(COUNTIF(A2220,"*Avenida*")&gt;0,2,IF(COUNTIF(A2220,"*Rua*")&gt;0,3,IF(COUNTIF(A2220,"*Alameda*")&gt;0,4,IF(COUNTIF(A2220,"*Travessa*")&gt;0,5,6)))))</f>
        <v>1</v>
      </c>
      <c r="F2220" s="8" t="s">
        <v>14693</v>
      </c>
    </row>
    <row r="2221" spans="1:6" ht="15" customHeight="1" x14ac:dyDescent="0.3">
      <c r="A2221" s="4" t="s">
        <v>5344</v>
      </c>
      <c r="B2221" s="4" t="s">
        <v>125</v>
      </c>
      <c r="C2221" s="4" t="s">
        <v>6</v>
      </c>
      <c r="D2221" s="4" t="s">
        <v>5345</v>
      </c>
      <c r="E2221">
        <f>IF(COUNTIF(A2221,"*Rodovia*")&gt;0,1,IF(COUNTIF(A2221,"*Avenida*")&gt;0,2,IF(COUNTIF(A2221,"*Rua*")&gt;0,3,IF(COUNTIF(A2221,"*Alameda*")&gt;0,4,IF(COUNTIF(A2221,"*Travessa*")&gt;0,5,6)))))</f>
        <v>3</v>
      </c>
      <c r="F2221" s="8" t="s">
        <v>14693</v>
      </c>
    </row>
    <row r="2222" spans="1:6" ht="15" customHeight="1" thickBot="1" x14ac:dyDescent="0.35">
      <c r="A2222" s="1" t="s">
        <v>6144</v>
      </c>
      <c r="B2222" s="1" t="s">
        <v>125</v>
      </c>
      <c r="C2222" s="1" t="s">
        <v>6</v>
      </c>
      <c r="D2222" s="1" t="s">
        <v>6145</v>
      </c>
      <c r="E2222">
        <f>IF(COUNTIF(A2222,"*Rodovia*")&gt;0,1,IF(COUNTIF(A2222,"*Avenida*")&gt;0,2,IF(COUNTIF(A2222,"*Rua*")&gt;0,3,IF(COUNTIF(A2222,"*Alameda*")&gt;0,4,IF(COUNTIF(A2222,"*Travessa*")&gt;0,5,6)))))</f>
        <v>3</v>
      </c>
      <c r="F2222" s="8" t="s">
        <v>14693</v>
      </c>
    </row>
    <row r="2223" spans="1:6" ht="15" customHeight="1" thickBot="1" x14ac:dyDescent="0.35">
      <c r="A2223" s="1" t="s">
        <v>5346</v>
      </c>
      <c r="B2223" s="1" t="s">
        <v>125</v>
      </c>
      <c r="C2223" s="1" t="s">
        <v>6</v>
      </c>
      <c r="D2223" s="1" t="s">
        <v>5347</v>
      </c>
      <c r="E2223">
        <f>IF(COUNTIF(A2223,"*Rodovia*")&gt;0,1,IF(COUNTIF(A2223,"*Avenida*")&gt;0,2,IF(COUNTIF(A2223,"*Rua*")&gt;0,3,IF(COUNTIF(A2223,"*Alameda*")&gt;0,4,IF(COUNTIF(A2223,"*Travessa*")&gt;0,5,6)))))</f>
        <v>3</v>
      </c>
      <c r="F2223" s="8" t="s">
        <v>14693</v>
      </c>
    </row>
    <row r="2224" spans="1:6" ht="15" customHeight="1" thickBot="1" x14ac:dyDescent="0.35">
      <c r="A2224" s="1" t="s">
        <v>5348</v>
      </c>
      <c r="B2224" s="1" t="s">
        <v>125</v>
      </c>
      <c r="C2224" s="1" t="s">
        <v>6</v>
      </c>
      <c r="D2224" s="1" t="s">
        <v>5349</v>
      </c>
      <c r="E2224">
        <f>IF(COUNTIF(A2224,"*Rodovia*")&gt;0,1,IF(COUNTIF(A2224,"*Avenida*")&gt;0,2,IF(COUNTIF(A2224,"*Rua*")&gt;0,3,IF(COUNTIF(A2224,"*Alameda*")&gt;0,4,IF(COUNTIF(A2224,"*Travessa*")&gt;0,5,6)))))</f>
        <v>3</v>
      </c>
      <c r="F2224" s="8" t="s">
        <v>14693</v>
      </c>
    </row>
    <row r="2225" spans="1:6" ht="15" customHeight="1" thickBot="1" x14ac:dyDescent="0.35">
      <c r="A2225" s="1" t="s">
        <v>5350</v>
      </c>
      <c r="B2225" s="1" t="s">
        <v>125</v>
      </c>
      <c r="C2225" s="1" t="s">
        <v>6</v>
      </c>
      <c r="D2225" s="1" t="s">
        <v>5351</v>
      </c>
      <c r="E2225">
        <f>IF(COUNTIF(A2225,"*Rodovia*")&gt;0,1,IF(COUNTIF(A2225,"*Avenida*")&gt;0,2,IF(COUNTIF(A2225,"*Rua*")&gt;0,3,IF(COUNTIF(A2225,"*Alameda*")&gt;0,4,IF(COUNTIF(A2225,"*Travessa*")&gt;0,5,6)))))</f>
        <v>3</v>
      </c>
      <c r="F2225" s="8" t="s">
        <v>14693</v>
      </c>
    </row>
    <row r="2226" spans="1:6" ht="15" customHeight="1" thickBot="1" x14ac:dyDescent="0.35">
      <c r="A2226" s="1" t="s">
        <v>5352</v>
      </c>
      <c r="B2226" s="1" t="s">
        <v>125</v>
      </c>
      <c r="C2226" s="1" t="s">
        <v>6</v>
      </c>
      <c r="D2226" s="1" t="s">
        <v>5353</v>
      </c>
      <c r="E2226">
        <f>IF(COUNTIF(A2226,"*Rodovia*")&gt;0,1,IF(COUNTIF(A2226,"*Avenida*")&gt;0,2,IF(COUNTIF(A2226,"*Rua*")&gt;0,3,IF(COUNTIF(A2226,"*Alameda*")&gt;0,4,IF(COUNTIF(A2226,"*Travessa*")&gt;0,5,6)))))</f>
        <v>3</v>
      </c>
      <c r="F2226" s="8" t="s">
        <v>14693</v>
      </c>
    </row>
    <row r="2227" spans="1:6" ht="15" customHeight="1" thickBot="1" x14ac:dyDescent="0.35">
      <c r="A2227" s="1" t="s">
        <v>5354</v>
      </c>
      <c r="B2227" s="1" t="s">
        <v>125</v>
      </c>
      <c r="C2227" s="1" t="s">
        <v>6</v>
      </c>
      <c r="D2227" s="1" t="s">
        <v>5355</v>
      </c>
      <c r="E2227">
        <f>IF(COUNTIF(A2227,"*Rodovia*")&gt;0,1,IF(COUNTIF(A2227,"*Avenida*")&gt;0,2,IF(COUNTIF(A2227,"*Rua*")&gt;0,3,IF(COUNTIF(A2227,"*Alameda*")&gt;0,4,IF(COUNTIF(A2227,"*Travessa*")&gt;0,5,6)))))</f>
        <v>3</v>
      </c>
      <c r="F2227" s="8" t="s">
        <v>14693</v>
      </c>
    </row>
    <row r="2228" spans="1:6" ht="15" customHeight="1" thickBot="1" x14ac:dyDescent="0.35">
      <c r="A2228" s="1" t="s">
        <v>5356</v>
      </c>
      <c r="B2228" s="1" t="s">
        <v>125</v>
      </c>
      <c r="C2228" s="1" t="s">
        <v>6</v>
      </c>
      <c r="D2228" s="1" t="s">
        <v>5357</v>
      </c>
      <c r="E2228">
        <f>IF(COUNTIF(A2228,"*Rodovia*")&gt;0,1,IF(COUNTIF(A2228,"*Avenida*")&gt;0,2,IF(COUNTIF(A2228,"*Rua*")&gt;0,3,IF(COUNTIF(A2228,"*Alameda*")&gt;0,4,IF(COUNTIF(A2228,"*Travessa*")&gt;0,5,6)))))</f>
        <v>3</v>
      </c>
      <c r="F2228" s="8" t="s">
        <v>14693</v>
      </c>
    </row>
    <row r="2229" spans="1:6" ht="15" customHeight="1" thickBot="1" x14ac:dyDescent="0.35">
      <c r="A2229" s="1" t="s">
        <v>5358</v>
      </c>
      <c r="B2229" s="1" t="s">
        <v>125</v>
      </c>
      <c r="C2229" s="1" t="s">
        <v>6</v>
      </c>
      <c r="D2229" s="1" t="s">
        <v>5359</v>
      </c>
      <c r="E2229">
        <f>IF(COUNTIF(A2229,"*Rodovia*")&gt;0,1,IF(COUNTIF(A2229,"*Avenida*")&gt;0,2,IF(COUNTIF(A2229,"*Rua*")&gt;0,3,IF(COUNTIF(A2229,"*Alameda*")&gt;0,4,IF(COUNTIF(A2229,"*Travessa*")&gt;0,5,6)))))</f>
        <v>3</v>
      </c>
      <c r="F2229" s="8" t="s">
        <v>14693</v>
      </c>
    </row>
    <row r="2230" spans="1:6" ht="15" customHeight="1" thickBot="1" x14ac:dyDescent="0.35">
      <c r="A2230" s="1" t="s">
        <v>5360</v>
      </c>
      <c r="B2230" s="1" t="s">
        <v>125</v>
      </c>
      <c r="C2230" s="1" t="s">
        <v>6</v>
      </c>
      <c r="D2230" s="1" t="s">
        <v>5361</v>
      </c>
      <c r="E2230">
        <f>IF(COUNTIF(A2230,"*Rodovia*")&gt;0,1,IF(COUNTIF(A2230,"*Avenida*")&gt;0,2,IF(COUNTIF(A2230,"*Rua*")&gt;0,3,IF(COUNTIF(A2230,"*Alameda*")&gt;0,4,IF(COUNTIF(A2230,"*Travessa*")&gt;0,5,6)))))</f>
        <v>3</v>
      </c>
      <c r="F2230" s="8" t="s">
        <v>14693</v>
      </c>
    </row>
    <row r="2231" spans="1:6" ht="15" customHeight="1" thickBot="1" x14ac:dyDescent="0.35">
      <c r="A2231" s="1" t="s">
        <v>5362</v>
      </c>
      <c r="B2231" s="1" t="s">
        <v>125</v>
      </c>
      <c r="C2231" s="1" t="s">
        <v>6</v>
      </c>
      <c r="D2231" s="1" t="s">
        <v>5363</v>
      </c>
      <c r="E2231">
        <f>IF(COUNTIF(A2231,"*Rodovia*")&gt;0,1,IF(COUNTIF(A2231,"*Avenida*")&gt;0,2,IF(COUNTIF(A2231,"*Rua*")&gt;0,3,IF(COUNTIF(A2231,"*Alameda*")&gt;0,4,IF(COUNTIF(A2231,"*Travessa*")&gt;0,5,6)))))</f>
        <v>3</v>
      </c>
      <c r="F2231" s="8" t="s">
        <v>14693</v>
      </c>
    </row>
    <row r="2232" spans="1:6" ht="15" customHeight="1" thickBot="1" x14ac:dyDescent="0.35">
      <c r="A2232" s="1" t="s">
        <v>5364</v>
      </c>
      <c r="B2232" s="1" t="s">
        <v>125</v>
      </c>
      <c r="C2232" s="1" t="s">
        <v>6</v>
      </c>
      <c r="D2232" s="1" t="s">
        <v>5365</v>
      </c>
      <c r="E2232">
        <f>IF(COUNTIF(A2232,"*Rodovia*")&gt;0,1,IF(COUNTIF(A2232,"*Avenida*")&gt;0,2,IF(COUNTIF(A2232,"*Rua*")&gt;0,3,IF(COUNTIF(A2232,"*Alameda*")&gt;0,4,IF(COUNTIF(A2232,"*Travessa*")&gt;0,5,6)))))</f>
        <v>3</v>
      </c>
      <c r="F2232" s="8" t="s">
        <v>14693</v>
      </c>
    </row>
    <row r="2233" spans="1:6" ht="15" customHeight="1" thickBot="1" x14ac:dyDescent="0.35">
      <c r="A2233" s="1" t="s">
        <v>5366</v>
      </c>
      <c r="B2233" s="1" t="s">
        <v>125</v>
      </c>
      <c r="C2233" s="1" t="s">
        <v>6</v>
      </c>
      <c r="D2233" s="1" t="s">
        <v>5367</v>
      </c>
      <c r="E2233">
        <f>IF(COUNTIF(A2233,"*Rodovia*")&gt;0,1,IF(COUNTIF(A2233,"*Avenida*")&gt;0,2,IF(COUNTIF(A2233,"*Rua*")&gt;0,3,IF(COUNTIF(A2233,"*Alameda*")&gt;0,4,IF(COUNTIF(A2233,"*Travessa*")&gt;0,5,6)))))</f>
        <v>3</v>
      </c>
      <c r="F2233" s="8" t="s">
        <v>14693</v>
      </c>
    </row>
    <row r="2234" spans="1:6" ht="15" customHeight="1" thickBot="1" x14ac:dyDescent="0.35">
      <c r="A2234" s="1" t="s">
        <v>5368</v>
      </c>
      <c r="B2234" s="1" t="s">
        <v>125</v>
      </c>
      <c r="C2234" s="1" t="s">
        <v>6</v>
      </c>
      <c r="D2234" s="1" t="s">
        <v>5369</v>
      </c>
      <c r="E2234">
        <f>IF(COUNTIF(A2234,"*Rodovia*")&gt;0,1,IF(COUNTIF(A2234,"*Avenida*")&gt;0,2,IF(COUNTIF(A2234,"*Rua*")&gt;0,3,IF(COUNTIF(A2234,"*Alameda*")&gt;0,4,IF(COUNTIF(A2234,"*Travessa*")&gt;0,5,6)))))</f>
        <v>3</v>
      </c>
      <c r="F2234" s="8" t="s">
        <v>14693</v>
      </c>
    </row>
    <row r="2235" spans="1:6" ht="15" customHeight="1" thickBot="1" x14ac:dyDescent="0.35">
      <c r="A2235" s="1" t="s">
        <v>5370</v>
      </c>
      <c r="B2235" s="1" t="s">
        <v>125</v>
      </c>
      <c r="C2235" s="1" t="s">
        <v>6</v>
      </c>
      <c r="D2235" s="1" t="s">
        <v>5371</v>
      </c>
      <c r="E2235">
        <f>IF(COUNTIF(A2235,"*Rodovia*")&gt;0,1,IF(COUNTIF(A2235,"*Avenida*")&gt;0,2,IF(COUNTIF(A2235,"*Rua*")&gt;0,3,IF(COUNTIF(A2235,"*Alameda*")&gt;0,4,IF(COUNTIF(A2235,"*Travessa*")&gt;0,5,6)))))</f>
        <v>3</v>
      </c>
      <c r="F2235" s="8" t="s">
        <v>14693</v>
      </c>
    </row>
    <row r="2236" spans="1:6" ht="15" customHeight="1" thickBot="1" x14ac:dyDescent="0.35">
      <c r="A2236" s="1" t="s">
        <v>5372</v>
      </c>
      <c r="B2236" s="1" t="s">
        <v>125</v>
      </c>
      <c r="C2236" s="1" t="s">
        <v>6</v>
      </c>
      <c r="D2236" s="1" t="s">
        <v>5373</v>
      </c>
      <c r="E2236">
        <f>IF(COUNTIF(A2236,"*Rodovia*")&gt;0,1,IF(COUNTIF(A2236,"*Avenida*")&gt;0,2,IF(COUNTIF(A2236,"*Rua*")&gt;0,3,IF(COUNTIF(A2236,"*Alameda*")&gt;0,4,IF(COUNTIF(A2236,"*Travessa*")&gt;0,5,6)))))</f>
        <v>3</v>
      </c>
      <c r="F2236" s="8" t="s">
        <v>14693</v>
      </c>
    </row>
    <row r="2237" spans="1:6" ht="15" customHeight="1" thickBot="1" x14ac:dyDescent="0.35">
      <c r="A2237" s="1" t="s">
        <v>5374</v>
      </c>
      <c r="B2237" s="1" t="s">
        <v>125</v>
      </c>
      <c r="C2237" s="1" t="s">
        <v>6</v>
      </c>
      <c r="D2237" s="1" t="s">
        <v>5375</v>
      </c>
      <c r="E2237">
        <f>IF(COUNTIF(A2237,"*Rodovia*")&gt;0,1,IF(COUNTIF(A2237,"*Avenida*")&gt;0,2,IF(COUNTIF(A2237,"*Rua*")&gt;0,3,IF(COUNTIF(A2237,"*Alameda*")&gt;0,4,IF(COUNTIF(A2237,"*Travessa*")&gt;0,5,6)))))</f>
        <v>3</v>
      </c>
      <c r="F2237" s="8" t="s">
        <v>14693</v>
      </c>
    </row>
    <row r="2238" spans="1:6" ht="15" customHeight="1" thickBot="1" x14ac:dyDescent="0.35">
      <c r="A2238" s="1" t="s">
        <v>5376</v>
      </c>
      <c r="B2238" s="1" t="s">
        <v>125</v>
      </c>
      <c r="C2238" s="1" t="s">
        <v>6</v>
      </c>
      <c r="D2238" s="1" t="s">
        <v>5377</v>
      </c>
      <c r="E2238">
        <f>IF(COUNTIF(A2238,"*Rodovia*")&gt;0,1,IF(COUNTIF(A2238,"*Avenida*")&gt;0,2,IF(COUNTIF(A2238,"*Rua*")&gt;0,3,IF(COUNTIF(A2238,"*Alameda*")&gt;0,4,IF(COUNTIF(A2238,"*Travessa*")&gt;0,5,6)))))</f>
        <v>3</v>
      </c>
      <c r="F2238" s="8" t="s">
        <v>14693</v>
      </c>
    </row>
    <row r="2239" spans="1:6" ht="15" customHeight="1" thickBot="1" x14ac:dyDescent="0.35">
      <c r="A2239" s="1" t="s">
        <v>5378</v>
      </c>
      <c r="B2239" s="1" t="s">
        <v>125</v>
      </c>
      <c r="C2239" s="1" t="s">
        <v>6</v>
      </c>
      <c r="D2239" s="1" t="s">
        <v>5379</v>
      </c>
      <c r="E2239">
        <f>IF(COUNTIF(A2239,"*Rodovia*")&gt;0,1,IF(COUNTIF(A2239,"*Avenida*")&gt;0,2,IF(COUNTIF(A2239,"*Rua*")&gt;0,3,IF(COUNTIF(A2239,"*Alameda*")&gt;0,4,IF(COUNTIF(A2239,"*Travessa*")&gt;0,5,6)))))</f>
        <v>3</v>
      </c>
      <c r="F2239" s="8" t="s">
        <v>14693</v>
      </c>
    </row>
    <row r="2240" spans="1:6" ht="15" customHeight="1" thickBot="1" x14ac:dyDescent="0.35">
      <c r="A2240" s="1" t="s">
        <v>5380</v>
      </c>
      <c r="B2240" s="1" t="s">
        <v>125</v>
      </c>
      <c r="C2240" s="1" t="s">
        <v>6</v>
      </c>
      <c r="D2240" s="1" t="s">
        <v>5381</v>
      </c>
      <c r="E2240">
        <f>IF(COUNTIF(A2240,"*Rodovia*")&gt;0,1,IF(COUNTIF(A2240,"*Avenida*")&gt;0,2,IF(COUNTIF(A2240,"*Rua*")&gt;0,3,IF(COUNTIF(A2240,"*Alameda*")&gt;0,4,IF(COUNTIF(A2240,"*Travessa*")&gt;0,5,6)))))</f>
        <v>3</v>
      </c>
      <c r="F2240" s="8" t="s">
        <v>14693</v>
      </c>
    </row>
    <row r="2241" spans="1:6" ht="15" customHeight="1" thickBot="1" x14ac:dyDescent="0.35">
      <c r="A2241" s="1" t="s">
        <v>5382</v>
      </c>
      <c r="B2241" s="1" t="s">
        <v>125</v>
      </c>
      <c r="C2241" s="1" t="s">
        <v>6</v>
      </c>
      <c r="D2241" s="1" t="s">
        <v>5383</v>
      </c>
      <c r="E2241">
        <f>IF(COUNTIF(A2241,"*Rodovia*")&gt;0,1,IF(COUNTIF(A2241,"*Avenida*")&gt;0,2,IF(COUNTIF(A2241,"*Rua*")&gt;0,3,IF(COUNTIF(A2241,"*Alameda*")&gt;0,4,IF(COUNTIF(A2241,"*Travessa*")&gt;0,5,6)))))</f>
        <v>3</v>
      </c>
      <c r="F2241" s="8" t="s">
        <v>14693</v>
      </c>
    </row>
    <row r="2242" spans="1:6" ht="15" customHeight="1" thickBot="1" x14ac:dyDescent="0.35">
      <c r="A2242" s="1" t="s">
        <v>5384</v>
      </c>
      <c r="B2242" s="1" t="s">
        <v>125</v>
      </c>
      <c r="C2242" s="1" t="s">
        <v>6</v>
      </c>
      <c r="D2242" s="1" t="s">
        <v>5385</v>
      </c>
      <c r="E2242">
        <f>IF(COUNTIF(A2242,"*Rodovia*")&gt;0,1,IF(COUNTIF(A2242,"*Avenida*")&gt;0,2,IF(COUNTIF(A2242,"*Rua*")&gt;0,3,IF(COUNTIF(A2242,"*Alameda*")&gt;0,4,IF(COUNTIF(A2242,"*Travessa*")&gt;0,5,6)))))</f>
        <v>3</v>
      </c>
      <c r="F2242" s="8" t="s">
        <v>14693</v>
      </c>
    </row>
    <row r="2243" spans="1:6" ht="15" customHeight="1" thickBot="1" x14ac:dyDescent="0.35">
      <c r="A2243" s="1" t="s">
        <v>5386</v>
      </c>
      <c r="B2243" s="1" t="s">
        <v>125</v>
      </c>
      <c r="C2243" s="1" t="s">
        <v>6</v>
      </c>
      <c r="D2243" s="1" t="s">
        <v>5387</v>
      </c>
      <c r="E2243">
        <f>IF(COUNTIF(A2243,"*Rodovia*")&gt;0,1,IF(COUNTIF(A2243,"*Avenida*")&gt;0,2,IF(COUNTIF(A2243,"*Rua*")&gt;0,3,IF(COUNTIF(A2243,"*Alameda*")&gt;0,4,IF(COUNTIF(A2243,"*Travessa*")&gt;0,5,6)))))</f>
        <v>3</v>
      </c>
      <c r="F2243" s="8" t="s">
        <v>14693</v>
      </c>
    </row>
    <row r="2244" spans="1:6" ht="15" customHeight="1" thickBot="1" x14ac:dyDescent="0.35">
      <c r="A2244" s="1" t="s">
        <v>5388</v>
      </c>
      <c r="B2244" s="1" t="s">
        <v>125</v>
      </c>
      <c r="C2244" s="1" t="s">
        <v>6</v>
      </c>
      <c r="D2244" s="1" t="s">
        <v>5389</v>
      </c>
      <c r="E2244">
        <f>IF(COUNTIF(A2244,"*Rodovia*")&gt;0,1,IF(COUNTIF(A2244,"*Avenida*")&gt;0,2,IF(COUNTIF(A2244,"*Rua*")&gt;0,3,IF(COUNTIF(A2244,"*Alameda*")&gt;0,4,IF(COUNTIF(A2244,"*Travessa*")&gt;0,5,6)))))</f>
        <v>3</v>
      </c>
      <c r="F2244" s="8" t="s">
        <v>14693</v>
      </c>
    </row>
    <row r="2245" spans="1:6" ht="15" customHeight="1" thickBot="1" x14ac:dyDescent="0.35">
      <c r="A2245" s="1" t="s">
        <v>5390</v>
      </c>
      <c r="B2245" s="1" t="s">
        <v>125</v>
      </c>
      <c r="C2245" s="1" t="s">
        <v>6</v>
      </c>
      <c r="D2245" s="1" t="s">
        <v>5391</v>
      </c>
      <c r="E2245">
        <f>IF(COUNTIF(A2245,"*Rodovia*")&gt;0,1,IF(COUNTIF(A2245,"*Avenida*")&gt;0,2,IF(COUNTIF(A2245,"*Rua*")&gt;0,3,IF(COUNTIF(A2245,"*Alameda*")&gt;0,4,IF(COUNTIF(A2245,"*Travessa*")&gt;0,5,6)))))</f>
        <v>3</v>
      </c>
      <c r="F2245" s="8" t="s">
        <v>14693</v>
      </c>
    </row>
    <row r="2246" spans="1:6" ht="15" customHeight="1" thickBot="1" x14ac:dyDescent="0.35">
      <c r="A2246" s="1" t="s">
        <v>5392</v>
      </c>
      <c r="B2246" s="1" t="s">
        <v>125</v>
      </c>
      <c r="C2246" s="1" t="s">
        <v>6</v>
      </c>
      <c r="D2246" s="1" t="s">
        <v>5393</v>
      </c>
      <c r="E2246">
        <f>IF(COUNTIF(A2246,"*Rodovia*")&gt;0,1,IF(COUNTIF(A2246,"*Avenida*")&gt;0,2,IF(COUNTIF(A2246,"*Rua*")&gt;0,3,IF(COUNTIF(A2246,"*Alameda*")&gt;0,4,IF(COUNTIF(A2246,"*Travessa*")&gt;0,5,6)))))</f>
        <v>3</v>
      </c>
      <c r="F2246" s="8" t="s">
        <v>14693</v>
      </c>
    </row>
    <row r="2247" spans="1:6" ht="15" customHeight="1" thickBot="1" x14ac:dyDescent="0.35">
      <c r="A2247" s="1" t="s">
        <v>5394</v>
      </c>
      <c r="B2247" s="1" t="s">
        <v>125</v>
      </c>
      <c r="C2247" s="1" t="s">
        <v>6</v>
      </c>
      <c r="D2247" s="1" t="s">
        <v>5395</v>
      </c>
      <c r="E2247">
        <f>IF(COUNTIF(A2247,"*Rodovia*")&gt;0,1,IF(COUNTIF(A2247,"*Avenida*")&gt;0,2,IF(COUNTIF(A2247,"*Rua*")&gt;0,3,IF(COUNTIF(A2247,"*Alameda*")&gt;0,4,IF(COUNTIF(A2247,"*Travessa*")&gt;0,5,6)))))</f>
        <v>3</v>
      </c>
      <c r="F2247" s="8" t="s">
        <v>14693</v>
      </c>
    </row>
    <row r="2248" spans="1:6" ht="15" customHeight="1" thickBot="1" x14ac:dyDescent="0.35">
      <c r="A2248" s="1" t="s">
        <v>5396</v>
      </c>
      <c r="B2248" s="1" t="s">
        <v>125</v>
      </c>
      <c r="C2248" s="1" t="s">
        <v>6</v>
      </c>
      <c r="D2248" s="1" t="s">
        <v>5397</v>
      </c>
      <c r="E2248">
        <f>IF(COUNTIF(A2248,"*Rodovia*")&gt;0,1,IF(COUNTIF(A2248,"*Avenida*")&gt;0,2,IF(COUNTIF(A2248,"*Rua*")&gt;0,3,IF(COUNTIF(A2248,"*Alameda*")&gt;0,4,IF(COUNTIF(A2248,"*Travessa*")&gt;0,5,6)))))</f>
        <v>3</v>
      </c>
      <c r="F2248" s="8" t="s">
        <v>14693</v>
      </c>
    </row>
    <row r="2249" spans="1:6" ht="15" customHeight="1" thickBot="1" x14ac:dyDescent="0.35">
      <c r="A2249" s="1" t="s">
        <v>5398</v>
      </c>
      <c r="B2249" s="1" t="s">
        <v>125</v>
      </c>
      <c r="C2249" s="1" t="s">
        <v>6</v>
      </c>
      <c r="D2249" s="1" t="s">
        <v>5399</v>
      </c>
      <c r="E2249">
        <f>IF(COUNTIF(A2249,"*Rodovia*")&gt;0,1,IF(COUNTIF(A2249,"*Avenida*")&gt;0,2,IF(COUNTIF(A2249,"*Rua*")&gt;0,3,IF(COUNTIF(A2249,"*Alameda*")&gt;0,4,IF(COUNTIF(A2249,"*Travessa*")&gt;0,5,6)))))</f>
        <v>3</v>
      </c>
      <c r="F2249" s="8" t="s">
        <v>14693</v>
      </c>
    </row>
    <row r="2250" spans="1:6" ht="15" customHeight="1" thickBot="1" x14ac:dyDescent="0.35">
      <c r="A2250" s="1" t="s">
        <v>5400</v>
      </c>
      <c r="B2250" s="1" t="s">
        <v>125</v>
      </c>
      <c r="C2250" s="1" t="s">
        <v>6</v>
      </c>
      <c r="D2250" s="1" t="s">
        <v>5401</v>
      </c>
      <c r="E2250">
        <f>IF(COUNTIF(A2250,"*Rodovia*")&gt;0,1,IF(COUNTIF(A2250,"*Avenida*")&gt;0,2,IF(COUNTIF(A2250,"*Rua*")&gt;0,3,IF(COUNTIF(A2250,"*Alameda*")&gt;0,4,IF(COUNTIF(A2250,"*Travessa*")&gt;0,5,6)))))</f>
        <v>3</v>
      </c>
      <c r="F2250" s="8" t="s">
        <v>14693</v>
      </c>
    </row>
    <row r="2251" spans="1:6" ht="15" customHeight="1" thickBot="1" x14ac:dyDescent="0.35">
      <c r="A2251" s="1" t="s">
        <v>5402</v>
      </c>
      <c r="B2251" s="1" t="s">
        <v>125</v>
      </c>
      <c r="C2251" s="1" t="s">
        <v>6</v>
      </c>
      <c r="D2251" s="1" t="s">
        <v>5403</v>
      </c>
      <c r="E2251">
        <f>IF(COUNTIF(A2251,"*Rodovia*")&gt;0,1,IF(COUNTIF(A2251,"*Avenida*")&gt;0,2,IF(COUNTIF(A2251,"*Rua*")&gt;0,3,IF(COUNTIF(A2251,"*Alameda*")&gt;0,4,IF(COUNTIF(A2251,"*Travessa*")&gt;0,5,6)))))</f>
        <v>3</v>
      </c>
      <c r="F2251" s="8" t="s">
        <v>14693</v>
      </c>
    </row>
    <row r="2252" spans="1:6" ht="15" customHeight="1" thickBot="1" x14ac:dyDescent="0.35">
      <c r="A2252" s="1" t="s">
        <v>5404</v>
      </c>
      <c r="B2252" s="1" t="s">
        <v>125</v>
      </c>
      <c r="C2252" s="1" t="s">
        <v>6</v>
      </c>
      <c r="D2252" s="1" t="s">
        <v>5405</v>
      </c>
      <c r="E2252">
        <f>IF(COUNTIF(A2252,"*Rodovia*")&gt;0,1,IF(COUNTIF(A2252,"*Avenida*")&gt;0,2,IF(COUNTIF(A2252,"*Rua*")&gt;0,3,IF(COUNTIF(A2252,"*Alameda*")&gt;0,4,IF(COUNTIF(A2252,"*Travessa*")&gt;0,5,6)))))</f>
        <v>3</v>
      </c>
      <c r="F2252" s="8" t="s">
        <v>14693</v>
      </c>
    </row>
    <row r="2253" spans="1:6" ht="15" customHeight="1" thickBot="1" x14ac:dyDescent="0.35">
      <c r="A2253" s="1" t="s">
        <v>5406</v>
      </c>
      <c r="B2253" s="1" t="s">
        <v>125</v>
      </c>
      <c r="C2253" s="1" t="s">
        <v>6</v>
      </c>
      <c r="D2253" s="1" t="s">
        <v>5407</v>
      </c>
      <c r="E2253">
        <f>IF(COUNTIF(A2253,"*Rodovia*")&gt;0,1,IF(COUNTIF(A2253,"*Avenida*")&gt;0,2,IF(COUNTIF(A2253,"*Rua*")&gt;0,3,IF(COUNTIF(A2253,"*Alameda*")&gt;0,4,IF(COUNTIF(A2253,"*Travessa*")&gt;0,5,6)))))</f>
        <v>3</v>
      </c>
      <c r="F2253" s="8" t="s">
        <v>14693</v>
      </c>
    </row>
    <row r="2254" spans="1:6" ht="15" customHeight="1" thickBot="1" x14ac:dyDescent="0.35">
      <c r="A2254" s="1" t="s">
        <v>5408</v>
      </c>
      <c r="B2254" s="1" t="s">
        <v>125</v>
      </c>
      <c r="C2254" s="1" t="s">
        <v>6</v>
      </c>
      <c r="D2254" s="1" t="s">
        <v>5409</v>
      </c>
      <c r="E2254">
        <f>IF(COUNTIF(A2254,"*Rodovia*")&gt;0,1,IF(COUNTIF(A2254,"*Avenida*")&gt;0,2,IF(COUNTIF(A2254,"*Rua*")&gt;0,3,IF(COUNTIF(A2254,"*Alameda*")&gt;0,4,IF(COUNTIF(A2254,"*Travessa*")&gt;0,5,6)))))</f>
        <v>3</v>
      </c>
      <c r="F2254" s="8" t="s">
        <v>14693</v>
      </c>
    </row>
    <row r="2255" spans="1:6" ht="15" customHeight="1" thickBot="1" x14ac:dyDescent="0.35">
      <c r="A2255" s="1" t="s">
        <v>5410</v>
      </c>
      <c r="B2255" s="1" t="s">
        <v>125</v>
      </c>
      <c r="C2255" s="1" t="s">
        <v>6</v>
      </c>
      <c r="D2255" s="1" t="s">
        <v>5411</v>
      </c>
      <c r="E2255">
        <f>IF(COUNTIF(A2255,"*Rodovia*")&gt;0,1,IF(COUNTIF(A2255,"*Avenida*")&gt;0,2,IF(COUNTIF(A2255,"*Rua*")&gt;0,3,IF(COUNTIF(A2255,"*Alameda*")&gt;0,4,IF(COUNTIF(A2255,"*Travessa*")&gt;0,5,6)))))</f>
        <v>3</v>
      </c>
      <c r="F2255" s="8" t="s">
        <v>14693</v>
      </c>
    </row>
    <row r="2256" spans="1:6" ht="15" customHeight="1" thickBot="1" x14ac:dyDescent="0.35">
      <c r="A2256" s="1" t="s">
        <v>5412</v>
      </c>
      <c r="B2256" s="1" t="s">
        <v>125</v>
      </c>
      <c r="C2256" s="1" t="s">
        <v>6</v>
      </c>
      <c r="D2256" s="1" t="s">
        <v>5413</v>
      </c>
      <c r="E2256">
        <f>IF(COUNTIF(A2256,"*Rodovia*")&gt;0,1,IF(COUNTIF(A2256,"*Avenida*")&gt;0,2,IF(COUNTIF(A2256,"*Rua*")&gt;0,3,IF(COUNTIF(A2256,"*Alameda*")&gt;0,4,IF(COUNTIF(A2256,"*Travessa*")&gt;0,5,6)))))</f>
        <v>3</v>
      </c>
      <c r="F2256" s="8" t="s">
        <v>14693</v>
      </c>
    </row>
    <row r="2257" spans="1:6" ht="15" customHeight="1" thickBot="1" x14ac:dyDescent="0.35">
      <c r="A2257" s="1" t="s">
        <v>5414</v>
      </c>
      <c r="B2257" s="1" t="s">
        <v>125</v>
      </c>
      <c r="C2257" s="1" t="s">
        <v>6</v>
      </c>
      <c r="D2257" s="1" t="s">
        <v>5415</v>
      </c>
      <c r="E2257">
        <f>IF(COUNTIF(A2257,"*Rodovia*")&gt;0,1,IF(COUNTIF(A2257,"*Avenida*")&gt;0,2,IF(COUNTIF(A2257,"*Rua*")&gt;0,3,IF(COUNTIF(A2257,"*Alameda*")&gt;0,4,IF(COUNTIF(A2257,"*Travessa*")&gt;0,5,6)))))</f>
        <v>3</v>
      </c>
      <c r="F2257" s="8" t="s">
        <v>14693</v>
      </c>
    </row>
    <row r="2258" spans="1:6" ht="15" customHeight="1" thickBot="1" x14ac:dyDescent="0.35">
      <c r="A2258" s="1" t="s">
        <v>5416</v>
      </c>
      <c r="B2258" s="1" t="s">
        <v>125</v>
      </c>
      <c r="C2258" s="1" t="s">
        <v>6</v>
      </c>
      <c r="D2258" s="1" t="s">
        <v>5417</v>
      </c>
      <c r="E2258">
        <f>IF(COUNTIF(A2258,"*Rodovia*")&gt;0,1,IF(COUNTIF(A2258,"*Avenida*")&gt;0,2,IF(COUNTIF(A2258,"*Rua*")&gt;0,3,IF(COUNTIF(A2258,"*Alameda*")&gt;0,4,IF(COUNTIF(A2258,"*Travessa*")&gt;0,5,6)))))</f>
        <v>3</v>
      </c>
      <c r="F2258" s="8" t="s">
        <v>14693</v>
      </c>
    </row>
    <row r="2259" spans="1:6" ht="15" customHeight="1" thickBot="1" x14ac:dyDescent="0.35">
      <c r="A2259" s="1" t="s">
        <v>5420</v>
      </c>
      <c r="B2259" s="1" t="s">
        <v>125</v>
      </c>
      <c r="C2259" s="1" t="s">
        <v>6</v>
      </c>
      <c r="D2259" s="1" t="s">
        <v>5421</v>
      </c>
      <c r="E2259">
        <f>IF(COUNTIF(A2259,"*Rodovia*")&gt;0,1,IF(COUNTIF(A2259,"*Avenida*")&gt;0,2,IF(COUNTIF(A2259,"*Rua*")&gt;0,3,IF(COUNTIF(A2259,"*Alameda*")&gt;0,4,IF(COUNTIF(A2259,"*Travessa*")&gt;0,5,6)))))</f>
        <v>3</v>
      </c>
      <c r="F2259" s="8" t="s">
        <v>14693</v>
      </c>
    </row>
    <row r="2260" spans="1:6" ht="15" customHeight="1" thickBot="1" x14ac:dyDescent="0.35">
      <c r="A2260" s="1" t="s">
        <v>5422</v>
      </c>
      <c r="B2260" s="1" t="s">
        <v>125</v>
      </c>
      <c r="C2260" s="1" t="s">
        <v>6</v>
      </c>
      <c r="D2260" s="1" t="s">
        <v>5423</v>
      </c>
      <c r="E2260">
        <f>IF(COUNTIF(A2260,"*Rodovia*")&gt;0,1,IF(COUNTIF(A2260,"*Avenida*")&gt;0,2,IF(COUNTIF(A2260,"*Rua*")&gt;0,3,IF(COUNTIF(A2260,"*Alameda*")&gt;0,4,IF(COUNTIF(A2260,"*Travessa*")&gt;0,5,6)))))</f>
        <v>3</v>
      </c>
      <c r="F2260" s="8" t="s">
        <v>14693</v>
      </c>
    </row>
    <row r="2261" spans="1:6" ht="15" customHeight="1" thickBot="1" x14ac:dyDescent="0.35">
      <c r="A2261" s="1" t="s">
        <v>5424</v>
      </c>
      <c r="B2261" s="1" t="s">
        <v>125</v>
      </c>
      <c r="C2261" s="1" t="s">
        <v>6</v>
      </c>
      <c r="D2261" s="1" t="s">
        <v>5425</v>
      </c>
      <c r="E2261">
        <f>IF(COUNTIF(A2261,"*Rodovia*")&gt;0,1,IF(COUNTIF(A2261,"*Avenida*")&gt;0,2,IF(COUNTIF(A2261,"*Rua*")&gt;0,3,IF(COUNTIF(A2261,"*Alameda*")&gt;0,4,IF(COUNTIF(A2261,"*Travessa*")&gt;0,5,6)))))</f>
        <v>3</v>
      </c>
      <c r="F2261" s="8" t="s">
        <v>14693</v>
      </c>
    </row>
    <row r="2262" spans="1:6" ht="15" customHeight="1" thickBot="1" x14ac:dyDescent="0.35">
      <c r="A2262" s="1" t="s">
        <v>5426</v>
      </c>
      <c r="B2262" s="1" t="s">
        <v>125</v>
      </c>
      <c r="C2262" s="1" t="s">
        <v>6</v>
      </c>
      <c r="D2262" s="1" t="s">
        <v>5427</v>
      </c>
      <c r="E2262">
        <f>IF(COUNTIF(A2262,"*Rodovia*")&gt;0,1,IF(COUNTIF(A2262,"*Avenida*")&gt;0,2,IF(COUNTIF(A2262,"*Rua*")&gt;0,3,IF(COUNTIF(A2262,"*Alameda*")&gt;0,4,IF(COUNTIF(A2262,"*Travessa*")&gt;0,5,6)))))</f>
        <v>3</v>
      </c>
      <c r="F2262" s="8" t="s">
        <v>14693</v>
      </c>
    </row>
    <row r="2263" spans="1:6" ht="15" customHeight="1" thickBot="1" x14ac:dyDescent="0.35">
      <c r="A2263" s="1" t="s">
        <v>5428</v>
      </c>
      <c r="B2263" s="1" t="s">
        <v>125</v>
      </c>
      <c r="C2263" s="1" t="s">
        <v>6</v>
      </c>
      <c r="D2263" s="1" t="s">
        <v>5429</v>
      </c>
      <c r="E2263">
        <f>IF(COUNTIF(A2263,"*Rodovia*")&gt;0,1,IF(COUNTIF(A2263,"*Avenida*")&gt;0,2,IF(COUNTIF(A2263,"*Rua*")&gt;0,3,IF(COUNTIF(A2263,"*Alameda*")&gt;0,4,IF(COUNTIF(A2263,"*Travessa*")&gt;0,5,6)))))</f>
        <v>3</v>
      </c>
      <c r="F2263" s="8" t="s">
        <v>14693</v>
      </c>
    </row>
    <row r="2264" spans="1:6" ht="15" customHeight="1" thickBot="1" x14ac:dyDescent="0.35">
      <c r="A2264" s="1" t="s">
        <v>5430</v>
      </c>
      <c r="B2264" s="1" t="s">
        <v>125</v>
      </c>
      <c r="C2264" s="1" t="s">
        <v>6</v>
      </c>
      <c r="D2264" s="1" t="s">
        <v>5431</v>
      </c>
      <c r="E2264">
        <f>IF(COUNTIF(A2264,"*Rodovia*")&gt;0,1,IF(COUNTIF(A2264,"*Avenida*")&gt;0,2,IF(COUNTIF(A2264,"*Rua*")&gt;0,3,IF(COUNTIF(A2264,"*Alameda*")&gt;0,4,IF(COUNTIF(A2264,"*Travessa*")&gt;0,5,6)))))</f>
        <v>3</v>
      </c>
      <c r="F2264" s="8" t="s">
        <v>14693</v>
      </c>
    </row>
    <row r="2265" spans="1:6" ht="15" customHeight="1" thickBot="1" x14ac:dyDescent="0.35">
      <c r="A2265" s="1" t="s">
        <v>5432</v>
      </c>
      <c r="B2265" s="1" t="s">
        <v>125</v>
      </c>
      <c r="C2265" s="1" t="s">
        <v>6</v>
      </c>
      <c r="D2265" s="1" t="s">
        <v>5433</v>
      </c>
      <c r="E2265">
        <f>IF(COUNTIF(A2265,"*Rodovia*")&gt;0,1,IF(COUNTIF(A2265,"*Avenida*")&gt;0,2,IF(COUNTIF(A2265,"*Rua*")&gt;0,3,IF(COUNTIF(A2265,"*Alameda*")&gt;0,4,IF(COUNTIF(A2265,"*Travessa*")&gt;0,5,6)))))</f>
        <v>3</v>
      </c>
      <c r="F2265" s="8" t="s">
        <v>14693</v>
      </c>
    </row>
    <row r="2266" spans="1:6" ht="15" customHeight="1" x14ac:dyDescent="0.3">
      <c r="A2266" s="4" t="s">
        <v>5434</v>
      </c>
      <c r="B2266" s="4" t="s">
        <v>125</v>
      </c>
      <c r="C2266" s="4" t="s">
        <v>6</v>
      </c>
      <c r="D2266" s="4" t="s">
        <v>5435</v>
      </c>
      <c r="E2266">
        <f>IF(COUNTIF(A2266,"*Rodovia*")&gt;0,1,IF(COUNTIF(A2266,"*Avenida*")&gt;0,2,IF(COUNTIF(A2266,"*Rua*")&gt;0,3,IF(COUNTIF(A2266,"*Alameda*")&gt;0,4,IF(COUNTIF(A2266,"*Travessa*")&gt;0,5,6)))))</f>
        <v>3</v>
      </c>
      <c r="F2266" s="8" t="s">
        <v>14693</v>
      </c>
    </row>
    <row r="2267" spans="1:6" ht="15" customHeight="1" thickBot="1" x14ac:dyDescent="0.35">
      <c r="A2267" s="1" t="s">
        <v>5436</v>
      </c>
      <c r="B2267" s="1" t="s">
        <v>125</v>
      </c>
      <c r="C2267" s="1" t="s">
        <v>6</v>
      </c>
      <c r="D2267" s="1" t="s">
        <v>5437</v>
      </c>
      <c r="E2267">
        <f>IF(COUNTIF(A2267,"*Rodovia*")&gt;0,1,IF(COUNTIF(A2267,"*Avenida*")&gt;0,2,IF(COUNTIF(A2267,"*Rua*")&gt;0,3,IF(COUNTIF(A2267,"*Alameda*")&gt;0,4,IF(COUNTIF(A2267,"*Travessa*")&gt;0,5,6)))))</f>
        <v>3</v>
      </c>
      <c r="F2267" s="8" t="s">
        <v>14693</v>
      </c>
    </row>
    <row r="2268" spans="1:6" ht="15" customHeight="1" thickBot="1" x14ac:dyDescent="0.35">
      <c r="A2268" s="1" t="s">
        <v>422</v>
      </c>
      <c r="B2268" s="1" t="s">
        <v>125</v>
      </c>
      <c r="C2268" s="1" t="s">
        <v>6</v>
      </c>
      <c r="D2268" s="1" t="s">
        <v>423</v>
      </c>
      <c r="E2268">
        <f>IF(COUNTIF(A2268,"*Rodovia*")&gt;0,1,IF(COUNTIF(A2268,"*Avenida*")&gt;0,2,IF(COUNTIF(A2268,"*Rua*")&gt;0,3,IF(COUNTIF(A2268,"*Alameda*")&gt;0,4,IF(COUNTIF(A2268,"*Travessa*")&gt;0,5,6)))))</f>
        <v>3</v>
      </c>
      <c r="F2268" s="8" t="s">
        <v>14693</v>
      </c>
    </row>
    <row r="2269" spans="1:6" ht="15" customHeight="1" thickBot="1" x14ac:dyDescent="0.35">
      <c r="A2269" s="1" t="s">
        <v>424</v>
      </c>
      <c r="B2269" s="1" t="s">
        <v>125</v>
      </c>
      <c r="C2269" s="1" t="s">
        <v>6</v>
      </c>
      <c r="D2269" s="1" t="s">
        <v>425</v>
      </c>
      <c r="E2269">
        <f>IF(COUNTIF(A2269,"*Rodovia*")&gt;0,1,IF(COUNTIF(A2269,"*Avenida*")&gt;0,2,IF(COUNTIF(A2269,"*Rua*")&gt;0,3,IF(COUNTIF(A2269,"*Alameda*")&gt;0,4,IF(COUNTIF(A2269,"*Travessa*")&gt;0,5,6)))))</f>
        <v>3</v>
      </c>
      <c r="F2269" s="8" t="s">
        <v>14693</v>
      </c>
    </row>
    <row r="2270" spans="1:6" ht="15" customHeight="1" thickBot="1" x14ac:dyDescent="0.35">
      <c r="A2270" s="1" t="s">
        <v>5438</v>
      </c>
      <c r="B2270" s="1" t="s">
        <v>125</v>
      </c>
      <c r="C2270" s="1" t="s">
        <v>6</v>
      </c>
      <c r="D2270" s="1" t="s">
        <v>5439</v>
      </c>
      <c r="E2270">
        <f>IF(COUNTIF(A2270,"*Rodovia*")&gt;0,1,IF(COUNTIF(A2270,"*Avenida*")&gt;0,2,IF(COUNTIF(A2270,"*Rua*")&gt;0,3,IF(COUNTIF(A2270,"*Alameda*")&gt;0,4,IF(COUNTIF(A2270,"*Travessa*")&gt;0,5,6)))))</f>
        <v>3</v>
      </c>
      <c r="F2270" s="8" t="s">
        <v>14693</v>
      </c>
    </row>
    <row r="2271" spans="1:6" ht="15" customHeight="1" thickBot="1" x14ac:dyDescent="0.35">
      <c r="A2271" s="1" t="s">
        <v>5440</v>
      </c>
      <c r="B2271" s="1" t="s">
        <v>125</v>
      </c>
      <c r="C2271" s="1" t="s">
        <v>6</v>
      </c>
      <c r="D2271" s="1" t="s">
        <v>5441</v>
      </c>
      <c r="E2271">
        <f>IF(COUNTIF(A2271,"*Rodovia*")&gt;0,1,IF(COUNTIF(A2271,"*Avenida*")&gt;0,2,IF(COUNTIF(A2271,"*Rua*")&gt;0,3,IF(COUNTIF(A2271,"*Alameda*")&gt;0,4,IF(COUNTIF(A2271,"*Travessa*")&gt;0,5,6)))))</f>
        <v>3</v>
      </c>
      <c r="F2271" s="8" t="s">
        <v>14693</v>
      </c>
    </row>
    <row r="2272" spans="1:6" ht="15" customHeight="1" thickBot="1" x14ac:dyDescent="0.35">
      <c r="A2272" s="1" t="s">
        <v>5442</v>
      </c>
      <c r="B2272" s="1" t="s">
        <v>125</v>
      </c>
      <c r="C2272" s="1" t="s">
        <v>6</v>
      </c>
      <c r="D2272" s="1" t="s">
        <v>5443</v>
      </c>
      <c r="E2272">
        <f>IF(COUNTIF(A2272,"*Rodovia*")&gt;0,1,IF(COUNTIF(A2272,"*Avenida*")&gt;0,2,IF(COUNTIF(A2272,"*Rua*")&gt;0,3,IF(COUNTIF(A2272,"*Alameda*")&gt;0,4,IF(COUNTIF(A2272,"*Travessa*")&gt;0,5,6)))))</f>
        <v>3</v>
      </c>
      <c r="F2272" s="8" t="s">
        <v>14693</v>
      </c>
    </row>
    <row r="2273" spans="1:6" ht="15" customHeight="1" thickBot="1" x14ac:dyDescent="0.35">
      <c r="A2273" s="1" t="s">
        <v>5444</v>
      </c>
      <c r="B2273" s="1" t="s">
        <v>125</v>
      </c>
      <c r="C2273" s="1" t="s">
        <v>6</v>
      </c>
      <c r="D2273" s="1" t="s">
        <v>5445</v>
      </c>
      <c r="E2273">
        <f>IF(COUNTIF(A2273,"*Rodovia*")&gt;0,1,IF(COUNTIF(A2273,"*Avenida*")&gt;0,2,IF(COUNTIF(A2273,"*Rua*")&gt;0,3,IF(COUNTIF(A2273,"*Alameda*")&gt;0,4,IF(COUNTIF(A2273,"*Travessa*")&gt;0,5,6)))))</f>
        <v>3</v>
      </c>
      <c r="F2273" s="8" t="s">
        <v>14693</v>
      </c>
    </row>
    <row r="2274" spans="1:6" ht="15" customHeight="1" thickBot="1" x14ac:dyDescent="0.35">
      <c r="A2274" s="1" t="s">
        <v>5418</v>
      </c>
      <c r="B2274" s="1" t="s">
        <v>125</v>
      </c>
      <c r="C2274" s="1" t="s">
        <v>6</v>
      </c>
      <c r="D2274" s="1" t="s">
        <v>5419</v>
      </c>
      <c r="E2274">
        <f>IF(COUNTIF(A2274,"*Rodovia*")&gt;0,1,IF(COUNTIF(A2274,"*Avenida*")&gt;0,2,IF(COUNTIF(A2274,"*Rua*")&gt;0,3,IF(COUNTIF(A2274,"*Alameda*")&gt;0,4,IF(COUNTIF(A2274,"*Travessa*")&gt;0,5,6)))))</f>
        <v>3</v>
      </c>
      <c r="F2274" s="8" t="s">
        <v>14693</v>
      </c>
    </row>
    <row r="2275" spans="1:6" ht="15" customHeight="1" thickBot="1" x14ac:dyDescent="0.35">
      <c r="A2275" s="1" t="s">
        <v>5446</v>
      </c>
      <c r="B2275" s="1" t="s">
        <v>125</v>
      </c>
      <c r="C2275" s="1" t="s">
        <v>6</v>
      </c>
      <c r="D2275" s="1" t="s">
        <v>5447</v>
      </c>
      <c r="E2275">
        <f>IF(COUNTIF(A2275,"*Rodovia*")&gt;0,1,IF(COUNTIF(A2275,"*Avenida*")&gt;0,2,IF(COUNTIF(A2275,"*Rua*")&gt;0,3,IF(COUNTIF(A2275,"*Alameda*")&gt;0,4,IF(COUNTIF(A2275,"*Travessa*")&gt;0,5,6)))))</f>
        <v>3</v>
      </c>
      <c r="F2275" s="8" t="s">
        <v>14693</v>
      </c>
    </row>
    <row r="2276" spans="1:6" ht="15" customHeight="1" thickBot="1" x14ac:dyDescent="0.35">
      <c r="A2276" s="1" t="s">
        <v>5448</v>
      </c>
      <c r="B2276" s="1" t="s">
        <v>125</v>
      </c>
      <c r="C2276" s="1" t="s">
        <v>6</v>
      </c>
      <c r="D2276" s="1" t="s">
        <v>5449</v>
      </c>
      <c r="E2276">
        <f>IF(COUNTIF(A2276,"*Rodovia*")&gt;0,1,IF(COUNTIF(A2276,"*Avenida*")&gt;0,2,IF(COUNTIF(A2276,"*Rua*")&gt;0,3,IF(COUNTIF(A2276,"*Alameda*")&gt;0,4,IF(COUNTIF(A2276,"*Travessa*")&gt;0,5,6)))))</f>
        <v>3</v>
      </c>
      <c r="F2276" s="8" t="s">
        <v>14693</v>
      </c>
    </row>
    <row r="2277" spans="1:6" ht="15" customHeight="1" thickBot="1" x14ac:dyDescent="0.35">
      <c r="A2277" s="1" t="s">
        <v>5450</v>
      </c>
      <c r="B2277" s="1" t="s">
        <v>125</v>
      </c>
      <c r="C2277" s="1" t="s">
        <v>6</v>
      </c>
      <c r="D2277" s="1" t="s">
        <v>5451</v>
      </c>
      <c r="E2277">
        <f>IF(COUNTIF(A2277,"*Rodovia*")&gt;0,1,IF(COUNTIF(A2277,"*Avenida*")&gt;0,2,IF(COUNTIF(A2277,"*Rua*")&gt;0,3,IF(COUNTIF(A2277,"*Alameda*")&gt;0,4,IF(COUNTIF(A2277,"*Travessa*")&gt;0,5,6)))))</f>
        <v>3</v>
      </c>
      <c r="F2277" s="8" t="s">
        <v>14693</v>
      </c>
    </row>
    <row r="2278" spans="1:6" ht="15" customHeight="1" thickBot="1" x14ac:dyDescent="0.35">
      <c r="A2278" s="1" t="s">
        <v>5452</v>
      </c>
      <c r="B2278" s="1" t="s">
        <v>125</v>
      </c>
      <c r="C2278" s="1" t="s">
        <v>6</v>
      </c>
      <c r="D2278" s="1" t="s">
        <v>5453</v>
      </c>
      <c r="E2278">
        <f>IF(COUNTIF(A2278,"*Rodovia*")&gt;0,1,IF(COUNTIF(A2278,"*Avenida*")&gt;0,2,IF(COUNTIF(A2278,"*Rua*")&gt;0,3,IF(COUNTIF(A2278,"*Alameda*")&gt;0,4,IF(COUNTIF(A2278,"*Travessa*")&gt;0,5,6)))))</f>
        <v>3</v>
      </c>
      <c r="F2278" s="8" t="s">
        <v>14693</v>
      </c>
    </row>
    <row r="2279" spans="1:6" ht="15" customHeight="1" thickBot="1" x14ac:dyDescent="0.35">
      <c r="A2279" s="1" t="s">
        <v>5468</v>
      </c>
      <c r="B2279" s="1" t="s">
        <v>125</v>
      </c>
      <c r="C2279" s="1" t="s">
        <v>6</v>
      </c>
      <c r="D2279" s="1" t="s">
        <v>5469</v>
      </c>
      <c r="E2279">
        <f>IF(COUNTIF(A2279,"*Rodovia*")&gt;0,1,IF(COUNTIF(A2279,"*Avenida*")&gt;0,2,IF(COUNTIF(A2279,"*Rua*")&gt;0,3,IF(COUNTIF(A2279,"*Alameda*")&gt;0,4,IF(COUNTIF(A2279,"*Travessa*")&gt;0,5,6)))))</f>
        <v>3</v>
      </c>
      <c r="F2279" s="8" t="s">
        <v>14693</v>
      </c>
    </row>
    <row r="2280" spans="1:6" ht="15" customHeight="1" thickBot="1" x14ac:dyDescent="0.35">
      <c r="A2280" s="1" t="s">
        <v>5470</v>
      </c>
      <c r="B2280" s="1" t="s">
        <v>125</v>
      </c>
      <c r="C2280" s="1" t="s">
        <v>6</v>
      </c>
      <c r="D2280" s="1" t="s">
        <v>5471</v>
      </c>
      <c r="E2280">
        <f>IF(COUNTIF(A2280,"*Rodovia*")&gt;0,1,IF(COUNTIF(A2280,"*Avenida*")&gt;0,2,IF(COUNTIF(A2280,"*Rua*")&gt;0,3,IF(COUNTIF(A2280,"*Alameda*")&gt;0,4,IF(COUNTIF(A2280,"*Travessa*")&gt;0,5,6)))))</f>
        <v>3</v>
      </c>
      <c r="F2280" s="8" t="s">
        <v>14693</v>
      </c>
    </row>
    <row r="2281" spans="1:6" ht="15" customHeight="1" thickBot="1" x14ac:dyDescent="0.35">
      <c r="A2281" s="1" t="s">
        <v>5454</v>
      </c>
      <c r="B2281" s="1" t="s">
        <v>125</v>
      </c>
      <c r="C2281" s="1" t="s">
        <v>6</v>
      </c>
      <c r="D2281" s="1" t="s">
        <v>5455</v>
      </c>
      <c r="E2281">
        <f>IF(COUNTIF(A2281,"*Rodovia*")&gt;0,1,IF(COUNTIF(A2281,"*Avenida*")&gt;0,2,IF(COUNTIF(A2281,"*Rua*")&gt;0,3,IF(COUNTIF(A2281,"*Alameda*")&gt;0,4,IF(COUNTIF(A2281,"*Travessa*")&gt;0,5,6)))))</f>
        <v>3</v>
      </c>
      <c r="F2281" s="8" t="s">
        <v>14693</v>
      </c>
    </row>
    <row r="2282" spans="1:6" ht="15" customHeight="1" thickBot="1" x14ac:dyDescent="0.35">
      <c r="A2282" s="1" t="s">
        <v>5456</v>
      </c>
      <c r="B2282" s="1" t="s">
        <v>125</v>
      </c>
      <c r="C2282" s="1" t="s">
        <v>6</v>
      </c>
      <c r="D2282" s="1" t="s">
        <v>5457</v>
      </c>
      <c r="E2282">
        <f>IF(COUNTIF(A2282,"*Rodovia*")&gt;0,1,IF(COUNTIF(A2282,"*Avenida*")&gt;0,2,IF(COUNTIF(A2282,"*Rua*")&gt;0,3,IF(COUNTIF(A2282,"*Alameda*")&gt;0,4,IF(COUNTIF(A2282,"*Travessa*")&gt;0,5,6)))))</f>
        <v>3</v>
      </c>
      <c r="F2282" s="8" t="s">
        <v>14693</v>
      </c>
    </row>
    <row r="2283" spans="1:6" ht="15" customHeight="1" thickBot="1" x14ac:dyDescent="0.35">
      <c r="A2283" s="1" t="s">
        <v>476</v>
      </c>
      <c r="B2283" s="1" t="s">
        <v>125</v>
      </c>
      <c r="C2283" s="1" t="s">
        <v>6</v>
      </c>
      <c r="D2283" s="1" t="s">
        <v>477</v>
      </c>
      <c r="E2283">
        <f>IF(COUNTIF(A2283,"*Rodovia*")&gt;0,1,IF(COUNTIF(A2283,"*Avenida*")&gt;0,2,IF(COUNTIF(A2283,"*Rua*")&gt;0,3,IF(COUNTIF(A2283,"*Alameda*")&gt;0,4,IF(COUNTIF(A2283,"*Travessa*")&gt;0,5,6)))))</f>
        <v>3</v>
      </c>
      <c r="F2283" s="8" t="s">
        <v>14693</v>
      </c>
    </row>
    <row r="2284" spans="1:6" ht="15" customHeight="1" thickBot="1" x14ac:dyDescent="0.35">
      <c r="A2284" s="1" t="s">
        <v>5458</v>
      </c>
      <c r="B2284" s="1" t="s">
        <v>125</v>
      </c>
      <c r="C2284" s="1" t="s">
        <v>6</v>
      </c>
      <c r="D2284" s="1" t="s">
        <v>5459</v>
      </c>
      <c r="E2284">
        <f>IF(COUNTIF(A2284,"*Rodovia*")&gt;0,1,IF(COUNTIF(A2284,"*Avenida*")&gt;0,2,IF(COUNTIF(A2284,"*Rua*")&gt;0,3,IF(COUNTIF(A2284,"*Alameda*")&gt;0,4,IF(COUNTIF(A2284,"*Travessa*")&gt;0,5,6)))))</f>
        <v>3</v>
      </c>
      <c r="F2284" s="8" t="s">
        <v>14693</v>
      </c>
    </row>
    <row r="2285" spans="1:6" ht="15" customHeight="1" thickBot="1" x14ac:dyDescent="0.35">
      <c r="A2285" s="1" t="s">
        <v>5460</v>
      </c>
      <c r="B2285" s="1" t="s">
        <v>125</v>
      </c>
      <c r="C2285" s="1" t="s">
        <v>6</v>
      </c>
      <c r="D2285" s="1" t="s">
        <v>5461</v>
      </c>
      <c r="E2285">
        <f>IF(COUNTIF(A2285,"*Rodovia*")&gt;0,1,IF(COUNTIF(A2285,"*Avenida*")&gt;0,2,IF(COUNTIF(A2285,"*Rua*")&gt;0,3,IF(COUNTIF(A2285,"*Alameda*")&gt;0,4,IF(COUNTIF(A2285,"*Travessa*")&gt;0,5,6)))))</f>
        <v>3</v>
      </c>
      <c r="F2285" s="8" t="s">
        <v>14693</v>
      </c>
    </row>
    <row r="2286" spans="1:6" ht="15" customHeight="1" thickBot="1" x14ac:dyDescent="0.35">
      <c r="A2286" s="1" t="s">
        <v>5462</v>
      </c>
      <c r="B2286" s="1" t="s">
        <v>125</v>
      </c>
      <c r="C2286" s="1" t="s">
        <v>6</v>
      </c>
      <c r="D2286" s="1" t="s">
        <v>5463</v>
      </c>
      <c r="E2286">
        <f>IF(COUNTIF(A2286,"*Rodovia*")&gt;0,1,IF(COUNTIF(A2286,"*Avenida*")&gt;0,2,IF(COUNTIF(A2286,"*Rua*")&gt;0,3,IF(COUNTIF(A2286,"*Alameda*")&gt;0,4,IF(COUNTIF(A2286,"*Travessa*")&gt;0,5,6)))))</f>
        <v>3</v>
      </c>
      <c r="F2286" s="8" t="s">
        <v>14693</v>
      </c>
    </row>
    <row r="2287" spans="1:6" ht="15" customHeight="1" thickBot="1" x14ac:dyDescent="0.35">
      <c r="A2287" s="1" t="s">
        <v>5466</v>
      </c>
      <c r="B2287" s="1" t="s">
        <v>125</v>
      </c>
      <c r="C2287" s="1" t="s">
        <v>6</v>
      </c>
      <c r="D2287" s="1" t="s">
        <v>5467</v>
      </c>
      <c r="E2287">
        <f>IF(COUNTIF(A2287,"*Rodovia*")&gt;0,1,IF(COUNTIF(A2287,"*Avenida*")&gt;0,2,IF(COUNTIF(A2287,"*Rua*")&gt;0,3,IF(COUNTIF(A2287,"*Alameda*")&gt;0,4,IF(COUNTIF(A2287,"*Travessa*")&gt;0,5,6)))))</f>
        <v>3</v>
      </c>
      <c r="F2287" s="8" t="s">
        <v>14693</v>
      </c>
    </row>
    <row r="2288" spans="1:6" ht="15" customHeight="1" thickBot="1" x14ac:dyDescent="0.35">
      <c r="A2288" s="1" t="s">
        <v>5464</v>
      </c>
      <c r="B2288" s="1" t="s">
        <v>125</v>
      </c>
      <c r="C2288" s="1" t="s">
        <v>6</v>
      </c>
      <c r="D2288" s="1" t="s">
        <v>5465</v>
      </c>
      <c r="E2288">
        <f>IF(COUNTIF(A2288,"*Rodovia*")&gt;0,1,IF(COUNTIF(A2288,"*Avenida*")&gt;0,2,IF(COUNTIF(A2288,"*Rua*")&gt;0,3,IF(COUNTIF(A2288,"*Alameda*")&gt;0,4,IF(COUNTIF(A2288,"*Travessa*")&gt;0,5,6)))))</f>
        <v>3</v>
      </c>
      <c r="F2288" s="8" t="s">
        <v>14693</v>
      </c>
    </row>
    <row r="2289" spans="1:6" ht="15" customHeight="1" thickBot="1" x14ac:dyDescent="0.35">
      <c r="A2289" s="1" t="s">
        <v>1400</v>
      </c>
      <c r="B2289" s="1" t="s">
        <v>125</v>
      </c>
      <c r="C2289" s="1" t="s">
        <v>6</v>
      </c>
      <c r="D2289" s="1" t="s">
        <v>1401</v>
      </c>
      <c r="E2289">
        <f>IF(COUNTIF(A2289,"*Rodovia*")&gt;0,1,IF(COUNTIF(A2289,"*Avenida*")&gt;0,2,IF(COUNTIF(A2289,"*Rua*")&gt;0,3,IF(COUNTIF(A2289,"*Alameda*")&gt;0,4,IF(COUNTIF(A2289,"*Travessa*")&gt;0,5,6)))))</f>
        <v>3</v>
      </c>
      <c r="F2289" s="8" t="s">
        <v>14693</v>
      </c>
    </row>
    <row r="2290" spans="1:6" ht="15" customHeight="1" thickBot="1" x14ac:dyDescent="0.35">
      <c r="A2290" s="1" t="s">
        <v>5974</v>
      </c>
      <c r="B2290" s="1" t="s">
        <v>125</v>
      </c>
      <c r="C2290" s="1" t="s">
        <v>6</v>
      </c>
      <c r="D2290" s="1" t="s">
        <v>5975</v>
      </c>
      <c r="E2290">
        <f>IF(COUNTIF(A2290,"*Rodovia*")&gt;0,1,IF(COUNTIF(A2290,"*Avenida*")&gt;0,2,IF(COUNTIF(A2290,"*Rua*")&gt;0,3,IF(COUNTIF(A2290,"*Alameda*")&gt;0,4,IF(COUNTIF(A2290,"*Travessa*")&gt;0,5,6)))))</f>
        <v>3</v>
      </c>
      <c r="F2290" s="8" t="s">
        <v>14693</v>
      </c>
    </row>
    <row r="2291" spans="1:6" ht="15" customHeight="1" thickBot="1" x14ac:dyDescent="0.35">
      <c r="A2291" s="1" t="s">
        <v>5976</v>
      </c>
      <c r="B2291" s="1" t="s">
        <v>125</v>
      </c>
      <c r="C2291" s="1" t="s">
        <v>6</v>
      </c>
      <c r="D2291" s="1" t="s">
        <v>5977</v>
      </c>
      <c r="E2291">
        <f>IF(COUNTIF(A2291,"*Rodovia*")&gt;0,1,IF(COUNTIF(A2291,"*Avenida*")&gt;0,2,IF(COUNTIF(A2291,"*Rua*")&gt;0,3,IF(COUNTIF(A2291,"*Alameda*")&gt;0,4,IF(COUNTIF(A2291,"*Travessa*")&gt;0,5,6)))))</f>
        <v>3</v>
      </c>
      <c r="F2291" s="8" t="s">
        <v>14693</v>
      </c>
    </row>
    <row r="2292" spans="1:6" ht="15" customHeight="1" thickBot="1" x14ac:dyDescent="0.35">
      <c r="A2292" s="1" t="s">
        <v>1402</v>
      </c>
      <c r="B2292" s="1" t="s">
        <v>125</v>
      </c>
      <c r="C2292" s="1" t="s">
        <v>6</v>
      </c>
      <c r="D2292" s="1" t="s">
        <v>1403</v>
      </c>
      <c r="E2292">
        <f>IF(COUNTIF(A2292,"*Rodovia*")&gt;0,1,IF(COUNTIF(A2292,"*Avenida*")&gt;0,2,IF(COUNTIF(A2292,"*Rua*")&gt;0,3,IF(COUNTIF(A2292,"*Alameda*")&gt;0,4,IF(COUNTIF(A2292,"*Travessa*")&gt;0,5,6)))))</f>
        <v>3</v>
      </c>
      <c r="F2292" s="8" t="s">
        <v>14693</v>
      </c>
    </row>
    <row r="2293" spans="1:6" ht="15" customHeight="1" thickBot="1" x14ac:dyDescent="0.35">
      <c r="A2293" s="1" t="s">
        <v>5978</v>
      </c>
      <c r="B2293" s="1" t="s">
        <v>125</v>
      </c>
      <c r="C2293" s="1" t="s">
        <v>6</v>
      </c>
      <c r="D2293" s="1" t="s">
        <v>5979</v>
      </c>
      <c r="E2293">
        <f>IF(COUNTIF(A2293,"*Rodovia*")&gt;0,1,IF(COUNTIF(A2293,"*Avenida*")&gt;0,2,IF(COUNTIF(A2293,"*Rua*")&gt;0,3,IF(COUNTIF(A2293,"*Alameda*")&gt;0,4,IF(COUNTIF(A2293,"*Travessa*")&gt;0,5,6)))))</f>
        <v>3</v>
      </c>
      <c r="F2293" s="8" t="s">
        <v>14693</v>
      </c>
    </row>
    <row r="2294" spans="1:6" ht="15" customHeight="1" thickBot="1" x14ac:dyDescent="0.35">
      <c r="A2294" s="1" t="s">
        <v>1428</v>
      </c>
      <c r="B2294" s="1" t="s">
        <v>125</v>
      </c>
      <c r="C2294" s="1" t="s">
        <v>6</v>
      </c>
      <c r="D2294" s="1" t="s">
        <v>1429</v>
      </c>
      <c r="E2294">
        <f>IF(COUNTIF(A2294,"*Rodovia*")&gt;0,1,IF(COUNTIF(A2294,"*Avenida*")&gt;0,2,IF(COUNTIF(A2294,"*Rua*")&gt;0,3,IF(COUNTIF(A2294,"*Alameda*")&gt;0,4,IF(COUNTIF(A2294,"*Travessa*")&gt;0,5,6)))))</f>
        <v>3</v>
      </c>
      <c r="F2294" s="8" t="s">
        <v>14693</v>
      </c>
    </row>
    <row r="2295" spans="1:6" ht="15" customHeight="1" thickBot="1" x14ac:dyDescent="0.35">
      <c r="A2295" s="1" t="s">
        <v>5980</v>
      </c>
      <c r="B2295" s="1" t="s">
        <v>125</v>
      </c>
      <c r="C2295" s="1" t="s">
        <v>6</v>
      </c>
      <c r="D2295" s="1" t="s">
        <v>5981</v>
      </c>
      <c r="E2295">
        <f>IF(COUNTIF(A2295,"*Rodovia*")&gt;0,1,IF(COUNTIF(A2295,"*Avenida*")&gt;0,2,IF(COUNTIF(A2295,"*Rua*")&gt;0,3,IF(COUNTIF(A2295,"*Alameda*")&gt;0,4,IF(COUNTIF(A2295,"*Travessa*")&gt;0,5,6)))))</f>
        <v>3</v>
      </c>
      <c r="F2295" s="8" t="s">
        <v>14693</v>
      </c>
    </row>
    <row r="2296" spans="1:6" ht="15" customHeight="1" thickBot="1" x14ac:dyDescent="0.35">
      <c r="A2296" s="1" t="s">
        <v>1430</v>
      </c>
      <c r="B2296" s="1" t="s">
        <v>125</v>
      </c>
      <c r="C2296" s="1" t="s">
        <v>6</v>
      </c>
      <c r="D2296" s="1" t="s">
        <v>1431</v>
      </c>
      <c r="E2296">
        <f>IF(COUNTIF(A2296,"*Rodovia*")&gt;0,1,IF(COUNTIF(A2296,"*Avenida*")&gt;0,2,IF(COUNTIF(A2296,"*Rua*")&gt;0,3,IF(COUNTIF(A2296,"*Alameda*")&gt;0,4,IF(COUNTIF(A2296,"*Travessa*")&gt;0,5,6)))))</f>
        <v>3</v>
      </c>
      <c r="F2296" s="8" t="s">
        <v>14693</v>
      </c>
    </row>
    <row r="2297" spans="1:6" ht="15" customHeight="1" thickBot="1" x14ac:dyDescent="0.35">
      <c r="A2297" s="1" t="s">
        <v>1436</v>
      </c>
      <c r="B2297" s="1" t="s">
        <v>125</v>
      </c>
      <c r="C2297" s="1" t="s">
        <v>6</v>
      </c>
      <c r="D2297" s="1" t="s">
        <v>1437</v>
      </c>
      <c r="E2297">
        <f>IF(COUNTIF(A2297,"*Rodovia*")&gt;0,1,IF(COUNTIF(A2297,"*Avenida*")&gt;0,2,IF(COUNTIF(A2297,"*Rua*")&gt;0,3,IF(COUNTIF(A2297,"*Alameda*")&gt;0,4,IF(COUNTIF(A2297,"*Travessa*")&gt;0,5,6)))))</f>
        <v>3</v>
      </c>
      <c r="F2297" s="8" t="s">
        <v>14693</v>
      </c>
    </row>
    <row r="2298" spans="1:6" ht="15" customHeight="1" thickBot="1" x14ac:dyDescent="0.35">
      <c r="A2298" s="1" t="s">
        <v>5982</v>
      </c>
      <c r="B2298" s="1" t="s">
        <v>125</v>
      </c>
      <c r="C2298" s="1" t="s">
        <v>6</v>
      </c>
      <c r="D2298" s="1" t="s">
        <v>5983</v>
      </c>
      <c r="E2298">
        <f>IF(COUNTIF(A2298,"*Rodovia*")&gt;0,1,IF(COUNTIF(A2298,"*Avenida*")&gt;0,2,IF(COUNTIF(A2298,"*Rua*")&gt;0,3,IF(COUNTIF(A2298,"*Alameda*")&gt;0,4,IF(COUNTIF(A2298,"*Travessa*")&gt;0,5,6)))))</f>
        <v>3</v>
      </c>
      <c r="F2298" s="8" t="s">
        <v>14693</v>
      </c>
    </row>
    <row r="2299" spans="1:6" ht="15" customHeight="1" thickBot="1" x14ac:dyDescent="0.35">
      <c r="A2299" s="1" t="s">
        <v>5984</v>
      </c>
      <c r="B2299" s="1" t="s">
        <v>125</v>
      </c>
      <c r="C2299" s="1" t="s">
        <v>6</v>
      </c>
      <c r="D2299" s="1" t="s">
        <v>5985</v>
      </c>
      <c r="E2299">
        <f>IF(COUNTIF(A2299,"*Rodovia*")&gt;0,1,IF(COUNTIF(A2299,"*Avenida*")&gt;0,2,IF(COUNTIF(A2299,"*Rua*")&gt;0,3,IF(COUNTIF(A2299,"*Alameda*")&gt;0,4,IF(COUNTIF(A2299,"*Travessa*")&gt;0,5,6)))))</f>
        <v>3</v>
      </c>
      <c r="F2299" s="8" t="s">
        <v>14693</v>
      </c>
    </row>
    <row r="2300" spans="1:6" ht="15" customHeight="1" thickBot="1" x14ac:dyDescent="0.35">
      <c r="A2300" s="1" t="s">
        <v>5986</v>
      </c>
      <c r="B2300" s="1" t="s">
        <v>125</v>
      </c>
      <c r="C2300" s="1" t="s">
        <v>6</v>
      </c>
      <c r="D2300" s="1" t="s">
        <v>5987</v>
      </c>
      <c r="E2300">
        <f>IF(COUNTIF(A2300,"*Rodovia*")&gt;0,1,IF(COUNTIF(A2300,"*Avenida*")&gt;0,2,IF(COUNTIF(A2300,"*Rua*")&gt;0,3,IF(COUNTIF(A2300,"*Alameda*")&gt;0,4,IF(COUNTIF(A2300,"*Travessa*")&gt;0,5,6)))))</f>
        <v>3</v>
      </c>
      <c r="F2300" s="8" t="s">
        <v>14693</v>
      </c>
    </row>
    <row r="2301" spans="1:6" ht="15" customHeight="1" thickBot="1" x14ac:dyDescent="0.35">
      <c r="A2301" s="1" t="s">
        <v>5988</v>
      </c>
      <c r="B2301" s="1" t="s">
        <v>125</v>
      </c>
      <c r="C2301" s="1" t="s">
        <v>6</v>
      </c>
      <c r="D2301" s="1" t="s">
        <v>5989</v>
      </c>
      <c r="E2301">
        <f>IF(COUNTIF(A2301,"*Rodovia*")&gt;0,1,IF(COUNTIF(A2301,"*Avenida*")&gt;0,2,IF(COUNTIF(A2301,"*Rua*")&gt;0,3,IF(COUNTIF(A2301,"*Alameda*")&gt;0,4,IF(COUNTIF(A2301,"*Travessa*")&gt;0,5,6)))))</f>
        <v>3</v>
      </c>
      <c r="F2301" s="8" t="s">
        <v>14693</v>
      </c>
    </row>
    <row r="2302" spans="1:6" ht="15" customHeight="1" thickBot="1" x14ac:dyDescent="0.35">
      <c r="A2302" s="1" t="s">
        <v>5990</v>
      </c>
      <c r="B2302" s="1" t="s">
        <v>125</v>
      </c>
      <c r="C2302" s="1" t="s">
        <v>6</v>
      </c>
      <c r="D2302" s="1" t="s">
        <v>5991</v>
      </c>
      <c r="E2302">
        <f>IF(COUNTIF(A2302,"*Rodovia*")&gt;0,1,IF(COUNTIF(A2302,"*Avenida*")&gt;0,2,IF(COUNTIF(A2302,"*Rua*")&gt;0,3,IF(COUNTIF(A2302,"*Alameda*")&gt;0,4,IF(COUNTIF(A2302,"*Travessa*")&gt;0,5,6)))))</f>
        <v>3</v>
      </c>
      <c r="F2302" s="8" t="s">
        <v>14693</v>
      </c>
    </row>
    <row r="2303" spans="1:6" ht="15" customHeight="1" thickBot="1" x14ac:dyDescent="0.35">
      <c r="A2303" s="1" t="s">
        <v>5472</v>
      </c>
      <c r="B2303" s="1" t="s">
        <v>125</v>
      </c>
      <c r="C2303" s="1" t="s">
        <v>6</v>
      </c>
      <c r="D2303" s="1" t="s">
        <v>5473</v>
      </c>
      <c r="E2303">
        <f>IF(COUNTIF(A2303,"*Rodovia*")&gt;0,1,IF(COUNTIF(A2303,"*Avenida*")&gt;0,2,IF(COUNTIF(A2303,"*Rua*")&gt;0,3,IF(COUNTIF(A2303,"*Alameda*")&gt;0,4,IF(COUNTIF(A2303,"*Travessa*")&gt;0,5,6)))))</f>
        <v>3</v>
      </c>
      <c r="F2303" s="8" t="s">
        <v>14693</v>
      </c>
    </row>
    <row r="2304" spans="1:6" ht="15" customHeight="1" thickBot="1" x14ac:dyDescent="0.35">
      <c r="A2304" s="1" t="s">
        <v>5992</v>
      </c>
      <c r="B2304" s="1" t="s">
        <v>125</v>
      </c>
      <c r="C2304" s="1" t="s">
        <v>6</v>
      </c>
      <c r="D2304" s="1" t="s">
        <v>5993</v>
      </c>
      <c r="E2304">
        <f>IF(COUNTIF(A2304,"*Rodovia*")&gt;0,1,IF(COUNTIF(A2304,"*Avenida*")&gt;0,2,IF(COUNTIF(A2304,"*Rua*")&gt;0,3,IF(COUNTIF(A2304,"*Alameda*")&gt;0,4,IF(COUNTIF(A2304,"*Travessa*")&gt;0,5,6)))))</f>
        <v>3</v>
      </c>
      <c r="F2304" s="8" t="s">
        <v>14693</v>
      </c>
    </row>
    <row r="2305" spans="1:6" ht="15" customHeight="1" thickBot="1" x14ac:dyDescent="0.35">
      <c r="A2305" s="1" t="s">
        <v>5994</v>
      </c>
      <c r="B2305" s="1" t="s">
        <v>125</v>
      </c>
      <c r="C2305" s="1" t="s">
        <v>6</v>
      </c>
      <c r="D2305" s="1" t="s">
        <v>5995</v>
      </c>
      <c r="E2305">
        <f>IF(COUNTIF(A2305,"*Rodovia*")&gt;0,1,IF(COUNTIF(A2305,"*Avenida*")&gt;0,2,IF(COUNTIF(A2305,"*Rua*")&gt;0,3,IF(COUNTIF(A2305,"*Alameda*")&gt;0,4,IF(COUNTIF(A2305,"*Travessa*")&gt;0,5,6)))))</f>
        <v>3</v>
      </c>
      <c r="F2305" s="8" t="s">
        <v>14693</v>
      </c>
    </row>
    <row r="2306" spans="1:6" ht="15" customHeight="1" thickBot="1" x14ac:dyDescent="0.35">
      <c r="A2306" s="1" t="s">
        <v>5996</v>
      </c>
      <c r="B2306" s="1" t="s">
        <v>125</v>
      </c>
      <c r="C2306" s="1" t="s">
        <v>6</v>
      </c>
      <c r="D2306" s="1" t="s">
        <v>5997</v>
      </c>
      <c r="E2306">
        <f>IF(COUNTIF(A2306,"*Rodovia*")&gt;0,1,IF(COUNTIF(A2306,"*Avenida*")&gt;0,2,IF(COUNTIF(A2306,"*Rua*")&gt;0,3,IF(COUNTIF(A2306,"*Alameda*")&gt;0,4,IF(COUNTIF(A2306,"*Travessa*")&gt;0,5,6)))))</f>
        <v>3</v>
      </c>
      <c r="F2306" s="8" t="s">
        <v>14693</v>
      </c>
    </row>
    <row r="2307" spans="1:6" ht="15" customHeight="1" thickBot="1" x14ac:dyDescent="0.35">
      <c r="A2307" s="1" t="s">
        <v>5998</v>
      </c>
      <c r="B2307" s="1" t="s">
        <v>125</v>
      </c>
      <c r="C2307" s="1" t="s">
        <v>6</v>
      </c>
      <c r="D2307" s="1" t="s">
        <v>5999</v>
      </c>
      <c r="E2307">
        <f>IF(COUNTIF(A2307,"*Rodovia*")&gt;0,1,IF(COUNTIF(A2307,"*Avenida*")&gt;0,2,IF(COUNTIF(A2307,"*Rua*")&gt;0,3,IF(COUNTIF(A2307,"*Alameda*")&gt;0,4,IF(COUNTIF(A2307,"*Travessa*")&gt;0,5,6)))))</f>
        <v>3</v>
      </c>
      <c r="F2307" s="8" t="s">
        <v>14693</v>
      </c>
    </row>
    <row r="2308" spans="1:6" ht="15" customHeight="1" thickBot="1" x14ac:dyDescent="0.35">
      <c r="A2308" s="1" t="s">
        <v>1444</v>
      </c>
      <c r="B2308" s="1" t="s">
        <v>125</v>
      </c>
      <c r="C2308" s="1" t="s">
        <v>6</v>
      </c>
      <c r="D2308" s="1" t="s">
        <v>1445</v>
      </c>
      <c r="E2308">
        <f>IF(COUNTIF(A2308,"*Rodovia*")&gt;0,1,IF(COUNTIF(A2308,"*Avenida*")&gt;0,2,IF(COUNTIF(A2308,"*Rua*")&gt;0,3,IF(COUNTIF(A2308,"*Alameda*")&gt;0,4,IF(COUNTIF(A2308,"*Travessa*")&gt;0,5,6)))))</f>
        <v>3</v>
      </c>
      <c r="F2308" s="8" t="s">
        <v>14693</v>
      </c>
    </row>
    <row r="2309" spans="1:6" ht="15" customHeight="1" thickBot="1" x14ac:dyDescent="0.35">
      <c r="A2309" s="1" t="s">
        <v>6000</v>
      </c>
      <c r="B2309" s="1" t="s">
        <v>125</v>
      </c>
      <c r="C2309" s="1" t="s">
        <v>6</v>
      </c>
      <c r="D2309" s="1" t="s">
        <v>6001</v>
      </c>
      <c r="E2309">
        <f>IF(COUNTIF(A2309,"*Rodovia*")&gt;0,1,IF(COUNTIF(A2309,"*Avenida*")&gt;0,2,IF(COUNTIF(A2309,"*Rua*")&gt;0,3,IF(COUNTIF(A2309,"*Alameda*")&gt;0,4,IF(COUNTIF(A2309,"*Travessa*")&gt;0,5,6)))))</f>
        <v>3</v>
      </c>
      <c r="F2309" s="8" t="s">
        <v>14693</v>
      </c>
    </row>
    <row r="2310" spans="1:6" ht="15" customHeight="1" thickBot="1" x14ac:dyDescent="0.35">
      <c r="A2310" s="1" t="s">
        <v>6002</v>
      </c>
      <c r="B2310" s="1" t="s">
        <v>125</v>
      </c>
      <c r="C2310" s="1" t="s">
        <v>6</v>
      </c>
      <c r="D2310" s="1" t="s">
        <v>6003</v>
      </c>
      <c r="E2310">
        <f>IF(COUNTIF(A2310,"*Rodovia*")&gt;0,1,IF(COUNTIF(A2310,"*Avenida*")&gt;0,2,IF(COUNTIF(A2310,"*Rua*")&gt;0,3,IF(COUNTIF(A2310,"*Alameda*")&gt;0,4,IF(COUNTIF(A2310,"*Travessa*")&gt;0,5,6)))))</f>
        <v>3</v>
      </c>
      <c r="F2310" s="8" t="s">
        <v>14693</v>
      </c>
    </row>
    <row r="2311" spans="1:6" ht="15" customHeight="1" x14ac:dyDescent="0.3">
      <c r="A2311" s="4" t="s">
        <v>6004</v>
      </c>
      <c r="B2311" s="4" t="s">
        <v>125</v>
      </c>
      <c r="C2311" s="4" t="s">
        <v>6</v>
      </c>
      <c r="D2311" s="4" t="s">
        <v>6005</v>
      </c>
      <c r="E2311">
        <f>IF(COUNTIF(A2311,"*Rodovia*")&gt;0,1,IF(COUNTIF(A2311,"*Avenida*")&gt;0,2,IF(COUNTIF(A2311,"*Rua*")&gt;0,3,IF(COUNTIF(A2311,"*Alameda*")&gt;0,4,IF(COUNTIF(A2311,"*Travessa*")&gt;0,5,6)))))</f>
        <v>3</v>
      </c>
      <c r="F2311" s="8" t="s">
        <v>14693</v>
      </c>
    </row>
    <row r="2312" spans="1:6" ht="15" customHeight="1" thickBot="1" x14ac:dyDescent="0.35">
      <c r="A2312" s="1" t="s">
        <v>6006</v>
      </c>
      <c r="B2312" s="1" t="s">
        <v>125</v>
      </c>
      <c r="C2312" s="1" t="s">
        <v>6</v>
      </c>
      <c r="D2312" s="1" t="s">
        <v>6007</v>
      </c>
      <c r="E2312">
        <f>IF(COUNTIF(A2312,"*Rodovia*")&gt;0,1,IF(COUNTIF(A2312,"*Avenida*")&gt;0,2,IF(COUNTIF(A2312,"*Rua*")&gt;0,3,IF(COUNTIF(A2312,"*Alameda*")&gt;0,4,IF(COUNTIF(A2312,"*Travessa*")&gt;0,5,6)))))</f>
        <v>3</v>
      </c>
      <c r="F2312" s="8" t="s">
        <v>14693</v>
      </c>
    </row>
    <row r="2313" spans="1:6" ht="15" customHeight="1" thickBot="1" x14ac:dyDescent="0.35">
      <c r="A2313" s="1" t="s">
        <v>6008</v>
      </c>
      <c r="B2313" s="1" t="s">
        <v>125</v>
      </c>
      <c r="C2313" s="1" t="s">
        <v>6</v>
      </c>
      <c r="D2313" s="1" t="s">
        <v>6009</v>
      </c>
      <c r="E2313">
        <f>IF(COUNTIF(A2313,"*Rodovia*")&gt;0,1,IF(COUNTIF(A2313,"*Avenida*")&gt;0,2,IF(COUNTIF(A2313,"*Rua*")&gt;0,3,IF(COUNTIF(A2313,"*Alameda*")&gt;0,4,IF(COUNTIF(A2313,"*Travessa*")&gt;0,5,6)))))</f>
        <v>3</v>
      </c>
      <c r="F2313" s="8" t="s">
        <v>14693</v>
      </c>
    </row>
    <row r="2314" spans="1:6" ht="15" customHeight="1" thickBot="1" x14ac:dyDescent="0.35">
      <c r="A2314" s="1" t="s">
        <v>6010</v>
      </c>
      <c r="B2314" s="1" t="s">
        <v>125</v>
      </c>
      <c r="C2314" s="1" t="s">
        <v>6</v>
      </c>
      <c r="D2314" s="1" t="s">
        <v>6011</v>
      </c>
      <c r="E2314">
        <f>IF(COUNTIF(A2314,"*Rodovia*")&gt;0,1,IF(COUNTIF(A2314,"*Avenida*")&gt;0,2,IF(COUNTIF(A2314,"*Rua*")&gt;0,3,IF(COUNTIF(A2314,"*Alameda*")&gt;0,4,IF(COUNTIF(A2314,"*Travessa*")&gt;0,5,6)))))</f>
        <v>3</v>
      </c>
      <c r="F2314" s="8" t="s">
        <v>14693</v>
      </c>
    </row>
    <row r="2315" spans="1:6" ht="15" customHeight="1" thickBot="1" x14ac:dyDescent="0.35">
      <c r="A2315" s="1" t="s">
        <v>6012</v>
      </c>
      <c r="B2315" s="1" t="s">
        <v>125</v>
      </c>
      <c r="C2315" s="1" t="s">
        <v>6</v>
      </c>
      <c r="D2315" s="1" t="s">
        <v>6013</v>
      </c>
      <c r="E2315">
        <f>IF(COUNTIF(A2315,"*Rodovia*")&gt;0,1,IF(COUNTIF(A2315,"*Avenida*")&gt;0,2,IF(COUNTIF(A2315,"*Rua*")&gt;0,3,IF(COUNTIF(A2315,"*Alameda*")&gt;0,4,IF(COUNTIF(A2315,"*Travessa*")&gt;0,5,6)))))</f>
        <v>3</v>
      </c>
      <c r="F2315" s="8" t="s">
        <v>14693</v>
      </c>
    </row>
    <row r="2316" spans="1:6" ht="15" customHeight="1" thickBot="1" x14ac:dyDescent="0.35">
      <c r="A2316" s="1" t="s">
        <v>6014</v>
      </c>
      <c r="B2316" s="1" t="s">
        <v>125</v>
      </c>
      <c r="C2316" s="1" t="s">
        <v>6</v>
      </c>
      <c r="D2316" s="1" t="s">
        <v>6015</v>
      </c>
      <c r="E2316">
        <f>IF(COUNTIF(A2316,"*Rodovia*")&gt;0,1,IF(COUNTIF(A2316,"*Avenida*")&gt;0,2,IF(COUNTIF(A2316,"*Rua*")&gt;0,3,IF(COUNTIF(A2316,"*Alameda*")&gt;0,4,IF(COUNTIF(A2316,"*Travessa*")&gt;0,5,6)))))</f>
        <v>3</v>
      </c>
      <c r="F2316" s="8" t="s">
        <v>14693</v>
      </c>
    </row>
    <row r="2317" spans="1:6" ht="15" customHeight="1" thickBot="1" x14ac:dyDescent="0.35">
      <c r="A2317" s="1" t="s">
        <v>6016</v>
      </c>
      <c r="B2317" s="1" t="s">
        <v>125</v>
      </c>
      <c r="C2317" s="1" t="s">
        <v>6</v>
      </c>
      <c r="D2317" s="1" t="s">
        <v>6017</v>
      </c>
      <c r="E2317">
        <f>IF(COUNTIF(A2317,"*Rodovia*")&gt;0,1,IF(COUNTIF(A2317,"*Avenida*")&gt;0,2,IF(COUNTIF(A2317,"*Rua*")&gt;0,3,IF(COUNTIF(A2317,"*Alameda*")&gt;0,4,IF(COUNTIF(A2317,"*Travessa*")&gt;0,5,6)))))</f>
        <v>3</v>
      </c>
      <c r="F2317" s="8" t="s">
        <v>14693</v>
      </c>
    </row>
    <row r="2318" spans="1:6" ht="15" customHeight="1" thickBot="1" x14ac:dyDescent="0.35">
      <c r="A2318" s="1" t="s">
        <v>6018</v>
      </c>
      <c r="B2318" s="1" t="s">
        <v>125</v>
      </c>
      <c r="C2318" s="1" t="s">
        <v>6</v>
      </c>
      <c r="D2318" s="1" t="s">
        <v>6019</v>
      </c>
      <c r="E2318">
        <f>IF(COUNTIF(A2318,"*Rodovia*")&gt;0,1,IF(COUNTIF(A2318,"*Avenida*")&gt;0,2,IF(COUNTIF(A2318,"*Rua*")&gt;0,3,IF(COUNTIF(A2318,"*Alameda*")&gt;0,4,IF(COUNTIF(A2318,"*Travessa*")&gt;0,5,6)))))</f>
        <v>3</v>
      </c>
      <c r="F2318" s="8" t="s">
        <v>14693</v>
      </c>
    </row>
    <row r="2319" spans="1:6" ht="15" customHeight="1" thickBot="1" x14ac:dyDescent="0.35">
      <c r="A2319" s="1" t="s">
        <v>6020</v>
      </c>
      <c r="B2319" s="1" t="s">
        <v>125</v>
      </c>
      <c r="C2319" s="1" t="s">
        <v>6</v>
      </c>
      <c r="D2319" s="1" t="s">
        <v>6021</v>
      </c>
      <c r="E2319">
        <f>IF(COUNTIF(A2319,"*Rodovia*")&gt;0,1,IF(COUNTIF(A2319,"*Avenida*")&gt;0,2,IF(COUNTIF(A2319,"*Rua*")&gt;0,3,IF(COUNTIF(A2319,"*Alameda*")&gt;0,4,IF(COUNTIF(A2319,"*Travessa*")&gt;0,5,6)))))</f>
        <v>3</v>
      </c>
      <c r="F2319" s="8" t="s">
        <v>14693</v>
      </c>
    </row>
    <row r="2320" spans="1:6" ht="15" customHeight="1" thickBot="1" x14ac:dyDescent="0.35">
      <c r="A2320" s="1" t="s">
        <v>5474</v>
      </c>
      <c r="B2320" s="1" t="s">
        <v>125</v>
      </c>
      <c r="C2320" s="1" t="s">
        <v>6</v>
      </c>
      <c r="D2320" s="1" t="s">
        <v>5475</v>
      </c>
      <c r="E2320">
        <f>IF(COUNTIF(A2320,"*Rodovia*")&gt;0,1,IF(COUNTIF(A2320,"*Avenida*")&gt;0,2,IF(COUNTIF(A2320,"*Rua*")&gt;0,3,IF(COUNTIF(A2320,"*Alameda*")&gt;0,4,IF(COUNTIF(A2320,"*Travessa*")&gt;0,5,6)))))</f>
        <v>3</v>
      </c>
      <c r="F2320" s="8" t="s">
        <v>14693</v>
      </c>
    </row>
    <row r="2321" spans="1:6" ht="15" customHeight="1" thickBot="1" x14ac:dyDescent="0.35">
      <c r="A2321" s="1" t="s">
        <v>5476</v>
      </c>
      <c r="B2321" s="1" t="s">
        <v>125</v>
      </c>
      <c r="C2321" s="1" t="s">
        <v>6</v>
      </c>
      <c r="D2321" s="1" t="s">
        <v>5477</v>
      </c>
      <c r="E2321">
        <f>IF(COUNTIF(A2321,"*Rodovia*")&gt;0,1,IF(COUNTIF(A2321,"*Avenida*")&gt;0,2,IF(COUNTIF(A2321,"*Rua*")&gt;0,3,IF(COUNTIF(A2321,"*Alameda*")&gt;0,4,IF(COUNTIF(A2321,"*Travessa*")&gt;0,5,6)))))</f>
        <v>3</v>
      </c>
      <c r="F2321" s="8" t="s">
        <v>14693</v>
      </c>
    </row>
    <row r="2322" spans="1:6" ht="15" customHeight="1" thickBot="1" x14ac:dyDescent="0.35">
      <c r="A2322" s="1" t="s">
        <v>5478</v>
      </c>
      <c r="B2322" s="1" t="s">
        <v>125</v>
      </c>
      <c r="C2322" s="1" t="s">
        <v>6</v>
      </c>
      <c r="D2322" s="1" t="s">
        <v>5479</v>
      </c>
      <c r="E2322">
        <f>IF(COUNTIF(A2322,"*Rodovia*")&gt;0,1,IF(COUNTIF(A2322,"*Avenida*")&gt;0,2,IF(COUNTIF(A2322,"*Rua*")&gt;0,3,IF(COUNTIF(A2322,"*Alameda*")&gt;0,4,IF(COUNTIF(A2322,"*Travessa*")&gt;0,5,6)))))</f>
        <v>3</v>
      </c>
      <c r="F2322" s="8" t="s">
        <v>14693</v>
      </c>
    </row>
    <row r="2323" spans="1:6" ht="15" customHeight="1" thickBot="1" x14ac:dyDescent="0.35">
      <c r="A2323" s="1" t="s">
        <v>6022</v>
      </c>
      <c r="B2323" s="1" t="s">
        <v>125</v>
      </c>
      <c r="C2323" s="1" t="s">
        <v>6</v>
      </c>
      <c r="D2323" s="1" t="s">
        <v>6023</v>
      </c>
      <c r="E2323">
        <f>IF(COUNTIF(A2323,"*Rodovia*")&gt;0,1,IF(COUNTIF(A2323,"*Avenida*")&gt;0,2,IF(COUNTIF(A2323,"*Rua*")&gt;0,3,IF(COUNTIF(A2323,"*Alameda*")&gt;0,4,IF(COUNTIF(A2323,"*Travessa*")&gt;0,5,6)))))</f>
        <v>3</v>
      </c>
      <c r="F2323" s="8" t="s">
        <v>14693</v>
      </c>
    </row>
    <row r="2324" spans="1:6" ht="15" customHeight="1" thickBot="1" x14ac:dyDescent="0.35">
      <c r="A2324" s="1" t="s">
        <v>6024</v>
      </c>
      <c r="B2324" s="1" t="s">
        <v>125</v>
      </c>
      <c r="C2324" s="1" t="s">
        <v>6</v>
      </c>
      <c r="D2324" s="1" t="s">
        <v>6025</v>
      </c>
      <c r="E2324">
        <f>IF(COUNTIF(A2324,"*Rodovia*")&gt;0,1,IF(COUNTIF(A2324,"*Avenida*")&gt;0,2,IF(COUNTIF(A2324,"*Rua*")&gt;0,3,IF(COUNTIF(A2324,"*Alameda*")&gt;0,4,IF(COUNTIF(A2324,"*Travessa*")&gt;0,5,6)))))</f>
        <v>3</v>
      </c>
      <c r="F2324" s="8" t="s">
        <v>14693</v>
      </c>
    </row>
    <row r="2325" spans="1:6" ht="15" customHeight="1" thickBot="1" x14ac:dyDescent="0.35">
      <c r="A2325" s="1" t="s">
        <v>6030</v>
      </c>
      <c r="B2325" s="1" t="s">
        <v>125</v>
      </c>
      <c r="C2325" s="1" t="s">
        <v>6</v>
      </c>
      <c r="D2325" s="1" t="s">
        <v>6031</v>
      </c>
      <c r="E2325">
        <f>IF(COUNTIF(A2325,"*Rodovia*")&gt;0,1,IF(COUNTIF(A2325,"*Avenida*")&gt;0,2,IF(COUNTIF(A2325,"*Rua*")&gt;0,3,IF(COUNTIF(A2325,"*Alameda*")&gt;0,4,IF(COUNTIF(A2325,"*Travessa*")&gt;0,5,6)))))</f>
        <v>3</v>
      </c>
      <c r="F2325" s="8" t="s">
        <v>14693</v>
      </c>
    </row>
    <row r="2326" spans="1:6" ht="15" customHeight="1" thickBot="1" x14ac:dyDescent="0.35">
      <c r="A2326" s="1" t="s">
        <v>6026</v>
      </c>
      <c r="B2326" s="1" t="s">
        <v>125</v>
      </c>
      <c r="C2326" s="1" t="s">
        <v>6</v>
      </c>
      <c r="D2326" s="1" t="s">
        <v>6027</v>
      </c>
      <c r="E2326">
        <f>IF(COUNTIF(A2326,"*Rodovia*")&gt;0,1,IF(COUNTIF(A2326,"*Avenida*")&gt;0,2,IF(COUNTIF(A2326,"*Rua*")&gt;0,3,IF(COUNTIF(A2326,"*Alameda*")&gt;0,4,IF(COUNTIF(A2326,"*Travessa*")&gt;0,5,6)))))</f>
        <v>3</v>
      </c>
      <c r="F2326" s="8" t="s">
        <v>14693</v>
      </c>
    </row>
    <row r="2327" spans="1:6" ht="15" customHeight="1" thickBot="1" x14ac:dyDescent="0.35">
      <c r="A2327" s="1" t="s">
        <v>6028</v>
      </c>
      <c r="B2327" s="1" t="s">
        <v>125</v>
      </c>
      <c r="C2327" s="1" t="s">
        <v>6</v>
      </c>
      <c r="D2327" s="1" t="s">
        <v>6029</v>
      </c>
      <c r="E2327">
        <f>IF(COUNTIF(A2327,"*Rodovia*")&gt;0,1,IF(COUNTIF(A2327,"*Avenida*")&gt;0,2,IF(COUNTIF(A2327,"*Rua*")&gt;0,3,IF(COUNTIF(A2327,"*Alameda*")&gt;0,4,IF(COUNTIF(A2327,"*Travessa*")&gt;0,5,6)))))</f>
        <v>3</v>
      </c>
      <c r="F2327" s="8" t="s">
        <v>14693</v>
      </c>
    </row>
    <row r="2328" spans="1:6" ht="15" customHeight="1" thickBot="1" x14ac:dyDescent="0.35">
      <c r="A2328" s="1" t="s">
        <v>1454</v>
      </c>
      <c r="B2328" s="1" t="s">
        <v>125</v>
      </c>
      <c r="C2328" s="1" t="s">
        <v>6</v>
      </c>
      <c r="D2328" s="1" t="s">
        <v>1455</v>
      </c>
      <c r="E2328">
        <f>IF(COUNTIF(A2328,"*Rodovia*")&gt;0,1,IF(COUNTIF(A2328,"*Avenida*")&gt;0,2,IF(COUNTIF(A2328,"*Rua*")&gt;0,3,IF(COUNTIF(A2328,"*Alameda*")&gt;0,4,IF(COUNTIF(A2328,"*Travessa*")&gt;0,5,6)))))</f>
        <v>3</v>
      </c>
      <c r="F2328" s="8" t="s">
        <v>14693</v>
      </c>
    </row>
    <row r="2329" spans="1:6" ht="15" customHeight="1" thickBot="1" x14ac:dyDescent="0.35">
      <c r="A2329" s="1" t="s">
        <v>6032</v>
      </c>
      <c r="B2329" s="1" t="s">
        <v>125</v>
      </c>
      <c r="C2329" s="1" t="s">
        <v>6</v>
      </c>
      <c r="D2329" s="1" t="s">
        <v>6033</v>
      </c>
      <c r="E2329">
        <f>IF(COUNTIF(A2329,"*Rodovia*")&gt;0,1,IF(COUNTIF(A2329,"*Avenida*")&gt;0,2,IF(COUNTIF(A2329,"*Rua*")&gt;0,3,IF(COUNTIF(A2329,"*Alameda*")&gt;0,4,IF(COUNTIF(A2329,"*Travessa*")&gt;0,5,6)))))</f>
        <v>3</v>
      </c>
      <c r="F2329" s="8" t="s">
        <v>14693</v>
      </c>
    </row>
    <row r="2330" spans="1:6" ht="15" customHeight="1" thickBot="1" x14ac:dyDescent="0.35">
      <c r="A2330" s="1" t="s">
        <v>6034</v>
      </c>
      <c r="B2330" s="1" t="s">
        <v>125</v>
      </c>
      <c r="C2330" s="1" t="s">
        <v>6</v>
      </c>
      <c r="D2330" s="1" t="s">
        <v>6035</v>
      </c>
      <c r="E2330">
        <f>IF(COUNTIF(A2330,"*Rodovia*")&gt;0,1,IF(COUNTIF(A2330,"*Avenida*")&gt;0,2,IF(COUNTIF(A2330,"*Rua*")&gt;0,3,IF(COUNTIF(A2330,"*Alameda*")&gt;0,4,IF(COUNTIF(A2330,"*Travessa*")&gt;0,5,6)))))</f>
        <v>3</v>
      </c>
      <c r="F2330" s="8" t="s">
        <v>14693</v>
      </c>
    </row>
    <row r="2331" spans="1:6" ht="15" customHeight="1" thickBot="1" x14ac:dyDescent="0.35">
      <c r="A2331" s="1" t="s">
        <v>6036</v>
      </c>
      <c r="B2331" s="1" t="s">
        <v>125</v>
      </c>
      <c r="C2331" s="1" t="s">
        <v>6</v>
      </c>
      <c r="D2331" s="1" t="s">
        <v>6037</v>
      </c>
      <c r="E2331">
        <f>IF(COUNTIF(A2331,"*Rodovia*")&gt;0,1,IF(COUNTIF(A2331,"*Avenida*")&gt;0,2,IF(COUNTIF(A2331,"*Rua*")&gt;0,3,IF(COUNTIF(A2331,"*Alameda*")&gt;0,4,IF(COUNTIF(A2331,"*Travessa*")&gt;0,5,6)))))</f>
        <v>3</v>
      </c>
      <c r="F2331" s="8" t="s">
        <v>14693</v>
      </c>
    </row>
    <row r="2332" spans="1:6" ht="15" customHeight="1" thickBot="1" x14ac:dyDescent="0.35">
      <c r="A2332" s="1" t="s">
        <v>6038</v>
      </c>
      <c r="B2332" s="1" t="s">
        <v>125</v>
      </c>
      <c r="C2332" s="1" t="s">
        <v>6</v>
      </c>
      <c r="D2332" s="1" t="s">
        <v>6039</v>
      </c>
      <c r="E2332">
        <f>IF(COUNTIF(A2332,"*Rodovia*")&gt;0,1,IF(COUNTIF(A2332,"*Avenida*")&gt;0,2,IF(COUNTIF(A2332,"*Rua*")&gt;0,3,IF(COUNTIF(A2332,"*Alameda*")&gt;0,4,IF(COUNTIF(A2332,"*Travessa*")&gt;0,5,6)))))</f>
        <v>3</v>
      </c>
      <c r="F2332" s="8" t="s">
        <v>14693</v>
      </c>
    </row>
    <row r="2333" spans="1:6" ht="15" customHeight="1" thickBot="1" x14ac:dyDescent="0.35">
      <c r="A2333" s="1" t="s">
        <v>6040</v>
      </c>
      <c r="B2333" s="1" t="s">
        <v>125</v>
      </c>
      <c r="C2333" s="1" t="s">
        <v>6</v>
      </c>
      <c r="D2333" s="1" t="s">
        <v>6041</v>
      </c>
      <c r="E2333">
        <f>IF(COUNTIF(A2333,"*Rodovia*")&gt;0,1,IF(COUNTIF(A2333,"*Avenida*")&gt;0,2,IF(COUNTIF(A2333,"*Rua*")&gt;0,3,IF(COUNTIF(A2333,"*Alameda*")&gt;0,4,IF(COUNTIF(A2333,"*Travessa*")&gt;0,5,6)))))</f>
        <v>3</v>
      </c>
      <c r="F2333" s="8" t="s">
        <v>14693</v>
      </c>
    </row>
    <row r="2334" spans="1:6" ht="15" customHeight="1" thickBot="1" x14ac:dyDescent="0.35">
      <c r="A2334" s="1" t="s">
        <v>6042</v>
      </c>
      <c r="B2334" s="1" t="s">
        <v>125</v>
      </c>
      <c r="C2334" s="1" t="s">
        <v>6</v>
      </c>
      <c r="D2334" s="1" t="s">
        <v>6043</v>
      </c>
      <c r="E2334">
        <f>IF(COUNTIF(A2334,"*Rodovia*")&gt;0,1,IF(COUNTIF(A2334,"*Avenida*")&gt;0,2,IF(COUNTIF(A2334,"*Rua*")&gt;0,3,IF(COUNTIF(A2334,"*Alameda*")&gt;0,4,IF(COUNTIF(A2334,"*Travessa*")&gt;0,5,6)))))</f>
        <v>3</v>
      </c>
      <c r="F2334" s="8" t="s">
        <v>14693</v>
      </c>
    </row>
    <row r="2335" spans="1:6" ht="15" customHeight="1" thickBot="1" x14ac:dyDescent="0.35">
      <c r="A2335" s="1" t="s">
        <v>6044</v>
      </c>
      <c r="B2335" s="1" t="s">
        <v>125</v>
      </c>
      <c r="C2335" s="1" t="s">
        <v>6</v>
      </c>
      <c r="D2335" s="1" t="s">
        <v>6045</v>
      </c>
      <c r="E2335">
        <f>IF(COUNTIF(A2335,"*Rodovia*")&gt;0,1,IF(COUNTIF(A2335,"*Avenida*")&gt;0,2,IF(COUNTIF(A2335,"*Rua*")&gt;0,3,IF(COUNTIF(A2335,"*Alameda*")&gt;0,4,IF(COUNTIF(A2335,"*Travessa*")&gt;0,5,6)))))</f>
        <v>3</v>
      </c>
      <c r="F2335" s="8" t="s">
        <v>14693</v>
      </c>
    </row>
    <row r="2336" spans="1:6" ht="15" customHeight="1" thickBot="1" x14ac:dyDescent="0.35">
      <c r="A2336" s="1" t="s">
        <v>6046</v>
      </c>
      <c r="B2336" s="1" t="s">
        <v>125</v>
      </c>
      <c r="C2336" s="1" t="s">
        <v>6</v>
      </c>
      <c r="D2336" s="1" t="s">
        <v>6047</v>
      </c>
      <c r="E2336">
        <f>IF(COUNTIF(A2336,"*Rodovia*")&gt;0,1,IF(COUNTIF(A2336,"*Avenida*")&gt;0,2,IF(COUNTIF(A2336,"*Rua*")&gt;0,3,IF(COUNTIF(A2336,"*Alameda*")&gt;0,4,IF(COUNTIF(A2336,"*Travessa*")&gt;0,5,6)))))</f>
        <v>3</v>
      </c>
      <c r="F2336" s="8" t="s">
        <v>14693</v>
      </c>
    </row>
    <row r="2337" spans="1:6" ht="15" customHeight="1" thickBot="1" x14ac:dyDescent="0.35">
      <c r="A2337" s="1" t="s">
        <v>6048</v>
      </c>
      <c r="B2337" s="1" t="s">
        <v>125</v>
      </c>
      <c r="C2337" s="1" t="s">
        <v>6</v>
      </c>
      <c r="D2337" s="1" t="s">
        <v>6049</v>
      </c>
      <c r="E2337">
        <f>IF(COUNTIF(A2337,"*Rodovia*")&gt;0,1,IF(COUNTIF(A2337,"*Avenida*")&gt;0,2,IF(COUNTIF(A2337,"*Rua*")&gt;0,3,IF(COUNTIF(A2337,"*Alameda*")&gt;0,4,IF(COUNTIF(A2337,"*Travessa*")&gt;0,5,6)))))</f>
        <v>3</v>
      </c>
      <c r="F2337" s="8" t="s">
        <v>14693</v>
      </c>
    </row>
    <row r="2338" spans="1:6" ht="15" customHeight="1" thickBot="1" x14ac:dyDescent="0.35">
      <c r="A2338" s="1" t="s">
        <v>6050</v>
      </c>
      <c r="B2338" s="1" t="s">
        <v>125</v>
      </c>
      <c r="C2338" s="1" t="s">
        <v>6</v>
      </c>
      <c r="D2338" s="1" t="s">
        <v>6051</v>
      </c>
      <c r="E2338">
        <f>IF(COUNTIF(A2338,"*Rodovia*")&gt;0,1,IF(COUNTIF(A2338,"*Avenida*")&gt;0,2,IF(COUNTIF(A2338,"*Rua*")&gt;0,3,IF(COUNTIF(A2338,"*Alameda*")&gt;0,4,IF(COUNTIF(A2338,"*Travessa*")&gt;0,5,6)))))</f>
        <v>3</v>
      </c>
      <c r="F2338" s="8" t="s">
        <v>14693</v>
      </c>
    </row>
    <row r="2339" spans="1:6" ht="15" customHeight="1" thickBot="1" x14ac:dyDescent="0.35">
      <c r="A2339" s="1" t="s">
        <v>6052</v>
      </c>
      <c r="B2339" s="1" t="s">
        <v>125</v>
      </c>
      <c r="C2339" s="1" t="s">
        <v>6</v>
      </c>
      <c r="D2339" s="1" t="s">
        <v>6053</v>
      </c>
      <c r="E2339">
        <f>IF(COUNTIF(A2339,"*Rodovia*")&gt;0,1,IF(COUNTIF(A2339,"*Avenida*")&gt;0,2,IF(COUNTIF(A2339,"*Rua*")&gt;0,3,IF(COUNTIF(A2339,"*Alameda*")&gt;0,4,IF(COUNTIF(A2339,"*Travessa*")&gt;0,5,6)))))</f>
        <v>3</v>
      </c>
      <c r="F2339" s="8" t="s">
        <v>14693</v>
      </c>
    </row>
    <row r="2340" spans="1:6" ht="15" customHeight="1" thickBot="1" x14ac:dyDescent="0.35">
      <c r="A2340" s="1" t="s">
        <v>6054</v>
      </c>
      <c r="B2340" s="1" t="s">
        <v>125</v>
      </c>
      <c r="C2340" s="1" t="s">
        <v>6</v>
      </c>
      <c r="D2340" s="1" t="s">
        <v>6055</v>
      </c>
      <c r="E2340">
        <f>IF(COUNTIF(A2340,"*Rodovia*")&gt;0,1,IF(COUNTIF(A2340,"*Avenida*")&gt;0,2,IF(COUNTIF(A2340,"*Rua*")&gt;0,3,IF(COUNTIF(A2340,"*Alameda*")&gt;0,4,IF(COUNTIF(A2340,"*Travessa*")&gt;0,5,6)))))</f>
        <v>3</v>
      </c>
      <c r="F2340" s="8" t="s">
        <v>14693</v>
      </c>
    </row>
    <row r="2341" spans="1:6" ht="15" customHeight="1" thickBot="1" x14ac:dyDescent="0.35">
      <c r="A2341" s="1" t="s">
        <v>6056</v>
      </c>
      <c r="B2341" s="1" t="s">
        <v>125</v>
      </c>
      <c r="C2341" s="1" t="s">
        <v>6</v>
      </c>
      <c r="D2341" s="1" t="s">
        <v>6057</v>
      </c>
      <c r="E2341">
        <f>IF(COUNTIF(A2341,"*Rodovia*")&gt;0,1,IF(COUNTIF(A2341,"*Avenida*")&gt;0,2,IF(COUNTIF(A2341,"*Rua*")&gt;0,3,IF(COUNTIF(A2341,"*Alameda*")&gt;0,4,IF(COUNTIF(A2341,"*Travessa*")&gt;0,5,6)))))</f>
        <v>3</v>
      </c>
      <c r="F2341" s="8" t="s">
        <v>14693</v>
      </c>
    </row>
    <row r="2342" spans="1:6" ht="15" customHeight="1" thickBot="1" x14ac:dyDescent="0.35">
      <c r="A2342" s="1" t="s">
        <v>6060</v>
      </c>
      <c r="B2342" s="1" t="s">
        <v>125</v>
      </c>
      <c r="C2342" s="1" t="s">
        <v>6</v>
      </c>
      <c r="D2342" s="1" t="s">
        <v>6061</v>
      </c>
      <c r="E2342">
        <f>IF(COUNTIF(A2342,"*Rodovia*")&gt;0,1,IF(COUNTIF(A2342,"*Avenida*")&gt;0,2,IF(COUNTIF(A2342,"*Rua*")&gt;0,3,IF(COUNTIF(A2342,"*Alameda*")&gt;0,4,IF(COUNTIF(A2342,"*Travessa*")&gt;0,5,6)))))</f>
        <v>3</v>
      </c>
      <c r="F2342" s="8" t="s">
        <v>14693</v>
      </c>
    </row>
    <row r="2343" spans="1:6" ht="15" customHeight="1" thickBot="1" x14ac:dyDescent="0.35">
      <c r="A2343" s="1" t="s">
        <v>6062</v>
      </c>
      <c r="B2343" s="1" t="s">
        <v>125</v>
      </c>
      <c r="C2343" s="1" t="s">
        <v>6</v>
      </c>
      <c r="D2343" s="1" t="s">
        <v>6063</v>
      </c>
      <c r="E2343">
        <f>IF(COUNTIF(A2343,"*Rodovia*")&gt;0,1,IF(COUNTIF(A2343,"*Avenida*")&gt;0,2,IF(COUNTIF(A2343,"*Rua*")&gt;0,3,IF(COUNTIF(A2343,"*Alameda*")&gt;0,4,IF(COUNTIF(A2343,"*Travessa*")&gt;0,5,6)))))</f>
        <v>3</v>
      </c>
      <c r="F2343" s="8" t="s">
        <v>14693</v>
      </c>
    </row>
    <row r="2344" spans="1:6" ht="15" customHeight="1" thickBot="1" x14ac:dyDescent="0.35">
      <c r="A2344" s="1" t="s">
        <v>6058</v>
      </c>
      <c r="B2344" s="1" t="s">
        <v>125</v>
      </c>
      <c r="C2344" s="1" t="s">
        <v>6</v>
      </c>
      <c r="D2344" s="1" t="s">
        <v>6059</v>
      </c>
      <c r="E2344">
        <f>IF(COUNTIF(A2344,"*Rodovia*")&gt;0,1,IF(COUNTIF(A2344,"*Avenida*")&gt;0,2,IF(COUNTIF(A2344,"*Rua*")&gt;0,3,IF(COUNTIF(A2344,"*Alameda*")&gt;0,4,IF(COUNTIF(A2344,"*Travessa*")&gt;0,5,6)))))</f>
        <v>3</v>
      </c>
      <c r="F2344" s="8" t="s">
        <v>14693</v>
      </c>
    </row>
    <row r="2345" spans="1:6" ht="15" customHeight="1" thickBot="1" x14ac:dyDescent="0.35">
      <c r="A2345" s="1" t="s">
        <v>6064</v>
      </c>
      <c r="B2345" s="1" t="s">
        <v>125</v>
      </c>
      <c r="C2345" s="1" t="s">
        <v>6</v>
      </c>
      <c r="D2345" s="1" t="s">
        <v>6065</v>
      </c>
      <c r="E2345">
        <f>IF(COUNTIF(A2345,"*Rodovia*")&gt;0,1,IF(COUNTIF(A2345,"*Avenida*")&gt;0,2,IF(COUNTIF(A2345,"*Rua*")&gt;0,3,IF(COUNTIF(A2345,"*Alameda*")&gt;0,4,IF(COUNTIF(A2345,"*Travessa*")&gt;0,5,6)))))</f>
        <v>3</v>
      </c>
      <c r="F2345" s="8" t="s">
        <v>14693</v>
      </c>
    </row>
    <row r="2346" spans="1:6" ht="15" customHeight="1" thickBot="1" x14ac:dyDescent="0.35">
      <c r="A2346" s="1" t="s">
        <v>6066</v>
      </c>
      <c r="B2346" s="1" t="s">
        <v>125</v>
      </c>
      <c r="C2346" s="1" t="s">
        <v>6</v>
      </c>
      <c r="D2346" s="1" t="s">
        <v>6067</v>
      </c>
      <c r="E2346">
        <f>IF(COUNTIF(A2346,"*Rodovia*")&gt;0,1,IF(COUNTIF(A2346,"*Avenida*")&gt;0,2,IF(COUNTIF(A2346,"*Rua*")&gt;0,3,IF(COUNTIF(A2346,"*Alameda*")&gt;0,4,IF(COUNTIF(A2346,"*Travessa*")&gt;0,5,6)))))</f>
        <v>3</v>
      </c>
      <c r="F2346" s="8" t="s">
        <v>14693</v>
      </c>
    </row>
    <row r="2347" spans="1:6" ht="15" customHeight="1" thickBot="1" x14ac:dyDescent="0.35">
      <c r="A2347" s="1" t="s">
        <v>6068</v>
      </c>
      <c r="B2347" s="1" t="s">
        <v>125</v>
      </c>
      <c r="C2347" s="1" t="s">
        <v>6</v>
      </c>
      <c r="D2347" s="1" t="s">
        <v>6069</v>
      </c>
      <c r="E2347">
        <f>IF(COUNTIF(A2347,"*Rodovia*")&gt;0,1,IF(COUNTIF(A2347,"*Avenida*")&gt;0,2,IF(COUNTIF(A2347,"*Rua*")&gt;0,3,IF(COUNTIF(A2347,"*Alameda*")&gt;0,4,IF(COUNTIF(A2347,"*Travessa*")&gt;0,5,6)))))</f>
        <v>3</v>
      </c>
      <c r="F2347" s="8" t="s">
        <v>14693</v>
      </c>
    </row>
    <row r="2348" spans="1:6" ht="15" customHeight="1" thickBot="1" x14ac:dyDescent="0.35">
      <c r="A2348" s="1" t="s">
        <v>6070</v>
      </c>
      <c r="B2348" s="1" t="s">
        <v>125</v>
      </c>
      <c r="C2348" s="1" t="s">
        <v>6</v>
      </c>
      <c r="D2348" s="1" t="s">
        <v>6071</v>
      </c>
      <c r="E2348">
        <f>IF(COUNTIF(A2348,"*Rodovia*")&gt;0,1,IF(COUNTIF(A2348,"*Avenida*")&gt;0,2,IF(COUNTIF(A2348,"*Rua*")&gt;0,3,IF(COUNTIF(A2348,"*Alameda*")&gt;0,4,IF(COUNTIF(A2348,"*Travessa*")&gt;0,5,6)))))</f>
        <v>3</v>
      </c>
      <c r="F2348" s="8" t="s">
        <v>14693</v>
      </c>
    </row>
    <row r="2349" spans="1:6" ht="15" customHeight="1" thickBot="1" x14ac:dyDescent="0.35">
      <c r="A2349" s="1" t="s">
        <v>6072</v>
      </c>
      <c r="B2349" s="1" t="s">
        <v>125</v>
      </c>
      <c r="C2349" s="1" t="s">
        <v>6</v>
      </c>
      <c r="D2349" s="1" t="s">
        <v>6073</v>
      </c>
      <c r="E2349">
        <f>IF(COUNTIF(A2349,"*Rodovia*")&gt;0,1,IF(COUNTIF(A2349,"*Avenida*")&gt;0,2,IF(COUNTIF(A2349,"*Rua*")&gt;0,3,IF(COUNTIF(A2349,"*Alameda*")&gt;0,4,IF(COUNTIF(A2349,"*Travessa*")&gt;0,5,6)))))</f>
        <v>3</v>
      </c>
      <c r="F2349" s="8" t="s">
        <v>14693</v>
      </c>
    </row>
    <row r="2350" spans="1:6" ht="15" customHeight="1" thickBot="1" x14ac:dyDescent="0.35">
      <c r="A2350" s="1" t="s">
        <v>6074</v>
      </c>
      <c r="B2350" s="1" t="s">
        <v>125</v>
      </c>
      <c r="C2350" s="1" t="s">
        <v>6</v>
      </c>
      <c r="D2350" s="1" t="s">
        <v>6075</v>
      </c>
      <c r="E2350">
        <f>IF(COUNTIF(A2350,"*Rodovia*")&gt;0,1,IF(COUNTIF(A2350,"*Avenida*")&gt;0,2,IF(COUNTIF(A2350,"*Rua*")&gt;0,3,IF(COUNTIF(A2350,"*Alameda*")&gt;0,4,IF(COUNTIF(A2350,"*Travessa*")&gt;0,5,6)))))</f>
        <v>3</v>
      </c>
      <c r="F2350" s="8" t="s">
        <v>14693</v>
      </c>
    </row>
    <row r="2351" spans="1:6" ht="15" customHeight="1" thickBot="1" x14ac:dyDescent="0.35">
      <c r="A2351" s="1" t="s">
        <v>6076</v>
      </c>
      <c r="B2351" s="1" t="s">
        <v>125</v>
      </c>
      <c r="C2351" s="1" t="s">
        <v>6</v>
      </c>
      <c r="D2351" s="1" t="s">
        <v>6077</v>
      </c>
      <c r="E2351">
        <f>IF(COUNTIF(A2351,"*Rodovia*")&gt;0,1,IF(COUNTIF(A2351,"*Avenida*")&gt;0,2,IF(COUNTIF(A2351,"*Rua*")&gt;0,3,IF(COUNTIF(A2351,"*Alameda*")&gt;0,4,IF(COUNTIF(A2351,"*Travessa*")&gt;0,5,6)))))</f>
        <v>3</v>
      </c>
      <c r="F2351" s="8" t="s">
        <v>14693</v>
      </c>
    </row>
    <row r="2352" spans="1:6" ht="15" customHeight="1" thickBot="1" x14ac:dyDescent="0.35">
      <c r="A2352" s="1" t="s">
        <v>1474</v>
      </c>
      <c r="B2352" s="1" t="s">
        <v>125</v>
      </c>
      <c r="C2352" s="1" t="s">
        <v>6</v>
      </c>
      <c r="D2352" s="1" t="s">
        <v>1475</v>
      </c>
      <c r="E2352">
        <f>IF(COUNTIF(A2352,"*Rodovia*")&gt;0,1,IF(COUNTIF(A2352,"*Avenida*")&gt;0,2,IF(COUNTIF(A2352,"*Rua*")&gt;0,3,IF(COUNTIF(A2352,"*Alameda*")&gt;0,4,IF(COUNTIF(A2352,"*Travessa*")&gt;0,5,6)))))</f>
        <v>3</v>
      </c>
      <c r="F2352" s="8" t="s">
        <v>14693</v>
      </c>
    </row>
    <row r="2353" spans="1:6" ht="15" customHeight="1" x14ac:dyDescent="0.3">
      <c r="A2353" s="4" t="s">
        <v>1472</v>
      </c>
      <c r="B2353" s="4" t="s">
        <v>125</v>
      </c>
      <c r="C2353" s="4" t="s">
        <v>6</v>
      </c>
      <c r="D2353" s="4" t="s">
        <v>1473</v>
      </c>
      <c r="E2353">
        <f>IF(COUNTIF(A2353,"*Rodovia*")&gt;0,1,IF(COUNTIF(A2353,"*Avenida*")&gt;0,2,IF(COUNTIF(A2353,"*Rua*")&gt;0,3,IF(COUNTIF(A2353,"*Alameda*")&gt;0,4,IF(COUNTIF(A2353,"*Travessa*")&gt;0,5,6)))))</f>
        <v>3</v>
      </c>
      <c r="F2353" s="8" t="s">
        <v>14693</v>
      </c>
    </row>
    <row r="2354" spans="1:6" ht="15" customHeight="1" thickBot="1" x14ac:dyDescent="0.35">
      <c r="A2354" s="1" t="s">
        <v>6078</v>
      </c>
      <c r="B2354" s="1" t="s">
        <v>125</v>
      </c>
      <c r="C2354" s="1" t="s">
        <v>6</v>
      </c>
      <c r="D2354" s="1" t="s">
        <v>6079</v>
      </c>
      <c r="E2354">
        <f>IF(COUNTIF(A2354,"*Rodovia*")&gt;0,1,IF(COUNTIF(A2354,"*Avenida*")&gt;0,2,IF(COUNTIF(A2354,"*Rua*")&gt;0,3,IF(COUNTIF(A2354,"*Alameda*")&gt;0,4,IF(COUNTIF(A2354,"*Travessa*")&gt;0,5,6)))))</f>
        <v>3</v>
      </c>
      <c r="F2354" s="8" t="s">
        <v>14693</v>
      </c>
    </row>
    <row r="2355" spans="1:6" ht="15" customHeight="1" thickBot="1" x14ac:dyDescent="0.35">
      <c r="A2355" s="1" t="s">
        <v>6080</v>
      </c>
      <c r="B2355" s="1" t="s">
        <v>125</v>
      </c>
      <c r="C2355" s="1" t="s">
        <v>6</v>
      </c>
      <c r="D2355" s="1" t="s">
        <v>6081</v>
      </c>
      <c r="E2355">
        <f>IF(COUNTIF(A2355,"*Rodovia*")&gt;0,1,IF(COUNTIF(A2355,"*Avenida*")&gt;0,2,IF(COUNTIF(A2355,"*Rua*")&gt;0,3,IF(COUNTIF(A2355,"*Alameda*")&gt;0,4,IF(COUNTIF(A2355,"*Travessa*")&gt;0,5,6)))))</f>
        <v>3</v>
      </c>
      <c r="F2355" s="8" t="s">
        <v>14693</v>
      </c>
    </row>
    <row r="2356" spans="1:6" ht="15" customHeight="1" thickBot="1" x14ac:dyDescent="0.35">
      <c r="A2356" s="1" t="s">
        <v>6082</v>
      </c>
      <c r="B2356" s="1" t="s">
        <v>125</v>
      </c>
      <c r="C2356" s="1" t="s">
        <v>6</v>
      </c>
      <c r="D2356" s="1" t="s">
        <v>6083</v>
      </c>
      <c r="E2356">
        <f>IF(COUNTIF(A2356,"*Rodovia*")&gt;0,1,IF(COUNTIF(A2356,"*Avenida*")&gt;0,2,IF(COUNTIF(A2356,"*Rua*")&gt;0,3,IF(COUNTIF(A2356,"*Alameda*")&gt;0,4,IF(COUNTIF(A2356,"*Travessa*")&gt;0,5,6)))))</f>
        <v>3</v>
      </c>
      <c r="F2356" s="8" t="s">
        <v>14693</v>
      </c>
    </row>
    <row r="2357" spans="1:6" ht="15" customHeight="1" thickBot="1" x14ac:dyDescent="0.35">
      <c r="A2357" s="1" t="s">
        <v>1476</v>
      </c>
      <c r="B2357" s="1" t="s">
        <v>125</v>
      </c>
      <c r="C2357" s="1" t="s">
        <v>6</v>
      </c>
      <c r="D2357" s="1" t="s">
        <v>1477</v>
      </c>
      <c r="E2357">
        <f>IF(COUNTIF(A2357,"*Rodovia*")&gt;0,1,IF(COUNTIF(A2357,"*Avenida*")&gt;0,2,IF(COUNTIF(A2357,"*Rua*")&gt;0,3,IF(COUNTIF(A2357,"*Alameda*")&gt;0,4,IF(COUNTIF(A2357,"*Travessa*")&gt;0,5,6)))))</f>
        <v>3</v>
      </c>
      <c r="F2357" s="8" t="s">
        <v>14693</v>
      </c>
    </row>
    <row r="2358" spans="1:6" ht="15" customHeight="1" thickBot="1" x14ac:dyDescent="0.35">
      <c r="A2358" s="1" t="s">
        <v>6084</v>
      </c>
      <c r="B2358" s="1" t="s">
        <v>125</v>
      </c>
      <c r="C2358" s="1" t="s">
        <v>6</v>
      </c>
      <c r="D2358" s="1" t="s">
        <v>6085</v>
      </c>
      <c r="E2358">
        <f>IF(COUNTIF(A2358,"*Rodovia*")&gt;0,1,IF(COUNTIF(A2358,"*Avenida*")&gt;0,2,IF(COUNTIF(A2358,"*Rua*")&gt;0,3,IF(COUNTIF(A2358,"*Alameda*")&gt;0,4,IF(COUNTIF(A2358,"*Travessa*")&gt;0,5,6)))))</f>
        <v>3</v>
      </c>
      <c r="F2358" s="8" t="s">
        <v>14693</v>
      </c>
    </row>
    <row r="2359" spans="1:6" ht="15" customHeight="1" thickBot="1" x14ac:dyDescent="0.35">
      <c r="A2359" s="1" t="s">
        <v>6086</v>
      </c>
      <c r="B2359" s="1" t="s">
        <v>125</v>
      </c>
      <c r="C2359" s="1" t="s">
        <v>6</v>
      </c>
      <c r="D2359" s="1" t="s">
        <v>6087</v>
      </c>
      <c r="E2359">
        <f>IF(COUNTIF(A2359,"*Rodovia*")&gt;0,1,IF(COUNTIF(A2359,"*Avenida*")&gt;0,2,IF(COUNTIF(A2359,"*Rua*")&gt;0,3,IF(COUNTIF(A2359,"*Alameda*")&gt;0,4,IF(COUNTIF(A2359,"*Travessa*")&gt;0,5,6)))))</f>
        <v>3</v>
      </c>
      <c r="F2359" s="8" t="s">
        <v>14693</v>
      </c>
    </row>
    <row r="2360" spans="1:6" ht="15" customHeight="1" thickBot="1" x14ac:dyDescent="0.35">
      <c r="A2360" s="1" t="s">
        <v>1480</v>
      </c>
      <c r="B2360" s="1" t="s">
        <v>125</v>
      </c>
      <c r="C2360" s="1" t="s">
        <v>6</v>
      </c>
      <c r="D2360" s="1" t="s">
        <v>1481</v>
      </c>
      <c r="E2360">
        <f>IF(COUNTIF(A2360,"*Rodovia*")&gt;0,1,IF(COUNTIF(A2360,"*Avenida*")&gt;0,2,IF(COUNTIF(A2360,"*Rua*")&gt;0,3,IF(COUNTIF(A2360,"*Alameda*")&gt;0,4,IF(COUNTIF(A2360,"*Travessa*")&gt;0,5,6)))))</f>
        <v>3</v>
      </c>
      <c r="F2360" s="8" t="s">
        <v>14693</v>
      </c>
    </row>
    <row r="2361" spans="1:6" ht="15" customHeight="1" thickBot="1" x14ac:dyDescent="0.35">
      <c r="A2361" s="1" t="s">
        <v>6088</v>
      </c>
      <c r="B2361" s="1" t="s">
        <v>125</v>
      </c>
      <c r="C2361" s="1" t="s">
        <v>6</v>
      </c>
      <c r="D2361" s="1" t="s">
        <v>6089</v>
      </c>
      <c r="E2361">
        <f>IF(COUNTIF(A2361,"*Rodovia*")&gt;0,1,IF(COUNTIF(A2361,"*Avenida*")&gt;0,2,IF(COUNTIF(A2361,"*Rua*")&gt;0,3,IF(COUNTIF(A2361,"*Alameda*")&gt;0,4,IF(COUNTIF(A2361,"*Travessa*")&gt;0,5,6)))))</f>
        <v>3</v>
      </c>
      <c r="F2361" s="8" t="s">
        <v>14693</v>
      </c>
    </row>
    <row r="2362" spans="1:6" ht="15" customHeight="1" thickBot="1" x14ac:dyDescent="0.35">
      <c r="A2362" s="1" t="s">
        <v>6090</v>
      </c>
      <c r="B2362" s="1" t="s">
        <v>125</v>
      </c>
      <c r="C2362" s="1" t="s">
        <v>6</v>
      </c>
      <c r="D2362" s="1" t="s">
        <v>6091</v>
      </c>
      <c r="E2362">
        <f>IF(COUNTIF(A2362,"*Rodovia*")&gt;0,1,IF(COUNTIF(A2362,"*Avenida*")&gt;0,2,IF(COUNTIF(A2362,"*Rua*")&gt;0,3,IF(COUNTIF(A2362,"*Alameda*")&gt;0,4,IF(COUNTIF(A2362,"*Travessa*")&gt;0,5,6)))))</f>
        <v>3</v>
      </c>
      <c r="F2362" s="8" t="s">
        <v>14693</v>
      </c>
    </row>
    <row r="2363" spans="1:6" ht="15" customHeight="1" thickBot="1" x14ac:dyDescent="0.35">
      <c r="A2363" s="1" t="s">
        <v>6092</v>
      </c>
      <c r="B2363" s="1" t="s">
        <v>125</v>
      </c>
      <c r="C2363" s="1" t="s">
        <v>6</v>
      </c>
      <c r="D2363" s="1" t="s">
        <v>6093</v>
      </c>
      <c r="E2363">
        <f>IF(COUNTIF(A2363,"*Rodovia*")&gt;0,1,IF(COUNTIF(A2363,"*Avenida*")&gt;0,2,IF(COUNTIF(A2363,"*Rua*")&gt;0,3,IF(COUNTIF(A2363,"*Alameda*")&gt;0,4,IF(COUNTIF(A2363,"*Travessa*")&gt;0,5,6)))))</f>
        <v>3</v>
      </c>
      <c r="F2363" s="8" t="s">
        <v>14693</v>
      </c>
    </row>
    <row r="2364" spans="1:6" ht="15" customHeight="1" thickBot="1" x14ac:dyDescent="0.35">
      <c r="A2364" s="1" t="s">
        <v>6094</v>
      </c>
      <c r="B2364" s="1" t="s">
        <v>125</v>
      </c>
      <c r="C2364" s="1" t="s">
        <v>6</v>
      </c>
      <c r="D2364" s="1" t="s">
        <v>6095</v>
      </c>
      <c r="E2364">
        <f>IF(COUNTIF(A2364,"*Rodovia*")&gt;0,1,IF(COUNTIF(A2364,"*Avenida*")&gt;0,2,IF(COUNTIF(A2364,"*Rua*")&gt;0,3,IF(COUNTIF(A2364,"*Alameda*")&gt;0,4,IF(COUNTIF(A2364,"*Travessa*")&gt;0,5,6)))))</f>
        <v>3</v>
      </c>
      <c r="F2364" s="8" t="s">
        <v>14693</v>
      </c>
    </row>
    <row r="2365" spans="1:6" ht="15" customHeight="1" thickBot="1" x14ac:dyDescent="0.35">
      <c r="A2365" s="1" t="s">
        <v>6096</v>
      </c>
      <c r="B2365" s="1" t="s">
        <v>125</v>
      </c>
      <c r="C2365" s="1" t="s">
        <v>6</v>
      </c>
      <c r="D2365" s="1" t="s">
        <v>6097</v>
      </c>
      <c r="E2365">
        <f>IF(COUNTIF(A2365,"*Rodovia*")&gt;0,1,IF(COUNTIF(A2365,"*Avenida*")&gt;0,2,IF(COUNTIF(A2365,"*Rua*")&gt;0,3,IF(COUNTIF(A2365,"*Alameda*")&gt;0,4,IF(COUNTIF(A2365,"*Travessa*")&gt;0,5,6)))))</f>
        <v>3</v>
      </c>
      <c r="F2365" s="8" t="s">
        <v>14693</v>
      </c>
    </row>
    <row r="2366" spans="1:6" ht="15" customHeight="1" thickBot="1" x14ac:dyDescent="0.35">
      <c r="A2366" s="1" t="s">
        <v>1488</v>
      </c>
      <c r="B2366" s="1" t="s">
        <v>125</v>
      </c>
      <c r="C2366" s="1" t="s">
        <v>6</v>
      </c>
      <c r="D2366" s="1" t="s">
        <v>1489</v>
      </c>
      <c r="E2366">
        <f>IF(COUNTIF(A2366,"*Rodovia*")&gt;0,1,IF(COUNTIF(A2366,"*Avenida*")&gt;0,2,IF(COUNTIF(A2366,"*Rua*")&gt;0,3,IF(COUNTIF(A2366,"*Alameda*")&gt;0,4,IF(COUNTIF(A2366,"*Travessa*")&gt;0,5,6)))))</f>
        <v>3</v>
      </c>
      <c r="F2366" s="8" t="s">
        <v>14693</v>
      </c>
    </row>
    <row r="2367" spans="1:6" ht="15" customHeight="1" thickBot="1" x14ac:dyDescent="0.35">
      <c r="A2367" s="1" t="s">
        <v>6098</v>
      </c>
      <c r="B2367" s="1" t="s">
        <v>125</v>
      </c>
      <c r="C2367" s="1" t="s">
        <v>6</v>
      </c>
      <c r="D2367" s="1" t="s">
        <v>6099</v>
      </c>
      <c r="E2367">
        <f>IF(COUNTIF(A2367,"*Rodovia*")&gt;0,1,IF(COUNTIF(A2367,"*Avenida*")&gt;0,2,IF(COUNTIF(A2367,"*Rua*")&gt;0,3,IF(COUNTIF(A2367,"*Alameda*")&gt;0,4,IF(COUNTIF(A2367,"*Travessa*")&gt;0,5,6)))))</f>
        <v>3</v>
      </c>
      <c r="F2367" s="8" t="s">
        <v>14693</v>
      </c>
    </row>
    <row r="2368" spans="1:6" ht="15" customHeight="1" thickBot="1" x14ac:dyDescent="0.35">
      <c r="A2368" s="1" t="s">
        <v>6100</v>
      </c>
      <c r="B2368" s="1" t="s">
        <v>125</v>
      </c>
      <c r="C2368" s="1" t="s">
        <v>6</v>
      </c>
      <c r="D2368" s="1" t="s">
        <v>6101</v>
      </c>
      <c r="E2368">
        <f>IF(COUNTIF(A2368,"*Rodovia*")&gt;0,1,IF(COUNTIF(A2368,"*Avenida*")&gt;0,2,IF(COUNTIF(A2368,"*Rua*")&gt;0,3,IF(COUNTIF(A2368,"*Alameda*")&gt;0,4,IF(COUNTIF(A2368,"*Travessa*")&gt;0,5,6)))))</f>
        <v>3</v>
      </c>
      <c r="F2368" s="8" t="s">
        <v>14693</v>
      </c>
    </row>
    <row r="2369" spans="1:6" ht="15" customHeight="1" thickBot="1" x14ac:dyDescent="0.35">
      <c r="A2369" s="1" t="s">
        <v>6102</v>
      </c>
      <c r="B2369" s="1" t="s">
        <v>125</v>
      </c>
      <c r="C2369" s="1" t="s">
        <v>6</v>
      </c>
      <c r="D2369" s="1" t="s">
        <v>6103</v>
      </c>
      <c r="E2369">
        <f>IF(COUNTIF(A2369,"*Rodovia*")&gt;0,1,IF(COUNTIF(A2369,"*Avenida*")&gt;0,2,IF(COUNTIF(A2369,"*Rua*")&gt;0,3,IF(COUNTIF(A2369,"*Alameda*")&gt;0,4,IF(COUNTIF(A2369,"*Travessa*")&gt;0,5,6)))))</f>
        <v>3</v>
      </c>
      <c r="F2369" s="8" t="s">
        <v>14693</v>
      </c>
    </row>
    <row r="2370" spans="1:6" ht="15" customHeight="1" thickBot="1" x14ac:dyDescent="0.35">
      <c r="A2370" s="1" t="s">
        <v>6104</v>
      </c>
      <c r="B2370" s="1" t="s">
        <v>125</v>
      </c>
      <c r="C2370" s="1" t="s">
        <v>6</v>
      </c>
      <c r="D2370" s="1" t="s">
        <v>6105</v>
      </c>
      <c r="E2370">
        <f>IF(COUNTIF(A2370,"*Rodovia*")&gt;0,1,IF(COUNTIF(A2370,"*Avenida*")&gt;0,2,IF(COUNTIF(A2370,"*Rua*")&gt;0,3,IF(COUNTIF(A2370,"*Alameda*")&gt;0,4,IF(COUNTIF(A2370,"*Travessa*")&gt;0,5,6)))))</f>
        <v>3</v>
      </c>
      <c r="F2370" s="8" t="s">
        <v>14693</v>
      </c>
    </row>
    <row r="2371" spans="1:6" ht="15" customHeight="1" thickBot="1" x14ac:dyDescent="0.35">
      <c r="A2371" s="1" t="s">
        <v>6106</v>
      </c>
      <c r="B2371" s="1" t="s">
        <v>125</v>
      </c>
      <c r="C2371" s="1" t="s">
        <v>6</v>
      </c>
      <c r="D2371" s="1" t="s">
        <v>6107</v>
      </c>
      <c r="E2371">
        <f>IF(COUNTIF(A2371,"*Rodovia*")&gt;0,1,IF(COUNTIF(A2371,"*Avenida*")&gt;0,2,IF(COUNTIF(A2371,"*Rua*")&gt;0,3,IF(COUNTIF(A2371,"*Alameda*")&gt;0,4,IF(COUNTIF(A2371,"*Travessa*")&gt;0,5,6)))))</f>
        <v>3</v>
      </c>
      <c r="F2371" s="8" t="s">
        <v>14693</v>
      </c>
    </row>
    <row r="2372" spans="1:6" ht="15" customHeight="1" thickBot="1" x14ac:dyDescent="0.35">
      <c r="A2372" s="1" t="s">
        <v>3729</v>
      </c>
      <c r="B2372" s="1" t="s">
        <v>125</v>
      </c>
      <c r="C2372" s="1" t="s">
        <v>6</v>
      </c>
      <c r="D2372" s="1" t="s">
        <v>5480</v>
      </c>
      <c r="E2372">
        <f>IF(COUNTIF(A2372,"*Rodovia*")&gt;0,1,IF(COUNTIF(A2372,"*Avenida*")&gt;0,2,IF(COUNTIF(A2372,"*Rua*")&gt;0,3,IF(COUNTIF(A2372,"*Alameda*")&gt;0,4,IF(COUNTIF(A2372,"*Travessa*")&gt;0,5,6)))))</f>
        <v>3</v>
      </c>
      <c r="F2372" s="8" t="s">
        <v>14693</v>
      </c>
    </row>
    <row r="2373" spans="1:6" ht="15" customHeight="1" thickBot="1" x14ac:dyDescent="0.35">
      <c r="A2373" s="1" t="s">
        <v>6108</v>
      </c>
      <c r="B2373" s="1" t="s">
        <v>125</v>
      </c>
      <c r="C2373" s="1" t="s">
        <v>6</v>
      </c>
      <c r="D2373" s="1" t="s">
        <v>6109</v>
      </c>
      <c r="E2373">
        <f>IF(COUNTIF(A2373,"*Rodovia*")&gt;0,1,IF(COUNTIF(A2373,"*Avenida*")&gt;0,2,IF(COUNTIF(A2373,"*Rua*")&gt;0,3,IF(COUNTIF(A2373,"*Alameda*")&gt;0,4,IF(COUNTIF(A2373,"*Travessa*")&gt;0,5,6)))))</f>
        <v>3</v>
      </c>
      <c r="F2373" s="8" t="s">
        <v>14693</v>
      </c>
    </row>
    <row r="2374" spans="1:6" ht="15" customHeight="1" thickBot="1" x14ac:dyDescent="0.35">
      <c r="A2374" s="1" t="s">
        <v>1500</v>
      </c>
      <c r="B2374" s="1" t="s">
        <v>125</v>
      </c>
      <c r="C2374" s="1" t="s">
        <v>6</v>
      </c>
      <c r="D2374" s="1" t="s">
        <v>1501</v>
      </c>
      <c r="E2374">
        <f>IF(COUNTIF(A2374,"*Rodovia*")&gt;0,1,IF(COUNTIF(A2374,"*Avenida*")&gt;0,2,IF(COUNTIF(A2374,"*Rua*")&gt;0,3,IF(COUNTIF(A2374,"*Alameda*")&gt;0,4,IF(COUNTIF(A2374,"*Travessa*")&gt;0,5,6)))))</f>
        <v>3</v>
      </c>
      <c r="F2374" s="8" t="s">
        <v>14693</v>
      </c>
    </row>
    <row r="2375" spans="1:6" ht="15" customHeight="1" thickBot="1" x14ac:dyDescent="0.35">
      <c r="A2375" s="1" t="s">
        <v>6110</v>
      </c>
      <c r="B2375" s="1" t="s">
        <v>125</v>
      </c>
      <c r="C2375" s="1" t="s">
        <v>6</v>
      </c>
      <c r="D2375" s="1" t="s">
        <v>6111</v>
      </c>
      <c r="E2375">
        <f>IF(COUNTIF(A2375,"*Rodovia*")&gt;0,1,IF(COUNTIF(A2375,"*Avenida*")&gt;0,2,IF(COUNTIF(A2375,"*Rua*")&gt;0,3,IF(COUNTIF(A2375,"*Alameda*")&gt;0,4,IF(COUNTIF(A2375,"*Travessa*")&gt;0,5,6)))))</f>
        <v>3</v>
      </c>
      <c r="F2375" s="8" t="s">
        <v>14693</v>
      </c>
    </row>
    <row r="2376" spans="1:6" ht="15" customHeight="1" thickBot="1" x14ac:dyDescent="0.35">
      <c r="A2376" s="1" t="s">
        <v>6112</v>
      </c>
      <c r="B2376" s="1" t="s">
        <v>125</v>
      </c>
      <c r="C2376" s="1" t="s">
        <v>6</v>
      </c>
      <c r="D2376" s="1" t="s">
        <v>6113</v>
      </c>
      <c r="E2376">
        <f>IF(COUNTIF(A2376,"*Rodovia*")&gt;0,1,IF(COUNTIF(A2376,"*Avenida*")&gt;0,2,IF(COUNTIF(A2376,"*Rua*")&gt;0,3,IF(COUNTIF(A2376,"*Alameda*")&gt;0,4,IF(COUNTIF(A2376,"*Travessa*")&gt;0,5,6)))))</f>
        <v>3</v>
      </c>
      <c r="F2376" s="8" t="s">
        <v>14693</v>
      </c>
    </row>
    <row r="2377" spans="1:6" ht="15" customHeight="1" thickBot="1" x14ac:dyDescent="0.35">
      <c r="A2377" s="1" t="s">
        <v>1508</v>
      </c>
      <c r="B2377" s="1" t="s">
        <v>125</v>
      </c>
      <c r="C2377" s="1" t="s">
        <v>6</v>
      </c>
      <c r="D2377" s="1" t="s">
        <v>1509</v>
      </c>
      <c r="E2377">
        <f>IF(COUNTIF(A2377,"*Rodovia*")&gt;0,1,IF(COUNTIF(A2377,"*Avenida*")&gt;0,2,IF(COUNTIF(A2377,"*Rua*")&gt;0,3,IF(COUNTIF(A2377,"*Alameda*")&gt;0,4,IF(COUNTIF(A2377,"*Travessa*")&gt;0,5,6)))))</f>
        <v>3</v>
      </c>
      <c r="F2377" s="8" t="s">
        <v>14693</v>
      </c>
    </row>
    <row r="2378" spans="1:6" ht="15" customHeight="1" thickBot="1" x14ac:dyDescent="0.35">
      <c r="A2378" s="1" t="s">
        <v>6114</v>
      </c>
      <c r="B2378" s="1" t="s">
        <v>125</v>
      </c>
      <c r="C2378" s="1" t="s">
        <v>6</v>
      </c>
      <c r="D2378" s="1" t="s">
        <v>6115</v>
      </c>
      <c r="E2378">
        <f>IF(COUNTIF(A2378,"*Rodovia*")&gt;0,1,IF(COUNTIF(A2378,"*Avenida*")&gt;0,2,IF(COUNTIF(A2378,"*Rua*")&gt;0,3,IF(COUNTIF(A2378,"*Alameda*")&gt;0,4,IF(COUNTIF(A2378,"*Travessa*")&gt;0,5,6)))))</f>
        <v>3</v>
      </c>
      <c r="F2378" s="8" t="s">
        <v>14693</v>
      </c>
    </row>
    <row r="2379" spans="1:6" ht="15" customHeight="1" thickBot="1" x14ac:dyDescent="0.35">
      <c r="A2379" s="1" t="s">
        <v>1512</v>
      </c>
      <c r="B2379" s="1" t="s">
        <v>125</v>
      </c>
      <c r="C2379" s="1" t="s">
        <v>6</v>
      </c>
      <c r="D2379" s="1" t="s">
        <v>1513</v>
      </c>
      <c r="E2379">
        <f>IF(COUNTIF(A2379,"*Rodovia*")&gt;0,1,IF(COUNTIF(A2379,"*Avenida*")&gt;0,2,IF(COUNTIF(A2379,"*Rua*")&gt;0,3,IF(COUNTIF(A2379,"*Alameda*")&gt;0,4,IF(COUNTIF(A2379,"*Travessa*")&gt;0,5,6)))))</f>
        <v>3</v>
      </c>
      <c r="F2379" s="8" t="s">
        <v>14693</v>
      </c>
    </row>
    <row r="2380" spans="1:6" ht="15" customHeight="1" thickBot="1" x14ac:dyDescent="0.35">
      <c r="A2380" s="1" t="s">
        <v>6116</v>
      </c>
      <c r="B2380" s="1" t="s">
        <v>125</v>
      </c>
      <c r="C2380" s="1" t="s">
        <v>6</v>
      </c>
      <c r="D2380" s="1" t="s">
        <v>6117</v>
      </c>
      <c r="E2380">
        <f>IF(COUNTIF(A2380,"*Rodovia*")&gt;0,1,IF(COUNTIF(A2380,"*Avenida*")&gt;0,2,IF(COUNTIF(A2380,"*Rua*")&gt;0,3,IF(COUNTIF(A2380,"*Alameda*")&gt;0,4,IF(COUNTIF(A2380,"*Travessa*")&gt;0,5,6)))))</f>
        <v>3</v>
      </c>
      <c r="F2380" s="8" t="s">
        <v>14693</v>
      </c>
    </row>
    <row r="2381" spans="1:6" ht="15" customHeight="1" thickBot="1" x14ac:dyDescent="0.35">
      <c r="A2381" s="1" t="s">
        <v>6118</v>
      </c>
      <c r="B2381" s="1" t="s">
        <v>125</v>
      </c>
      <c r="C2381" s="1" t="s">
        <v>6</v>
      </c>
      <c r="D2381" s="1" t="s">
        <v>6119</v>
      </c>
      <c r="E2381">
        <f>IF(COUNTIF(A2381,"*Rodovia*")&gt;0,1,IF(COUNTIF(A2381,"*Avenida*")&gt;0,2,IF(COUNTIF(A2381,"*Rua*")&gt;0,3,IF(COUNTIF(A2381,"*Alameda*")&gt;0,4,IF(COUNTIF(A2381,"*Travessa*")&gt;0,5,6)))))</f>
        <v>3</v>
      </c>
      <c r="F2381" s="8" t="s">
        <v>14693</v>
      </c>
    </row>
    <row r="2382" spans="1:6" ht="15" customHeight="1" thickBot="1" x14ac:dyDescent="0.35">
      <c r="A2382" s="1" t="s">
        <v>6120</v>
      </c>
      <c r="B2382" s="1" t="s">
        <v>125</v>
      </c>
      <c r="C2382" s="1" t="s">
        <v>6</v>
      </c>
      <c r="D2382" s="1" t="s">
        <v>6121</v>
      </c>
      <c r="E2382">
        <f>IF(COUNTIF(A2382,"*Rodovia*")&gt;0,1,IF(COUNTIF(A2382,"*Avenida*")&gt;0,2,IF(COUNTIF(A2382,"*Rua*")&gt;0,3,IF(COUNTIF(A2382,"*Alameda*")&gt;0,4,IF(COUNTIF(A2382,"*Travessa*")&gt;0,5,6)))))</f>
        <v>3</v>
      </c>
      <c r="F2382" s="8" t="s">
        <v>14693</v>
      </c>
    </row>
    <row r="2383" spans="1:6" ht="15" customHeight="1" thickBot="1" x14ac:dyDescent="0.35">
      <c r="A2383" s="1" t="s">
        <v>6122</v>
      </c>
      <c r="B2383" s="1" t="s">
        <v>125</v>
      </c>
      <c r="C2383" s="1" t="s">
        <v>6</v>
      </c>
      <c r="D2383" s="1" t="s">
        <v>6123</v>
      </c>
      <c r="E2383">
        <f>IF(COUNTIF(A2383,"*Rodovia*")&gt;0,1,IF(COUNTIF(A2383,"*Avenida*")&gt;0,2,IF(COUNTIF(A2383,"*Rua*")&gt;0,3,IF(COUNTIF(A2383,"*Alameda*")&gt;0,4,IF(COUNTIF(A2383,"*Travessa*")&gt;0,5,6)))))</f>
        <v>3</v>
      </c>
      <c r="F2383" s="8" t="s">
        <v>14693</v>
      </c>
    </row>
    <row r="2384" spans="1:6" ht="15" customHeight="1" thickBot="1" x14ac:dyDescent="0.35">
      <c r="A2384" s="1" t="s">
        <v>6124</v>
      </c>
      <c r="B2384" s="1" t="s">
        <v>125</v>
      </c>
      <c r="C2384" s="1" t="s">
        <v>6</v>
      </c>
      <c r="D2384" s="1" t="s">
        <v>6125</v>
      </c>
      <c r="E2384">
        <f>IF(COUNTIF(A2384,"*Rodovia*")&gt;0,1,IF(COUNTIF(A2384,"*Avenida*")&gt;0,2,IF(COUNTIF(A2384,"*Rua*")&gt;0,3,IF(COUNTIF(A2384,"*Alameda*")&gt;0,4,IF(COUNTIF(A2384,"*Travessa*")&gt;0,5,6)))))</f>
        <v>3</v>
      </c>
      <c r="F2384" s="8" t="s">
        <v>14693</v>
      </c>
    </row>
    <row r="2385" spans="1:6" ht="15" customHeight="1" thickBot="1" x14ac:dyDescent="0.35">
      <c r="A2385" s="1" t="s">
        <v>1514</v>
      </c>
      <c r="B2385" s="1" t="s">
        <v>125</v>
      </c>
      <c r="C2385" s="1" t="s">
        <v>6</v>
      </c>
      <c r="D2385" s="1" t="s">
        <v>1515</v>
      </c>
      <c r="E2385">
        <f>IF(COUNTIF(A2385,"*Rodovia*")&gt;0,1,IF(COUNTIF(A2385,"*Avenida*")&gt;0,2,IF(COUNTIF(A2385,"*Rua*")&gt;0,3,IF(COUNTIF(A2385,"*Alameda*")&gt;0,4,IF(COUNTIF(A2385,"*Travessa*")&gt;0,5,6)))))</f>
        <v>3</v>
      </c>
      <c r="F2385" s="8" t="s">
        <v>14693</v>
      </c>
    </row>
    <row r="2386" spans="1:6" ht="15" customHeight="1" thickBot="1" x14ac:dyDescent="0.35">
      <c r="A2386" s="1" t="s">
        <v>6126</v>
      </c>
      <c r="B2386" s="1" t="s">
        <v>125</v>
      </c>
      <c r="C2386" s="1" t="s">
        <v>6</v>
      </c>
      <c r="D2386" s="1" t="s">
        <v>6127</v>
      </c>
      <c r="E2386">
        <f>IF(COUNTIF(A2386,"*Rodovia*")&gt;0,1,IF(COUNTIF(A2386,"*Avenida*")&gt;0,2,IF(COUNTIF(A2386,"*Rua*")&gt;0,3,IF(COUNTIF(A2386,"*Alameda*")&gt;0,4,IF(COUNTIF(A2386,"*Travessa*")&gt;0,5,6)))))</f>
        <v>3</v>
      </c>
      <c r="F2386" s="8" t="s">
        <v>14693</v>
      </c>
    </row>
    <row r="2387" spans="1:6" ht="15" customHeight="1" thickBot="1" x14ac:dyDescent="0.35">
      <c r="A2387" s="1" t="s">
        <v>6128</v>
      </c>
      <c r="B2387" s="1" t="s">
        <v>125</v>
      </c>
      <c r="C2387" s="1" t="s">
        <v>6</v>
      </c>
      <c r="D2387" s="1" t="s">
        <v>6129</v>
      </c>
      <c r="E2387">
        <f>IF(COUNTIF(A2387,"*Rodovia*")&gt;0,1,IF(COUNTIF(A2387,"*Avenida*")&gt;0,2,IF(COUNTIF(A2387,"*Rua*")&gt;0,3,IF(COUNTIF(A2387,"*Alameda*")&gt;0,4,IF(COUNTIF(A2387,"*Travessa*")&gt;0,5,6)))))</f>
        <v>3</v>
      </c>
      <c r="F2387" s="8" t="s">
        <v>14693</v>
      </c>
    </row>
    <row r="2388" spans="1:6" ht="15" customHeight="1" thickBot="1" x14ac:dyDescent="0.35">
      <c r="A2388" s="1" t="s">
        <v>6132</v>
      </c>
      <c r="B2388" s="1" t="s">
        <v>125</v>
      </c>
      <c r="C2388" s="1" t="s">
        <v>6</v>
      </c>
      <c r="D2388" s="1" t="s">
        <v>6133</v>
      </c>
      <c r="E2388">
        <f>IF(COUNTIF(A2388,"*Rodovia*")&gt;0,1,IF(COUNTIF(A2388,"*Avenida*")&gt;0,2,IF(COUNTIF(A2388,"*Rua*")&gt;0,3,IF(COUNTIF(A2388,"*Alameda*")&gt;0,4,IF(COUNTIF(A2388,"*Travessa*")&gt;0,5,6)))))</f>
        <v>3</v>
      </c>
      <c r="F2388" s="8" t="s">
        <v>14693</v>
      </c>
    </row>
    <row r="2389" spans="1:6" ht="15" customHeight="1" thickBot="1" x14ac:dyDescent="0.35">
      <c r="A2389" s="1" t="s">
        <v>6130</v>
      </c>
      <c r="B2389" s="1" t="s">
        <v>125</v>
      </c>
      <c r="C2389" s="1" t="s">
        <v>6</v>
      </c>
      <c r="D2389" s="1" t="s">
        <v>6131</v>
      </c>
      <c r="E2389">
        <f>IF(COUNTIF(A2389,"*Rodovia*")&gt;0,1,IF(COUNTIF(A2389,"*Avenida*")&gt;0,2,IF(COUNTIF(A2389,"*Rua*")&gt;0,3,IF(COUNTIF(A2389,"*Alameda*")&gt;0,4,IF(COUNTIF(A2389,"*Travessa*")&gt;0,5,6)))))</f>
        <v>3</v>
      </c>
      <c r="F2389" s="8" t="s">
        <v>14693</v>
      </c>
    </row>
    <row r="2390" spans="1:6" ht="15" customHeight="1" thickBot="1" x14ac:dyDescent="0.35">
      <c r="A2390" s="1" t="s">
        <v>6134</v>
      </c>
      <c r="B2390" s="1" t="s">
        <v>125</v>
      </c>
      <c r="C2390" s="1" t="s">
        <v>6</v>
      </c>
      <c r="D2390" s="1" t="s">
        <v>6135</v>
      </c>
      <c r="E2390">
        <f>IF(COUNTIF(A2390,"*Rodovia*")&gt;0,1,IF(COUNTIF(A2390,"*Avenida*")&gt;0,2,IF(COUNTIF(A2390,"*Rua*")&gt;0,3,IF(COUNTIF(A2390,"*Alameda*")&gt;0,4,IF(COUNTIF(A2390,"*Travessa*")&gt;0,5,6)))))</f>
        <v>3</v>
      </c>
      <c r="F2390" s="8" t="s">
        <v>14693</v>
      </c>
    </row>
    <row r="2391" spans="1:6" ht="15" customHeight="1" thickBot="1" x14ac:dyDescent="0.35">
      <c r="A2391" s="1" t="s">
        <v>6136</v>
      </c>
      <c r="B2391" s="1" t="s">
        <v>125</v>
      </c>
      <c r="C2391" s="1" t="s">
        <v>6</v>
      </c>
      <c r="D2391" s="1" t="s">
        <v>6137</v>
      </c>
      <c r="E2391">
        <f>IF(COUNTIF(A2391,"*Rodovia*")&gt;0,1,IF(COUNTIF(A2391,"*Avenida*")&gt;0,2,IF(COUNTIF(A2391,"*Rua*")&gt;0,3,IF(COUNTIF(A2391,"*Alameda*")&gt;0,4,IF(COUNTIF(A2391,"*Travessa*")&gt;0,5,6)))))</f>
        <v>3</v>
      </c>
      <c r="F2391" s="8" t="s">
        <v>14693</v>
      </c>
    </row>
    <row r="2392" spans="1:6" ht="15" customHeight="1" thickBot="1" x14ac:dyDescent="0.35">
      <c r="A2392" s="1" t="s">
        <v>6138</v>
      </c>
      <c r="B2392" s="1" t="s">
        <v>125</v>
      </c>
      <c r="C2392" s="1" t="s">
        <v>6</v>
      </c>
      <c r="D2392" s="1" t="s">
        <v>6139</v>
      </c>
      <c r="E2392">
        <f>IF(COUNTIF(A2392,"*Rodovia*")&gt;0,1,IF(COUNTIF(A2392,"*Avenida*")&gt;0,2,IF(COUNTIF(A2392,"*Rua*")&gt;0,3,IF(COUNTIF(A2392,"*Alameda*")&gt;0,4,IF(COUNTIF(A2392,"*Travessa*")&gt;0,5,6)))))</f>
        <v>3</v>
      </c>
      <c r="F2392" s="8" t="s">
        <v>14693</v>
      </c>
    </row>
    <row r="2393" spans="1:6" ht="15" customHeight="1" thickBot="1" x14ac:dyDescent="0.35">
      <c r="A2393" s="1" t="s">
        <v>6140</v>
      </c>
      <c r="B2393" s="1" t="s">
        <v>125</v>
      </c>
      <c r="C2393" s="1" t="s">
        <v>6</v>
      </c>
      <c r="D2393" s="1" t="s">
        <v>6141</v>
      </c>
      <c r="E2393">
        <f>IF(COUNTIF(A2393,"*Rodovia*")&gt;0,1,IF(COUNTIF(A2393,"*Avenida*")&gt;0,2,IF(COUNTIF(A2393,"*Rua*")&gt;0,3,IF(COUNTIF(A2393,"*Alameda*")&gt;0,4,IF(COUNTIF(A2393,"*Travessa*")&gt;0,5,6)))))</f>
        <v>3</v>
      </c>
      <c r="F2393" s="8" t="s">
        <v>14693</v>
      </c>
    </row>
    <row r="2394" spans="1:6" ht="15" customHeight="1" thickBot="1" x14ac:dyDescent="0.35">
      <c r="A2394" s="1" t="s">
        <v>6142</v>
      </c>
      <c r="B2394" s="1" t="s">
        <v>125</v>
      </c>
      <c r="C2394" s="1" t="s">
        <v>6</v>
      </c>
      <c r="D2394" s="1" t="s">
        <v>6143</v>
      </c>
      <c r="E2394">
        <f>IF(COUNTIF(A2394,"*Rodovia*")&gt;0,1,IF(COUNTIF(A2394,"*Avenida*")&gt;0,2,IF(COUNTIF(A2394,"*Rua*")&gt;0,3,IF(COUNTIF(A2394,"*Alameda*")&gt;0,4,IF(COUNTIF(A2394,"*Travessa*")&gt;0,5,6)))))</f>
        <v>3</v>
      </c>
      <c r="F2394" s="8" t="s">
        <v>14693</v>
      </c>
    </row>
    <row r="2395" spans="1:6" ht="15" customHeight="1" thickBot="1" x14ac:dyDescent="0.35">
      <c r="A2395" s="1" t="s">
        <v>5481</v>
      </c>
      <c r="B2395" s="1" t="s">
        <v>125</v>
      </c>
      <c r="C2395" s="1" t="s">
        <v>6</v>
      </c>
      <c r="D2395" s="1" t="s">
        <v>5482</v>
      </c>
      <c r="E2395">
        <f>IF(COUNTIF(A2395,"*Rodovia*")&gt;0,1,IF(COUNTIF(A2395,"*Avenida*")&gt;0,2,IF(COUNTIF(A2395,"*Rua*")&gt;0,3,IF(COUNTIF(A2395,"*Alameda*")&gt;0,4,IF(COUNTIF(A2395,"*Travessa*")&gt;0,5,6)))))</f>
        <v>3</v>
      </c>
      <c r="F2395" s="8" t="s">
        <v>14693</v>
      </c>
    </row>
    <row r="2396" spans="1:6" ht="15" customHeight="1" thickBot="1" x14ac:dyDescent="0.35">
      <c r="A2396" s="1" t="s">
        <v>5483</v>
      </c>
      <c r="B2396" s="1" t="s">
        <v>125</v>
      </c>
      <c r="C2396" s="1" t="s">
        <v>6</v>
      </c>
      <c r="D2396" s="1" t="s">
        <v>5484</v>
      </c>
      <c r="E2396">
        <f>IF(COUNTIF(A2396,"*Rodovia*")&gt;0,1,IF(COUNTIF(A2396,"*Avenida*")&gt;0,2,IF(COUNTIF(A2396,"*Rua*")&gt;0,3,IF(COUNTIF(A2396,"*Alameda*")&gt;0,4,IF(COUNTIF(A2396,"*Travessa*")&gt;0,5,6)))))</f>
        <v>3</v>
      </c>
      <c r="F2396" s="8" t="s">
        <v>14693</v>
      </c>
    </row>
    <row r="2397" spans="1:6" ht="15" customHeight="1" thickBot="1" x14ac:dyDescent="0.35">
      <c r="A2397" s="1" t="s">
        <v>5485</v>
      </c>
      <c r="B2397" s="1" t="s">
        <v>125</v>
      </c>
      <c r="C2397" s="1" t="s">
        <v>6</v>
      </c>
      <c r="D2397" s="1" t="s">
        <v>5486</v>
      </c>
      <c r="E2397">
        <f>IF(COUNTIF(A2397,"*Rodovia*")&gt;0,1,IF(COUNTIF(A2397,"*Avenida*")&gt;0,2,IF(COUNTIF(A2397,"*Rua*")&gt;0,3,IF(COUNTIF(A2397,"*Alameda*")&gt;0,4,IF(COUNTIF(A2397,"*Travessa*")&gt;0,5,6)))))</f>
        <v>3</v>
      </c>
      <c r="F2397" s="8" t="s">
        <v>14693</v>
      </c>
    </row>
    <row r="2398" spans="1:6" ht="15" customHeight="1" x14ac:dyDescent="0.3">
      <c r="A2398" s="4" t="s">
        <v>4045</v>
      </c>
      <c r="B2398" s="4" t="s">
        <v>125</v>
      </c>
      <c r="C2398" s="4" t="s">
        <v>6</v>
      </c>
      <c r="D2398" s="4" t="s">
        <v>5487</v>
      </c>
      <c r="E2398">
        <f>IF(COUNTIF(A2398,"*Rodovia*")&gt;0,1,IF(COUNTIF(A2398,"*Avenida*")&gt;0,2,IF(COUNTIF(A2398,"*Rua*")&gt;0,3,IF(COUNTIF(A2398,"*Alameda*")&gt;0,4,IF(COUNTIF(A2398,"*Travessa*")&gt;0,5,6)))))</f>
        <v>3</v>
      </c>
      <c r="F2398" s="8" t="s">
        <v>14693</v>
      </c>
    </row>
    <row r="2399" spans="1:6" ht="15" customHeight="1" thickBot="1" x14ac:dyDescent="0.35">
      <c r="A2399" s="1" t="s">
        <v>5488</v>
      </c>
      <c r="B2399" s="1" t="s">
        <v>125</v>
      </c>
      <c r="C2399" s="1" t="s">
        <v>6</v>
      </c>
      <c r="D2399" s="1" t="s">
        <v>5489</v>
      </c>
      <c r="E2399">
        <f>IF(COUNTIF(A2399,"*Rodovia*")&gt;0,1,IF(COUNTIF(A2399,"*Avenida*")&gt;0,2,IF(COUNTIF(A2399,"*Rua*")&gt;0,3,IF(COUNTIF(A2399,"*Alameda*")&gt;0,4,IF(COUNTIF(A2399,"*Travessa*")&gt;0,5,6)))))</f>
        <v>3</v>
      </c>
      <c r="F2399" s="8" t="s">
        <v>14693</v>
      </c>
    </row>
    <row r="2400" spans="1:6" ht="15" customHeight="1" thickBot="1" x14ac:dyDescent="0.35">
      <c r="A2400" s="1" t="s">
        <v>578</v>
      </c>
      <c r="B2400" s="1" t="s">
        <v>125</v>
      </c>
      <c r="C2400" s="1" t="s">
        <v>6</v>
      </c>
      <c r="D2400" s="1" t="s">
        <v>579</v>
      </c>
      <c r="E2400">
        <f>IF(COUNTIF(A2400,"*Rodovia*")&gt;0,1,IF(COUNTIF(A2400,"*Avenida*")&gt;0,2,IF(COUNTIF(A2400,"*Rua*")&gt;0,3,IF(COUNTIF(A2400,"*Alameda*")&gt;0,4,IF(COUNTIF(A2400,"*Travessa*")&gt;0,5,6)))))</f>
        <v>3</v>
      </c>
      <c r="F2400" s="8" t="s">
        <v>14693</v>
      </c>
    </row>
    <row r="2401" spans="1:6" ht="15" customHeight="1" thickBot="1" x14ac:dyDescent="0.35">
      <c r="A2401" s="1" t="s">
        <v>5490</v>
      </c>
      <c r="B2401" s="1" t="s">
        <v>125</v>
      </c>
      <c r="C2401" s="1" t="s">
        <v>6</v>
      </c>
      <c r="D2401" s="1" t="s">
        <v>5491</v>
      </c>
      <c r="E2401">
        <f>IF(COUNTIF(A2401,"*Rodovia*")&gt;0,1,IF(COUNTIF(A2401,"*Avenida*")&gt;0,2,IF(COUNTIF(A2401,"*Rua*")&gt;0,3,IF(COUNTIF(A2401,"*Alameda*")&gt;0,4,IF(COUNTIF(A2401,"*Travessa*")&gt;0,5,6)))))</f>
        <v>3</v>
      </c>
      <c r="F2401" s="8" t="s">
        <v>14693</v>
      </c>
    </row>
    <row r="2402" spans="1:6" ht="15" customHeight="1" thickBot="1" x14ac:dyDescent="0.35">
      <c r="A2402" s="1" t="s">
        <v>5492</v>
      </c>
      <c r="B2402" s="1" t="s">
        <v>125</v>
      </c>
      <c r="C2402" s="1" t="s">
        <v>6</v>
      </c>
      <c r="D2402" s="1" t="s">
        <v>5493</v>
      </c>
      <c r="E2402">
        <f>IF(COUNTIF(A2402,"*Rodovia*")&gt;0,1,IF(COUNTIF(A2402,"*Avenida*")&gt;0,2,IF(COUNTIF(A2402,"*Rua*")&gt;0,3,IF(COUNTIF(A2402,"*Alameda*")&gt;0,4,IF(COUNTIF(A2402,"*Travessa*")&gt;0,5,6)))))</f>
        <v>3</v>
      </c>
      <c r="F2402" s="8" t="s">
        <v>14693</v>
      </c>
    </row>
    <row r="2403" spans="1:6" ht="15" customHeight="1" thickBot="1" x14ac:dyDescent="0.35">
      <c r="A2403" s="1" t="s">
        <v>5494</v>
      </c>
      <c r="B2403" s="1" t="s">
        <v>125</v>
      </c>
      <c r="C2403" s="1" t="s">
        <v>6</v>
      </c>
      <c r="D2403" s="1" t="s">
        <v>5495</v>
      </c>
      <c r="E2403">
        <f>IF(COUNTIF(A2403,"*Rodovia*")&gt;0,1,IF(COUNTIF(A2403,"*Avenida*")&gt;0,2,IF(COUNTIF(A2403,"*Rua*")&gt;0,3,IF(COUNTIF(A2403,"*Alameda*")&gt;0,4,IF(COUNTIF(A2403,"*Travessa*")&gt;0,5,6)))))</f>
        <v>3</v>
      </c>
      <c r="F2403" s="8" t="s">
        <v>14693</v>
      </c>
    </row>
    <row r="2404" spans="1:6" ht="15" customHeight="1" thickBot="1" x14ac:dyDescent="0.35">
      <c r="A2404" s="1" t="s">
        <v>5496</v>
      </c>
      <c r="B2404" s="1" t="s">
        <v>125</v>
      </c>
      <c r="C2404" s="1" t="s">
        <v>6</v>
      </c>
      <c r="D2404" s="1" t="s">
        <v>5497</v>
      </c>
      <c r="E2404">
        <f>IF(COUNTIF(A2404,"*Rodovia*")&gt;0,1,IF(COUNTIF(A2404,"*Avenida*")&gt;0,2,IF(COUNTIF(A2404,"*Rua*")&gt;0,3,IF(COUNTIF(A2404,"*Alameda*")&gt;0,4,IF(COUNTIF(A2404,"*Travessa*")&gt;0,5,6)))))</f>
        <v>3</v>
      </c>
      <c r="F2404" s="8" t="s">
        <v>14693</v>
      </c>
    </row>
    <row r="2405" spans="1:6" ht="15" customHeight="1" thickBot="1" x14ac:dyDescent="0.35">
      <c r="A2405" s="1" t="s">
        <v>5498</v>
      </c>
      <c r="B2405" s="1" t="s">
        <v>125</v>
      </c>
      <c r="C2405" s="1" t="s">
        <v>6</v>
      </c>
      <c r="D2405" s="1" t="s">
        <v>5499</v>
      </c>
      <c r="E2405">
        <f>IF(COUNTIF(A2405,"*Rodovia*")&gt;0,1,IF(COUNTIF(A2405,"*Avenida*")&gt;0,2,IF(COUNTIF(A2405,"*Rua*")&gt;0,3,IF(COUNTIF(A2405,"*Alameda*")&gt;0,4,IF(COUNTIF(A2405,"*Travessa*")&gt;0,5,6)))))</f>
        <v>3</v>
      </c>
      <c r="F2405" s="8" t="s">
        <v>14693</v>
      </c>
    </row>
    <row r="2406" spans="1:6" ht="15" customHeight="1" thickBot="1" x14ac:dyDescent="0.35">
      <c r="A2406" s="1" t="s">
        <v>5502</v>
      </c>
      <c r="B2406" s="1" t="s">
        <v>125</v>
      </c>
      <c r="C2406" s="1" t="s">
        <v>6</v>
      </c>
      <c r="D2406" s="1" t="s">
        <v>5503</v>
      </c>
      <c r="E2406">
        <f>IF(COUNTIF(A2406,"*Rodovia*")&gt;0,1,IF(COUNTIF(A2406,"*Avenida*")&gt;0,2,IF(COUNTIF(A2406,"*Rua*")&gt;0,3,IF(COUNTIF(A2406,"*Alameda*")&gt;0,4,IF(COUNTIF(A2406,"*Travessa*")&gt;0,5,6)))))</f>
        <v>3</v>
      </c>
      <c r="F2406" s="8" t="s">
        <v>14693</v>
      </c>
    </row>
    <row r="2407" spans="1:6" ht="15" customHeight="1" thickBot="1" x14ac:dyDescent="0.35">
      <c r="A2407" s="1" t="s">
        <v>5500</v>
      </c>
      <c r="B2407" s="1" t="s">
        <v>125</v>
      </c>
      <c r="C2407" s="1" t="s">
        <v>6</v>
      </c>
      <c r="D2407" s="1" t="s">
        <v>5501</v>
      </c>
      <c r="E2407">
        <f>IF(COUNTIF(A2407,"*Rodovia*")&gt;0,1,IF(COUNTIF(A2407,"*Avenida*")&gt;0,2,IF(COUNTIF(A2407,"*Rua*")&gt;0,3,IF(COUNTIF(A2407,"*Alameda*")&gt;0,4,IF(COUNTIF(A2407,"*Travessa*")&gt;0,5,6)))))</f>
        <v>3</v>
      </c>
      <c r="F2407" s="8" t="s">
        <v>14693</v>
      </c>
    </row>
    <row r="2408" spans="1:6" ht="15" customHeight="1" thickBot="1" x14ac:dyDescent="0.35">
      <c r="A2408" s="1" t="s">
        <v>5504</v>
      </c>
      <c r="B2408" s="1" t="s">
        <v>125</v>
      </c>
      <c r="C2408" s="1" t="s">
        <v>6</v>
      </c>
      <c r="D2408" s="1" t="s">
        <v>5505</v>
      </c>
      <c r="E2408">
        <f>IF(COUNTIF(A2408,"*Rodovia*")&gt;0,1,IF(COUNTIF(A2408,"*Avenida*")&gt;0,2,IF(COUNTIF(A2408,"*Rua*")&gt;0,3,IF(COUNTIF(A2408,"*Alameda*")&gt;0,4,IF(COUNTIF(A2408,"*Travessa*")&gt;0,5,6)))))</f>
        <v>3</v>
      </c>
      <c r="F2408" s="8" t="s">
        <v>14693</v>
      </c>
    </row>
    <row r="2409" spans="1:6" ht="15" customHeight="1" thickBot="1" x14ac:dyDescent="0.35">
      <c r="A2409" s="1" t="s">
        <v>5506</v>
      </c>
      <c r="B2409" s="1" t="s">
        <v>125</v>
      </c>
      <c r="C2409" s="1" t="s">
        <v>6</v>
      </c>
      <c r="D2409" s="1" t="s">
        <v>5507</v>
      </c>
      <c r="E2409">
        <f>IF(COUNTIF(A2409,"*Rodovia*")&gt;0,1,IF(COUNTIF(A2409,"*Avenida*")&gt;0,2,IF(COUNTIF(A2409,"*Rua*")&gt;0,3,IF(COUNTIF(A2409,"*Alameda*")&gt;0,4,IF(COUNTIF(A2409,"*Travessa*")&gt;0,5,6)))))</f>
        <v>3</v>
      </c>
      <c r="F2409" s="8" t="s">
        <v>14693</v>
      </c>
    </row>
    <row r="2410" spans="1:6" ht="15" customHeight="1" thickBot="1" x14ac:dyDescent="0.35">
      <c r="A2410" s="1" t="s">
        <v>5508</v>
      </c>
      <c r="B2410" s="1" t="s">
        <v>125</v>
      </c>
      <c r="C2410" s="1" t="s">
        <v>6</v>
      </c>
      <c r="D2410" s="1" t="s">
        <v>5509</v>
      </c>
      <c r="E2410">
        <f>IF(COUNTIF(A2410,"*Rodovia*")&gt;0,1,IF(COUNTIF(A2410,"*Avenida*")&gt;0,2,IF(COUNTIF(A2410,"*Rua*")&gt;0,3,IF(COUNTIF(A2410,"*Alameda*")&gt;0,4,IF(COUNTIF(A2410,"*Travessa*")&gt;0,5,6)))))</f>
        <v>3</v>
      </c>
      <c r="F2410" s="8" t="s">
        <v>14693</v>
      </c>
    </row>
    <row r="2411" spans="1:6" ht="15" customHeight="1" thickBot="1" x14ac:dyDescent="0.35">
      <c r="A2411" s="1" t="s">
        <v>5510</v>
      </c>
      <c r="B2411" s="1" t="s">
        <v>125</v>
      </c>
      <c r="C2411" s="1" t="s">
        <v>6</v>
      </c>
      <c r="D2411" s="1" t="s">
        <v>5511</v>
      </c>
      <c r="E2411">
        <f>IF(COUNTIF(A2411,"*Rodovia*")&gt;0,1,IF(COUNTIF(A2411,"*Avenida*")&gt;0,2,IF(COUNTIF(A2411,"*Rua*")&gt;0,3,IF(COUNTIF(A2411,"*Alameda*")&gt;0,4,IF(COUNTIF(A2411,"*Travessa*")&gt;0,5,6)))))</f>
        <v>3</v>
      </c>
      <c r="F2411" s="8" t="s">
        <v>14693</v>
      </c>
    </row>
    <row r="2412" spans="1:6" ht="15" customHeight="1" thickBot="1" x14ac:dyDescent="0.35">
      <c r="A2412" s="1" t="s">
        <v>5512</v>
      </c>
      <c r="B2412" s="1" t="s">
        <v>125</v>
      </c>
      <c r="C2412" s="1" t="s">
        <v>6</v>
      </c>
      <c r="D2412" s="1" t="s">
        <v>5513</v>
      </c>
      <c r="E2412">
        <f>IF(COUNTIF(A2412,"*Rodovia*")&gt;0,1,IF(COUNTIF(A2412,"*Avenida*")&gt;0,2,IF(COUNTIF(A2412,"*Rua*")&gt;0,3,IF(COUNTIF(A2412,"*Alameda*")&gt;0,4,IF(COUNTIF(A2412,"*Travessa*")&gt;0,5,6)))))</f>
        <v>3</v>
      </c>
      <c r="F2412" s="8" t="s">
        <v>14693</v>
      </c>
    </row>
    <row r="2413" spans="1:6" ht="15" customHeight="1" thickBot="1" x14ac:dyDescent="0.35">
      <c r="A2413" s="1" t="s">
        <v>5530</v>
      </c>
      <c r="B2413" s="1" t="s">
        <v>125</v>
      </c>
      <c r="C2413" s="1" t="s">
        <v>6</v>
      </c>
      <c r="D2413" s="1" t="s">
        <v>5531</v>
      </c>
      <c r="E2413">
        <f>IF(COUNTIF(A2413,"*Rodovia*")&gt;0,1,IF(COUNTIF(A2413,"*Avenida*")&gt;0,2,IF(COUNTIF(A2413,"*Rua*")&gt;0,3,IF(COUNTIF(A2413,"*Alameda*")&gt;0,4,IF(COUNTIF(A2413,"*Travessa*")&gt;0,5,6)))))</f>
        <v>3</v>
      </c>
      <c r="F2413" s="8" t="s">
        <v>14693</v>
      </c>
    </row>
    <row r="2414" spans="1:6" ht="15" customHeight="1" thickBot="1" x14ac:dyDescent="0.35">
      <c r="A2414" s="1" t="s">
        <v>5514</v>
      </c>
      <c r="B2414" s="1" t="s">
        <v>125</v>
      </c>
      <c r="C2414" s="1" t="s">
        <v>6</v>
      </c>
      <c r="D2414" s="1" t="s">
        <v>5515</v>
      </c>
      <c r="E2414">
        <f>IF(COUNTIF(A2414,"*Rodovia*")&gt;0,1,IF(COUNTIF(A2414,"*Avenida*")&gt;0,2,IF(COUNTIF(A2414,"*Rua*")&gt;0,3,IF(COUNTIF(A2414,"*Alameda*")&gt;0,4,IF(COUNTIF(A2414,"*Travessa*")&gt;0,5,6)))))</f>
        <v>3</v>
      </c>
      <c r="F2414" s="8" t="s">
        <v>14693</v>
      </c>
    </row>
    <row r="2415" spans="1:6" ht="15" customHeight="1" thickBot="1" x14ac:dyDescent="0.35">
      <c r="A2415" s="1" t="s">
        <v>5516</v>
      </c>
      <c r="B2415" s="1" t="s">
        <v>125</v>
      </c>
      <c r="C2415" s="1" t="s">
        <v>6</v>
      </c>
      <c r="D2415" s="1" t="s">
        <v>5517</v>
      </c>
      <c r="E2415">
        <f>IF(COUNTIF(A2415,"*Rodovia*")&gt;0,1,IF(COUNTIF(A2415,"*Avenida*")&gt;0,2,IF(COUNTIF(A2415,"*Rua*")&gt;0,3,IF(COUNTIF(A2415,"*Alameda*")&gt;0,4,IF(COUNTIF(A2415,"*Travessa*")&gt;0,5,6)))))</f>
        <v>3</v>
      </c>
      <c r="F2415" s="8" t="s">
        <v>14693</v>
      </c>
    </row>
    <row r="2416" spans="1:6" ht="15" customHeight="1" thickBot="1" x14ac:dyDescent="0.35">
      <c r="A2416" s="1" t="s">
        <v>5518</v>
      </c>
      <c r="B2416" s="1" t="s">
        <v>125</v>
      </c>
      <c r="C2416" s="1" t="s">
        <v>6</v>
      </c>
      <c r="D2416" s="1" t="s">
        <v>5519</v>
      </c>
      <c r="E2416">
        <f>IF(COUNTIF(A2416,"*Rodovia*")&gt;0,1,IF(COUNTIF(A2416,"*Avenida*")&gt;0,2,IF(COUNTIF(A2416,"*Rua*")&gt;0,3,IF(COUNTIF(A2416,"*Alameda*")&gt;0,4,IF(COUNTIF(A2416,"*Travessa*")&gt;0,5,6)))))</f>
        <v>3</v>
      </c>
      <c r="F2416" s="8" t="s">
        <v>14693</v>
      </c>
    </row>
    <row r="2417" spans="1:6" ht="15" customHeight="1" thickBot="1" x14ac:dyDescent="0.35">
      <c r="A2417" s="1" t="s">
        <v>5520</v>
      </c>
      <c r="B2417" s="1" t="s">
        <v>125</v>
      </c>
      <c r="C2417" s="1" t="s">
        <v>6</v>
      </c>
      <c r="D2417" s="1" t="s">
        <v>5521</v>
      </c>
      <c r="E2417">
        <f>IF(COUNTIF(A2417,"*Rodovia*")&gt;0,1,IF(COUNTIF(A2417,"*Avenida*")&gt;0,2,IF(COUNTIF(A2417,"*Rua*")&gt;0,3,IF(COUNTIF(A2417,"*Alameda*")&gt;0,4,IF(COUNTIF(A2417,"*Travessa*")&gt;0,5,6)))))</f>
        <v>3</v>
      </c>
      <c r="F2417" s="8" t="s">
        <v>14693</v>
      </c>
    </row>
    <row r="2418" spans="1:6" ht="15" customHeight="1" thickBot="1" x14ac:dyDescent="0.35">
      <c r="A2418" s="1" t="s">
        <v>5522</v>
      </c>
      <c r="B2418" s="1" t="s">
        <v>125</v>
      </c>
      <c r="C2418" s="1" t="s">
        <v>6</v>
      </c>
      <c r="D2418" s="1" t="s">
        <v>5523</v>
      </c>
      <c r="E2418">
        <f>IF(COUNTIF(A2418,"*Rodovia*")&gt;0,1,IF(COUNTIF(A2418,"*Avenida*")&gt;0,2,IF(COUNTIF(A2418,"*Rua*")&gt;0,3,IF(COUNTIF(A2418,"*Alameda*")&gt;0,4,IF(COUNTIF(A2418,"*Travessa*")&gt;0,5,6)))))</f>
        <v>3</v>
      </c>
      <c r="F2418" s="8" t="s">
        <v>14693</v>
      </c>
    </row>
    <row r="2419" spans="1:6" ht="15" customHeight="1" thickBot="1" x14ac:dyDescent="0.35">
      <c r="A2419" s="1" t="s">
        <v>5528</v>
      </c>
      <c r="B2419" s="1" t="s">
        <v>125</v>
      </c>
      <c r="C2419" s="1" t="s">
        <v>6</v>
      </c>
      <c r="D2419" s="1" t="s">
        <v>5529</v>
      </c>
      <c r="E2419">
        <f>IF(COUNTIF(A2419,"*Rodovia*")&gt;0,1,IF(COUNTIF(A2419,"*Avenida*")&gt;0,2,IF(COUNTIF(A2419,"*Rua*")&gt;0,3,IF(COUNTIF(A2419,"*Alameda*")&gt;0,4,IF(COUNTIF(A2419,"*Travessa*")&gt;0,5,6)))))</f>
        <v>3</v>
      </c>
      <c r="F2419" s="8" t="s">
        <v>14693</v>
      </c>
    </row>
    <row r="2420" spans="1:6" ht="15" customHeight="1" thickBot="1" x14ac:dyDescent="0.35">
      <c r="A2420" s="1" t="s">
        <v>5524</v>
      </c>
      <c r="B2420" s="1" t="s">
        <v>125</v>
      </c>
      <c r="C2420" s="1" t="s">
        <v>6</v>
      </c>
      <c r="D2420" s="1" t="s">
        <v>5525</v>
      </c>
      <c r="E2420">
        <f>IF(COUNTIF(A2420,"*Rodovia*")&gt;0,1,IF(COUNTIF(A2420,"*Avenida*")&gt;0,2,IF(COUNTIF(A2420,"*Rua*")&gt;0,3,IF(COUNTIF(A2420,"*Alameda*")&gt;0,4,IF(COUNTIF(A2420,"*Travessa*")&gt;0,5,6)))))</f>
        <v>3</v>
      </c>
      <c r="F2420" s="8" t="s">
        <v>14693</v>
      </c>
    </row>
    <row r="2421" spans="1:6" ht="15" customHeight="1" thickBot="1" x14ac:dyDescent="0.35">
      <c r="A2421" s="1" t="s">
        <v>5526</v>
      </c>
      <c r="B2421" s="1" t="s">
        <v>125</v>
      </c>
      <c r="C2421" s="1" t="s">
        <v>6</v>
      </c>
      <c r="D2421" s="1" t="s">
        <v>5527</v>
      </c>
      <c r="E2421">
        <f>IF(COUNTIF(A2421,"*Rodovia*")&gt;0,1,IF(COUNTIF(A2421,"*Avenida*")&gt;0,2,IF(COUNTIF(A2421,"*Rua*")&gt;0,3,IF(COUNTIF(A2421,"*Alameda*")&gt;0,4,IF(COUNTIF(A2421,"*Travessa*")&gt;0,5,6)))))</f>
        <v>3</v>
      </c>
      <c r="F2421" s="8" t="s">
        <v>14693</v>
      </c>
    </row>
    <row r="2422" spans="1:6" ht="15" customHeight="1" thickBot="1" x14ac:dyDescent="0.35">
      <c r="A2422" s="1" t="s">
        <v>5532</v>
      </c>
      <c r="B2422" s="1" t="s">
        <v>125</v>
      </c>
      <c r="C2422" s="1" t="s">
        <v>6</v>
      </c>
      <c r="D2422" s="1" t="s">
        <v>5533</v>
      </c>
      <c r="E2422">
        <f>IF(COUNTIF(A2422,"*Rodovia*")&gt;0,1,IF(COUNTIF(A2422,"*Avenida*")&gt;0,2,IF(COUNTIF(A2422,"*Rua*")&gt;0,3,IF(COUNTIF(A2422,"*Alameda*")&gt;0,4,IF(COUNTIF(A2422,"*Travessa*")&gt;0,5,6)))))</f>
        <v>3</v>
      </c>
      <c r="F2422" s="8" t="s">
        <v>14693</v>
      </c>
    </row>
    <row r="2423" spans="1:6" ht="15" customHeight="1" thickBot="1" x14ac:dyDescent="0.35">
      <c r="A2423" s="1" t="s">
        <v>5534</v>
      </c>
      <c r="B2423" s="1" t="s">
        <v>125</v>
      </c>
      <c r="C2423" s="1" t="s">
        <v>6</v>
      </c>
      <c r="D2423" s="1" t="s">
        <v>5535</v>
      </c>
      <c r="E2423">
        <f>IF(COUNTIF(A2423,"*Rodovia*")&gt;0,1,IF(COUNTIF(A2423,"*Avenida*")&gt;0,2,IF(COUNTIF(A2423,"*Rua*")&gt;0,3,IF(COUNTIF(A2423,"*Alameda*")&gt;0,4,IF(COUNTIF(A2423,"*Travessa*")&gt;0,5,6)))))</f>
        <v>3</v>
      </c>
      <c r="F2423" s="8" t="s">
        <v>14693</v>
      </c>
    </row>
    <row r="2424" spans="1:6" ht="15" customHeight="1" thickBot="1" x14ac:dyDescent="0.35">
      <c r="A2424" s="1" t="s">
        <v>5536</v>
      </c>
      <c r="B2424" s="1" t="s">
        <v>125</v>
      </c>
      <c r="C2424" s="1" t="s">
        <v>6</v>
      </c>
      <c r="D2424" s="1" t="s">
        <v>5537</v>
      </c>
      <c r="E2424">
        <f>IF(COUNTIF(A2424,"*Rodovia*")&gt;0,1,IF(COUNTIF(A2424,"*Avenida*")&gt;0,2,IF(COUNTIF(A2424,"*Rua*")&gt;0,3,IF(COUNTIF(A2424,"*Alameda*")&gt;0,4,IF(COUNTIF(A2424,"*Travessa*")&gt;0,5,6)))))</f>
        <v>3</v>
      </c>
      <c r="F2424" s="8" t="s">
        <v>14693</v>
      </c>
    </row>
    <row r="2425" spans="1:6" ht="15" customHeight="1" thickBot="1" x14ac:dyDescent="0.35">
      <c r="A2425" s="1" t="s">
        <v>695</v>
      </c>
      <c r="B2425" s="1" t="s">
        <v>125</v>
      </c>
      <c r="C2425" s="1" t="s">
        <v>6</v>
      </c>
      <c r="D2425" s="1" t="s">
        <v>696</v>
      </c>
      <c r="E2425">
        <f>IF(COUNTIF(A2425,"*Rodovia*")&gt;0,1,IF(COUNTIF(A2425,"*Avenida*")&gt;0,2,IF(COUNTIF(A2425,"*Rua*")&gt;0,3,IF(COUNTIF(A2425,"*Alameda*")&gt;0,4,IF(COUNTIF(A2425,"*Travessa*")&gt;0,5,6)))))</f>
        <v>3</v>
      </c>
      <c r="F2425" s="8" t="s">
        <v>14693</v>
      </c>
    </row>
    <row r="2426" spans="1:6" ht="15" customHeight="1" thickBot="1" x14ac:dyDescent="0.35">
      <c r="A2426" s="1" t="s">
        <v>691</v>
      </c>
      <c r="B2426" s="1" t="s">
        <v>125</v>
      </c>
      <c r="C2426" s="1" t="s">
        <v>6</v>
      </c>
      <c r="D2426" s="1" t="s">
        <v>692</v>
      </c>
      <c r="E2426">
        <f>IF(COUNTIF(A2426,"*Rodovia*")&gt;0,1,IF(COUNTIF(A2426,"*Avenida*")&gt;0,2,IF(COUNTIF(A2426,"*Rua*")&gt;0,3,IF(COUNTIF(A2426,"*Alameda*")&gt;0,4,IF(COUNTIF(A2426,"*Travessa*")&gt;0,5,6)))))</f>
        <v>3</v>
      </c>
      <c r="F2426" s="8" t="s">
        <v>14693</v>
      </c>
    </row>
    <row r="2427" spans="1:6" ht="15" customHeight="1" thickBot="1" x14ac:dyDescent="0.35">
      <c r="A2427" s="1" t="s">
        <v>5538</v>
      </c>
      <c r="B2427" s="1" t="s">
        <v>125</v>
      </c>
      <c r="C2427" s="1" t="s">
        <v>6</v>
      </c>
      <c r="D2427" s="1" t="s">
        <v>5539</v>
      </c>
      <c r="E2427">
        <f>IF(COUNTIF(A2427,"*Rodovia*")&gt;0,1,IF(COUNTIF(A2427,"*Avenida*")&gt;0,2,IF(COUNTIF(A2427,"*Rua*")&gt;0,3,IF(COUNTIF(A2427,"*Alameda*")&gt;0,4,IF(COUNTIF(A2427,"*Travessa*")&gt;0,5,6)))))</f>
        <v>3</v>
      </c>
      <c r="F2427" s="8" t="s">
        <v>14693</v>
      </c>
    </row>
    <row r="2428" spans="1:6" ht="15" customHeight="1" thickBot="1" x14ac:dyDescent="0.35">
      <c r="A2428" s="1" t="s">
        <v>5540</v>
      </c>
      <c r="B2428" s="1" t="s">
        <v>125</v>
      </c>
      <c r="C2428" s="1" t="s">
        <v>6</v>
      </c>
      <c r="D2428" s="1" t="s">
        <v>5541</v>
      </c>
      <c r="E2428">
        <f>IF(COUNTIF(A2428,"*Rodovia*")&gt;0,1,IF(COUNTIF(A2428,"*Avenida*")&gt;0,2,IF(COUNTIF(A2428,"*Rua*")&gt;0,3,IF(COUNTIF(A2428,"*Alameda*")&gt;0,4,IF(COUNTIF(A2428,"*Travessa*")&gt;0,5,6)))))</f>
        <v>3</v>
      </c>
      <c r="F2428" s="8" t="s">
        <v>14693</v>
      </c>
    </row>
    <row r="2429" spans="1:6" ht="15" customHeight="1" thickBot="1" x14ac:dyDescent="0.35">
      <c r="A2429" s="1" t="s">
        <v>5542</v>
      </c>
      <c r="B2429" s="1" t="s">
        <v>125</v>
      </c>
      <c r="C2429" s="1" t="s">
        <v>6</v>
      </c>
      <c r="D2429" s="1" t="s">
        <v>5543</v>
      </c>
      <c r="E2429">
        <f>IF(COUNTIF(A2429,"*Rodovia*")&gt;0,1,IF(COUNTIF(A2429,"*Avenida*")&gt;0,2,IF(COUNTIF(A2429,"*Rua*")&gt;0,3,IF(COUNTIF(A2429,"*Alameda*")&gt;0,4,IF(COUNTIF(A2429,"*Travessa*")&gt;0,5,6)))))</f>
        <v>3</v>
      </c>
      <c r="F2429" s="8" t="s">
        <v>14693</v>
      </c>
    </row>
    <row r="2430" spans="1:6" ht="15" customHeight="1" thickBot="1" x14ac:dyDescent="0.35">
      <c r="A2430" s="1" t="s">
        <v>5544</v>
      </c>
      <c r="B2430" s="1" t="s">
        <v>125</v>
      </c>
      <c r="C2430" s="1" t="s">
        <v>6</v>
      </c>
      <c r="D2430" s="1" t="s">
        <v>5545</v>
      </c>
      <c r="E2430">
        <f>IF(COUNTIF(A2430,"*Rodovia*")&gt;0,1,IF(COUNTIF(A2430,"*Avenida*")&gt;0,2,IF(COUNTIF(A2430,"*Rua*")&gt;0,3,IF(COUNTIF(A2430,"*Alameda*")&gt;0,4,IF(COUNTIF(A2430,"*Travessa*")&gt;0,5,6)))))</f>
        <v>3</v>
      </c>
      <c r="F2430" s="8" t="s">
        <v>14693</v>
      </c>
    </row>
    <row r="2431" spans="1:6" ht="15" customHeight="1" x14ac:dyDescent="0.3">
      <c r="A2431" s="4" t="s">
        <v>5546</v>
      </c>
      <c r="B2431" s="4" t="s">
        <v>125</v>
      </c>
      <c r="C2431" s="4" t="s">
        <v>6</v>
      </c>
      <c r="D2431" s="4" t="s">
        <v>5547</v>
      </c>
      <c r="E2431">
        <f>IF(COUNTIF(A2431,"*Rodovia*")&gt;0,1,IF(COUNTIF(A2431,"*Avenida*")&gt;0,2,IF(COUNTIF(A2431,"*Rua*")&gt;0,3,IF(COUNTIF(A2431,"*Alameda*")&gt;0,4,IF(COUNTIF(A2431,"*Travessa*")&gt;0,5,6)))))</f>
        <v>3</v>
      </c>
      <c r="F2431" s="8" t="s">
        <v>14693</v>
      </c>
    </row>
    <row r="2432" spans="1:6" ht="15" customHeight="1" thickBot="1" x14ac:dyDescent="0.35">
      <c r="A2432" s="1" t="s">
        <v>5548</v>
      </c>
      <c r="B2432" s="1" t="s">
        <v>125</v>
      </c>
      <c r="C2432" s="1" t="s">
        <v>6</v>
      </c>
      <c r="D2432" s="1" t="s">
        <v>5549</v>
      </c>
      <c r="E2432">
        <f>IF(COUNTIF(A2432,"*Rodovia*")&gt;0,1,IF(COUNTIF(A2432,"*Avenida*")&gt;0,2,IF(COUNTIF(A2432,"*Rua*")&gt;0,3,IF(COUNTIF(A2432,"*Alameda*")&gt;0,4,IF(COUNTIF(A2432,"*Travessa*")&gt;0,5,6)))))</f>
        <v>3</v>
      </c>
      <c r="F2432" s="8" t="s">
        <v>14693</v>
      </c>
    </row>
    <row r="2433" spans="1:6" ht="15" customHeight="1" thickBot="1" x14ac:dyDescent="0.35">
      <c r="A2433" s="1" t="s">
        <v>5550</v>
      </c>
      <c r="B2433" s="1" t="s">
        <v>125</v>
      </c>
      <c r="C2433" s="1" t="s">
        <v>6</v>
      </c>
      <c r="D2433" s="1" t="s">
        <v>5551</v>
      </c>
      <c r="E2433">
        <f>IF(COUNTIF(A2433,"*Rodovia*")&gt;0,1,IF(COUNTIF(A2433,"*Avenida*")&gt;0,2,IF(COUNTIF(A2433,"*Rua*")&gt;0,3,IF(COUNTIF(A2433,"*Alameda*")&gt;0,4,IF(COUNTIF(A2433,"*Travessa*")&gt;0,5,6)))))</f>
        <v>3</v>
      </c>
      <c r="F2433" s="8" t="s">
        <v>14693</v>
      </c>
    </row>
    <row r="2434" spans="1:6" ht="15" customHeight="1" thickBot="1" x14ac:dyDescent="0.35">
      <c r="A2434" s="1" t="s">
        <v>5552</v>
      </c>
      <c r="B2434" s="1" t="s">
        <v>125</v>
      </c>
      <c r="C2434" s="1" t="s">
        <v>6</v>
      </c>
      <c r="D2434" s="1" t="s">
        <v>5553</v>
      </c>
      <c r="E2434">
        <f>IF(COUNTIF(A2434,"*Rodovia*")&gt;0,1,IF(COUNTIF(A2434,"*Avenida*")&gt;0,2,IF(COUNTIF(A2434,"*Rua*")&gt;0,3,IF(COUNTIF(A2434,"*Alameda*")&gt;0,4,IF(COUNTIF(A2434,"*Travessa*")&gt;0,5,6)))))</f>
        <v>3</v>
      </c>
      <c r="F2434" s="8" t="s">
        <v>14693</v>
      </c>
    </row>
    <row r="2435" spans="1:6" ht="15" customHeight="1" thickBot="1" x14ac:dyDescent="0.35">
      <c r="A2435" s="1" t="s">
        <v>5554</v>
      </c>
      <c r="B2435" s="1" t="s">
        <v>125</v>
      </c>
      <c r="C2435" s="1" t="s">
        <v>6</v>
      </c>
      <c r="D2435" s="1" t="s">
        <v>5555</v>
      </c>
      <c r="E2435">
        <f>IF(COUNTIF(A2435,"*Rodovia*")&gt;0,1,IF(COUNTIF(A2435,"*Avenida*")&gt;0,2,IF(COUNTIF(A2435,"*Rua*")&gt;0,3,IF(COUNTIF(A2435,"*Alameda*")&gt;0,4,IF(COUNTIF(A2435,"*Travessa*")&gt;0,5,6)))))</f>
        <v>3</v>
      </c>
      <c r="F2435" s="8" t="s">
        <v>14693</v>
      </c>
    </row>
    <row r="2436" spans="1:6" ht="15" customHeight="1" thickBot="1" x14ac:dyDescent="0.35">
      <c r="A2436" s="1" t="s">
        <v>5556</v>
      </c>
      <c r="B2436" s="1" t="s">
        <v>125</v>
      </c>
      <c r="C2436" s="1" t="s">
        <v>6</v>
      </c>
      <c r="D2436" s="1" t="s">
        <v>5557</v>
      </c>
      <c r="E2436">
        <f>IF(COUNTIF(A2436,"*Rodovia*")&gt;0,1,IF(COUNTIF(A2436,"*Avenida*")&gt;0,2,IF(COUNTIF(A2436,"*Rua*")&gt;0,3,IF(COUNTIF(A2436,"*Alameda*")&gt;0,4,IF(COUNTIF(A2436,"*Travessa*")&gt;0,5,6)))))</f>
        <v>3</v>
      </c>
      <c r="F2436" s="8" t="s">
        <v>14693</v>
      </c>
    </row>
    <row r="2437" spans="1:6" ht="15" customHeight="1" thickBot="1" x14ac:dyDescent="0.35">
      <c r="A2437" s="1" t="s">
        <v>5558</v>
      </c>
      <c r="B2437" s="1" t="s">
        <v>125</v>
      </c>
      <c r="C2437" s="1" t="s">
        <v>6</v>
      </c>
      <c r="D2437" s="1" t="s">
        <v>5559</v>
      </c>
      <c r="E2437">
        <f>IF(COUNTIF(A2437,"*Rodovia*")&gt;0,1,IF(COUNTIF(A2437,"*Avenida*")&gt;0,2,IF(COUNTIF(A2437,"*Rua*")&gt;0,3,IF(COUNTIF(A2437,"*Alameda*")&gt;0,4,IF(COUNTIF(A2437,"*Travessa*")&gt;0,5,6)))))</f>
        <v>3</v>
      </c>
      <c r="F2437" s="8" t="s">
        <v>14693</v>
      </c>
    </row>
    <row r="2438" spans="1:6" ht="15" customHeight="1" thickBot="1" x14ac:dyDescent="0.35">
      <c r="A2438" s="1" t="s">
        <v>5560</v>
      </c>
      <c r="B2438" s="1" t="s">
        <v>125</v>
      </c>
      <c r="C2438" s="1" t="s">
        <v>6</v>
      </c>
      <c r="D2438" s="1" t="s">
        <v>5561</v>
      </c>
      <c r="E2438">
        <f>IF(COUNTIF(A2438,"*Rodovia*")&gt;0,1,IF(COUNTIF(A2438,"*Avenida*")&gt;0,2,IF(COUNTIF(A2438,"*Rua*")&gt;0,3,IF(COUNTIF(A2438,"*Alameda*")&gt;0,4,IF(COUNTIF(A2438,"*Travessa*")&gt;0,5,6)))))</f>
        <v>3</v>
      </c>
      <c r="F2438" s="8" t="s">
        <v>14693</v>
      </c>
    </row>
    <row r="2439" spans="1:6" ht="15" customHeight="1" thickBot="1" x14ac:dyDescent="0.35">
      <c r="A2439" s="1" t="s">
        <v>5562</v>
      </c>
      <c r="B2439" s="1" t="s">
        <v>125</v>
      </c>
      <c r="C2439" s="1" t="s">
        <v>6</v>
      </c>
      <c r="D2439" s="1" t="s">
        <v>5563</v>
      </c>
      <c r="E2439">
        <f>IF(COUNTIF(A2439,"*Rodovia*")&gt;0,1,IF(COUNTIF(A2439,"*Avenida*")&gt;0,2,IF(COUNTIF(A2439,"*Rua*")&gt;0,3,IF(COUNTIF(A2439,"*Alameda*")&gt;0,4,IF(COUNTIF(A2439,"*Travessa*")&gt;0,5,6)))))</f>
        <v>3</v>
      </c>
      <c r="F2439" s="8" t="s">
        <v>14693</v>
      </c>
    </row>
    <row r="2440" spans="1:6" ht="15" customHeight="1" thickBot="1" x14ac:dyDescent="0.35">
      <c r="A2440" s="1" t="s">
        <v>5564</v>
      </c>
      <c r="B2440" s="1" t="s">
        <v>125</v>
      </c>
      <c r="C2440" s="1" t="s">
        <v>6</v>
      </c>
      <c r="D2440" s="1" t="s">
        <v>5565</v>
      </c>
      <c r="E2440">
        <f>IF(COUNTIF(A2440,"*Rodovia*")&gt;0,1,IF(COUNTIF(A2440,"*Avenida*")&gt;0,2,IF(COUNTIF(A2440,"*Rua*")&gt;0,3,IF(COUNTIF(A2440,"*Alameda*")&gt;0,4,IF(COUNTIF(A2440,"*Travessa*")&gt;0,5,6)))))</f>
        <v>3</v>
      </c>
      <c r="F2440" s="8" t="s">
        <v>14693</v>
      </c>
    </row>
    <row r="2441" spans="1:6" ht="15" customHeight="1" thickBot="1" x14ac:dyDescent="0.35">
      <c r="A2441" s="1" t="s">
        <v>5566</v>
      </c>
      <c r="B2441" s="1" t="s">
        <v>125</v>
      </c>
      <c r="C2441" s="1" t="s">
        <v>6</v>
      </c>
      <c r="D2441" s="1" t="s">
        <v>5567</v>
      </c>
      <c r="E2441">
        <f>IF(COUNTIF(A2441,"*Rodovia*")&gt;0,1,IF(COUNTIF(A2441,"*Avenida*")&gt;0,2,IF(COUNTIF(A2441,"*Rua*")&gt;0,3,IF(COUNTIF(A2441,"*Alameda*")&gt;0,4,IF(COUNTIF(A2441,"*Travessa*")&gt;0,5,6)))))</f>
        <v>3</v>
      </c>
      <c r="F2441" s="8" t="s">
        <v>14693</v>
      </c>
    </row>
    <row r="2442" spans="1:6" ht="15" customHeight="1" thickBot="1" x14ac:dyDescent="0.35">
      <c r="A2442" s="1" t="s">
        <v>5568</v>
      </c>
      <c r="B2442" s="1" t="s">
        <v>125</v>
      </c>
      <c r="C2442" s="1" t="s">
        <v>6</v>
      </c>
      <c r="D2442" s="1" t="s">
        <v>5569</v>
      </c>
      <c r="E2442">
        <f>IF(COUNTIF(A2442,"*Rodovia*")&gt;0,1,IF(COUNTIF(A2442,"*Avenida*")&gt;0,2,IF(COUNTIF(A2442,"*Rua*")&gt;0,3,IF(COUNTIF(A2442,"*Alameda*")&gt;0,4,IF(COUNTIF(A2442,"*Travessa*")&gt;0,5,6)))))</f>
        <v>3</v>
      </c>
      <c r="F2442" s="8" t="s">
        <v>14693</v>
      </c>
    </row>
    <row r="2443" spans="1:6" ht="15" customHeight="1" thickBot="1" x14ac:dyDescent="0.35">
      <c r="A2443" s="1" t="s">
        <v>5570</v>
      </c>
      <c r="B2443" s="1" t="s">
        <v>125</v>
      </c>
      <c r="C2443" s="1" t="s">
        <v>6</v>
      </c>
      <c r="D2443" s="1" t="s">
        <v>5571</v>
      </c>
      <c r="E2443">
        <f>IF(COUNTIF(A2443,"*Rodovia*")&gt;0,1,IF(COUNTIF(A2443,"*Avenida*")&gt;0,2,IF(COUNTIF(A2443,"*Rua*")&gt;0,3,IF(COUNTIF(A2443,"*Alameda*")&gt;0,4,IF(COUNTIF(A2443,"*Travessa*")&gt;0,5,6)))))</f>
        <v>3</v>
      </c>
      <c r="F2443" s="8" t="s">
        <v>14693</v>
      </c>
    </row>
    <row r="2444" spans="1:6" ht="15" customHeight="1" thickBot="1" x14ac:dyDescent="0.35">
      <c r="A2444" s="1" t="s">
        <v>5572</v>
      </c>
      <c r="B2444" s="1" t="s">
        <v>125</v>
      </c>
      <c r="C2444" s="1" t="s">
        <v>6</v>
      </c>
      <c r="D2444" s="1" t="s">
        <v>5573</v>
      </c>
      <c r="E2444">
        <f>IF(COUNTIF(A2444,"*Rodovia*")&gt;0,1,IF(COUNTIF(A2444,"*Avenida*")&gt;0,2,IF(COUNTIF(A2444,"*Rua*")&gt;0,3,IF(COUNTIF(A2444,"*Alameda*")&gt;0,4,IF(COUNTIF(A2444,"*Travessa*")&gt;0,5,6)))))</f>
        <v>3</v>
      </c>
      <c r="F2444" s="8" t="s">
        <v>14693</v>
      </c>
    </row>
    <row r="2445" spans="1:6" ht="15" customHeight="1" thickBot="1" x14ac:dyDescent="0.35">
      <c r="A2445" s="1" t="s">
        <v>736</v>
      </c>
      <c r="B2445" s="1" t="s">
        <v>125</v>
      </c>
      <c r="C2445" s="1" t="s">
        <v>6</v>
      </c>
      <c r="D2445" s="1" t="s">
        <v>737</v>
      </c>
      <c r="E2445">
        <f>IF(COUNTIF(A2445,"*Rodovia*")&gt;0,1,IF(COUNTIF(A2445,"*Avenida*")&gt;0,2,IF(COUNTIF(A2445,"*Rua*")&gt;0,3,IF(COUNTIF(A2445,"*Alameda*")&gt;0,4,IF(COUNTIF(A2445,"*Travessa*")&gt;0,5,6)))))</f>
        <v>3</v>
      </c>
      <c r="F2445" s="8" t="s">
        <v>14693</v>
      </c>
    </row>
    <row r="2446" spans="1:6" ht="15" customHeight="1" thickBot="1" x14ac:dyDescent="0.35">
      <c r="A2446" s="1" t="s">
        <v>5582</v>
      </c>
      <c r="B2446" s="1" t="s">
        <v>125</v>
      </c>
      <c r="C2446" s="1" t="s">
        <v>6</v>
      </c>
      <c r="D2446" s="1" t="s">
        <v>5583</v>
      </c>
      <c r="E2446">
        <f>IF(COUNTIF(A2446,"*Rodovia*")&gt;0,1,IF(COUNTIF(A2446,"*Avenida*")&gt;0,2,IF(COUNTIF(A2446,"*Rua*")&gt;0,3,IF(COUNTIF(A2446,"*Alameda*")&gt;0,4,IF(COUNTIF(A2446,"*Travessa*")&gt;0,5,6)))))</f>
        <v>3</v>
      </c>
      <c r="F2446" s="8" t="s">
        <v>14693</v>
      </c>
    </row>
    <row r="2447" spans="1:6" ht="15" customHeight="1" thickBot="1" x14ac:dyDescent="0.35">
      <c r="A2447" s="1" t="s">
        <v>5574</v>
      </c>
      <c r="B2447" s="1" t="s">
        <v>125</v>
      </c>
      <c r="C2447" s="1" t="s">
        <v>6</v>
      </c>
      <c r="D2447" s="1" t="s">
        <v>5575</v>
      </c>
      <c r="E2447">
        <f>IF(COUNTIF(A2447,"*Rodovia*")&gt;0,1,IF(COUNTIF(A2447,"*Avenida*")&gt;0,2,IF(COUNTIF(A2447,"*Rua*")&gt;0,3,IF(COUNTIF(A2447,"*Alameda*")&gt;0,4,IF(COUNTIF(A2447,"*Travessa*")&gt;0,5,6)))))</f>
        <v>3</v>
      </c>
      <c r="F2447" s="8" t="s">
        <v>14693</v>
      </c>
    </row>
    <row r="2448" spans="1:6" ht="15" customHeight="1" thickBot="1" x14ac:dyDescent="0.35">
      <c r="A2448" s="1" t="s">
        <v>5576</v>
      </c>
      <c r="B2448" s="1" t="s">
        <v>125</v>
      </c>
      <c r="C2448" s="1" t="s">
        <v>6</v>
      </c>
      <c r="D2448" s="1" t="s">
        <v>5577</v>
      </c>
      <c r="E2448">
        <f>IF(COUNTIF(A2448,"*Rodovia*")&gt;0,1,IF(COUNTIF(A2448,"*Avenida*")&gt;0,2,IF(COUNTIF(A2448,"*Rua*")&gt;0,3,IF(COUNTIF(A2448,"*Alameda*")&gt;0,4,IF(COUNTIF(A2448,"*Travessa*")&gt;0,5,6)))))</f>
        <v>3</v>
      </c>
      <c r="F2448" s="8" t="s">
        <v>14693</v>
      </c>
    </row>
    <row r="2449" spans="1:6" ht="15" customHeight="1" thickBot="1" x14ac:dyDescent="0.35">
      <c r="A2449" s="1" t="s">
        <v>5578</v>
      </c>
      <c r="B2449" s="1" t="s">
        <v>125</v>
      </c>
      <c r="C2449" s="1" t="s">
        <v>6</v>
      </c>
      <c r="D2449" s="1" t="s">
        <v>5579</v>
      </c>
      <c r="E2449">
        <f>IF(COUNTIF(A2449,"*Rodovia*")&gt;0,1,IF(COUNTIF(A2449,"*Avenida*")&gt;0,2,IF(COUNTIF(A2449,"*Rua*")&gt;0,3,IF(COUNTIF(A2449,"*Alameda*")&gt;0,4,IF(COUNTIF(A2449,"*Travessa*")&gt;0,5,6)))))</f>
        <v>3</v>
      </c>
      <c r="F2449" s="8" t="s">
        <v>14693</v>
      </c>
    </row>
    <row r="2450" spans="1:6" ht="15" customHeight="1" thickBot="1" x14ac:dyDescent="0.35">
      <c r="A2450" s="1" t="s">
        <v>752</v>
      </c>
      <c r="B2450" s="1" t="s">
        <v>125</v>
      </c>
      <c r="C2450" s="1" t="s">
        <v>6</v>
      </c>
      <c r="D2450" s="1" t="s">
        <v>753</v>
      </c>
      <c r="E2450">
        <f>IF(COUNTIF(A2450,"*Rodovia*")&gt;0,1,IF(COUNTIF(A2450,"*Avenida*")&gt;0,2,IF(COUNTIF(A2450,"*Rua*")&gt;0,3,IF(COUNTIF(A2450,"*Alameda*")&gt;0,4,IF(COUNTIF(A2450,"*Travessa*")&gt;0,5,6)))))</f>
        <v>3</v>
      </c>
      <c r="F2450" s="8" t="s">
        <v>14693</v>
      </c>
    </row>
    <row r="2451" spans="1:6" ht="15" customHeight="1" thickBot="1" x14ac:dyDescent="0.35">
      <c r="A2451" s="1" t="s">
        <v>5586</v>
      </c>
      <c r="B2451" s="1" t="s">
        <v>125</v>
      </c>
      <c r="C2451" s="1" t="s">
        <v>6</v>
      </c>
      <c r="D2451" s="1" t="s">
        <v>5587</v>
      </c>
      <c r="E2451">
        <f>IF(COUNTIF(A2451,"*Rodovia*")&gt;0,1,IF(COUNTIF(A2451,"*Avenida*")&gt;0,2,IF(COUNTIF(A2451,"*Rua*")&gt;0,3,IF(COUNTIF(A2451,"*Alameda*")&gt;0,4,IF(COUNTIF(A2451,"*Travessa*")&gt;0,5,6)))))</f>
        <v>3</v>
      </c>
      <c r="F2451" s="8" t="s">
        <v>14693</v>
      </c>
    </row>
    <row r="2452" spans="1:6" ht="15" customHeight="1" thickBot="1" x14ac:dyDescent="0.35">
      <c r="A2452" s="1" t="s">
        <v>754</v>
      </c>
      <c r="B2452" s="1" t="s">
        <v>125</v>
      </c>
      <c r="C2452" s="1" t="s">
        <v>6</v>
      </c>
      <c r="D2452" s="1" t="s">
        <v>755</v>
      </c>
      <c r="E2452">
        <f>IF(COUNTIF(A2452,"*Rodovia*")&gt;0,1,IF(COUNTIF(A2452,"*Avenida*")&gt;0,2,IF(COUNTIF(A2452,"*Rua*")&gt;0,3,IF(COUNTIF(A2452,"*Alameda*")&gt;0,4,IF(COUNTIF(A2452,"*Travessa*")&gt;0,5,6)))))</f>
        <v>3</v>
      </c>
      <c r="F2452" s="8" t="s">
        <v>14693</v>
      </c>
    </row>
    <row r="2453" spans="1:6" ht="15" customHeight="1" thickBot="1" x14ac:dyDescent="0.35">
      <c r="A2453" s="1" t="s">
        <v>5580</v>
      </c>
      <c r="B2453" s="1" t="s">
        <v>125</v>
      </c>
      <c r="C2453" s="1" t="s">
        <v>6</v>
      </c>
      <c r="D2453" s="1" t="s">
        <v>5581</v>
      </c>
      <c r="E2453">
        <f>IF(COUNTIF(A2453,"*Rodovia*")&gt;0,1,IF(COUNTIF(A2453,"*Avenida*")&gt;0,2,IF(COUNTIF(A2453,"*Rua*")&gt;0,3,IF(COUNTIF(A2453,"*Alameda*")&gt;0,4,IF(COUNTIF(A2453,"*Travessa*")&gt;0,5,6)))))</f>
        <v>3</v>
      </c>
      <c r="F2453" s="8" t="s">
        <v>14693</v>
      </c>
    </row>
    <row r="2454" spans="1:6" ht="15" customHeight="1" thickBot="1" x14ac:dyDescent="0.35">
      <c r="A2454" s="1" t="s">
        <v>756</v>
      </c>
      <c r="B2454" s="1" t="s">
        <v>125</v>
      </c>
      <c r="C2454" s="1" t="s">
        <v>6</v>
      </c>
      <c r="D2454" s="1" t="s">
        <v>757</v>
      </c>
      <c r="E2454">
        <f>IF(COUNTIF(A2454,"*Rodovia*")&gt;0,1,IF(COUNTIF(A2454,"*Avenida*")&gt;0,2,IF(COUNTIF(A2454,"*Rua*")&gt;0,3,IF(COUNTIF(A2454,"*Alameda*")&gt;0,4,IF(COUNTIF(A2454,"*Travessa*")&gt;0,5,6)))))</f>
        <v>3</v>
      </c>
      <c r="F2454" s="8" t="s">
        <v>14693</v>
      </c>
    </row>
    <row r="2455" spans="1:6" ht="15" customHeight="1" thickBot="1" x14ac:dyDescent="0.35">
      <c r="A2455" s="1" t="s">
        <v>5584</v>
      </c>
      <c r="B2455" s="1" t="s">
        <v>125</v>
      </c>
      <c r="C2455" s="1" t="s">
        <v>6</v>
      </c>
      <c r="D2455" s="1" t="s">
        <v>5585</v>
      </c>
      <c r="E2455">
        <f>IF(COUNTIF(A2455,"*Rodovia*")&gt;0,1,IF(COUNTIF(A2455,"*Avenida*")&gt;0,2,IF(COUNTIF(A2455,"*Rua*")&gt;0,3,IF(COUNTIF(A2455,"*Alameda*")&gt;0,4,IF(COUNTIF(A2455,"*Travessa*")&gt;0,5,6)))))</f>
        <v>3</v>
      </c>
      <c r="F2455" s="8" t="s">
        <v>14693</v>
      </c>
    </row>
    <row r="2456" spans="1:6" ht="15" customHeight="1" thickBot="1" x14ac:dyDescent="0.35">
      <c r="A2456" s="1" t="s">
        <v>5588</v>
      </c>
      <c r="B2456" s="1" t="s">
        <v>125</v>
      </c>
      <c r="C2456" s="1" t="s">
        <v>6</v>
      </c>
      <c r="D2456" s="1" t="s">
        <v>5589</v>
      </c>
      <c r="E2456">
        <f>IF(COUNTIF(A2456,"*Rodovia*")&gt;0,1,IF(COUNTIF(A2456,"*Avenida*")&gt;0,2,IF(COUNTIF(A2456,"*Rua*")&gt;0,3,IF(COUNTIF(A2456,"*Alameda*")&gt;0,4,IF(COUNTIF(A2456,"*Travessa*")&gt;0,5,6)))))</f>
        <v>3</v>
      </c>
      <c r="F2456" s="8" t="s">
        <v>14693</v>
      </c>
    </row>
    <row r="2457" spans="1:6" ht="15" customHeight="1" thickBot="1" x14ac:dyDescent="0.35">
      <c r="A2457" s="1" t="s">
        <v>5590</v>
      </c>
      <c r="B2457" s="1" t="s">
        <v>125</v>
      </c>
      <c r="C2457" s="1" t="s">
        <v>6</v>
      </c>
      <c r="D2457" s="1" t="s">
        <v>5591</v>
      </c>
      <c r="E2457">
        <f>IF(COUNTIF(A2457,"*Rodovia*")&gt;0,1,IF(COUNTIF(A2457,"*Avenida*")&gt;0,2,IF(COUNTIF(A2457,"*Rua*")&gt;0,3,IF(COUNTIF(A2457,"*Alameda*")&gt;0,4,IF(COUNTIF(A2457,"*Travessa*")&gt;0,5,6)))))</f>
        <v>3</v>
      </c>
      <c r="F2457" s="8" t="s">
        <v>14693</v>
      </c>
    </row>
    <row r="2458" spans="1:6" ht="15" customHeight="1" thickBot="1" x14ac:dyDescent="0.35">
      <c r="A2458" s="1" t="s">
        <v>5592</v>
      </c>
      <c r="B2458" s="1" t="s">
        <v>125</v>
      </c>
      <c r="C2458" s="1" t="s">
        <v>6</v>
      </c>
      <c r="D2458" s="1" t="s">
        <v>5593</v>
      </c>
      <c r="E2458">
        <f>IF(COUNTIF(A2458,"*Rodovia*")&gt;0,1,IF(COUNTIF(A2458,"*Avenida*")&gt;0,2,IF(COUNTIF(A2458,"*Rua*")&gt;0,3,IF(COUNTIF(A2458,"*Alameda*")&gt;0,4,IF(COUNTIF(A2458,"*Travessa*")&gt;0,5,6)))))</f>
        <v>3</v>
      </c>
      <c r="F2458" s="8" t="s">
        <v>14693</v>
      </c>
    </row>
    <row r="2459" spans="1:6" ht="15" customHeight="1" thickBot="1" x14ac:dyDescent="0.35">
      <c r="A2459" s="1" t="s">
        <v>5594</v>
      </c>
      <c r="B2459" s="1" t="s">
        <v>125</v>
      </c>
      <c r="C2459" s="1" t="s">
        <v>6</v>
      </c>
      <c r="D2459" s="1" t="s">
        <v>5595</v>
      </c>
      <c r="E2459">
        <f>IF(COUNTIF(A2459,"*Rodovia*")&gt;0,1,IF(COUNTIF(A2459,"*Avenida*")&gt;0,2,IF(COUNTIF(A2459,"*Rua*")&gt;0,3,IF(COUNTIF(A2459,"*Alameda*")&gt;0,4,IF(COUNTIF(A2459,"*Travessa*")&gt;0,5,6)))))</f>
        <v>3</v>
      </c>
      <c r="F2459" s="8" t="s">
        <v>14693</v>
      </c>
    </row>
    <row r="2460" spans="1:6" ht="15" customHeight="1" thickBot="1" x14ac:dyDescent="0.35">
      <c r="A2460" s="1" t="s">
        <v>774</v>
      </c>
      <c r="B2460" s="1" t="s">
        <v>125</v>
      </c>
      <c r="C2460" s="1" t="s">
        <v>6</v>
      </c>
      <c r="D2460" s="1" t="s">
        <v>775</v>
      </c>
      <c r="E2460">
        <f>IF(COUNTIF(A2460,"*Rodovia*")&gt;0,1,IF(COUNTIF(A2460,"*Avenida*")&gt;0,2,IF(COUNTIF(A2460,"*Rua*")&gt;0,3,IF(COUNTIF(A2460,"*Alameda*")&gt;0,4,IF(COUNTIF(A2460,"*Travessa*")&gt;0,5,6)))))</f>
        <v>3</v>
      </c>
      <c r="F2460" s="8" t="s">
        <v>14693</v>
      </c>
    </row>
    <row r="2461" spans="1:6" ht="15" customHeight="1" thickBot="1" x14ac:dyDescent="0.35">
      <c r="A2461" s="1" t="s">
        <v>5596</v>
      </c>
      <c r="B2461" s="1" t="s">
        <v>125</v>
      </c>
      <c r="C2461" s="1" t="s">
        <v>6</v>
      </c>
      <c r="D2461" s="1" t="s">
        <v>5597</v>
      </c>
      <c r="E2461">
        <f>IF(COUNTIF(A2461,"*Rodovia*")&gt;0,1,IF(COUNTIF(A2461,"*Avenida*")&gt;0,2,IF(COUNTIF(A2461,"*Rua*")&gt;0,3,IF(COUNTIF(A2461,"*Alameda*")&gt;0,4,IF(COUNTIF(A2461,"*Travessa*")&gt;0,5,6)))))</f>
        <v>3</v>
      </c>
      <c r="F2461" s="8" t="s">
        <v>14693</v>
      </c>
    </row>
    <row r="2462" spans="1:6" ht="15" customHeight="1" thickBot="1" x14ac:dyDescent="0.35">
      <c r="A2462" s="1" t="s">
        <v>5598</v>
      </c>
      <c r="B2462" s="1" t="s">
        <v>125</v>
      </c>
      <c r="C2462" s="1" t="s">
        <v>6</v>
      </c>
      <c r="D2462" s="1" t="s">
        <v>5599</v>
      </c>
      <c r="E2462">
        <f>IF(COUNTIF(A2462,"*Rodovia*")&gt;0,1,IF(COUNTIF(A2462,"*Avenida*")&gt;0,2,IF(COUNTIF(A2462,"*Rua*")&gt;0,3,IF(COUNTIF(A2462,"*Alameda*")&gt;0,4,IF(COUNTIF(A2462,"*Travessa*")&gt;0,5,6)))))</f>
        <v>3</v>
      </c>
      <c r="F2462" s="8" t="s">
        <v>14693</v>
      </c>
    </row>
    <row r="2463" spans="1:6" ht="15" customHeight="1" thickBot="1" x14ac:dyDescent="0.35">
      <c r="A2463" s="1" t="s">
        <v>5600</v>
      </c>
      <c r="B2463" s="1" t="s">
        <v>125</v>
      </c>
      <c r="C2463" s="1" t="s">
        <v>6</v>
      </c>
      <c r="D2463" s="1" t="s">
        <v>5601</v>
      </c>
      <c r="E2463">
        <f>IF(COUNTIF(A2463,"*Rodovia*")&gt;0,1,IF(COUNTIF(A2463,"*Avenida*")&gt;0,2,IF(COUNTIF(A2463,"*Rua*")&gt;0,3,IF(COUNTIF(A2463,"*Alameda*")&gt;0,4,IF(COUNTIF(A2463,"*Travessa*")&gt;0,5,6)))))</f>
        <v>3</v>
      </c>
      <c r="F2463" s="8" t="s">
        <v>14693</v>
      </c>
    </row>
    <row r="2464" spans="1:6" ht="15" customHeight="1" thickBot="1" x14ac:dyDescent="0.35">
      <c r="A2464" s="1" t="s">
        <v>5602</v>
      </c>
      <c r="B2464" s="1" t="s">
        <v>125</v>
      </c>
      <c r="C2464" s="1" t="s">
        <v>6</v>
      </c>
      <c r="D2464" s="1" t="s">
        <v>5603</v>
      </c>
      <c r="E2464">
        <f>IF(COUNTIF(A2464,"*Rodovia*")&gt;0,1,IF(COUNTIF(A2464,"*Avenida*")&gt;0,2,IF(COUNTIF(A2464,"*Rua*")&gt;0,3,IF(COUNTIF(A2464,"*Alameda*")&gt;0,4,IF(COUNTIF(A2464,"*Travessa*")&gt;0,5,6)))))</f>
        <v>3</v>
      </c>
      <c r="F2464" s="8" t="s">
        <v>14693</v>
      </c>
    </row>
    <row r="2465" spans="1:6" ht="15" customHeight="1" thickBot="1" x14ac:dyDescent="0.35">
      <c r="A2465" s="1" t="s">
        <v>5604</v>
      </c>
      <c r="B2465" s="1" t="s">
        <v>125</v>
      </c>
      <c r="C2465" s="1" t="s">
        <v>6</v>
      </c>
      <c r="D2465" s="1" t="s">
        <v>5605</v>
      </c>
      <c r="E2465">
        <f>IF(COUNTIF(A2465,"*Rodovia*")&gt;0,1,IF(COUNTIF(A2465,"*Avenida*")&gt;0,2,IF(COUNTIF(A2465,"*Rua*")&gt;0,3,IF(COUNTIF(A2465,"*Alameda*")&gt;0,4,IF(COUNTIF(A2465,"*Travessa*")&gt;0,5,6)))))</f>
        <v>3</v>
      </c>
      <c r="F2465" s="8" t="s">
        <v>14693</v>
      </c>
    </row>
    <row r="2466" spans="1:6" ht="15" customHeight="1" thickBot="1" x14ac:dyDescent="0.35">
      <c r="A2466" s="1" t="s">
        <v>5606</v>
      </c>
      <c r="B2466" s="1" t="s">
        <v>125</v>
      </c>
      <c r="C2466" s="1" t="s">
        <v>6</v>
      </c>
      <c r="D2466" s="1" t="s">
        <v>5607</v>
      </c>
      <c r="E2466">
        <f>IF(COUNTIF(A2466,"*Rodovia*")&gt;0,1,IF(COUNTIF(A2466,"*Avenida*")&gt;0,2,IF(COUNTIF(A2466,"*Rua*")&gt;0,3,IF(COUNTIF(A2466,"*Alameda*")&gt;0,4,IF(COUNTIF(A2466,"*Travessa*")&gt;0,5,6)))))</f>
        <v>3</v>
      </c>
      <c r="F2466" s="8" t="s">
        <v>14693</v>
      </c>
    </row>
    <row r="2467" spans="1:6" ht="15" customHeight="1" thickBot="1" x14ac:dyDescent="0.35">
      <c r="A2467" s="1" t="s">
        <v>798</v>
      </c>
      <c r="B2467" s="1" t="s">
        <v>125</v>
      </c>
      <c r="C2467" s="1" t="s">
        <v>6</v>
      </c>
      <c r="D2467" s="1" t="s">
        <v>799</v>
      </c>
      <c r="E2467">
        <f>IF(COUNTIF(A2467,"*Rodovia*")&gt;0,1,IF(COUNTIF(A2467,"*Avenida*")&gt;0,2,IF(COUNTIF(A2467,"*Rua*")&gt;0,3,IF(COUNTIF(A2467,"*Alameda*")&gt;0,4,IF(COUNTIF(A2467,"*Travessa*")&gt;0,5,6)))))</f>
        <v>3</v>
      </c>
      <c r="F2467" s="8" t="s">
        <v>14693</v>
      </c>
    </row>
    <row r="2468" spans="1:6" ht="15" customHeight="1" thickBot="1" x14ac:dyDescent="0.35">
      <c r="A2468" s="1" t="s">
        <v>5608</v>
      </c>
      <c r="B2468" s="1" t="s">
        <v>125</v>
      </c>
      <c r="C2468" s="1" t="s">
        <v>6</v>
      </c>
      <c r="D2468" s="1" t="s">
        <v>5609</v>
      </c>
      <c r="E2468">
        <f>IF(COUNTIF(A2468,"*Rodovia*")&gt;0,1,IF(COUNTIF(A2468,"*Avenida*")&gt;0,2,IF(COUNTIF(A2468,"*Rua*")&gt;0,3,IF(COUNTIF(A2468,"*Alameda*")&gt;0,4,IF(COUNTIF(A2468,"*Travessa*")&gt;0,5,6)))))</f>
        <v>3</v>
      </c>
      <c r="F2468" s="8" t="s">
        <v>14693</v>
      </c>
    </row>
    <row r="2469" spans="1:6" ht="15" customHeight="1" thickBot="1" x14ac:dyDescent="0.35">
      <c r="A2469" s="1" t="s">
        <v>5628</v>
      </c>
      <c r="B2469" s="1" t="s">
        <v>125</v>
      </c>
      <c r="C2469" s="1" t="s">
        <v>6</v>
      </c>
      <c r="D2469" s="1" t="s">
        <v>5629</v>
      </c>
      <c r="E2469">
        <f>IF(COUNTIF(A2469,"*Rodovia*")&gt;0,1,IF(COUNTIF(A2469,"*Avenida*")&gt;0,2,IF(COUNTIF(A2469,"*Rua*")&gt;0,3,IF(COUNTIF(A2469,"*Alameda*")&gt;0,4,IF(COUNTIF(A2469,"*Travessa*")&gt;0,5,6)))))</f>
        <v>3</v>
      </c>
      <c r="F2469" s="8" t="s">
        <v>14693</v>
      </c>
    </row>
    <row r="2470" spans="1:6" ht="15" customHeight="1" thickBot="1" x14ac:dyDescent="0.35">
      <c r="A2470" s="1" t="s">
        <v>5630</v>
      </c>
      <c r="B2470" s="1" t="s">
        <v>125</v>
      </c>
      <c r="C2470" s="1" t="s">
        <v>6</v>
      </c>
      <c r="D2470" s="1" t="s">
        <v>5631</v>
      </c>
      <c r="E2470">
        <f>IF(COUNTIF(A2470,"*Rodovia*")&gt;0,1,IF(COUNTIF(A2470,"*Avenida*")&gt;0,2,IF(COUNTIF(A2470,"*Rua*")&gt;0,3,IF(COUNTIF(A2470,"*Alameda*")&gt;0,4,IF(COUNTIF(A2470,"*Travessa*")&gt;0,5,6)))))</f>
        <v>3</v>
      </c>
      <c r="F2470" s="8" t="s">
        <v>14693</v>
      </c>
    </row>
    <row r="2471" spans="1:6" ht="15" customHeight="1" thickBot="1" x14ac:dyDescent="0.35">
      <c r="A2471" s="1" t="s">
        <v>5632</v>
      </c>
      <c r="B2471" s="1" t="s">
        <v>125</v>
      </c>
      <c r="C2471" s="1" t="s">
        <v>6</v>
      </c>
      <c r="D2471" s="1" t="s">
        <v>5633</v>
      </c>
      <c r="E2471">
        <f>IF(COUNTIF(A2471,"*Rodovia*")&gt;0,1,IF(COUNTIF(A2471,"*Avenida*")&gt;0,2,IF(COUNTIF(A2471,"*Rua*")&gt;0,3,IF(COUNTIF(A2471,"*Alameda*")&gt;0,4,IF(COUNTIF(A2471,"*Travessa*")&gt;0,5,6)))))</f>
        <v>3</v>
      </c>
      <c r="F2471" s="8" t="s">
        <v>14693</v>
      </c>
    </row>
    <row r="2472" spans="1:6" ht="15" customHeight="1" thickBot="1" x14ac:dyDescent="0.35">
      <c r="A2472" s="1" t="s">
        <v>5634</v>
      </c>
      <c r="B2472" s="1" t="s">
        <v>125</v>
      </c>
      <c r="C2472" s="1" t="s">
        <v>6</v>
      </c>
      <c r="D2472" s="1" t="s">
        <v>5635</v>
      </c>
      <c r="E2472">
        <f>IF(COUNTIF(A2472,"*Rodovia*")&gt;0,1,IF(COUNTIF(A2472,"*Avenida*")&gt;0,2,IF(COUNTIF(A2472,"*Rua*")&gt;0,3,IF(COUNTIF(A2472,"*Alameda*")&gt;0,4,IF(COUNTIF(A2472,"*Travessa*")&gt;0,5,6)))))</f>
        <v>3</v>
      </c>
      <c r="F2472" s="8" t="s">
        <v>14693</v>
      </c>
    </row>
    <row r="2473" spans="1:6" ht="15" customHeight="1" thickBot="1" x14ac:dyDescent="0.35">
      <c r="A2473" s="1" t="s">
        <v>5610</v>
      </c>
      <c r="B2473" s="1" t="s">
        <v>125</v>
      </c>
      <c r="C2473" s="1" t="s">
        <v>6</v>
      </c>
      <c r="D2473" s="1" t="s">
        <v>5611</v>
      </c>
      <c r="E2473">
        <f>IF(COUNTIF(A2473,"*Rodovia*")&gt;0,1,IF(COUNTIF(A2473,"*Avenida*")&gt;0,2,IF(COUNTIF(A2473,"*Rua*")&gt;0,3,IF(COUNTIF(A2473,"*Alameda*")&gt;0,4,IF(COUNTIF(A2473,"*Travessa*")&gt;0,5,6)))))</f>
        <v>3</v>
      </c>
      <c r="F2473" s="8" t="s">
        <v>14693</v>
      </c>
    </row>
    <row r="2474" spans="1:6" ht="15" customHeight="1" thickBot="1" x14ac:dyDescent="0.35">
      <c r="A2474" s="1" t="s">
        <v>5612</v>
      </c>
      <c r="B2474" s="1" t="s">
        <v>125</v>
      </c>
      <c r="C2474" s="1" t="s">
        <v>6</v>
      </c>
      <c r="D2474" s="1" t="s">
        <v>5613</v>
      </c>
      <c r="E2474">
        <f>IF(COUNTIF(A2474,"*Rodovia*")&gt;0,1,IF(COUNTIF(A2474,"*Avenida*")&gt;0,2,IF(COUNTIF(A2474,"*Rua*")&gt;0,3,IF(COUNTIF(A2474,"*Alameda*")&gt;0,4,IF(COUNTIF(A2474,"*Travessa*")&gt;0,5,6)))))</f>
        <v>3</v>
      </c>
      <c r="F2474" s="8" t="s">
        <v>14693</v>
      </c>
    </row>
    <row r="2475" spans="1:6" ht="15" customHeight="1" thickBot="1" x14ac:dyDescent="0.35">
      <c r="A2475" s="1" t="s">
        <v>5616</v>
      </c>
      <c r="B2475" s="1" t="s">
        <v>125</v>
      </c>
      <c r="C2475" s="1" t="s">
        <v>6</v>
      </c>
      <c r="D2475" s="1" t="s">
        <v>5617</v>
      </c>
      <c r="E2475">
        <f>IF(COUNTIF(A2475,"*Rodovia*")&gt;0,1,IF(COUNTIF(A2475,"*Avenida*")&gt;0,2,IF(COUNTIF(A2475,"*Rua*")&gt;0,3,IF(COUNTIF(A2475,"*Alameda*")&gt;0,4,IF(COUNTIF(A2475,"*Travessa*")&gt;0,5,6)))))</f>
        <v>3</v>
      </c>
      <c r="F2475" s="8" t="s">
        <v>14693</v>
      </c>
    </row>
    <row r="2476" spans="1:6" ht="15" customHeight="1" thickBot="1" x14ac:dyDescent="0.35">
      <c r="A2476" s="1" t="s">
        <v>5618</v>
      </c>
      <c r="B2476" s="1" t="s">
        <v>125</v>
      </c>
      <c r="C2476" s="1" t="s">
        <v>6</v>
      </c>
      <c r="D2476" s="1" t="s">
        <v>5619</v>
      </c>
      <c r="E2476">
        <f>IF(COUNTIF(A2476,"*Rodovia*")&gt;0,1,IF(COUNTIF(A2476,"*Avenida*")&gt;0,2,IF(COUNTIF(A2476,"*Rua*")&gt;0,3,IF(COUNTIF(A2476,"*Alameda*")&gt;0,4,IF(COUNTIF(A2476,"*Travessa*")&gt;0,5,6)))))</f>
        <v>3</v>
      </c>
      <c r="F2476" s="8" t="s">
        <v>14693</v>
      </c>
    </row>
    <row r="2477" spans="1:6" ht="15" customHeight="1" thickBot="1" x14ac:dyDescent="0.35">
      <c r="A2477" s="1" t="s">
        <v>5620</v>
      </c>
      <c r="B2477" s="1" t="s">
        <v>125</v>
      </c>
      <c r="C2477" s="1" t="s">
        <v>6</v>
      </c>
      <c r="D2477" s="1" t="s">
        <v>5621</v>
      </c>
      <c r="E2477">
        <f>IF(COUNTIF(A2477,"*Rodovia*")&gt;0,1,IF(COUNTIF(A2477,"*Avenida*")&gt;0,2,IF(COUNTIF(A2477,"*Rua*")&gt;0,3,IF(COUNTIF(A2477,"*Alameda*")&gt;0,4,IF(COUNTIF(A2477,"*Travessa*")&gt;0,5,6)))))</f>
        <v>3</v>
      </c>
      <c r="F2477" s="8" t="s">
        <v>14693</v>
      </c>
    </row>
    <row r="2478" spans="1:6" ht="15" customHeight="1" thickBot="1" x14ac:dyDescent="0.35">
      <c r="A2478" s="1" t="s">
        <v>5622</v>
      </c>
      <c r="B2478" s="1" t="s">
        <v>125</v>
      </c>
      <c r="C2478" s="1" t="s">
        <v>6</v>
      </c>
      <c r="D2478" s="1" t="s">
        <v>5623</v>
      </c>
      <c r="E2478">
        <f>IF(COUNTIF(A2478,"*Rodovia*")&gt;0,1,IF(COUNTIF(A2478,"*Avenida*")&gt;0,2,IF(COUNTIF(A2478,"*Rua*")&gt;0,3,IF(COUNTIF(A2478,"*Alameda*")&gt;0,4,IF(COUNTIF(A2478,"*Travessa*")&gt;0,5,6)))))</f>
        <v>3</v>
      </c>
      <c r="F2478" s="8" t="s">
        <v>14693</v>
      </c>
    </row>
    <row r="2479" spans="1:6" ht="15" customHeight="1" thickBot="1" x14ac:dyDescent="0.35">
      <c r="A2479" s="1" t="s">
        <v>5624</v>
      </c>
      <c r="B2479" s="1" t="s">
        <v>125</v>
      </c>
      <c r="C2479" s="1" t="s">
        <v>6</v>
      </c>
      <c r="D2479" s="1" t="s">
        <v>5625</v>
      </c>
      <c r="E2479">
        <f>IF(COUNTIF(A2479,"*Rodovia*")&gt;0,1,IF(COUNTIF(A2479,"*Avenida*")&gt;0,2,IF(COUNTIF(A2479,"*Rua*")&gt;0,3,IF(COUNTIF(A2479,"*Alameda*")&gt;0,4,IF(COUNTIF(A2479,"*Travessa*")&gt;0,5,6)))))</f>
        <v>3</v>
      </c>
      <c r="F2479" s="8" t="s">
        <v>14693</v>
      </c>
    </row>
    <row r="2480" spans="1:6" ht="15" customHeight="1" thickBot="1" x14ac:dyDescent="0.35">
      <c r="A2480" s="1" t="s">
        <v>5626</v>
      </c>
      <c r="B2480" s="1" t="s">
        <v>125</v>
      </c>
      <c r="C2480" s="1" t="s">
        <v>6</v>
      </c>
      <c r="D2480" s="1" t="s">
        <v>5627</v>
      </c>
      <c r="E2480">
        <f>IF(COUNTIF(A2480,"*Rodovia*")&gt;0,1,IF(COUNTIF(A2480,"*Avenida*")&gt;0,2,IF(COUNTIF(A2480,"*Rua*")&gt;0,3,IF(COUNTIF(A2480,"*Alameda*")&gt;0,4,IF(COUNTIF(A2480,"*Travessa*")&gt;0,5,6)))))</f>
        <v>3</v>
      </c>
      <c r="F2480" s="8" t="s">
        <v>14693</v>
      </c>
    </row>
    <row r="2481" spans="1:6" ht="15" customHeight="1" thickBot="1" x14ac:dyDescent="0.35">
      <c r="A2481" s="1" t="s">
        <v>5614</v>
      </c>
      <c r="B2481" s="1" t="s">
        <v>125</v>
      </c>
      <c r="C2481" s="1" t="s">
        <v>6</v>
      </c>
      <c r="D2481" s="1" t="s">
        <v>5615</v>
      </c>
      <c r="E2481">
        <f>IF(COUNTIF(A2481,"*Rodovia*")&gt;0,1,IF(COUNTIF(A2481,"*Avenida*")&gt;0,2,IF(COUNTIF(A2481,"*Rua*")&gt;0,3,IF(COUNTIF(A2481,"*Alameda*")&gt;0,4,IF(COUNTIF(A2481,"*Travessa*")&gt;0,5,6)))))</f>
        <v>3</v>
      </c>
      <c r="F2481" s="8" t="s">
        <v>14693</v>
      </c>
    </row>
    <row r="2482" spans="1:6" ht="15" customHeight="1" thickBot="1" x14ac:dyDescent="0.35">
      <c r="A2482" s="1" t="s">
        <v>5636</v>
      </c>
      <c r="B2482" s="1" t="s">
        <v>125</v>
      </c>
      <c r="C2482" s="1" t="s">
        <v>6</v>
      </c>
      <c r="D2482" s="1" t="s">
        <v>5637</v>
      </c>
      <c r="E2482">
        <f>IF(COUNTIF(A2482,"*Rodovia*")&gt;0,1,IF(COUNTIF(A2482,"*Avenida*")&gt;0,2,IF(COUNTIF(A2482,"*Rua*")&gt;0,3,IF(COUNTIF(A2482,"*Alameda*")&gt;0,4,IF(COUNTIF(A2482,"*Travessa*")&gt;0,5,6)))))</f>
        <v>3</v>
      </c>
      <c r="F2482" s="8" t="s">
        <v>14693</v>
      </c>
    </row>
    <row r="2483" spans="1:6" ht="15" customHeight="1" thickBot="1" x14ac:dyDescent="0.35">
      <c r="A2483" s="1" t="s">
        <v>5640</v>
      </c>
      <c r="B2483" s="1" t="s">
        <v>125</v>
      </c>
      <c r="C2483" s="1" t="s">
        <v>6</v>
      </c>
      <c r="D2483" s="1" t="s">
        <v>5641</v>
      </c>
      <c r="E2483">
        <f>IF(COUNTIF(A2483,"*Rodovia*")&gt;0,1,IF(COUNTIF(A2483,"*Avenida*")&gt;0,2,IF(COUNTIF(A2483,"*Rua*")&gt;0,3,IF(COUNTIF(A2483,"*Alameda*")&gt;0,4,IF(COUNTIF(A2483,"*Travessa*")&gt;0,5,6)))))</f>
        <v>3</v>
      </c>
      <c r="F2483" s="8" t="s">
        <v>14693</v>
      </c>
    </row>
    <row r="2484" spans="1:6" ht="15" customHeight="1" thickBot="1" x14ac:dyDescent="0.35">
      <c r="A2484" s="1" t="s">
        <v>5638</v>
      </c>
      <c r="B2484" s="1" t="s">
        <v>125</v>
      </c>
      <c r="C2484" s="1" t="s">
        <v>6</v>
      </c>
      <c r="D2484" s="1" t="s">
        <v>5639</v>
      </c>
      <c r="E2484">
        <f>IF(COUNTIF(A2484,"*Rodovia*")&gt;0,1,IF(COUNTIF(A2484,"*Avenida*")&gt;0,2,IF(COUNTIF(A2484,"*Rua*")&gt;0,3,IF(COUNTIF(A2484,"*Alameda*")&gt;0,4,IF(COUNTIF(A2484,"*Travessa*")&gt;0,5,6)))))</f>
        <v>3</v>
      </c>
      <c r="F2484" s="8" t="s">
        <v>14693</v>
      </c>
    </row>
    <row r="2485" spans="1:6" ht="15" customHeight="1" thickBot="1" x14ac:dyDescent="0.35">
      <c r="A2485" s="1" t="s">
        <v>5642</v>
      </c>
      <c r="B2485" s="1" t="s">
        <v>125</v>
      </c>
      <c r="C2485" s="1" t="s">
        <v>6</v>
      </c>
      <c r="D2485" s="1" t="s">
        <v>5643</v>
      </c>
      <c r="E2485">
        <f>IF(COUNTIF(A2485,"*Rodovia*")&gt;0,1,IF(COUNTIF(A2485,"*Avenida*")&gt;0,2,IF(COUNTIF(A2485,"*Rua*")&gt;0,3,IF(COUNTIF(A2485,"*Alameda*")&gt;0,4,IF(COUNTIF(A2485,"*Travessa*")&gt;0,5,6)))))</f>
        <v>3</v>
      </c>
      <c r="F2485" s="8" t="s">
        <v>14693</v>
      </c>
    </row>
    <row r="2486" spans="1:6" ht="15" customHeight="1" thickBot="1" x14ac:dyDescent="0.35">
      <c r="A2486" s="1" t="s">
        <v>880</v>
      </c>
      <c r="B2486" s="1" t="s">
        <v>125</v>
      </c>
      <c r="C2486" s="1" t="s">
        <v>6</v>
      </c>
      <c r="D2486" s="1" t="s">
        <v>881</v>
      </c>
      <c r="E2486">
        <f>IF(COUNTIF(A2486,"*Rodovia*")&gt;0,1,IF(COUNTIF(A2486,"*Avenida*")&gt;0,2,IF(COUNTIF(A2486,"*Rua*")&gt;0,3,IF(COUNTIF(A2486,"*Alameda*")&gt;0,4,IF(COUNTIF(A2486,"*Travessa*")&gt;0,5,6)))))</f>
        <v>3</v>
      </c>
      <c r="F2486" s="8" t="s">
        <v>14693</v>
      </c>
    </row>
    <row r="2487" spans="1:6" ht="15" customHeight="1" x14ac:dyDescent="0.3">
      <c r="A2487" s="4" t="s">
        <v>5644</v>
      </c>
      <c r="B2487" s="2" t="s">
        <v>125</v>
      </c>
      <c r="C2487" s="2" t="s">
        <v>6</v>
      </c>
      <c r="D2487" s="2" t="s">
        <v>5645</v>
      </c>
      <c r="E2487">
        <f>IF(COUNTIF(A2487,"*Rodovia*")&gt;0,1,IF(COUNTIF(A2487,"*Avenida*")&gt;0,2,IF(COUNTIF(A2487,"*Rua*")&gt;0,3,IF(COUNTIF(A2487,"*Alameda*")&gt;0,4,IF(COUNTIF(A2487,"*Travessa*")&gt;0,5,6)))))</f>
        <v>3</v>
      </c>
      <c r="F2487" s="8" t="s">
        <v>14693</v>
      </c>
    </row>
    <row r="2488" spans="1:6" ht="15" customHeight="1" thickBot="1" x14ac:dyDescent="0.35">
      <c r="A2488" s="1" t="s">
        <v>5646</v>
      </c>
      <c r="B2488" s="1" t="s">
        <v>125</v>
      </c>
      <c r="C2488" s="1" t="s">
        <v>6</v>
      </c>
      <c r="D2488" s="1" t="s">
        <v>5647</v>
      </c>
      <c r="E2488">
        <f>IF(COUNTIF(A2488,"*Rodovia*")&gt;0,1,IF(COUNTIF(A2488,"*Avenida*")&gt;0,2,IF(COUNTIF(A2488,"*Rua*")&gt;0,3,IF(COUNTIF(A2488,"*Alameda*")&gt;0,4,IF(COUNTIF(A2488,"*Travessa*")&gt;0,5,6)))))</f>
        <v>3</v>
      </c>
      <c r="F2488" s="8" t="s">
        <v>14693</v>
      </c>
    </row>
    <row r="2489" spans="1:6" ht="15" customHeight="1" thickBot="1" x14ac:dyDescent="0.35">
      <c r="A2489" s="1" t="s">
        <v>5648</v>
      </c>
      <c r="B2489" s="1" t="s">
        <v>125</v>
      </c>
      <c r="C2489" s="1" t="s">
        <v>6</v>
      </c>
      <c r="D2489" s="1" t="s">
        <v>5649</v>
      </c>
      <c r="E2489">
        <f>IF(COUNTIF(A2489,"*Rodovia*")&gt;0,1,IF(COUNTIF(A2489,"*Avenida*")&gt;0,2,IF(COUNTIF(A2489,"*Rua*")&gt;0,3,IF(COUNTIF(A2489,"*Alameda*")&gt;0,4,IF(COUNTIF(A2489,"*Travessa*")&gt;0,5,6)))))</f>
        <v>3</v>
      </c>
      <c r="F2489" s="8" t="s">
        <v>14693</v>
      </c>
    </row>
    <row r="2490" spans="1:6" ht="15" customHeight="1" thickBot="1" x14ac:dyDescent="0.35">
      <c r="A2490" s="1" t="s">
        <v>5650</v>
      </c>
      <c r="B2490" s="1" t="s">
        <v>125</v>
      </c>
      <c r="C2490" s="1" t="s">
        <v>6</v>
      </c>
      <c r="D2490" s="1" t="s">
        <v>5651</v>
      </c>
      <c r="E2490">
        <f>IF(COUNTIF(A2490,"*Rodovia*")&gt;0,1,IF(COUNTIF(A2490,"*Avenida*")&gt;0,2,IF(COUNTIF(A2490,"*Rua*")&gt;0,3,IF(COUNTIF(A2490,"*Alameda*")&gt;0,4,IF(COUNTIF(A2490,"*Travessa*")&gt;0,5,6)))))</f>
        <v>3</v>
      </c>
      <c r="F2490" s="8" t="s">
        <v>14693</v>
      </c>
    </row>
    <row r="2491" spans="1:6" ht="15" customHeight="1" thickBot="1" x14ac:dyDescent="0.35">
      <c r="A2491" s="1" t="s">
        <v>5654</v>
      </c>
      <c r="B2491" s="1" t="s">
        <v>125</v>
      </c>
      <c r="C2491" s="1" t="s">
        <v>6</v>
      </c>
      <c r="D2491" s="1" t="s">
        <v>5655</v>
      </c>
      <c r="E2491">
        <f>IF(COUNTIF(A2491,"*Rodovia*")&gt;0,1,IF(COUNTIF(A2491,"*Avenida*")&gt;0,2,IF(COUNTIF(A2491,"*Rua*")&gt;0,3,IF(COUNTIF(A2491,"*Alameda*")&gt;0,4,IF(COUNTIF(A2491,"*Travessa*")&gt;0,5,6)))))</f>
        <v>3</v>
      </c>
      <c r="F2491" s="8" t="s">
        <v>14693</v>
      </c>
    </row>
    <row r="2492" spans="1:6" ht="15" customHeight="1" thickBot="1" x14ac:dyDescent="0.35">
      <c r="A2492" s="1" t="s">
        <v>5652</v>
      </c>
      <c r="B2492" s="1" t="s">
        <v>125</v>
      </c>
      <c r="C2492" s="1" t="s">
        <v>6</v>
      </c>
      <c r="D2492" s="1" t="s">
        <v>5653</v>
      </c>
      <c r="E2492">
        <f>IF(COUNTIF(A2492,"*Rodovia*")&gt;0,1,IF(COUNTIF(A2492,"*Avenida*")&gt;0,2,IF(COUNTIF(A2492,"*Rua*")&gt;0,3,IF(COUNTIF(A2492,"*Alameda*")&gt;0,4,IF(COUNTIF(A2492,"*Travessa*")&gt;0,5,6)))))</f>
        <v>3</v>
      </c>
      <c r="F2492" s="8" t="s">
        <v>14693</v>
      </c>
    </row>
    <row r="2493" spans="1:6" ht="15" customHeight="1" thickBot="1" x14ac:dyDescent="0.35">
      <c r="A2493" s="1" t="s">
        <v>5656</v>
      </c>
      <c r="B2493" s="1" t="s">
        <v>125</v>
      </c>
      <c r="C2493" s="1" t="s">
        <v>6</v>
      </c>
      <c r="D2493" s="1" t="s">
        <v>5657</v>
      </c>
      <c r="E2493">
        <f>IF(COUNTIF(A2493,"*Rodovia*")&gt;0,1,IF(COUNTIF(A2493,"*Avenida*")&gt;0,2,IF(COUNTIF(A2493,"*Rua*")&gt;0,3,IF(COUNTIF(A2493,"*Alameda*")&gt;0,4,IF(COUNTIF(A2493,"*Travessa*")&gt;0,5,6)))))</f>
        <v>3</v>
      </c>
      <c r="F2493" s="8" t="s">
        <v>14693</v>
      </c>
    </row>
    <row r="2494" spans="1:6" ht="15" customHeight="1" thickBot="1" x14ac:dyDescent="0.35">
      <c r="A2494" s="1" t="s">
        <v>5658</v>
      </c>
      <c r="B2494" s="1" t="s">
        <v>125</v>
      </c>
      <c r="C2494" s="1" t="s">
        <v>6</v>
      </c>
      <c r="D2494" s="1" t="s">
        <v>5659</v>
      </c>
      <c r="E2494">
        <f>IF(COUNTIF(A2494,"*Rodovia*")&gt;0,1,IF(COUNTIF(A2494,"*Avenida*")&gt;0,2,IF(COUNTIF(A2494,"*Rua*")&gt;0,3,IF(COUNTIF(A2494,"*Alameda*")&gt;0,4,IF(COUNTIF(A2494,"*Travessa*")&gt;0,5,6)))))</f>
        <v>3</v>
      </c>
      <c r="F2494" s="8" t="s">
        <v>14693</v>
      </c>
    </row>
    <row r="2495" spans="1:6" ht="15" customHeight="1" thickBot="1" x14ac:dyDescent="0.35">
      <c r="A2495" s="1" t="s">
        <v>5660</v>
      </c>
      <c r="B2495" s="1" t="s">
        <v>125</v>
      </c>
      <c r="C2495" s="1" t="s">
        <v>6</v>
      </c>
      <c r="D2495" s="1" t="s">
        <v>5661</v>
      </c>
      <c r="E2495">
        <f>IF(COUNTIF(A2495,"*Rodovia*")&gt;0,1,IF(COUNTIF(A2495,"*Avenida*")&gt;0,2,IF(COUNTIF(A2495,"*Rua*")&gt;0,3,IF(COUNTIF(A2495,"*Alameda*")&gt;0,4,IF(COUNTIF(A2495,"*Travessa*")&gt;0,5,6)))))</f>
        <v>3</v>
      </c>
      <c r="F2495" s="8" t="s">
        <v>14693</v>
      </c>
    </row>
    <row r="2496" spans="1:6" ht="15" customHeight="1" thickBot="1" x14ac:dyDescent="0.35">
      <c r="A2496" s="1" t="s">
        <v>5662</v>
      </c>
      <c r="B2496" s="1" t="s">
        <v>125</v>
      </c>
      <c r="C2496" s="1" t="s">
        <v>6</v>
      </c>
      <c r="D2496" s="1" t="s">
        <v>5663</v>
      </c>
      <c r="E2496">
        <f>IF(COUNTIF(A2496,"*Rodovia*")&gt;0,1,IF(COUNTIF(A2496,"*Avenida*")&gt;0,2,IF(COUNTIF(A2496,"*Rua*")&gt;0,3,IF(COUNTIF(A2496,"*Alameda*")&gt;0,4,IF(COUNTIF(A2496,"*Travessa*")&gt;0,5,6)))))</f>
        <v>3</v>
      </c>
      <c r="F2496" s="8" t="s">
        <v>14693</v>
      </c>
    </row>
    <row r="2497" spans="1:6" ht="15" customHeight="1" thickBot="1" x14ac:dyDescent="0.35">
      <c r="A2497" s="1" t="s">
        <v>5664</v>
      </c>
      <c r="B2497" s="1" t="s">
        <v>125</v>
      </c>
      <c r="C2497" s="1" t="s">
        <v>6</v>
      </c>
      <c r="D2497" s="1" t="s">
        <v>5665</v>
      </c>
      <c r="E2497">
        <f>IF(COUNTIF(A2497,"*Rodovia*")&gt;0,1,IF(COUNTIF(A2497,"*Avenida*")&gt;0,2,IF(COUNTIF(A2497,"*Rua*")&gt;0,3,IF(COUNTIF(A2497,"*Alameda*")&gt;0,4,IF(COUNTIF(A2497,"*Travessa*")&gt;0,5,6)))))</f>
        <v>3</v>
      </c>
      <c r="F2497" s="8" t="s">
        <v>14693</v>
      </c>
    </row>
    <row r="2498" spans="1:6" ht="15" customHeight="1" x14ac:dyDescent="0.3">
      <c r="A2498" s="4" t="s">
        <v>5666</v>
      </c>
      <c r="B2498" s="4" t="s">
        <v>125</v>
      </c>
      <c r="C2498" s="4" t="s">
        <v>6</v>
      </c>
      <c r="D2498" s="4" t="s">
        <v>5667</v>
      </c>
      <c r="E2498">
        <f>IF(COUNTIF(A2498,"*Rodovia*")&gt;0,1,IF(COUNTIF(A2498,"*Avenida*")&gt;0,2,IF(COUNTIF(A2498,"*Rua*")&gt;0,3,IF(COUNTIF(A2498,"*Alameda*")&gt;0,4,IF(COUNTIF(A2498,"*Travessa*")&gt;0,5,6)))))</f>
        <v>3</v>
      </c>
      <c r="F2498" s="8" t="s">
        <v>14693</v>
      </c>
    </row>
    <row r="2499" spans="1:6" ht="15" customHeight="1" thickBot="1" x14ac:dyDescent="0.35">
      <c r="A2499" s="1" t="s">
        <v>5668</v>
      </c>
      <c r="B2499" s="1" t="s">
        <v>125</v>
      </c>
      <c r="C2499" s="1" t="s">
        <v>6</v>
      </c>
      <c r="D2499" s="1" t="s">
        <v>5669</v>
      </c>
      <c r="E2499">
        <f>IF(COUNTIF(A2499,"*Rodovia*")&gt;0,1,IF(COUNTIF(A2499,"*Avenida*")&gt;0,2,IF(COUNTIF(A2499,"*Rua*")&gt;0,3,IF(COUNTIF(A2499,"*Alameda*")&gt;0,4,IF(COUNTIF(A2499,"*Travessa*")&gt;0,5,6)))))</f>
        <v>3</v>
      </c>
      <c r="F2499" s="8" t="s">
        <v>14693</v>
      </c>
    </row>
    <row r="2500" spans="1:6" ht="15" customHeight="1" thickBot="1" x14ac:dyDescent="0.35">
      <c r="A2500" s="1" t="s">
        <v>5670</v>
      </c>
      <c r="B2500" s="1" t="s">
        <v>125</v>
      </c>
      <c r="C2500" s="1" t="s">
        <v>6</v>
      </c>
      <c r="D2500" s="1" t="s">
        <v>5671</v>
      </c>
      <c r="E2500">
        <f>IF(COUNTIF(A2500,"*Rodovia*")&gt;0,1,IF(COUNTIF(A2500,"*Avenida*")&gt;0,2,IF(COUNTIF(A2500,"*Rua*")&gt;0,3,IF(COUNTIF(A2500,"*Alameda*")&gt;0,4,IF(COUNTIF(A2500,"*Travessa*")&gt;0,5,6)))))</f>
        <v>3</v>
      </c>
      <c r="F2500" s="8" t="s">
        <v>14693</v>
      </c>
    </row>
    <row r="2501" spans="1:6" ht="15" customHeight="1" thickBot="1" x14ac:dyDescent="0.35">
      <c r="A2501" s="1" t="s">
        <v>5672</v>
      </c>
      <c r="B2501" s="1" t="s">
        <v>125</v>
      </c>
      <c r="C2501" s="1" t="s">
        <v>6</v>
      </c>
      <c r="D2501" s="1" t="s">
        <v>5673</v>
      </c>
      <c r="E2501">
        <f>IF(COUNTIF(A2501,"*Rodovia*")&gt;0,1,IF(COUNTIF(A2501,"*Avenida*")&gt;0,2,IF(COUNTIF(A2501,"*Rua*")&gt;0,3,IF(COUNTIF(A2501,"*Alameda*")&gt;0,4,IF(COUNTIF(A2501,"*Travessa*")&gt;0,5,6)))))</f>
        <v>3</v>
      </c>
      <c r="F2501" s="8" t="s">
        <v>14693</v>
      </c>
    </row>
    <row r="2502" spans="1:6" ht="15" customHeight="1" thickBot="1" x14ac:dyDescent="0.35">
      <c r="A2502" s="1" t="s">
        <v>5674</v>
      </c>
      <c r="B2502" s="1" t="s">
        <v>125</v>
      </c>
      <c r="C2502" s="1" t="s">
        <v>6</v>
      </c>
      <c r="D2502" s="1" t="s">
        <v>5675</v>
      </c>
      <c r="E2502">
        <f>IF(COUNTIF(A2502,"*Rodovia*")&gt;0,1,IF(COUNTIF(A2502,"*Avenida*")&gt;0,2,IF(COUNTIF(A2502,"*Rua*")&gt;0,3,IF(COUNTIF(A2502,"*Alameda*")&gt;0,4,IF(COUNTIF(A2502,"*Travessa*")&gt;0,5,6)))))</f>
        <v>3</v>
      </c>
      <c r="F2502" s="8" t="s">
        <v>14693</v>
      </c>
    </row>
    <row r="2503" spans="1:6" ht="15" customHeight="1" thickBot="1" x14ac:dyDescent="0.35">
      <c r="A2503" s="1" t="s">
        <v>5676</v>
      </c>
      <c r="B2503" s="1" t="s">
        <v>125</v>
      </c>
      <c r="C2503" s="1" t="s">
        <v>6</v>
      </c>
      <c r="D2503" s="1" t="s">
        <v>5677</v>
      </c>
      <c r="E2503">
        <f>IF(COUNTIF(A2503,"*Rodovia*")&gt;0,1,IF(COUNTIF(A2503,"*Avenida*")&gt;0,2,IF(COUNTIF(A2503,"*Rua*")&gt;0,3,IF(COUNTIF(A2503,"*Alameda*")&gt;0,4,IF(COUNTIF(A2503,"*Travessa*")&gt;0,5,6)))))</f>
        <v>3</v>
      </c>
      <c r="F2503" s="8" t="s">
        <v>14693</v>
      </c>
    </row>
    <row r="2504" spans="1:6" ht="15" customHeight="1" thickBot="1" x14ac:dyDescent="0.35">
      <c r="A2504" s="1" t="s">
        <v>5678</v>
      </c>
      <c r="B2504" s="1" t="s">
        <v>125</v>
      </c>
      <c r="C2504" s="1" t="s">
        <v>6</v>
      </c>
      <c r="D2504" s="1" t="s">
        <v>5679</v>
      </c>
      <c r="E2504">
        <f>IF(COUNTIF(A2504,"*Rodovia*")&gt;0,1,IF(COUNTIF(A2504,"*Avenida*")&gt;0,2,IF(COUNTIF(A2504,"*Rua*")&gt;0,3,IF(COUNTIF(A2504,"*Alameda*")&gt;0,4,IF(COUNTIF(A2504,"*Travessa*")&gt;0,5,6)))))</f>
        <v>3</v>
      </c>
      <c r="F2504" s="8" t="s">
        <v>14693</v>
      </c>
    </row>
    <row r="2505" spans="1:6" ht="15" customHeight="1" thickBot="1" x14ac:dyDescent="0.35">
      <c r="A2505" s="1" t="s">
        <v>5680</v>
      </c>
      <c r="B2505" s="1" t="s">
        <v>125</v>
      </c>
      <c r="C2505" s="1" t="s">
        <v>6</v>
      </c>
      <c r="D2505" s="1" t="s">
        <v>5681</v>
      </c>
      <c r="E2505">
        <f>IF(COUNTIF(A2505,"*Rodovia*")&gt;0,1,IF(COUNTIF(A2505,"*Avenida*")&gt;0,2,IF(COUNTIF(A2505,"*Rua*")&gt;0,3,IF(COUNTIF(A2505,"*Alameda*")&gt;0,4,IF(COUNTIF(A2505,"*Travessa*")&gt;0,5,6)))))</f>
        <v>3</v>
      </c>
      <c r="F2505" s="8" t="s">
        <v>14693</v>
      </c>
    </row>
    <row r="2506" spans="1:6" ht="15" customHeight="1" x14ac:dyDescent="0.3">
      <c r="A2506" s="4" t="s">
        <v>5682</v>
      </c>
      <c r="B2506" s="4" t="s">
        <v>125</v>
      </c>
      <c r="C2506" s="4" t="s">
        <v>6</v>
      </c>
      <c r="D2506" s="4" t="s">
        <v>5683</v>
      </c>
      <c r="E2506">
        <f>IF(COUNTIF(A2506,"*Rodovia*")&gt;0,1,IF(COUNTIF(A2506,"*Avenida*")&gt;0,2,IF(COUNTIF(A2506,"*Rua*")&gt;0,3,IF(COUNTIF(A2506,"*Alameda*")&gt;0,4,IF(COUNTIF(A2506,"*Travessa*")&gt;0,5,6)))))</f>
        <v>3</v>
      </c>
      <c r="F2506" s="8" t="s">
        <v>14693</v>
      </c>
    </row>
    <row r="2507" spans="1:6" ht="15" customHeight="1" thickBot="1" x14ac:dyDescent="0.35">
      <c r="A2507" s="1" t="s">
        <v>5684</v>
      </c>
      <c r="B2507" s="1" t="s">
        <v>125</v>
      </c>
      <c r="C2507" s="1" t="s">
        <v>6</v>
      </c>
      <c r="D2507" s="1" t="s">
        <v>5685</v>
      </c>
      <c r="E2507">
        <f>IF(COUNTIF(A2507,"*Rodovia*")&gt;0,1,IF(COUNTIF(A2507,"*Avenida*")&gt;0,2,IF(COUNTIF(A2507,"*Rua*")&gt;0,3,IF(COUNTIF(A2507,"*Alameda*")&gt;0,4,IF(COUNTIF(A2507,"*Travessa*")&gt;0,5,6)))))</f>
        <v>3</v>
      </c>
      <c r="F2507" s="8" t="s">
        <v>14693</v>
      </c>
    </row>
    <row r="2508" spans="1:6" ht="15" customHeight="1" thickBot="1" x14ac:dyDescent="0.35">
      <c r="A2508" s="1" t="s">
        <v>5686</v>
      </c>
      <c r="B2508" s="1" t="s">
        <v>125</v>
      </c>
      <c r="C2508" s="1" t="s">
        <v>6</v>
      </c>
      <c r="D2508" s="1" t="s">
        <v>5687</v>
      </c>
      <c r="E2508">
        <f>IF(COUNTIF(A2508,"*Rodovia*")&gt;0,1,IF(COUNTIF(A2508,"*Avenida*")&gt;0,2,IF(COUNTIF(A2508,"*Rua*")&gt;0,3,IF(COUNTIF(A2508,"*Alameda*")&gt;0,4,IF(COUNTIF(A2508,"*Travessa*")&gt;0,5,6)))))</f>
        <v>3</v>
      </c>
      <c r="F2508" s="8" t="s">
        <v>14693</v>
      </c>
    </row>
    <row r="2509" spans="1:6" ht="15" customHeight="1" thickBot="1" x14ac:dyDescent="0.35">
      <c r="A2509" s="1" t="s">
        <v>5688</v>
      </c>
      <c r="B2509" s="1" t="s">
        <v>125</v>
      </c>
      <c r="C2509" s="1" t="s">
        <v>6</v>
      </c>
      <c r="D2509" s="1" t="s">
        <v>5689</v>
      </c>
      <c r="E2509">
        <f>IF(COUNTIF(A2509,"*Rodovia*")&gt;0,1,IF(COUNTIF(A2509,"*Avenida*")&gt;0,2,IF(COUNTIF(A2509,"*Rua*")&gt;0,3,IF(COUNTIF(A2509,"*Alameda*")&gt;0,4,IF(COUNTIF(A2509,"*Travessa*")&gt;0,5,6)))))</f>
        <v>3</v>
      </c>
      <c r="F2509" s="8" t="s">
        <v>14693</v>
      </c>
    </row>
    <row r="2510" spans="1:6" ht="15" customHeight="1" thickBot="1" x14ac:dyDescent="0.35">
      <c r="A2510" s="1" t="s">
        <v>5704</v>
      </c>
      <c r="B2510" s="1" t="s">
        <v>125</v>
      </c>
      <c r="C2510" s="1" t="s">
        <v>6</v>
      </c>
      <c r="D2510" s="1" t="s">
        <v>5705</v>
      </c>
      <c r="E2510">
        <f>IF(COUNTIF(A2510,"*Rodovia*")&gt;0,1,IF(COUNTIF(A2510,"*Avenida*")&gt;0,2,IF(COUNTIF(A2510,"*Rua*")&gt;0,3,IF(COUNTIF(A2510,"*Alameda*")&gt;0,4,IF(COUNTIF(A2510,"*Travessa*")&gt;0,5,6)))))</f>
        <v>3</v>
      </c>
      <c r="F2510" s="8" t="s">
        <v>14693</v>
      </c>
    </row>
    <row r="2511" spans="1:6" ht="15" customHeight="1" thickBot="1" x14ac:dyDescent="0.35">
      <c r="A2511" s="1" t="s">
        <v>5706</v>
      </c>
      <c r="B2511" s="1" t="s">
        <v>125</v>
      </c>
      <c r="C2511" s="1" t="s">
        <v>6</v>
      </c>
      <c r="D2511" s="1" t="s">
        <v>5707</v>
      </c>
      <c r="E2511">
        <f>IF(COUNTIF(A2511,"*Rodovia*")&gt;0,1,IF(COUNTIF(A2511,"*Avenida*")&gt;0,2,IF(COUNTIF(A2511,"*Rua*")&gt;0,3,IF(COUNTIF(A2511,"*Alameda*")&gt;0,4,IF(COUNTIF(A2511,"*Travessa*")&gt;0,5,6)))))</f>
        <v>3</v>
      </c>
      <c r="F2511" s="8" t="s">
        <v>14693</v>
      </c>
    </row>
    <row r="2512" spans="1:6" ht="15" customHeight="1" thickBot="1" x14ac:dyDescent="0.35">
      <c r="A2512" s="1" t="s">
        <v>5690</v>
      </c>
      <c r="B2512" s="1" t="s">
        <v>125</v>
      </c>
      <c r="C2512" s="1" t="s">
        <v>6</v>
      </c>
      <c r="D2512" s="1" t="s">
        <v>5691</v>
      </c>
      <c r="E2512">
        <f>IF(COUNTIF(A2512,"*Rodovia*")&gt;0,1,IF(COUNTIF(A2512,"*Avenida*")&gt;0,2,IF(COUNTIF(A2512,"*Rua*")&gt;0,3,IF(COUNTIF(A2512,"*Alameda*")&gt;0,4,IF(COUNTIF(A2512,"*Travessa*")&gt;0,5,6)))))</f>
        <v>3</v>
      </c>
      <c r="F2512" s="8" t="s">
        <v>14693</v>
      </c>
    </row>
    <row r="2513" spans="1:6" ht="15" customHeight="1" thickBot="1" x14ac:dyDescent="0.35">
      <c r="A2513" s="1" t="s">
        <v>5692</v>
      </c>
      <c r="B2513" s="1" t="s">
        <v>125</v>
      </c>
      <c r="C2513" s="1" t="s">
        <v>6</v>
      </c>
      <c r="D2513" s="1" t="s">
        <v>5693</v>
      </c>
      <c r="E2513">
        <f>IF(COUNTIF(A2513,"*Rodovia*")&gt;0,1,IF(COUNTIF(A2513,"*Avenida*")&gt;0,2,IF(COUNTIF(A2513,"*Rua*")&gt;0,3,IF(COUNTIF(A2513,"*Alameda*")&gt;0,4,IF(COUNTIF(A2513,"*Travessa*")&gt;0,5,6)))))</f>
        <v>3</v>
      </c>
      <c r="F2513" s="8" t="s">
        <v>14693</v>
      </c>
    </row>
    <row r="2514" spans="1:6" ht="15" customHeight="1" thickBot="1" x14ac:dyDescent="0.35">
      <c r="A2514" s="1" t="s">
        <v>5696</v>
      </c>
      <c r="B2514" s="1" t="s">
        <v>125</v>
      </c>
      <c r="C2514" s="1" t="s">
        <v>6</v>
      </c>
      <c r="D2514" s="1" t="s">
        <v>5697</v>
      </c>
      <c r="E2514">
        <f>IF(COUNTIF(A2514,"*Rodovia*")&gt;0,1,IF(COUNTIF(A2514,"*Avenida*")&gt;0,2,IF(COUNTIF(A2514,"*Rua*")&gt;0,3,IF(COUNTIF(A2514,"*Alameda*")&gt;0,4,IF(COUNTIF(A2514,"*Travessa*")&gt;0,5,6)))))</f>
        <v>3</v>
      </c>
      <c r="F2514" s="8" t="s">
        <v>14693</v>
      </c>
    </row>
    <row r="2515" spans="1:6" ht="15" customHeight="1" thickBot="1" x14ac:dyDescent="0.35">
      <c r="A2515" s="1" t="s">
        <v>5694</v>
      </c>
      <c r="B2515" s="1" t="s">
        <v>125</v>
      </c>
      <c r="C2515" s="1" t="s">
        <v>6</v>
      </c>
      <c r="D2515" s="1" t="s">
        <v>5695</v>
      </c>
      <c r="E2515">
        <f>IF(COUNTIF(A2515,"*Rodovia*")&gt;0,1,IF(COUNTIF(A2515,"*Avenida*")&gt;0,2,IF(COUNTIF(A2515,"*Rua*")&gt;0,3,IF(COUNTIF(A2515,"*Alameda*")&gt;0,4,IF(COUNTIF(A2515,"*Travessa*")&gt;0,5,6)))))</f>
        <v>3</v>
      </c>
      <c r="F2515" s="8" t="s">
        <v>14693</v>
      </c>
    </row>
    <row r="2516" spans="1:6" ht="15" customHeight="1" thickBot="1" x14ac:dyDescent="0.35">
      <c r="A2516" s="1" t="s">
        <v>5698</v>
      </c>
      <c r="B2516" s="1" t="s">
        <v>125</v>
      </c>
      <c r="C2516" s="1" t="s">
        <v>6</v>
      </c>
      <c r="D2516" s="1" t="s">
        <v>5699</v>
      </c>
      <c r="E2516">
        <f>IF(COUNTIF(A2516,"*Rodovia*")&gt;0,1,IF(COUNTIF(A2516,"*Avenida*")&gt;0,2,IF(COUNTIF(A2516,"*Rua*")&gt;0,3,IF(COUNTIF(A2516,"*Alameda*")&gt;0,4,IF(COUNTIF(A2516,"*Travessa*")&gt;0,5,6)))))</f>
        <v>3</v>
      </c>
      <c r="F2516" s="8" t="s">
        <v>14693</v>
      </c>
    </row>
    <row r="2517" spans="1:6" ht="15" customHeight="1" thickBot="1" x14ac:dyDescent="0.35">
      <c r="A2517" s="1" t="s">
        <v>5700</v>
      </c>
      <c r="B2517" s="1" t="s">
        <v>125</v>
      </c>
      <c r="C2517" s="1" t="s">
        <v>6</v>
      </c>
      <c r="D2517" s="1" t="s">
        <v>5701</v>
      </c>
      <c r="E2517">
        <f>IF(COUNTIF(A2517,"*Rodovia*")&gt;0,1,IF(COUNTIF(A2517,"*Avenida*")&gt;0,2,IF(COUNTIF(A2517,"*Rua*")&gt;0,3,IF(COUNTIF(A2517,"*Alameda*")&gt;0,4,IF(COUNTIF(A2517,"*Travessa*")&gt;0,5,6)))))</f>
        <v>3</v>
      </c>
      <c r="F2517" s="8" t="s">
        <v>14693</v>
      </c>
    </row>
    <row r="2518" spans="1:6" ht="15" customHeight="1" thickBot="1" x14ac:dyDescent="0.35">
      <c r="A2518" s="1" t="s">
        <v>5702</v>
      </c>
      <c r="B2518" s="1" t="s">
        <v>125</v>
      </c>
      <c r="C2518" s="1" t="s">
        <v>6</v>
      </c>
      <c r="D2518" s="1" t="s">
        <v>5703</v>
      </c>
      <c r="E2518">
        <f>IF(COUNTIF(A2518,"*Rodovia*")&gt;0,1,IF(COUNTIF(A2518,"*Avenida*")&gt;0,2,IF(COUNTIF(A2518,"*Rua*")&gt;0,3,IF(COUNTIF(A2518,"*Alameda*")&gt;0,4,IF(COUNTIF(A2518,"*Travessa*")&gt;0,5,6)))))</f>
        <v>3</v>
      </c>
      <c r="F2518" s="8" t="s">
        <v>14693</v>
      </c>
    </row>
    <row r="2519" spans="1:6" ht="15" customHeight="1" thickBot="1" x14ac:dyDescent="0.35">
      <c r="A2519" s="1" t="s">
        <v>5708</v>
      </c>
      <c r="B2519" s="1" t="s">
        <v>125</v>
      </c>
      <c r="C2519" s="1" t="s">
        <v>6</v>
      </c>
      <c r="D2519" s="1" t="s">
        <v>5709</v>
      </c>
      <c r="E2519">
        <f>IF(COUNTIF(A2519,"*Rodovia*")&gt;0,1,IF(COUNTIF(A2519,"*Avenida*")&gt;0,2,IF(COUNTIF(A2519,"*Rua*")&gt;0,3,IF(COUNTIF(A2519,"*Alameda*")&gt;0,4,IF(COUNTIF(A2519,"*Travessa*")&gt;0,5,6)))))</f>
        <v>3</v>
      </c>
      <c r="F2519" s="8" t="s">
        <v>14693</v>
      </c>
    </row>
    <row r="2520" spans="1:6" ht="15" customHeight="1" thickBot="1" x14ac:dyDescent="0.35">
      <c r="A2520" s="1" t="s">
        <v>5710</v>
      </c>
      <c r="B2520" s="1" t="s">
        <v>125</v>
      </c>
      <c r="C2520" s="1" t="s">
        <v>6</v>
      </c>
      <c r="D2520" s="1" t="s">
        <v>5711</v>
      </c>
      <c r="E2520">
        <f>IF(COUNTIF(A2520,"*Rodovia*")&gt;0,1,IF(COUNTIF(A2520,"*Avenida*")&gt;0,2,IF(COUNTIF(A2520,"*Rua*")&gt;0,3,IF(COUNTIF(A2520,"*Alameda*")&gt;0,4,IF(COUNTIF(A2520,"*Travessa*")&gt;0,5,6)))))</f>
        <v>3</v>
      </c>
      <c r="F2520" s="8" t="s">
        <v>14693</v>
      </c>
    </row>
    <row r="2521" spans="1:6" ht="15" customHeight="1" thickBot="1" x14ac:dyDescent="0.35">
      <c r="A2521" s="1" t="s">
        <v>5712</v>
      </c>
      <c r="B2521" s="1" t="s">
        <v>125</v>
      </c>
      <c r="C2521" s="1" t="s">
        <v>6</v>
      </c>
      <c r="D2521" s="1" t="s">
        <v>5713</v>
      </c>
      <c r="E2521">
        <f>IF(COUNTIF(A2521,"*Rodovia*")&gt;0,1,IF(COUNTIF(A2521,"*Avenida*")&gt;0,2,IF(COUNTIF(A2521,"*Rua*")&gt;0,3,IF(COUNTIF(A2521,"*Alameda*")&gt;0,4,IF(COUNTIF(A2521,"*Travessa*")&gt;0,5,6)))))</f>
        <v>3</v>
      </c>
      <c r="F2521" s="8" t="s">
        <v>14693</v>
      </c>
    </row>
    <row r="2522" spans="1:6" ht="15" customHeight="1" thickBot="1" x14ac:dyDescent="0.35">
      <c r="A2522" s="1" t="s">
        <v>5714</v>
      </c>
      <c r="B2522" s="1" t="s">
        <v>125</v>
      </c>
      <c r="C2522" s="1" t="s">
        <v>6</v>
      </c>
      <c r="D2522" s="1" t="s">
        <v>5715</v>
      </c>
      <c r="E2522">
        <f>IF(COUNTIF(A2522,"*Rodovia*")&gt;0,1,IF(COUNTIF(A2522,"*Avenida*")&gt;0,2,IF(COUNTIF(A2522,"*Rua*")&gt;0,3,IF(COUNTIF(A2522,"*Alameda*")&gt;0,4,IF(COUNTIF(A2522,"*Travessa*")&gt;0,5,6)))))</f>
        <v>3</v>
      </c>
      <c r="F2522" s="8" t="s">
        <v>14693</v>
      </c>
    </row>
    <row r="2523" spans="1:6" ht="15" customHeight="1" thickBot="1" x14ac:dyDescent="0.35">
      <c r="A2523" s="1" t="s">
        <v>5716</v>
      </c>
      <c r="B2523" s="1" t="s">
        <v>125</v>
      </c>
      <c r="C2523" s="1" t="s">
        <v>6</v>
      </c>
      <c r="D2523" s="1" t="s">
        <v>5717</v>
      </c>
      <c r="E2523">
        <f>IF(COUNTIF(A2523,"*Rodovia*")&gt;0,1,IF(COUNTIF(A2523,"*Avenida*")&gt;0,2,IF(COUNTIF(A2523,"*Rua*")&gt;0,3,IF(COUNTIF(A2523,"*Alameda*")&gt;0,4,IF(COUNTIF(A2523,"*Travessa*")&gt;0,5,6)))))</f>
        <v>3</v>
      </c>
      <c r="F2523" s="8" t="s">
        <v>14693</v>
      </c>
    </row>
    <row r="2524" spans="1:6" ht="15" customHeight="1" thickBot="1" x14ac:dyDescent="0.35">
      <c r="A2524" s="1" t="s">
        <v>5718</v>
      </c>
      <c r="B2524" s="1" t="s">
        <v>125</v>
      </c>
      <c r="C2524" s="1" t="s">
        <v>6</v>
      </c>
      <c r="D2524" s="1" t="s">
        <v>5719</v>
      </c>
      <c r="E2524">
        <f>IF(COUNTIF(A2524,"*Rodovia*")&gt;0,1,IF(COUNTIF(A2524,"*Avenida*")&gt;0,2,IF(COUNTIF(A2524,"*Rua*")&gt;0,3,IF(COUNTIF(A2524,"*Alameda*")&gt;0,4,IF(COUNTIF(A2524,"*Travessa*")&gt;0,5,6)))))</f>
        <v>3</v>
      </c>
      <c r="F2524" s="8" t="s">
        <v>14693</v>
      </c>
    </row>
    <row r="2525" spans="1:6" ht="15" customHeight="1" thickBot="1" x14ac:dyDescent="0.35">
      <c r="A2525" s="1" t="s">
        <v>5720</v>
      </c>
      <c r="B2525" s="1" t="s">
        <v>125</v>
      </c>
      <c r="C2525" s="1" t="s">
        <v>6</v>
      </c>
      <c r="D2525" s="1" t="s">
        <v>5721</v>
      </c>
      <c r="E2525">
        <f>IF(COUNTIF(A2525,"*Rodovia*")&gt;0,1,IF(COUNTIF(A2525,"*Avenida*")&gt;0,2,IF(COUNTIF(A2525,"*Rua*")&gt;0,3,IF(COUNTIF(A2525,"*Alameda*")&gt;0,4,IF(COUNTIF(A2525,"*Travessa*")&gt;0,5,6)))))</f>
        <v>3</v>
      </c>
      <c r="F2525" s="8" t="s">
        <v>14693</v>
      </c>
    </row>
    <row r="2526" spans="1:6" ht="15" customHeight="1" thickBot="1" x14ac:dyDescent="0.35">
      <c r="A2526" s="1" t="s">
        <v>5722</v>
      </c>
      <c r="B2526" s="1" t="s">
        <v>125</v>
      </c>
      <c r="C2526" s="1" t="s">
        <v>6</v>
      </c>
      <c r="D2526" s="1" t="s">
        <v>5723</v>
      </c>
      <c r="E2526">
        <f>IF(COUNTIF(A2526,"*Rodovia*")&gt;0,1,IF(COUNTIF(A2526,"*Avenida*")&gt;0,2,IF(COUNTIF(A2526,"*Rua*")&gt;0,3,IF(COUNTIF(A2526,"*Alameda*")&gt;0,4,IF(COUNTIF(A2526,"*Travessa*")&gt;0,5,6)))))</f>
        <v>3</v>
      </c>
      <c r="F2526" s="8" t="s">
        <v>14693</v>
      </c>
    </row>
    <row r="2527" spans="1:6" ht="15" customHeight="1" thickBot="1" x14ac:dyDescent="0.35">
      <c r="A2527" s="1" t="s">
        <v>5724</v>
      </c>
      <c r="B2527" s="1" t="s">
        <v>125</v>
      </c>
      <c r="C2527" s="1" t="s">
        <v>6</v>
      </c>
      <c r="D2527" s="1" t="s">
        <v>5725</v>
      </c>
      <c r="E2527">
        <f>IF(COUNTIF(A2527,"*Rodovia*")&gt;0,1,IF(COUNTIF(A2527,"*Avenida*")&gt;0,2,IF(COUNTIF(A2527,"*Rua*")&gt;0,3,IF(COUNTIF(A2527,"*Alameda*")&gt;0,4,IF(COUNTIF(A2527,"*Travessa*")&gt;0,5,6)))))</f>
        <v>3</v>
      </c>
      <c r="F2527" s="8" t="s">
        <v>14693</v>
      </c>
    </row>
    <row r="2528" spans="1:6" ht="15" customHeight="1" thickBot="1" x14ac:dyDescent="0.35">
      <c r="A2528" s="1" t="s">
        <v>5726</v>
      </c>
      <c r="B2528" s="1" t="s">
        <v>125</v>
      </c>
      <c r="C2528" s="1" t="s">
        <v>6</v>
      </c>
      <c r="D2528" s="1" t="s">
        <v>5727</v>
      </c>
      <c r="E2528">
        <f>IF(COUNTIF(A2528,"*Rodovia*")&gt;0,1,IF(COUNTIF(A2528,"*Avenida*")&gt;0,2,IF(COUNTIF(A2528,"*Rua*")&gt;0,3,IF(COUNTIF(A2528,"*Alameda*")&gt;0,4,IF(COUNTIF(A2528,"*Travessa*")&gt;0,5,6)))))</f>
        <v>3</v>
      </c>
      <c r="F2528" s="8" t="s">
        <v>14693</v>
      </c>
    </row>
    <row r="2529" spans="1:6" ht="15" customHeight="1" thickBot="1" x14ac:dyDescent="0.35">
      <c r="A2529" s="1" t="s">
        <v>5728</v>
      </c>
      <c r="B2529" s="1" t="s">
        <v>125</v>
      </c>
      <c r="C2529" s="1" t="s">
        <v>6</v>
      </c>
      <c r="D2529" s="1" t="s">
        <v>5729</v>
      </c>
      <c r="E2529">
        <f>IF(COUNTIF(A2529,"*Rodovia*")&gt;0,1,IF(COUNTIF(A2529,"*Avenida*")&gt;0,2,IF(COUNTIF(A2529,"*Rua*")&gt;0,3,IF(COUNTIF(A2529,"*Alameda*")&gt;0,4,IF(COUNTIF(A2529,"*Travessa*")&gt;0,5,6)))))</f>
        <v>3</v>
      </c>
      <c r="F2529" s="8" t="s">
        <v>14693</v>
      </c>
    </row>
    <row r="2530" spans="1:6" ht="15" customHeight="1" thickBot="1" x14ac:dyDescent="0.35">
      <c r="A2530" s="1" t="s">
        <v>5732</v>
      </c>
      <c r="B2530" s="1" t="s">
        <v>125</v>
      </c>
      <c r="C2530" s="1" t="s">
        <v>6</v>
      </c>
      <c r="D2530" s="1" t="s">
        <v>5733</v>
      </c>
      <c r="E2530">
        <f>IF(COUNTIF(A2530,"*Rodovia*")&gt;0,1,IF(COUNTIF(A2530,"*Avenida*")&gt;0,2,IF(COUNTIF(A2530,"*Rua*")&gt;0,3,IF(COUNTIF(A2530,"*Alameda*")&gt;0,4,IF(COUNTIF(A2530,"*Travessa*")&gt;0,5,6)))))</f>
        <v>3</v>
      </c>
      <c r="F2530" s="8" t="s">
        <v>14693</v>
      </c>
    </row>
    <row r="2531" spans="1:6" ht="15" customHeight="1" thickBot="1" x14ac:dyDescent="0.35">
      <c r="A2531" s="1" t="s">
        <v>5730</v>
      </c>
      <c r="B2531" s="1" t="s">
        <v>125</v>
      </c>
      <c r="C2531" s="1" t="s">
        <v>6</v>
      </c>
      <c r="D2531" s="1" t="s">
        <v>5731</v>
      </c>
      <c r="E2531">
        <f>IF(COUNTIF(A2531,"*Rodovia*")&gt;0,1,IF(COUNTIF(A2531,"*Avenida*")&gt;0,2,IF(COUNTIF(A2531,"*Rua*")&gt;0,3,IF(COUNTIF(A2531,"*Alameda*")&gt;0,4,IF(COUNTIF(A2531,"*Travessa*")&gt;0,5,6)))))</f>
        <v>3</v>
      </c>
      <c r="F2531" s="8" t="s">
        <v>14693</v>
      </c>
    </row>
    <row r="2532" spans="1:6" ht="15" customHeight="1" thickBot="1" x14ac:dyDescent="0.35">
      <c r="A2532" s="1" t="s">
        <v>5734</v>
      </c>
      <c r="B2532" s="1" t="s">
        <v>125</v>
      </c>
      <c r="C2532" s="1" t="s">
        <v>6</v>
      </c>
      <c r="D2532" s="1" t="s">
        <v>5735</v>
      </c>
      <c r="E2532">
        <f>IF(COUNTIF(A2532,"*Rodovia*")&gt;0,1,IF(COUNTIF(A2532,"*Avenida*")&gt;0,2,IF(COUNTIF(A2532,"*Rua*")&gt;0,3,IF(COUNTIF(A2532,"*Alameda*")&gt;0,4,IF(COUNTIF(A2532,"*Travessa*")&gt;0,5,6)))))</f>
        <v>3</v>
      </c>
      <c r="F2532" s="8" t="s">
        <v>14693</v>
      </c>
    </row>
    <row r="2533" spans="1:6" ht="15" customHeight="1" thickBot="1" x14ac:dyDescent="0.35">
      <c r="A2533" s="1" t="s">
        <v>5736</v>
      </c>
      <c r="B2533" s="1" t="s">
        <v>125</v>
      </c>
      <c r="C2533" s="1" t="s">
        <v>6</v>
      </c>
      <c r="D2533" s="1" t="s">
        <v>5737</v>
      </c>
      <c r="E2533">
        <f>IF(COUNTIF(A2533,"*Rodovia*")&gt;0,1,IF(COUNTIF(A2533,"*Avenida*")&gt;0,2,IF(COUNTIF(A2533,"*Rua*")&gt;0,3,IF(COUNTIF(A2533,"*Alameda*")&gt;0,4,IF(COUNTIF(A2533,"*Travessa*")&gt;0,5,6)))))</f>
        <v>3</v>
      </c>
      <c r="F2533" s="8" t="s">
        <v>14693</v>
      </c>
    </row>
    <row r="2534" spans="1:6" ht="15" customHeight="1" thickBot="1" x14ac:dyDescent="0.35">
      <c r="A2534" s="1" t="s">
        <v>5738</v>
      </c>
      <c r="B2534" s="1" t="s">
        <v>125</v>
      </c>
      <c r="C2534" s="1" t="s">
        <v>6</v>
      </c>
      <c r="D2534" s="1" t="s">
        <v>5739</v>
      </c>
      <c r="E2534">
        <f>IF(COUNTIF(A2534,"*Rodovia*")&gt;0,1,IF(COUNTIF(A2534,"*Avenida*")&gt;0,2,IF(COUNTIF(A2534,"*Rua*")&gt;0,3,IF(COUNTIF(A2534,"*Alameda*")&gt;0,4,IF(COUNTIF(A2534,"*Travessa*")&gt;0,5,6)))))</f>
        <v>3</v>
      </c>
      <c r="F2534" s="8" t="s">
        <v>14693</v>
      </c>
    </row>
    <row r="2535" spans="1:6" ht="15" customHeight="1" thickBot="1" x14ac:dyDescent="0.35">
      <c r="A2535" s="1" t="s">
        <v>5740</v>
      </c>
      <c r="B2535" s="1" t="s">
        <v>125</v>
      </c>
      <c r="C2535" s="1" t="s">
        <v>6</v>
      </c>
      <c r="D2535" s="1" t="s">
        <v>5741</v>
      </c>
      <c r="E2535">
        <f>IF(COUNTIF(A2535,"*Rodovia*")&gt;0,1,IF(COUNTIF(A2535,"*Avenida*")&gt;0,2,IF(COUNTIF(A2535,"*Rua*")&gt;0,3,IF(COUNTIF(A2535,"*Alameda*")&gt;0,4,IF(COUNTIF(A2535,"*Travessa*")&gt;0,5,6)))))</f>
        <v>3</v>
      </c>
      <c r="F2535" s="8" t="s">
        <v>14693</v>
      </c>
    </row>
    <row r="2536" spans="1:6" ht="15" customHeight="1" thickBot="1" x14ac:dyDescent="0.35">
      <c r="A2536" s="1" t="s">
        <v>5742</v>
      </c>
      <c r="B2536" s="1" t="s">
        <v>125</v>
      </c>
      <c r="C2536" s="1" t="s">
        <v>6</v>
      </c>
      <c r="D2536" s="1" t="s">
        <v>5743</v>
      </c>
      <c r="E2536">
        <f>IF(COUNTIF(A2536,"*Rodovia*")&gt;0,1,IF(COUNTIF(A2536,"*Avenida*")&gt;0,2,IF(COUNTIF(A2536,"*Rua*")&gt;0,3,IF(COUNTIF(A2536,"*Alameda*")&gt;0,4,IF(COUNTIF(A2536,"*Travessa*")&gt;0,5,6)))))</f>
        <v>3</v>
      </c>
      <c r="F2536" s="8" t="s">
        <v>14693</v>
      </c>
    </row>
    <row r="2537" spans="1:6" ht="15" customHeight="1" thickBot="1" x14ac:dyDescent="0.35">
      <c r="A2537" s="1" t="s">
        <v>1017</v>
      </c>
      <c r="B2537" s="1" t="s">
        <v>125</v>
      </c>
      <c r="C2537" s="1" t="s">
        <v>6</v>
      </c>
      <c r="D2537" s="1" t="s">
        <v>1018</v>
      </c>
      <c r="E2537">
        <f>IF(COUNTIF(A2537,"*Rodovia*")&gt;0,1,IF(COUNTIF(A2537,"*Avenida*")&gt;0,2,IF(COUNTIF(A2537,"*Rua*")&gt;0,3,IF(COUNTIF(A2537,"*Alameda*")&gt;0,4,IF(COUNTIF(A2537,"*Travessa*")&gt;0,5,6)))))</f>
        <v>3</v>
      </c>
      <c r="F2537" s="8" t="s">
        <v>14693</v>
      </c>
    </row>
    <row r="2538" spans="1:6" ht="15" customHeight="1" thickBot="1" x14ac:dyDescent="0.35">
      <c r="A2538" s="1" t="s">
        <v>5744</v>
      </c>
      <c r="B2538" s="1" t="s">
        <v>125</v>
      </c>
      <c r="C2538" s="1" t="s">
        <v>6</v>
      </c>
      <c r="D2538" s="1" t="s">
        <v>5745</v>
      </c>
      <c r="E2538">
        <f>IF(COUNTIF(A2538,"*Rodovia*")&gt;0,1,IF(COUNTIF(A2538,"*Avenida*")&gt;0,2,IF(COUNTIF(A2538,"*Rua*")&gt;0,3,IF(COUNTIF(A2538,"*Alameda*")&gt;0,4,IF(COUNTIF(A2538,"*Travessa*")&gt;0,5,6)))))</f>
        <v>3</v>
      </c>
      <c r="F2538" s="8" t="s">
        <v>14693</v>
      </c>
    </row>
    <row r="2539" spans="1:6" ht="15" customHeight="1" thickBot="1" x14ac:dyDescent="0.35">
      <c r="A2539" s="1" t="s">
        <v>5746</v>
      </c>
      <c r="B2539" s="1" t="s">
        <v>125</v>
      </c>
      <c r="C2539" s="1" t="s">
        <v>6</v>
      </c>
      <c r="D2539" s="1" t="s">
        <v>5747</v>
      </c>
      <c r="E2539">
        <f>IF(COUNTIF(A2539,"*Rodovia*")&gt;0,1,IF(COUNTIF(A2539,"*Avenida*")&gt;0,2,IF(COUNTIF(A2539,"*Rua*")&gt;0,3,IF(COUNTIF(A2539,"*Alameda*")&gt;0,4,IF(COUNTIF(A2539,"*Travessa*")&gt;0,5,6)))))</f>
        <v>3</v>
      </c>
      <c r="F2539" s="8" t="s">
        <v>14693</v>
      </c>
    </row>
    <row r="2540" spans="1:6" ht="15" customHeight="1" thickBot="1" x14ac:dyDescent="0.35">
      <c r="A2540" s="1" t="s">
        <v>5748</v>
      </c>
      <c r="B2540" s="1" t="s">
        <v>125</v>
      </c>
      <c r="C2540" s="1" t="s">
        <v>6</v>
      </c>
      <c r="D2540" s="1" t="s">
        <v>5749</v>
      </c>
      <c r="E2540">
        <f>IF(COUNTIF(A2540,"*Rodovia*")&gt;0,1,IF(COUNTIF(A2540,"*Avenida*")&gt;0,2,IF(COUNTIF(A2540,"*Rua*")&gt;0,3,IF(COUNTIF(A2540,"*Alameda*")&gt;0,4,IF(COUNTIF(A2540,"*Travessa*")&gt;0,5,6)))))</f>
        <v>3</v>
      </c>
      <c r="F2540" s="8" t="s">
        <v>14693</v>
      </c>
    </row>
    <row r="2541" spans="1:6" ht="15" customHeight="1" thickBot="1" x14ac:dyDescent="0.35">
      <c r="A2541" s="1" t="s">
        <v>5750</v>
      </c>
      <c r="B2541" s="1" t="s">
        <v>125</v>
      </c>
      <c r="C2541" s="1" t="s">
        <v>6</v>
      </c>
      <c r="D2541" s="1" t="s">
        <v>5751</v>
      </c>
      <c r="E2541">
        <f>IF(COUNTIF(A2541,"*Rodovia*")&gt;0,1,IF(COUNTIF(A2541,"*Avenida*")&gt;0,2,IF(COUNTIF(A2541,"*Rua*")&gt;0,3,IF(COUNTIF(A2541,"*Alameda*")&gt;0,4,IF(COUNTIF(A2541,"*Travessa*")&gt;0,5,6)))))</f>
        <v>3</v>
      </c>
      <c r="F2541" s="8" t="s">
        <v>14693</v>
      </c>
    </row>
    <row r="2542" spans="1:6" ht="15" customHeight="1" thickBot="1" x14ac:dyDescent="0.35">
      <c r="A2542" s="1" t="s">
        <v>5752</v>
      </c>
      <c r="B2542" s="1" t="s">
        <v>125</v>
      </c>
      <c r="C2542" s="1" t="s">
        <v>6</v>
      </c>
      <c r="D2542" s="1" t="s">
        <v>5753</v>
      </c>
      <c r="E2542">
        <f>IF(COUNTIF(A2542,"*Rodovia*")&gt;0,1,IF(COUNTIF(A2542,"*Avenida*")&gt;0,2,IF(COUNTIF(A2542,"*Rua*")&gt;0,3,IF(COUNTIF(A2542,"*Alameda*")&gt;0,4,IF(COUNTIF(A2542,"*Travessa*")&gt;0,5,6)))))</f>
        <v>3</v>
      </c>
      <c r="F2542" s="8" t="s">
        <v>14693</v>
      </c>
    </row>
    <row r="2543" spans="1:6" ht="15" customHeight="1" thickBot="1" x14ac:dyDescent="0.35">
      <c r="A2543" s="1" t="s">
        <v>5754</v>
      </c>
      <c r="B2543" s="1" t="s">
        <v>125</v>
      </c>
      <c r="C2543" s="1" t="s">
        <v>6</v>
      </c>
      <c r="D2543" s="1" t="s">
        <v>5755</v>
      </c>
      <c r="E2543">
        <f>IF(COUNTIF(A2543,"*Rodovia*")&gt;0,1,IF(COUNTIF(A2543,"*Avenida*")&gt;0,2,IF(COUNTIF(A2543,"*Rua*")&gt;0,3,IF(COUNTIF(A2543,"*Alameda*")&gt;0,4,IF(COUNTIF(A2543,"*Travessa*")&gt;0,5,6)))))</f>
        <v>3</v>
      </c>
      <c r="F2543" s="8" t="s">
        <v>14693</v>
      </c>
    </row>
    <row r="2544" spans="1:6" ht="15" customHeight="1" thickBot="1" x14ac:dyDescent="0.35">
      <c r="A2544" s="1" t="s">
        <v>5756</v>
      </c>
      <c r="B2544" s="1" t="s">
        <v>125</v>
      </c>
      <c r="C2544" s="1" t="s">
        <v>6</v>
      </c>
      <c r="D2544" s="1" t="s">
        <v>5757</v>
      </c>
      <c r="E2544">
        <f>IF(COUNTIF(A2544,"*Rodovia*")&gt;0,1,IF(COUNTIF(A2544,"*Avenida*")&gt;0,2,IF(COUNTIF(A2544,"*Rua*")&gt;0,3,IF(COUNTIF(A2544,"*Alameda*")&gt;0,4,IF(COUNTIF(A2544,"*Travessa*")&gt;0,5,6)))))</f>
        <v>3</v>
      </c>
      <c r="F2544" s="8" t="s">
        <v>14693</v>
      </c>
    </row>
    <row r="2545" spans="1:6" ht="15" customHeight="1" thickBot="1" x14ac:dyDescent="0.35">
      <c r="A2545" s="1" t="s">
        <v>5758</v>
      </c>
      <c r="B2545" s="1" t="s">
        <v>125</v>
      </c>
      <c r="C2545" s="1" t="s">
        <v>6</v>
      </c>
      <c r="D2545" s="1" t="s">
        <v>5759</v>
      </c>
      <c r="E2545">
        <f>IF(COUNTIF(A2545,"*Rodovia*")&gt;0,1,IF(COUNTIF(A2545,"*Avenida*")&gt;0,2,IF(COUNTIF(A2545,"*Rua*")&gt;0,3,IF(COUNTIF(A2545,"*Alameda*")&gt;0,4,IF(COUNTIF(A2545,"*Travessa*")&gt;0,5,6)))))</f>
        <v>3</v>
      </c>
      <c r="F2545" s="8" t="s">
        <v>14693</v>
      </c>
    </row>
    <row r="2546" spans="1:6" ht="15" customHeight="1" thickBot="1" x14ac:dyDescent="0.35">
      <c r="A2546" s="1" t="s">
        <v>1041</v>
      </c>
      <c r="B2546" s="1" t="s">
        <v>125</v>
      </c>
      <c r="C2546" s="1" t="s">
        <v>6</v>
      </c>
      <c r="D2546" s="1" t="s">
        <v>1042</v>
      </c>
      <c r="E2546">
        <f>IF(COUNTIF(A2546,"*Rodovia*")&gt;0,1,IF(COUNTIF(A2546,"*Avenida*")&gt;0,2,IF(COUNTIF(A2546,"*Rua*")&gt;0,3,IF(COUNTIF(A2546,"*Alameda*")&gt;0,4,IF(COUNTIF(A2546,"*Travessa*")&gt;0,5,6)))))</f>
        <v>3</v>
      </c>
      <c r="F2546" s="8" t="s">
        <v>14693</v>
      </c>
    </row>
    <row r="2547" spans="1:6" ht="15" customHeight="1" thickBot="1" x14ac:dyDescent="0.35">
      <c r="A2547" s="1" t="s">
        <v>5771</v>
      </c>
      <c r="B2547" s="1" t="s">
        <v>125</v>
      </c>
      <c r="C2547" s="1" t="s">
        <v>6</v>
      </c>
      <c r="D2547" s="1" t="s">
        <v>5772</v>
      </c>
      <c r="E2547">
        <f>IF(COUNTIF(A2547,"*Rodovia*")&gt;0,1,IF(COUNTIF(A2547,"*Avenida*")&gt;0,2,IF(COUNTIF(A2547,"*Rua*")&gt;0,3,IF(COUNTIF(A2547,"*Alameda*")&gt;0,4,IF(COUNTIF(A2547,"*Travessa*")&gt;0,5,6)))))</f>
        <v>3</v>
      </c>
      <c r="F2547" s="8" t="s">
        <v>14693</v>
      </c>
    </row>
    <row r="2548" spans="1:6" ht="15" customHeight="1" thickBot="1" x14ac:dyDescent="0.35">
      <c r="A2548" s="1" t="s">
        <v>5760</v>
      </c>
      <c r="B2548" s="1" t="s">
        <v>125</v>
      </c>
      <c r="C2548" s="1" t="s">
        <v>6</v>
      </c>
      <c r="D2548" s="1" t="s">
        <v>5761</v>
      </c>
      <c r="E2548">
        <f>IF(COUNTIF(A2548,"*Rodovia*")&gt;0,1,IF(COUNTIF(A2548,"*Avenida*")&gt;0,2,IF(COUNTIF(A2548,"*Rua*")&gt;0,3,IF(COUNTIF(A2548,"*Alameda*")&gt;0,4,IF(COUNTIF(A2548,"*Travessa*")&gt;0,5,6)))))</f>
        <v>3</v>
      </c>
      <c r="F2548" s="8" t="s">
        <v>14693</v>
      </c>
    </row>
    <row r="2549" spans="1:6" ht="15" customHeight="1" thickBot="1" x14ac:dyDescent="0.35">
      <c r="A2549" s="1" t="s">
        <v>5762</v>
      </c>
      <c r="B2549" s="1" t="s">
        <v>125</v>
      </c>
      <c r="C2549" s="1" t="s">
        <v>6</v>
      </c>
      <c r="D2549" s="1" t="s">
        <v>5763</v>
      </c>
      <c r="E2549">
        <f>IF(COUNTIF(A2549,"*Rodovia*")&gt;0,1,IF(COUNTIF(A2549,"*Avenida*")&gt;0,2,IF(COUNTIF(A2549,"*Rua*")&gt;0,3,IF(COUNTIF(A2549,"*Alameda*")&gt;0,4,IF(COUNTIF(A2549,"*Travessa*")&gt;0,5,6)))))</f>
        <v>3</v>
      </c>
      <c r="F2549" s="8" t="s">
        <v>14693</v>
      </c>
    </row>
    <row r="2550" spans="1:6" ht="15" customHeight="1" thickBot="1" x14ac:dyDescent="0.35">
      <c r="A2550" s="1" t="s">
        <v>5764</v>
      </c>
      <c r="B2550" s="1" t="s">
        <v>125</v>
      </c>
      <c r="C2550" s="1" t="s">
        <v>6</v>
      </c>
      <c r="D2550" s="1" t="s">
        <v>5765</v>
      </c>
      <c r="E2550">
        <f>IF(COUNTIF(A2550,"*Rodovia*")&gt;0,1,IF(COUNTIF(A2550,"*Avenida*")&gt;0,2,IF(COUNTIF(A2550,"*Rua*")&gt;0,3,IF(COUNTIF(A2550,"*Alameda*")&gt;0,4,IF(COUNTIF(A2550,"*Travessa*")&gt;0,5,6)))))</f>
        <v>3</v>
      </c>
      <c r="F2550" s="8" t="s">
        <v>14693</v>
      </c>
    </row>
    <row r="2551" spans="1:6" ht="15" customHeight="1" thickBot="1" x14ac:dyDescent="0.35">
      <c r="A2551" s="1" t="s">
        <v>4342</v>
      </c>
      <c r="B2551" s="1" t="s">
        <v>125</v>
      </c>
      <c r="C2551" s="1" t="s">
        <v>6</v>
      </c>
      <c r="D2551" s="1" t="s">
        <v>5766</v>
      </c>
      <c r="E2551">
        <f>IF(COUNTIF(A2551,"*Rodovia*")&gt;0,1,IF(COUNTIF(A2551,"*Avenida*")&gt;0,2,IF(COUNTIF(A2551,"*Rua*")&gt;0,3,IF(COUNTIF(A2551,"*Alameda*")&gt;0,4,IF(COUNTIF(A2551,"*Travessa*")&gt;0,5,6)))))</f>
        <v>3</v>
      </c>
      <c r="F2551" s="8" t="s">
        <v>14693</v>
      </c>
    </row>
    <row r="2552" spans="1:6" ht="15" customHeight="1" thickBot="1" x14ac:dyDescent="0.35">
      <c r="A2552" s="1" t="s">
        <v>5767</v>
      </c>
      <c r="B2552" s="1" t="s">
        <v>125</v>
      </c>
      <c r="C2552" s="1" t="s">
        <v>6</v>
      </c>
      <c r="D2552" s="1" t="s">
        <v>5768</v>
      </c>
      <c r="E2552">
        <f>IF(COUNTIF(A2552,"*Rodovia*")&gt;0,1,IF(COUNTIF(A2552,"*Avenida*")&gt;0,2,IF(COUNTIF(A2552,"*Rua*")&gt;0,3,IF(COUNTIF(A2552,"*Alameda*")&gt;0,4,IF(COUNTIF(A2552,"*Travessa*")&gt;0,5,6)))))</f>
        <v>3</v>
      </c>
      <c r="F2552" s="8" t="s">
        <v>14693</v>
      </c>
    </row>
    <row r="2553" spans="1:6" ht="15" customHeight="1" thickBot="1" x14ac:dyDescent="0.35">
      <c r="A2553" s="1" t="s">
        <v>5769</v>
      </c>
      <c r="B2553" s="1" t="s">
        <v>125</v>
      </c>
      <c r="C2553" s="1" t="s">
        <v>6</v>
      </c>
      <c r="D2553" s="1" t="s">
        <v>5770</v>
      </c>
      <c r="E2553">
        <f>IF(COUNTIF(A2553,"*Rodovia*")&gt;0,1,IF(COUNTIF(A2553,"*Avenida*")&gt;0,2,IF(COUNTIF(A2553,"*Rua*")&gt;0,3,IF(COUNTIF(A2553,"*Alameda*")&gt;0,4,IF(COUNTIF(A2553,"*Travessa*")&gt;0,5,6)))))</f>
        <v>3</v>
      </c>
      <c r="F2553" s="8" t="s">
        <v>14693</v>
      </c>
    </row>
    <row r="2554" spans="1:6" ht="15" customHeight="1" thickBot="1" x14ac:dyDescent="0.35">
      <c r="A2554" s="1" t="s">
        <v>5813</v>
      </c>
      <c r="B2554" s="1" t="s">
        <v>125</v>
      </c>
      <c r="C2554" s="1" t="s">
        <v>6</v>
      </c>
      <c r="D2554" s="1" t="s">
        <v>5814</v>
      </c>
      <c r="E2554">
        <f>IF(COUNTIF(A2554,"*Rodovia*")&gt;0,1,IF(COUNTIF(A2554,"*Avenida*")&gt;0,2,IF(COUNTIF(A2554,"*Rua*")&gt;0,3,IF(COUNTIF(A2554,"*Alameda*")&gt;0,4,IF(COUNTIF(A2554,"*Travessa*")&gt;0,5,6)))))</f>
        <v>3</v>
      </c>
      <c r="F2554" s="8" t="s">
        <v>14693</v>
      </c>
    </row>
    <row r="2555" spans="1:6" ht="15" customHeight="1" thickBot="1" x14ac:dyDescent="0.35">
      <c r="A2555" s="1" t="s">
        <v>5773</v>
      </c>
      <c r="B2555" s="1" t="s">
        <v>125</v>
      </c>
      <c r="C2555" s="1" t="s">
        <v>6</v>
      </c>
      <c r="D2555" s="1" t="s">
        <v>5774</v>
      </c>
      <c r="E2555">
        <f>IF(COUNTIF(A2555,"*Rodovia*")&gt;0,1,IF(COUNTIF(A2555,"*Avenida*")&gt;0,2,IF(COUNTIF(A2555,"*Rua*")&gt;0,3,IF(COUNTIF(A2555,"*Alameda*")&gt;0,4,IF(COUNTIF(A2555,"*Travessa*")&gt;0,5,6)))))</f>
        <v>3</v>
      </c>
      <c r="F2555" s="8" t="s">
        <v>14693</v>
      </c>
    </row>
    <row r="2556" spans="1:6" ht="15" customHeight="1" x14ac:dyDescent="0.3">
      <c r="A2556" s="4" t="s">
        <v>5775</v>
      </c>
      <c r="B2556" s="4" t="s">
        <v>125</v>
      </c>
      <c r="C2556" s="4" t="s">
        <v>6</v>
      </c>
      <c r="D2556" s="4" t="s">
        <v>5776</v>
      </c>
      <c r="E2556">
        <f>IF(COUNTIF(A2556,"*Rodovia*")&gt;0,1,IF(COUNTIF(A2556,"*Avenida*")&gt;0,2,IF(COUNTIF(A2556,"*Rua*")&gt;0,3,IF(COUNTIF(A2556,"*Alameda*")&gt;0,4,IF(COUNTIF(A2556,"*Travessa*")&gt;0,5,6)))))</f>
        <v>3</v>
      </c>
      <c r="F2556" s="8" t="s">
        <v>14693</v>
      </c>
    </row>
    <row r="2557" spans="1:6" ht="15" customHeight="1" thickBot="1" x14ac:dyDescent="0.35">
      <c r="A2557" s="1" t="s">
        <v>5777</v>
      </c>
      <c r="B2557" s="1" t="s">
        <v>125</v>
      </c>
      <c r="C2557" s="1" t="s">
        <v>6</v>
      </c>
      <c r="D2557" s="1" t="s">
        <v>5778</v>
      </c>
      <c r="E2557">
        <f>IF(COUNTIF(A2557,"*Rodovia*")&gt;0,1,IF(COUNTIF(A2557,"*Avenida*")&gt;0,2,IF(COUNTIF(A2557,"*Rua*")&gt;0,3,IF(COUNTIF(A2557,"*Alameda*")&gt;0,4,IF(COUNTIF(A2557,"*Travessa*")&gt;0,5,6)))))</f>
        <v>3</v>
      </c>
      <c r="F2557" s="8" t="s">
        <v>14693</v>
      </c>
    </row>
    <row r="2558" spans="1:6" ht="15" customHeight="1" thickBot="1" x14ac:dyDescent="0.35">
      <c r="A2558" s="1" t="s">
        <v>5779</v>
      </c>
      <c r="B2558" s="1" t="s">
        <v>125</v>
      </c>
      <c r="C2558" s="1" t="s">
        <v>6</v>
      </c>
      <c r="D2558" s="1" t="s">
        <v>5780</v>
      </c>
      <c r="E2558">
        <f>IF(COUNTIF(A2558,"*Rodovia*")&gt;0,1,IF(COUNTIF(A2558,"*Avenida*")&gt;0,2,IF(COUNTIF(A2558,"*Rua*")&gt;0,3,IF(COUNTIF(A2558,"*Alameda*")&gt;0,4,IF(COUNTIF(A2558,"*Travessa*")&gt;0,5,6)))))</f>
        <v>3</v>
      </c>
      <c r="F2558" s="8" t="s">
        <v>14693</v>
      </c>
    </row>
    <row r="2559" spans="1:6" ht="15" customHeight="1" thickBot="1" x14ac:dyDescent="0.35">
      <c r="A2559" s="1" t="s">
        <v>5781</v>
      </c>
      <c r="B2559" s="1" t="s">
        <v>125</v>
      </c>
      <c r="C2559" s="1" t="s">
        <v>6</v>
      </c>
      <c r="D2559" s="1" t="s">
        <v>5782</v>
      </c>
      <c r="E2559">
        <f>IF(COUNTIF(A2559,"*Rodovia*")&gt;0,1,IF(COUNTIF(A2559,"*Avenida*")&gt;0,2,IF(COUNTIF(A2559,"*Rua*")&gt;0,3,IF(COUNTIF(A2559,"*Alameda*")&gt;0,4,IF(COUNTIF(A2559,"*Travessa*")&gt;0,5,6)))))</f>
        <v>3</v>
      </c>
      <c r="F2559" s="8" t="s">
        <v>14693</v>
      </c>
    </row>
    <row r="2560" spans="1:6" ht="15" customHeight="1" thickBot="1" x14ac:dyDescent="0.35">
      <c r="A2560" s="1" t="s">
        <v>5783</v>
      </c>
      <c r="B2560" s="1" t="s">
        <v>125</v>
      </c>
      <c r="C2560" s="1" t="s">
        <v>6</v>
      </c>
      <c r="D2560" s="1" t="s">
        <v>5784</v>
      </c>
      <c r="E2560">
        <f>IF(COUNTIF(A2560,"*Rodovia*")&gt;0,1,IF(COUNTIF(A2560,"*Avenida*")&gt;0,2,IF(COUNTIF(A2560,"*Rua*")&gt;0,3,IF(COUNTIF(A2560,"*Alameda*")&gt;0,4,IF(COUNTIF(A2560,"*Travessa*")&gt;0,5,6)))))</f>
        <v>3</v>
      </c>
      <c r="F2560" s="8" t="s">
        <v>14693</v>
      </c>
    </row>
    <row r="2561" spans="1:6" ht="15" customHeight="1" thickBot="1" x14ac:dyDescent="0.35">
      <c r="A2561" s="1" t="s">
        <v>5785</v>
      </c>
      <c r="B2561" s="1" t="s">
        <v>125</v>
      </c>
      <c r="C2561" s="1" t="s">
        <v>6</v>
      </c>
      <c r="D2561" s="1" t="s">
        <v>5786</v>
      </c>
      <c r="E2561">
        <f>IF(COUNTIF(A2561,"*Rodovia*")&gt;0,1,IF(COUNTIF(A2561,"*Avenida*")&gt;0,2,IF(COUNTIF(A2561,"*Rua*")&gt;0,3,IF(COUNTIF(A2561,"*Alameda*")&gt;0,4,IF(COUNTIF(A2561,"*Travessa*")&gt;0,5,6)))))</f>
        <v>3</v>
      </c>
      <c r="F2561" s="8" t="s">
        <v>14693</v>
      </c>
    </row>
    <row r="2562" spans="1:6" ht="15" customHeight="1" thickBot="1" x14ac:dyDescent="0.35">
      <c r="A2562" s="1" t="s">
        <v>5787</v>
      </c>
      <c r="B2562" s="1" t="s">
        <v>125</v>
      </c>
      <c r="C2562" s="1" t="s">
        <v>6</v>
      </c>
      <c r="D2562" s="1" t="s">
        <v>5788</v>
      </c>
      <c r="E2562">
        <f>IF(COUNTIF(A2562,"*Rodovia*")&gt;0,1,IF(COUNTIF(A2562,"*Avenida*")&gt;0,2,IF(COUNTIF(A2562,"*Rua*")&gt;0,3,IF(COUNTIF(A2562,"*Alameda*")&gt;0,4,IF(COUNTIF(A2562,"*Travessa*")&gt;0,5,6)))))</f>
        <v>3</v>
      </c>
      <c r="F2562" s="8" t="s">
        <v>14693</v>
      </c>
    </row>
    <row r="2563" spans="1:6" ht="15" customHeight="1" thickBot="1" x14ac:dyDescent="0.35">
      <c r="A2563" s="1" t="s">
        <v>5789</v>
      </c>
      <c r="B2563" s="1" t="s">
        <v>125</v>
      </c>
      <c r="C2563" s="1" t="s">
        <v>6</v>
      </c>
      <c r="D2563" s="1" t="s">
        <v>5790</v>
      </c>
      <c r="E2563">
        <f>IF(COUNTIF(A2563,"*Rodovia*")&gt;0,1,IF(COUNTIF(A2563,"*Avenida*")&gt;0,2,IF(COUNTIF(A2563,"*Rua*")&gt;0,3,IF(COUNTIF(A2563,"*Alameda*")&gt;0,4,IF(COUNTIF(A2563,"*Travessa*")&gt;0,5,6)))))</f>
        <v>3</v>
      </c>
      <c r="F2563" s="8" t="s">
        <v>14693</v>
      </c>
    </row>
    <row r="2564" spans="1:6" ht="15" customHeight="1" thickBot="1" x14ac:dyDescent="0.35">
      <c r="A2564" s="1" t="s">
        <v>5791</v>
      </c>
      <c r="B2564" s="1" t="s">
        <v>125</v>
      </c>
      <c r="C2564" s="1" t="s">
        <v>6</v>
      </c>
      <c r="D2564" s="1" t="s">
        <v>5792</v>
      </c>
      <c r="E2564">
        <f>IF(COUNTIF(A2564,"*Rodovia*")&gt;0,1,IF(COUNTIF(A2564,"*Avenida*")&gt;0,2,IF(COUNTIF(A2564,"*Rua*")&gt;0,3,IF(COUNTIF(A2564,"*Alameda*")&gt;0,4,IF(COUNTIF(A2564,"*Travessa*")&gt;0,5,6)))))</f>
        <v>3</v>
      </c>
      <c r="F2564" s="8" t="s">
        <v>14693</v>
      </c>
    </row>
    <row r="2565" spans="1:6" ht="15" customHeight="1" thickBot="1" x14ac:dyDescent="0.35">
      <c r="A2565" s="1" t="s">
        <v>5795</v>
      </c>
      <c r="B2565" s="1" t="s">
        <v>125</v>
      </c>
      <c r="C2565" s="1" t="s">
        <v>6</v>
      </c>
      <c r="D2565" s="1" t="s">
        <v>5796</v>
      </c>
      <c r="E2565">
        <f>IF(COUNTIF(A2565,"*Rodovia*")&gt;0,1,IF(COUNTIF(A2565,"*Avenida*")&gt;0,2,IF(COUNTIF(A2565,"*Rua*")&gt;0,3,IF(COUNTIF(A2565,"*Alameda*")&gt;0,4,IF(COUNTIF(A2565,"*Travessa*")&gt;0,5,6)))))</f>
        <v>3</v>
      </c>
      <c r="F2565" s="8" t="s">
        <v>14693</v>
      </c>
    </row>
    <row r="2566" spans="1:6" ht="15" customHeight="1" thickBot="1" x14ac:dyDescent="0.35">
      <c r="A2566" s="1" t="s">
        <v>5793</v>
      </c>
      <c r="B2566" s="1" t="s">
        <v>125</v>
      </c>
      <c r="C2566" s="1" t="s">
        <v>6</v>
      </c>
      <c r="D2566" s="1" t="s">
        <v>5794</v>
      </c>
      <c r="E2566">
        <f>IF(COUNTIF(A2566,"*Rodovia*")&gt;0,1,IF(COUNTIF(A2566,"*Avenida*")&gt;0,2,IF(COUNTIF(A2566,"*Rua*")&gt;0,3,IF(COUNTIF(A2566,"*Alameda*")&gt;0,4,IF(COUNTIF(A2566,"*Travessa*")&gt;0,5,6)))))</f>
        <v>3</v>
      </c>
      <c r="F2566" s="8" t="s">
        <v>14693</v>
      </c>
    </row>
    <row r="2567" spans="1:6" ht="15" customHeight="1" thickBot="1" x14ac:dyDescent="0.35">
      <c r="A2567" s="1" t="s">
        <v>5797</v>
      </c>
      <c r="B2567" s="1" t="s">
        <v>125</v>
      </c>
      <c r="C2567" s="1" t="s">
        <v>6</v>
      </c>
      <c r="D2567" s="1" t="s">
        <v>5798</v>
      </c>
      <c r="E2567">
        <f>IF(COUNTIF(A2567,"*Rodovia*")&gt;0,1,IF(COUNTIF(A2567,"*Avenida*")&gt;0,2,IF(COUNTIF(A2567,"*Rua*")&gt;0,3,IF(COUNTIF(A2567,"*Alameda*")&gt;0,4,IF(COUNTIF(A2567,"*Travessa*")&gt;0,5,6)))))</f>
        <v>3</v>
      </c>
      <c r="F2567" s="8" t="s">
        <v>14693</v>
      </c>
    </row>
    <row r="2568" spans="1:6" ht="15" customHeight="1" thickBot="1" x14ac:dyDescent="0.35">
      <c r="A2568" s="1" t="s">
        <v>5799</v>
      </c>
      <c r="B2568" s="1" t="s">
        <v>125</v>
      </c>
      <c r="C2568" s="1" t="s">
        <v>6</v>
      </c>
      <c r="D2568" s="1" t="s">
        <v>5800</v>
      </c>
      <c r="E2568">
        <f>IF(COUNTIF(A2568,"*Rodovia*")&gt;0,1,IF(COUNTIF(A2568,"*Avenida*")&gt;0,2,IF(COUNTIF(A2568,"*Rua*")&gt;0,3,IF(COUNTIF(A2568,"*Alameda*")&gt;0,4,IF(COUNTIF(A2568,"*Travessa*")&gt;0,5,6)))))</f>
        <v>3</v>
      </c>
      <c r="F2568" s="8" t="s">
        <v>14693</v>
      </c>
    </row>
    <row r="2569" spans="1:6" ht="15" customHeight="1" thickBot="1" x14ac:dyDescent="0.35">
      <c r="A2569" s="1" t="s">
        <v>5801</v>
      </c>
      <c r="B2569" s="1" t="s">
        <v>125</v>
      </c>
      <c r="C2569" s="1" t="s">
        <v>6</v>
      </c>
      <c r="D2569" s="1" t="s">
        <v>5802</v>
      </c>
      <c r="E2569">
        <f>IF(COUNTIF(A2569,"*Rodovia*")&gt;0,1,IF(COUNTIF(A2569,"*Avenida*")&gt;0,2,IF(COUNTIF(A2569,"*Rua*")&gt;0,3,IF(COUNTIF(A2569,"*Alameda*")&gt;0,4,IF(COUNTIF(A2569,"*Travessa*")&gt;0,5,6)))))</f>
        <v>3</v>
      </c>
      <c r="F2569" s="8" t="s">
        <v>14693</v>
      </c>
    </row>
    <row r="2570" spans="1:6" ht="15" customHeight="1" thickBot="1" x14ac:dyDescent="0.35">
      <c r="A2570" s="1" t="s">
        <v>5803</v>
      </c>
      <c r="B2570" s="1" t="s">
        <v>125</v>
      </c>
      <c r="C2570" s="1" t="s">
        <v>6</v>
      </c>
      <c r="D2570" s="1" t="s">
        <v>5804</v>
      </c>
      <c r="E2570">
        <f>IF(COUNTIF(A2570,"*Rodovia*")&gt;0,1,IF(COUNTIF(A2570,"*Avenida*")&gt;0,2,IF(COUNTIF(A2570,"*Rua*")&gt;0,3,IF(COUNTIF(A2570,"*Alameda*")&gt;0,4,IF(COUNTIF(A2570,"*Travessa*")&gt;0,5,6)))))</f>
        <v>3</v>
      </c>
      <c r="F2570" s="8" t="s">
        <v>14693</v>
      </c>
    </row>
    <row r="2571" spans="1:6" ht="15" customHeight="1" thickBot="1" x14ac:dyDescent="0.35">
      <c r="A2571" s="1" t="s">
        <v>5805</v>
      </c>
      <c r="B2571" s="1" t="s">
        <v>125</v>
      </c>
      <c r="C2571" s="1" t="s">
        <v>6</v>
      </c>
      <c r="D2571" s="1" t="s">
        <v>5806</v>
      </c>
      <c r="E2571">
        <f>IF(COUNTIF(A2571,"*Rodovia*")&gt;0,1,IF(COUNTIF(A2571,"*Avenida*")&gt;0,2,IF(COUNTIF(A2571,"*Rua*")&gt;0,3,IF(COUNTIF(A2571,"*Alameda*")&gt;0,4,IF(COUNTIF(A2571,"*Travessa*")&gt;0,5,6)))))</f>
        <v>3</v>
      </c>
      <c r="F2571" s="8" t="s">
        <v>14693</v>
      </c>
    </row>
    <row r="2572" spans="1:6" ht="15" customHeight="1" thickBot="1" x14ac:dyDescent="0.35">
      <c r="A2572" s="1" t="s">
        <v>5811</v>
      </c>
      <c r="B2572" s="1" t="s">
        <v>125</v>
      </c>
      <c r="C2572" s="1" t="s">
        <v>6</v>
      </c>
      <c r="D2572" s="1" t="s">
        <v>5812</v>
      </c>
      <c r="E2572">
        <f>IF(COUNTIF(A2572,"*Rodovia*")&gt;0,1,IF(COUNTIF(A2572,"*Avenida*")&gt;0,2,IF(COUNTIF(A2572,"*Rua*")&gt;0,3,IF(COUNTIF(A2572,"*Alameda*")&gt;0,4,IF(COUNTIF(A2572,"*Travessa*")&gt;0,5,6)))))</f>
        <v>3</v>
      </c>
      <c r="F2572" s="8" t="s">
        <v>14693</v>
      </c>
    </row>
    <row r="2573" spans="1:6" ht="15" customHeight="1" thickBot="1" x14ac:dyDescent="0.35">
      <c r="A2573" s="1" t="s">
        <v>5807</v>
      </c>
      <c r="B2573" s="1" t="s">
        <v>125</v>
      </c>
      <c r="C2573" s="1" t="s">
        <v>6</v>
      </c>
      <c r="D2573" s="1" t="s">
        <v>5808</v>
      </c>
      <c r="E2573">
        <f>IF(COUNTIF(A2573,"*Rodovia*")&gt;0,1,IF(COUNTIF(A2573,"*Avenida*")&gt;0,2,IF(COUNTIF(A2573,"*Rua*")&gt;0,3,IF(COUNTIF(A2573,"*Alameda*")&gt;0,4,IF(COUNTIF(A2573,"*Travessa*")&gt;0,5,6)))))</f>
        <v>3</v>
      </c>
      <c r="F2573" s="8" t="s">
        <v>14693</v>
      </c>
    </row>
    <row r="2574" spans="1:6" ht="15" customHeight="1" thickBot="1" x14ac:dyDescent="0.35">
      <c r="A2574" s="1" t="s">
        <v>5809</v>
      </c>
      <c r="B2574" s="1" t="s">
        <v>125</v>
      </c>
      <c r="C2574" s="1" t="s">
        <v>6</v>
      </c>
      <c r="D2574" s="1" t="s">
        <v>5810</v>
      </c>
      <c r="E2574">
        <f>IF(COUNTIF(A2574,"*Rodovia*")&gt;0,1,IF(COUNTIF(A2574,"*Avenida*")&gt;0,2,IF(COUNTIF(A2574,"*Rua*")&gt;0,3,IF(COUNTIF(A2574,"*Alameda*")&gt;0,4,IF(COUNTIF(A2574,"*Travessa*")&gt;0,5,6)))))</f>
        <v>3</v>
      </c>
      <c r="F2574" s="8" t="s">
        <v>14693</v>
      </c>
    </row>
    <row r="2575" spans="1:6" ht="15" customHeight="1" thickBot="1" x14ac:dyDescent="0.35">
      <c r="A2575" s="1" t="s">
        <v>5815</v>
      </c>
      <c r="B2575" s="1" t="s">
        <v>125</v>
      </c>
      <c r="C2575" s="1" t="s">
        <v>6</v>
      </c>
      <c r="D2575" s="1" t="s">
        <v>5816</v>
      </c>
      <c r="E2575">
        <f>IF(COUNTIF(A2575,"*Rodovia*")&gt;0,1,IF(COUNTIF(A2575,"*Avenida*")&gt;0,2,IF(COUNTIF(A2575,"*Rua*")&gt;0,3,IF(COUNTIF(A2575,"*Alameda*")&gt;0,4,IF(COUNTIF(A2575,"*Travessa*")&gt;0,5,6)))))</f>
        <v>3</v>
      </c>
      <c r="F2575" s="8" t="s">
        <v>14693</v>
      </c>
    </row>
    <row r="2576" spans="1:6" ht="15" customHeight="1" thickBot="1" x14ac:dyDescent="0.35">
      <c r="A2576" s="1" t="s">
        <v>5817</v>
      </c>
      <c r="B2576" s="1" t="s">
        <v>125</v>
      </c>
      <c r="C2576" s="1" t="s">
        <v>6</v>
      </c>
      <c r="D2576" s="1" t="s">
        <v>5818</v>
      </c>
      <c r="E2576">
        <f>IF(COUNTIF(A2576,"*Rodovia*")&gt;0,1,IF(COUNTIF(A2576,"*Avenida*")&gt;0,2,IF(COUNTIF(A2576,"*Rua*")&gt;0,3,IF(COUNTIF(A2576,"*Alameda*")&gt;0,4,IF(COUNTIF(A2576,"*Travessa*")&gt;0,5,6)))))</f>
        <v>3</v>
      </c>
      <c r="F2576" s="8" t="s">
        <v>14693</v>
      </c>
    </row>
    <row r="2577" spans="1:6" ht="15" customHeight="1" thickBot="1" x14ac:dyDescent="0.35">
      <c r="A2577" s="1" t="s">
        <v>5819</v>
      </c>
      <c r="B2577" s="1" t="s">
        <v>125</v>
      </c>
      <c r="C2577" s="1" t="s">
        <v>6</v>
      </c>
      <c r="D2577" s="1" t="s">
        <v>5820</v>
      </c>
      <c r="E2577">
        <f>IF(COUNTIF(A2577,"*Rodovia*")&gt;0,1,IF(COUNTIF(A2577,"*Avenida*")&gt;0,2,IF(COUNTIF(A2577,"*Rua*")&gt;0,3,IF(COUNTIF(A2577,"*Alameda*")&gt;0,4,IF(COUNTIF(A2577,"*Travessa*")&gt;0,5,6)))))</f>
        <v>3</v>
      </c>
      <c r="F2577" s="8" t="s">
        <v>14693</v>
      </c>
    </row>
    <row r="2578" spans="1:6" ht="15" customHeight="1" thickBot="1" x14ac:dyDescent="0.35">
      <c r="A2578" s="1" t="s">
        <v>5821</v>
      </c>
      <c r="B2578" s="1" t="s">
        <v>125</v>
      </c>
      <c r="C2578" s="1" t="s">
        <v>6</v>
      </c>
      <c r="D2578" s="1" t="s">
        <v>5822</v>
      </c>
      <c r="E2578">
        <f>IF(COUNTIF(A2578,"*Rodovia*")&gt;0,1,IF(COUNTIF(A2578,"*Avenida*")&gt;0,2,IF(COUNTIF(A2578,"*Rua*")&gt;0,3,IF(COUNTIF(A2578,"*Alameda*")&gt;0,4,IF(COUNTIF(A2578,"*Travessa*")&gt;0,5,6)))))</f>
        <v>3</v>
      </c>
      <c r="F2578" s="8" t="s">
        <v>14693</v>
      </c>
    </row>
    <row r="2579" spans="1:6" ht="15" customHeight="1" thickBot="1" x14ac:dyDescent="0.35">
      <c r="A2579" s="1" t="s">
        <v>5823</v>
      </c>
      <c r="B2579" s="1" t="s">
        <v>125</v>
      </c>
      <c r="C2579" s="1" t="s">
        <v>6</v>
      </c>
      <c r="D2579" s="1" t="s">
        <v>5824</v>
      </c>
      <c r="E2579">
        <f>IF(COUNTIF(A2579,"*Rodovia*")&gt;0,1,IF(COUNTIF(A2579,"*Avenida*")&gt;0,2,IF(COUNTIF(A2579,"*Rua*")&gt;0,3,IF(COUNTIF(A2579,"*Alameda*")&gt;0,4,IF(COUNTIF(A2579,"*Travessa*")&gt;0,5,6)))))</f>
        <v>3</v>
      </c>
      <c r="F2579" s="8" t="s">
        <v>14693</v>
      </c>
    </row>
    <row r="2580" spans="1:6" ht="15" customHeight="1" thickBot="1" x14ac:dyDescent="0.35">
      <c r="A2580" s="1" t="s">
        <v>5825</v>
      </c>
      <c r="B2580" s="1" t="s">
        <v>125</v>
      </c>
      <c r="C2580" s="1" t="s">
        <v>6</v>
      </c>
      <c r="D2580" s="1" t="s">
        <v>5826</v>
      </c>
      <c r="E2580">
        <f>IF(COUNTIF(A2580,"*Rodovia*")&gt;0,1,IF(COUNTIF(A2580,"*Avenida*")&gt;0,2,IF(COUNTIF(A2580,"*Rua*")&gt;0,3,IF(COUNTIF(A2580,"*Alameda*")&gt;0,4,IF(COUNTIF(A2580,"*Travessa*")&gt;0,5,6)))))</f>
        <v>3</v>
      </c>
      <c r="F2580" s="8" t="s">
        <v>14693</v>
      </c>
    </row>
    <row r="2581" spans="1:6" ht="15" customHeight="1" thickBot="1" x14ac:dyDescent="0.35">
      <c r="A2581" s="1" t="s">
        <v>1187</v>
      </c>
      <c r="B2581" s="1" t="s">
        <v>125</v>
      </c>
      <c r="C2581" s="1" t="s">
        <v>6</v>
      </c>
      <c r="D2581" s="1" t="s">
        <v>1188</v>
      </c>
      <c r="E2581">
        <f>IF(COUNTIF(A2581,"*Rodovia*")&gt;0,1,IF(COUNTIF(A2581,"*Avenida*")&gt;0,2,IF(COUNTIF(A2581,"*Rua*")&gt;0,3,IF(COUNTIF(A2581,"*Alameda*")&gt;0,4,IF(COUNTIF(A2581,"*Travessa*")&gt;0,5,6)))))</f>
        <v>3</v>
      </c>
      <c r="F2581" s="8" t="s">
        <v>14693</v>
      </c>
    </row>
    <row r="2582" spans="1:6" ht="15" customHeight="1" thickBot="1" x14ac:dyDescent="0.35">
      <c r="A2582" s="1" t="s">
        <v>5831</v>
      </c>
      <c r="B2582" s="1" t="s">
        <v>125</v>
      </c>
      <c r="C2582" s="1" t="s">
        <v>6</v>
      </c>
      <c r="D2582" s="1" t="s">
        <v>5832</v>
      </c>
      <c r="E2582">
        <f>IF(COUNTIF(A2582,"*Rodovia*")&gt;0,1,IF(COUNTIF(A2582,"*Avenida*")&gt;0,2,IF(COUNTIF(A2582,"*Rua*")&gt;0,3,IF(COUNTIF(A2582,"*Alameda*")&gt;0,4,IF(COUNTIF(A2582,"*Travessa*")&gt;0,5,6)))))</f>
        <v>3</v>
      </c>
      <c r="F2582" s="8" t="s">
        <v>14693</v>
      </c>
    </row>
    <row r="2583" spans="1:6" ht="15" customHeight="1" thickBot="1" x14ac:dyDescent="0.35">
      <c r="A2583" s="1" t="s">
        <v>1193</v>
      </c>
      <c r="B2583" s="1" t="s">
        <v>125</v>
      </c>
      <c r="C2583" s="1" t="s">
        <v>6</v>
      </c>
      <c r="D2583" s="1" t="s">
        <v>1194</v>
      </c>
      <c r="E2583">
        <f>IF(COUNTIF(A2583,"*Rodovia*")&gt;0,1,IF(COUNTIF(A2583,"*Avenida*")&gt;0,2,IF(COUNTIF(A2583,"*Rua*")&gt;0,3,IF(COUNTIF(A2583,"*Alameda*")&gt;0,4,IF(COUNTIF(A2583,"*Travessa*")&gt;0,5,6)))))</f>
        <v>3</v>
      </c>
      <c r="F2583" s="8" t="s">
        <v>14693</v>
      </c>
    </row>
    <row r="2584" spans="1:6" ht="15" customHeight="1" thickBot="1" x14ac:dyDescent="0.35">
      <c r="A2584" s="1" t="s">
        <v>5827</v>
      </c>
      <c r="B2584" s="1" t="s">
        <v>125</v>
      </c>
      <c r="C2584" s="1" t="s">
        <v>6</v>
      </c>
      <c r="D2584" s="1" t="s">
        <v>5828</v>
      </c>
      <c r="E2584">
        <f>IF(COUNTIF(A2584,"*Rodovia*")&gt;0,1,IF(COUNTIF(A2584,"*Avenida*")&gt;0,2,IF(COUNTIF(A2584,"*Rua*")&gt;0,3,IF(COUNTIF(A2584,"*Alameda*")&gt;0,4,IF(COUNTIF(A2584,"*Travessa*")&gt;0,5,6)))))</f>
        <v>3</v>
      </c>
      <c r="F2584" s="8" t="s">
        <v>14693</v>
      </c>
    </row>
    <row r="2585" spans="1:6" ht="15" customHeight="1" thickBot="1" x14ac:dyDescent="0.35">
      <c r="A2585" s="1" t="s">
        <v>5829</v>
      </c>
      <c r="B2585" s="1" t="s">
        <v>125</v>
      </c>
      <c r="C2585" s="1" t="s">
        <v>6</v>
      </c>
      <c r="D2585" s="1" t="s">
        <v>5830</v>
      </c>
      <c r="E2585">
        <f>IF(COUNTIF(A2585,"*Rodovia*")&gt;0,1,IF(COUNTIF(A2585,"*Avenida*")&gt;0,2,IF(COUNTIF(A2585,"*Rua*")&gt;0,3,IF(COUNTIF(A2585,"*Alameda*")&gt;0,4,IF(COUNTIF(A2585,"*Travessa*")&gt;0,5,6)))))</f>
        <v>3</v>
      </c>
      <c r="F2585" s="8" t="s">
        <v>14693</v>
      </c>
    </row>
    <row r="2586" spans="1:6" ht="15" customHeight="1" thickBot="1" x14ac:dyDescent="0.35">
      <c r="A2586" s="1" t="s">
        <v>5833</v>
      </c>
      <c r="B2586" s="1" t="s">
        <v>125</v>
      </c>
      <c r="C2586" s="1" t="s">
        <v>6</v>
      </c>
      <c r="D2586" s="1" t="s">
        <v>5834</v>
      </c>
      <c r="E2586">
        <f>IF(COUNTIF(A2586,"*Rodovia*")&gt;0,1,IF(COUNTIF(A2586,"*Avenida*")&gt;0,2,IF(COUNTIF(A2586,"*Rua*")&gt;0,3,IF(COUNTIF(A2586,"*Alameda*")&gt;0,4,IF(COUNTIF(A2586,"*Travessa*")&gt;0,5,6)))))</f>
        <v>3</v>
      </c>
      <c r="F2586" s="8" t="s">
        <v>14693</v>
      </c>
    </row>
    <row r="2587" spans="1:6" ht="15" customHeight="1" thickBot="1" x14ac:dyDescent="0.35">
      <c r="A2587" s="1" t="s">
        <v>5835</v>
      </c>
      <c r="B2587" s="1" t="s">
        <v>125</v>
      </c>
      <c r="C2587" s="1" t="s">
        <v>6</v>
      </c>
      <c r="D2587" s="1" t="s">
        <v>5836</v>
      </c>
      <c r="E2587">
        <f>IF(COUNTIF(A2587,"*Rodovia*")&gt;0,1,IF(COUNTIF(A2587,"*Avenida*")&gt;0,2,IF(COUNTIF(A2587,"*Rua*")&gt;0,3,IF(COUNTIF(A2587,"*Alameda*")&gt;0,4,IF(COUNTIF(A2587,"*Travessa*")&gt;0,5,6)))))</f>
        <v>3</v>
      </c>
      <c r="F2587" s="8" t="s">
        <v>14693</v>
      </c>
    </row>
    <row r="2588" spans="1:6" ht="15" customHeight="1" thickBot="1" x14ac:dyDescent="0.35">
      <c r="A2588" s="1" t="s">
        <v>5837</v>
      </c>
      <c r="B2588" s="1" t="s">
        <v>125</v>
      </c>
      <c r="C2588" s="1" t="s">
        <v>6</v>
      </c>
      <c r="D2588" s="1" t="s">
        <v>5838</v>
      </c>
      <c r="E2588">
        <f>IF(COUNTIF(A2588,"*Rodovia*")&gt;0,1,IF(COUNTIF(A2588,"*Avenida*")&gt;0,2,IF(COUNTIF(A2588,"*Rua*")&gt;0,3,IF(COUNTIF(A2588,"*Alameda*")&gt;0,4,IF(COUNTIF(A2588,"*Travessa*")&gt;0,5,6)))))</f>
        <v>3</v>
      </c>
      <c r="F2588" s="8" t="s">
        <v>14693</v>
      </c>
    </row>
    <row r="2589" spans="1:6" ht="15" customHeight="1" thickBot="1" x14ac:dyDescent="0.35">
      <c r="A2589" s="1" t="s">
        <v>5839</v>
      </c>
      <c r="B2589" s="1" t="s">
        <v>125</v>
      </c>
      <c r="C2589" s="1" t="s">
        <v>6</v>
      </c>
      <c r="D2589" s="1" t="s">
        <v>5840</v>
      </c>
      <c r="E2589">
        <f>IF(COUNTIF(A2589,"*Rodovia*")&gt;0,1,IF(COUNTIF(A2589,"*Avenida*")&gt;0,2,IF(COUNTIF(A2589,"*Rua*")&gt;0,3,IF(COUNTIF(A2589,"*Alameda*")&gt;0,4,IF(COUNTIF(A2589,"*Travessa*")&gt;0,5,6)))))</f>
        <v>3</v>
      </c>
      <c r="F2589" s="8" t="s">
        <v>14693</v>
      </c>
    </row>
    <row r="2590" spans="1:6" ht="15" customHeight="1" thickBot="1" x14ac:dyDescent="0.35">
      <c r="A2590" s="1" t="s">
        <v>5841</v>
      </c>
      <c r="B2590" s="1" t="s">
        <v>125</v>
      </c>
      <c r="C2590" s="1" t="s">
        <v>6</v>
      </c>
      <c r="D2590" s="1" t="s">
        <v>5842</v>
      </c>
      <c r="E2590">
        <f>IF(COUNTIF(A2590,"*Rodovia*")&gt;0,1,IF(COUNTIF(A2590,"*Avenida*")&gt;0,2,IF(COUNTIF(A2590,"*Rua*")&gt;0,3,IF(COUNTIF(A2590,"*Alameda*")&gt;0,4,IF(COUNTIF(A2590,"*Travessa*")&gt;0,5,6)))))</f>
        <v>3</v>
      </c>
      <c r="F2590" s="8" t="s">
        <v>14693</v>
      </c>
    </row>
    <row r="2591" spans="1:6" ht="15" customHeight="1" thickBot="1" x14ac:dyDescent="0.35">
      <c r="A2591" s="1" t="s">
        <v>5843</v>
      </c>
      <c r="B2591" s="1" t="s">
        <v>125</v>
      </c>
      <c r="C2591" s="1" t="s">
        <v>6</v>
      </c>
      <c r="D2591" s="1" t="s">
        <v>5844</v>
      </c>
      <c r="E2591">
        <f>IF(COUNTIF(A2591,"*Rodovia*")&gt;0,1,IF(COUNTIF(A2591,"*Avenida*")&gt;0,2,IF(COUNTIF(A2591,"*Rua*")&gt;0,3,IF(COUNTIF(A2591,"*Alameda*")&gt;0,4,IF(COUNTIF(A2591,"*Travessa*")&gt;0,5,6)))))</f>
        <v>3</v>
      </c>
      <c r="F2591" s="8" t="s">
        <v>14693</v>
      </c>
    </row>
    <row r="2592" spans="1:6" ht="15" customHeight="1" thickBot="1" x14ac:dyDescent="0.35">
      <c r="A2592" s="1" t="s">
        <v>5845</v>
      </c>
      <c r="B2592" s="1" t="s">
        <v>125</v>
      </c>
      <c r="C2592" s="1" t="s">
        <v>6</v>
      </c>
      <c r="D2592" s="1" t="s">
        <v>5846</v>
      </c>
      <c r="E2592">
        <f>IF(COUNTIF(A2592,"*Rodovia*")&gt;0,1,IF(COUNTIF(A2592,"*Avenida*")&gt;0,2,IF(COUNTIF(A2592,"*Rua*")&gt;0,3,IF(COUNTIF(A2592,"*Alameda*")&gt;0,4,IF(COUNTIF(A2592,"*Travessa*")&gt;0,5,6)))))</f>
        <v>3</v>
      </c>
      <c r="F2592" s="8" t="s">
        <v>14693</v>
      </c>
    </row>
    <row r="2593" spans="1:6" ht="15" customHeight="1" thickBot="1" x14ac:dyDescent="0.35">
      <c r="A2593" s="1" t="s">
        <v>5847</v>
      </c>
      <c r="B2593" s="1" t="s">
        <v>125</v>
      </c>
      <c r="C2593" s="1" t="s">
        <v>6</v>
      </c>
      <c r="D2593" s="1" t="s">
        <v>5848</v>
      </c>
      <c r="E2593">
        <f>IF(COUNTIF(A2593,"*Rodovia*")&gt;0,1,IF(COUNTIF(A2593,"*Avenida*")&gt;0,2,IF(COUNTIF(A2593,"*Rua*")&gt;0,3,IF(COUNTIF(A2593,"*Alameda*")&gt;0,4,IF(COUNTIF(A2593,"*Travessa*")&gt;0,5,6)))))</f>
        <v>3</v>
      </c>
      <c r="F2593" s="8" t="s">
        <v>14693</v>
      </c>
    </row>
    <row r="2594" spans="1:6" ht="15" customHeight="1" thickBot="1" x14ac:dyDescent="0.35">
      <c r="A2594" s="1" t="s">
        <v>5849</v>
      </c>
      <c r="B2594" s="1" t="s">
        <v>125</v>
      </c>
      <c r="C2594" s="1" t="s">
        <v>6</v>
      </c>
      <c r="D2594" s="1" t="s">
        <v>5850</v>
      </c>
      <c r="E2594">
        <f>IF(COUNTIF(A2594,"*Rodovia*")&gt;0,1,IF(COUNTIF(A2594,"*Avenida*")&gt;0,2,IF(COUNTIF(A2594,"*Rua*")&gt;0,3,IF(COUNTIF(A2594,"*Alameda*")&gt;0,4,IF(COUNTIF(A2594,"*Travessa*")&gt;0,5,6)))))</f>
        <v>3</v>
      </c>
      <c r="F2594" s="8" t="s">
        <v>14693</v>
      </c>
    </row>
    <row r="2595" spans="1:6" ht="15" customHeight="1" thickBot="1" x14ac:dyDescent="0.35">
      <c r="A2595" s="1" t="s">
        <v>5851</v>
      </c>
      <c r="B2595" s="1" t="s">
        <v>125</v>
      </c>
      <c r="C2595" s="1" t="s">
        <v>6</v>
      </c>
      <c r="D2595" s="1" t="s">
        <v>5852</v>
      </c>
      <c r="E2595">
        <f>IF(COUNTIF(A2595,"*Rodovia*")&gt;0,1,IF(COUNTIF(A2595,"*Avenida*")&gt;0,2,IF(COUNTIF(A2595,"*Rua*")&gt;0,3,IF(COUNTIF(A2595,"*Alameda*")&gt;0,4,IF(COUNTIF(A2595,"*Travessa*")&gt;0,5,6)))))</f>
        <v>3</v>
      </c>
      <c r="F2595" s="8" t="s">
        <v>14693</v>
      </c>
    </row>
    <row r="2596" spans="1:6" ht="15" customHeight="1" thickBot="1" x14ac:dyDescent="0.35">
      <c r="A2596" s="1" t="s">
        <v>3292</v>
      </c>
      <c r="B2596" s="1" t="s">
        <v>125</v>
      </c>
      <c r="C2596" s="1" t="s">
        <v>6</v>
      </c>
      <c r="D2596" s="1" t="s">
        <v>5853</v>
      </c>
      <c r="E2596">
        <f>IF(COUNTIF(A2596,"*Rodovia*")&gt;0,1,IF(COUNTIF(A2596,"*Avenida*")&gt;0,2,IF(COUNTIF(A2596,"*Rua*")&gt;0,3,IF(COUNTIF(A2596,"*Alameda*")&gt;0,4,IF(COUNTIF(A2596,"*Travessa*")&gt;0,5,6)))))</f>
        <v>3</v>
      </c>
      <c r="F2596" s="8" t="s">
        <v>14693</v>
      </c>
    </row>
    <row r="2597" spans="1:6" ht="15" customHeight="1" thickBot="1" x14ac:dyDescent="0.35">
      <c r="A2597" s="1" t="s">
        <v>5854</v>
      </c>
      <c r="B2597" s="1" t="s">
        <v>125</v>
      </c>
      <c r="C2597" s="1" t="s">
        <v>6</v>
      </c>
      <c r="D2597" s="1" t="s">
        <v>5855</v>
      </c>
      <c r="E2597">
        <f>IF(COUNTIF(A2597,"*Rodovia*")&gt;0,1,IF(COUNTIF(A2597,"*Avenida*")&gt;0,2,IF(COUNTIF(A2597,"*Rua*")&gt;0,3,IF(COUNTIF(A2597,"*Alameda*")&gt;0,4,IF(COUNTIF(A2597,"*Travessa*")&gt;0,5,6)))))</f>
        <v>3</v>
      </c>
      <c r="F2597" s="8" t="s">
        <v>14693</v>
      </c>
    </row>
    <row r="2598" spans="1:6" ht="15" customHeight="1" thickBot="1" x14ac:dyDescent="0.35">
      <c r="A2598" s="1" t="s">
        <v>5856</v>
      </c>
      <c r="B2598" s="1" t="s">
        <v>125</v>
      </c>
      <c r="C2598" s="1" t="s">
        <v>6</v>
      </c>
      <c r="D2598" s="1" t="s">
        <v>5857</v>
      </c>
      <c r="E2598">
        <f>IF(COUNTIF(A2598,"*Rodovia*")&gt;0,1,IF(COUNTIF(A2598,"*Avenida*")&gt;0,2,IF(COUNTIF(A2598,"*Rua*")&gt;0,3,IF(COUNTIF(A2598,"*Alameda*")&gt;0,4,IF(COUNTIF(A2598,"*Travessa*")&gt;0,5,6)))))</f>
        <v>3</v>
      </c>
      <c r="F2598" s="8" t="s">
        <v>14693</v>
      </c>
    </row>
    <row r="2599" spans="1:6" ht="15" customHeight="1" thickBot="1" x14ac:dyDescent="0.35">
      <c r="A2599" s="1" t="s">
        <v>5858</v>
      </c>
      <c r="B2599" s="1" t="s">
        <v>125</v>
      </c>
      <c r="C2599" s="1" t="s">
        <v>6</v>
      </c>
      <c r="D2599" s="1" t="s">
        <v>5859</v>
      </c>
      <c r="E2599">
        <f>IF(COUNTIF(A2599,"*Rodovia*")&gt;0,1,IF(COUNTIF(A2599,"*Avenida*")&gt;0,2,IF(COUNTIF(A2599,"*Rua*")&gt;0,3,IF(COUNTIF(A2599,"*Alameda*")&gt;0,4,IF(COUNTIF(A2599,"*Travessa*")&gt;0,5,6)))))</f>
        <v>3</v>
      </c>
      <c r="F2599" s="8" t="s">
        <v>14693</v>
      </c>
    </row>
    <row r="2600" spans="1:6" ht="15" customHeight="1" thickBot="1" x14ac:dyDescent="0.35">
      <c r="A2600" s="1" t="s">
        <v>5860</v>
      </c>
      <c r="B2600" s="1" t="s">
        <v>125</v>
      </c>
      <c r="C2600" s="1" t="s">
        <v>6</v>
      </c>
      <c r="D2600" s="1" t="s">
        <v>5861</v>
      </c>
      <c r="E2600">
        <f>IF(COUNTIF(A2600,"*Rodovia*")&gt;0,1,IF(COUNTIF(A2600,"*Avenida*")&gt;0,2,IF(COUNTIF(A2600,"*Rua*")&gt;0,3,IF(COUNTIF(A2600,"*Alameda*")&gt;0,4,IF(COUNTIF(A2600,"*Travessa*")&gt;0,5,6)))))</f>
        <v>3</v>
      </c>
      <c r="F2600" s="8" t="s">
        <v>14693</v>
      </c>
    </row>
    <row r="2601" spans="1:6" ht="15" customHeight="1" thickBot="1" x14ac:dyDescent="0.35">
      <c r="A2601" s="1" t="s">
        <v>5862</v>
      </c>
      <c r="B2601" s="1" t="s">
        <v>125</v>
      </c>
      <c r="C2601" s="1" t="s">
        <v>6</v>
      </c>
      <c r="D2601" s="1" t="s">
        <v>5863</v>
      </c>
      <c r="E2601">
        <f>IF(COUNTIF(A2601,"*Rodovia*")&gt;0,1,IF(COUNTIF(A2601,"*Avenida*")&gt;0,2,IF(COUNTIF(A2601,"*Rua*")&gt;0,3,IF(COUNTIF(A2601,"*Alameda*")&gt;0,4,IF(COUNTIF(A2601,"*Travessa*")&gt;0,5,6)))))</f>
        <v>3</v>
      </c>
      <c r="F2601" s="8" t="s">
        <v>14693</v>
      </c>
    </row>
    <row r="2602" spans="1:6" ht="15" customHeight="1" thickBot="1" x14ac:dyDescent="0.35">
      <c r="A2602" s="1" t="s">
        <v>5864</v>
      </c>
      <c r="B2602" s="1" t="s">
        <v>125</v>
      </c>
      <c r="C2602" s="1" t="s">
        <v>6</v>
      </c>
      <c r="D2602" s="1" t="s">
        <v>5865</v>
      </c>
      <c r="E2602">
        <f>IF(COUNTIF(A2602,"*Rodovia*")&gt;0,1,IF(COUNTIF(A2602,"*Avenida*")&gt;0,2,IF(COUNTIF(A2602,"*Rua*")&gt;0,3,IF(COUNTIF(A2602,"*Alameda*")&gt;0,4,IF(COUNTIF(A2602,"*Travessa*")&gt;0,5,6)))))</f>
        <v>3</v>
      </c>
      <c r="F2602" s="8" t="s">
        <v>14693</v>
      </c>
    </row>
    <row r="2603" spans="1:6" ht="15" customHeight="1" thickBot="1" x14ac:dyDescent="0.35">
      <c r="A2603" s="1" t="s">
        <v>3303</v>
      </c>
      <c r="B2603" s="1" t="s">
        <v>125</v>
      </c>
      <c r="C2603" s="1" t="s">
        <v>6</v>
      </c>
      <c r="D2603" s="1" t="s">
        <v>5866</v>
      </c>
      <c r="E2603">
        <f>IF(COUNTIF(A2603,"*Rodovia*")&gt;0,1,IF(COUNTIF(A2603,"*Avenida*")&gt;0,2,IF(COUNTIF(A2603,"*Rua*")&gt;0,3,IF(COUNTIF(A2603,"*Alameda*")&gt;0,4,IF(COUNTIF(A2603,"*Travessa*")&gt;0,5,6)))))</f>
        <v>3</v>
      </c>
      <c r="F2603" s="8" t="s">
        <v>14693</v>
      </c>
    </row>
    <row r="2604" spans="1:6" ht="15" customHeight="1" thickBot="1" x14ac:dyDescent="0.35">
      <c r="A2604" s="1" t="s">
        <v>5867</v>
      </c>
      <c r="B2604" s="1" t="s">
        <v>125</v>
      </c>
      <c r="C2604" s="1" t="s">
        <v>6</v>
      </c>
      <c r="D2604" s="1" t="s">
        <v>5868</v>
      </c>
      <c r="E2604">
        <f>IF(COUNTIF(A2604,"*Rodovia*")&gt;0,1,IF(COUNTIF(A2604,"*Avenida*")&gt;0,2,IF(COUNTIF(A2604,"*Rua*")&gt;0,3,IF(COUNTIF(A2604,"*Alameda*")&gt;0,4,IF(COUNTIF(A2604,"*Travessa*")&gt;0,5,6)))))</f>
        <v>3</v>
      </c>
      <c r="F2604" s="8" t="s">
        <v>14693</v>
      </c>
    </row>
    <row r="2605" spans="1:6" ht="15" customHeight="1" x14ac:dyDescent="0.3">
      <c r="A2605" s="4" t="s">
        <v>5869</v>
      </c>
      <c r="B2605" s="4" t="s">
        <v>125</v>
      </c>
      <c r="C2605" s="4" t="s">
        <v>6</v>
      </c>
      <c r="D2605" s="4" t="s">
        <v>5870</v>
      </c>
      <c r="E2605">
        <f>IF(COUNTIF(A2605,"*Rodovia*")&gt;0,1,IF(COUNTIF(A2605,"*Avenida*")&gt;0,2,IF(COUNTIF(A2605,"*Rua*")&gt;0,3,IF(COUNTIF(A2605,"*Alameda*")&gt;0,4,IF(COUNTIF(A2605,"*Travessa*")&gt;0,5,6)))))</f>
        <v>3</v>
      </c>
      <c r="F2605" s="8" t="s">
        <v>14693</v>
      </c>
    </row>
    <row r="2606" spans="1:6" ht="15" customHeight="1" thickBot="1" x14ac:dyDescent="0.35">
      <c r="A2606" s="1" t="s">
        <v>5871</v>
      </c>
      <c r="B2606" s="1" t="s">
        <v>125</v>
      </c>
      <c r="C2606" s="1" t="s">
        <v>6</v>
      </c>
      <c r="D2606" s="1" t="s">
        <v>5872</v>
      </c>
      <c r="E2606">
        <f>IF(COUNTIF(A2606,"*Rodovia*")&gt;0,1,IF(COUNTIF(A2606,"*Avenida*")&gt;0,2,IF(COUNTIF(A2606,"*Rua*")&gt;0,3,IF(COUNTIF(A2606,"*Alameda*")&gt;0,4,IF(COUNTIF(A2606,"*Travessa*")&gt;0,5,6)))))</f>
        <v>3</v>
      </c>
      <c r="F2606" s="8" t="s">
        <v>14693</v>
      </c>
    </row>
    <row r="2607" spans="1:6" ht="15" customHeight="1" thickBot="1" x14ac:dyDescent="0.35">
      <c r="A2607" s="1" t="s">
        <v>5873</v>
      </c>
      <c r="B2607" s="1" t="s">
        <v>125</v>
      </c>
      <c r="C2607" s="1" t="s">
        <v>6</v>
      </c>
      <c r="D2607" s="1" t="s">
        <v>5874</v>
      </c>
      <c r="E2607">
        <f>IF(COUNTIF(A2607,"*Rodovia*")&gt;0,1,IF(COUNTIF(A2607,"*Avenida*")&gt;0,2,IF(COUNTIF(A2607,"*Rua*")&gt;0,3,IF(COUNTIF(A2607,"*Alameda*")&gt;0,4,IF(COUNTIF(A2607,"*Travessa*")&gt;0,5,6)))))</f>
        <v>3</v>
      </c>
      <c r="F2607" s="8" t="s">
        <v>14693</v>
      </c>
    </row>
    <row r="2608" spans="1:6" ht="15" customHeight="1" thickBot="1" x14ac:dyDescent="0.35">
      <c r="A2608" s="1" t="s">
        <v>5875</v>
      </c>
      <c r="B2608" s="1" t="s">
        <v>125</v>
      </c>
      <c r="C2608" s="1" t="s">
        <v>6</v>
      </c>
      <c r="D2608" s="1" t="s">
        <v>5876</v>
      </c>
      <c r="E2608">
        <f>IF(COUNTIF(A2608,"*Rodovia*")&gt;0,1,IF(COUNTIF(A2608,"*Avenida*")&gt;0,2,IF(COUNTIF(A2608,"*Rua*")&gt;0,3,IF(COUNTIF(A2608,"*Alameda*")&gt;0,4,IF(COUNTIF(A2608,"*Travessa*")&gt;0,5,6)))))</f>
        <v>3</v>
      </c>
      <c r="F2608" s="8" t="s">
        <v>14693</v>
      </c>
    </row>
    <row r="2609" spans="1:6" ht="15" customHeight="1" thickBot="1" x14ac:dyDescent="0.35">
      <c r="A2609" s="1" t="s">
        <v>5897</v>
      </c>
      <c r="B2609" s="1" t="s">
        <v>125</v>
      </c>
      <c r="C2609" s="1" t="s">
        <v>6</v>
      </c>
      <c r="D2609" s="1" t="s">
        <v>5898</v>
      </c>
      <c r="E2609">
        <f>IF(COUNTIF(A2609,"*Rodovia*")&gt;0,1,IF(COUNTIF(A2609,"*Avenida*")&gt;0,2,IF(COUNTIF(A2609,"*Rua*")&gt;0,3,IF(COUNTIF(A2609,"*Alameda*")&gt;0,4,IF(COUNTIF(A2609,"*Travessa*")&gt;0,5,6)))))</f>
        <v>3</v>
      </c>
      <c r="F2609" s="8" t="s">
        <v>14693</v>
      </c>
    </row>
    <row r="2610" spans="1:6" ht="15" customHeight="1" thickBot="1" x14ac:dyDescent="0.35">
      <c r="A2610" s="1" t="s">
        <v>5899</v>
      </c>
      <c r="B2610" s="1" t="s">
        <v>125</v>
      </c>
      <c r="C2610" s="1" t="s">
        <v>6</v>
      </c>
      <c r="D2610" s="1" t="s">
        <v>5900</v>
      </c>
      <c r="E2610">
        <f>IF(COUNTIF(A2610,"*Rodovia*")&gt;0,1,IF(COUNTIF(A2610,"*Avenida*")&gt;0,2,IF(COUNTIF(A2610,"*Rua*")&gt;0,3,IF(COUNTIF(A2610,"*Alameda*")&gt;0,4,IF(COUNTIF(A2610,"*Travessa*")&gt;0,5,6)))))</f>
        <v>3</v>
      </c>
      <c r="F2610" s="8" t="s">
        <v>14693</v>
      </c>
    </row>
    <row r="2611" spans="1:6" ht="15" customHeight="1" thickBot="1" x14ac:dyDescent="0.35">
      <c r="A2611" s="1" t="s">
        <v>5901</v>
      </c>
      <c r="B2611" s="1" t="s">
        <v>125</v>
      </c>
      <c r="C2611" s="1" t="s">
        <v>6</v>
      </c>
      <c r="D2611" s="1" t="s">
        <v>5902</v>
      </c>
      <c r="E2611">
        <f>IF(COUNTIF(A2611,"*Rodovia*")&gt;0,1,IF(COUNTIF(A2611,"*Avenida*")&gt;0,2,IF(COUNTIF(A2611,"*Rua*")&gt;0,3,IF(COUNTIF(A2611,"*Alameda*")&gt;0,4,IF(COUNTIF(A2611,"*Travessa*")&gt;0,5,6)))))</f>
        <v>3</v>
      </c>
      <c r="F2611" s="8" t="s">
        <v>14693</v>
      </c>
    </row>
    <row r="2612" spans="1:6" ht="15" customHeight="1" thickBot="1" x14ac:dyDescent="0.35">
      <c r="A2612" s="1" t="s">
        <v>4407</v>
      </c>
      <c r="B2612" s="1" t="s">
        <v>125</v>
      </c>
      <c r="C2612" s="1" t="s">
        <v>6</v>
      </c>
      <c r="D2612" s="1" t="s">
        <v>5903</v>
      </c>
      <c r="E2612">
        <f>IF(COUNTIF(A2612,"*Rodovia*")&gt;0,1,IF(COUNTIF(A2612,"*Avenida*")&gt;0,2,IF(COUNTIF(A2612,"*Rua*")&gt;0,3,IF(COUNTIF(A2612,"*Alameda*")&gt;0,4,IF(COUNTIF(A2612,"*Travessa*")&gt;0,5,6)))))</f>
        <v>3</v>
      </c>
      <c r="F2612" s="8" t="s">
        <v>14693</v>
      </c>
    </row>
    <row r="2613" spans="1:6" ht="15" customHeight="1" thickBot="1" x14ac:dyDescent="0.35">
      <c r="A2613" s="1" t="s">
        <v>5904</v>
      </c>
      <c r="B2613" s="1" t="s">
        <v>125</v>
      </c>
      <c r="C2613" s="1" t="s">
        <v>6</v>
      </c>
      <c r="D2613" s="1" t="s">
        <v>5905</v>
      </c>
      <c r="E2613">
        <f>IF(COUNTIF(A2613,"*Rodovia*")&gt;0,1,IF(COUNTIF(A2613,"*Avenida*")&gt;0,2,IF(COUNTIF(A2613,"*Rua*")&gt;0,3,IF(COUNTIF(A2613,"*Alameda*")&gt;0,4,IF(COUNTIF(A2613,"*Travessa*")&gt;0,5,6)))))</f>
        <v>3</v>
      </c>
      <c r="F2613" s="8" t="s">
        <v>14693</v>
      </c>
    </row>
    <row r="2614" spans="1:6" ht="15" customHeight="1" thickBot="1" x14ac:dyDescent="0.35">
      <c r="A2614" s="1" t="s">
        <v>1285</v>
      </c>
      <c r="B2614" s="1" t="s">
        <v>125</v>
      </c>
      <c r="C2614" s="1" t="s">
        <v>6</v>
      </c>
      <c r="D2614" s="1" t="s">
        <v>5906</v>
      </c>
      <c r="E2614">
        <f>IF(COUNTIF(A2614,"*Rodovia*")&gt;0,1,IF(COUNTIF(A2614,"*Avenida*")&gt;0,2,IF(COUNTIF(A2614,"*Rua*")&gt;0,3,IF(COUNTIF(A2614,"*Alameda*")&gt;0,4,IF(COUNTIF(A2614,"*Travessa*")&gt;0,5,6)))))</f>
        <v>3</v>
      </c>
      <c r="F2614" s="8" t="s">
        <v>14693</v>
      </c>
    </row>
    <row r="2615" spans="1:6" ht="15" customHeight="1" thickBot="1" x14ac:dyDescent="0.35">
      <c r="A2615" s="1" t="s">
        <v>5907</v>
      </c>
      <c r="B2615" s="1" t="s">
        <v>125</v>
      </c>
      <c r="C2615" s="1" t="s">
        <v>6</v>
      </c>
      <c r="D2615" s="1" t="s">
        <v>5908</v>
      </c>
      <c r="E2615">
        <f>IF(COUNTIF(A2615,"*Rodovia*")&gt;0,1,IF(COUNTIF(A2615,"*Avenida*")&gt;0,2,IF(COUNTIF(A2615,"*Rua*")&gt;0,3,IF(COUNTIF(A2615,"*Alameda*")&gt;0,4,IF(COUNTIF(A2615,"*Travessa*")&gt;0,5,6)))))</f>
        <v>3</v>
      </c>
      <c r="F2615" s="8" t="s">
        <v>14693</v>
      </c>
    </row>
    <row r="2616" spans="1:6" ht="15" customHeight="1" thickBot="1" x14ac:dyDescent="0.35">
      <c r="A2616" s="1" t="s">
        <v>5909</v>
      </c>
      <c r="B2616" s="1" t="s">
        <v>125</v>
      </c>
      <c r="C2616" s="1" t="s">
        <v>6</v>
      </c>
      <c r="D2616" s="1" t="s">
        <v>5910</v>
      </c>
      <c r="E2616">
        <f>IF(COUNTIF(A2616,"*Rodovia*")&gt;0,1,IF(COUNTIF(A2616,"*Avenida*")&gt;0,2,IF(COUNTIF(A2616,"*Rua*")&gt;0,3,IF(COUNTIF(A2616,"*Alameda*")&gt;0,4,IF(COUNTIF(A2616,"*Travessa*")&gt;0,5,6)))))</f>
        <v>3</v>
      </c>
      <c r="F2616" s="8" t="s">
        <v>14693</v>
      </c>
    </row>
    <row r="2617" spans="1:6" ht="15" customHeight="1" thickBot="1" x14ac:dyDescent="0.35">
      <c r="A2617" s="1" t="s">
        <v>3974</v>
      </c>
      <c r="B2617" s="1" t="s">
        <v>125</v>
      </c>
      <c r="C2617" s="1" t="s">
        <v>6</v>
      </c>
      <c r="D2617" s="1" t="s">
        <v>5911</v>
      </c>
      <c r="E2617">
        <f>IF(COUNTIF(A2617,"*Rodovia*")&gt;0,1,IF(COUNTIF(A2617,"*Avenida*")&gt;0,2,IF(COUNTIF(A2617,"*Rua*")&gt;0,3,IF(COUNTIF(A2617,"*Alameda*")&gt;0,4,IF(COUNTIF(A2617,"*Travessa*")&gt;0,5,6)))))</f>
        <v>3</v>
      </c>
      <c r="F2617" s="8" t="s">
        <v>14693</v>
      </c>
    </row>
    <row r="2618" spans="1:6" ht="15" customHeight="1" thickBot="1" x14ac:dyDescent="0.35">
      <c r="A2618" s="1" t="s">
        <v>5912</v>
      </c>
      <c r="B2618" s="1" t="s">
        <v>125</v>
      </c>
      <c r="C2618" s="1" t="s">
        <v>6</v>
      </c>
      <c r="D2618" s="1" t="s">
        <v>5913</v>
      </c>
      <c r="E2618">
        <f>IF(COUNTIF(A2618,"*Rodovia*")&gt;0,1,IF(COUNTIF(A2618,"*Avenida*")&gt;0,2,IF(COUNTIF(A2618,"*Rua*")&gt;0,3,IF(COUNTIF(A2618,"*Alameda*")&gt;0,4,IF(COUNTIF(A2618,"*Travessa*")&gt;0,5,6)))))</f>
        <v>3</v>
      </c>
      <c r="F2618" s="8" t="s">
        <v>14693</v>
      </c>
    </row>
    <row r="2619" spans="1:6" ht="15" customHeight="1" thickBot="1" x14ac:dyDescent="0.35">
      <c r="A2619" s="1" t="s">
        <v>5914</v>
      </c>
      <c r="B2619" s="1" t="s">
        <v>125</v>
      </c>
      <c r="C2619" s="1" t="s">
        <v>6</v>
      </c>
      <c r="D2619" s="1" t="s">
        <v>5915</v>
      </c>
      <c r="E2619">
        <f>IF(COUNTIF(A2619,"*Rodovia*")&gt;0,1,IF(COUNTIF(A2619,"*Avenida*")&gt;0,2,IF(COUNTIF(A2619,"*Rua*")&gt;0,3,IF(COUNTIF(A2619,"*Alameda*")&gt;0,4,IF(COUNTIF(A2619,"*Travessa*")&gt;0,5,6)))))</f>
        <v>3</v>
      </c>
      <c r="F2619" s="8" t="s">
        <v>14693</v>
      </c>
    </row>
    <row r="2620" spans="1:6" ht="15" customHeight="1" thickBot="1" x14ac:dyDescent="0.35">
      <c r="A2620" s="1" t="s">
        <v>5916</v>
      </c>
      <c r="B2620" s="1" t="s">
        <v>125</v>
      </c>
      <c r="C2620" s="1" t="s">
        <v>6</v>
      </c>
      <c r="D2620" s="1" t="s">
        <v>5917</v>
      </c>
      <c r="E2620">
        <f>IF(COUNTIF(A2620,"*Rodovia*")&gt;0,1,IF(COUNTIF(A2620,"*Avenida*")&gt;0,2,IF(COUNTIF(A2620,"*Rua*")&gt;0,3,IF(COUNTIF(A2620,"*Alameda*")&gt;0,4,IF(COUNTIF(A2620,"*Travessa*")&gt;0,5,6)))))</f>
        <v>3</v>
      </c>
      <c r="F2620" s="8" t="s">
        <v>14693</v>
      </c>
    </row>
    <row r="2621" spans="1:6" ht="15" customHeight="1" thickBot="1" x14ac:dyDescent="0.35">
      <c r="A2621" s="1" t="s">
        <v>5918</v>
      </c>
      <c r="B2621" s="1" t="s">
        <v>125</v>
      </c>
      <c r="C2621" s="1" t="s">
        <v>6</v>
      </c>
      <c r="D2621" s="1" t="s">
        <v>5919</v>
      </c>
      <c r="E2621">
        <f>IF(COUNTIF(A2621,"*Rodovia*")&gt;0,1,IF(COUNTIF(A2621,"*Avenida*")&gt;0,2,IF(COUNTIF(A2621,"*Rua*")&gt;0,3,IF(COUNTIF(A2621,"*Alameda*")&gt;0,4,IF(COUNTIF(A2621,"*Travessa*")&gt;0,5,6)))))</f>
        <v>3</v>
      </c>
      <c r="F2621" s="8" t="s">
        <v>14693</v>
      </c>
    </row>
    <row r="2622" spans="1:6" ht="15" customHeight="1" thickBot="1" x14ac:dyDescent="0.35">
      <c r="A2622" s="1" t="s">
        <v>5920</v>
      </c>
      <c r="B2622" s="1" t="s">
        <v>125</v>
      </c>
      <c r="C2622" s="1" t="s">
        <v>6</v>
      </c>
      <c r="D2622" s="1" t="s">
        <v>5921</v>
      </c>
      <c r="E2622">
        <f>IF(COUNTIF(A2622,"*Rodovia*")&gt;0,1,IF(COUNTIF(A2622,"*Avenida*")&gt;0,2,IF(COUNTIF(A2622,"*Rua*")&gt;0,3,IF(COUNTIF(A2622,"*Alameda*")&gt;0,4,IF(COUNTIF(A2622,"*Travessa*")&gt;0,5,6)))))</f>
        <v>3</v>
      </c>
      <c r="F2622" s="8" t="s">
        <v>14693</v>
      </c>
    </row>
    <row r="2623" spans="1:6" ht="15" customHeight="1" thickBot="1" x14ac:dyDescent="0.35">
      <c r="A2623" s="1" t="s">
        <v>5922</v>
      </c>
      <c r="B2623" s="1" t="s">
        <v>125</v>
      </c>
      <c r="C2623" s="1" t="s">
        <v>6</v>
      </c>
      <c r="D2623" s="1" t="s">
        <v>5923</v>
      </c>
      <c r="E2623">
        <f>IF(COUNTIF(A2623,"*Rodovia*")&gt;0,1,IF(COUNTIF(A2623,"*Avenida*")&gt;0,2,IF(COUNTIF(A2623,"*Rua*")&gt;0,3,IF(COUNTIF(A2623,"*Alameda*")&gt;0,4,IF(COUNTIF(A2623,"*Travessa*")&gt;0,5,6)))))</f>
        <v>3</v>
      </c>
      <c r="F2623" s="8" t="s">
        <v>14693</v>
      </c>
    </row>
    <row r="2624" spans="1:6" ht="15" customHeight="1" thickBot="1" x14ac:dyDescent="0.35">
      <c r="A2624" s="1" t="s">
        <v>5924</v>
      </c>
      <c r="B2624" s="1" t="s">
        <v>125</v>
      </c>
      <c r="C2624" s="1" t="s">
        <v>6</v>
      </c>
      <c r="D2624" s="1" t="s">
        <v>5925</v>
      </c>
      <c r="E2624">
        <f>IF(COUNTIF(A2624,"*Rodovia*")&gt;0,1,IF(COUNTIF(A2624,"*Avenida*")&gt;0,2,IF(COUNTIF(A2624,"*Rua*")&gt;0,3,IF(COUNTIF(A2624,"*Alameda*")&gt;0,4,IF(COUNTIF(A2624,"*Travessa*")&gt;0,5,6)))))</f>
        <v>3</v>
      </c>
      <c r="F2624" s="8" t="s">
        <v>14693</v>
      </c>
    </row>
    <row r="2625" spans="1:6" ht="15" customHeight="1" thickBot="1" x14ac:dyDescent="0.35">
      <c r="A2625" s="1" t="s">
        <v>5926</v>
      </c>
      <c r="B2625" s="1" t="s">
        <v>125</v>
      </c>
      <c r="C2625" s="1" t="s">
        <v>6</v>
      </c>
      <c r="D2625" s="1" t="s">
        <v>5927</v>
      </c>
      <c r="E2625">
        <f>IF(COUNTIF(A2625,"*Rodovia*")&gt;0,1,IF(COUNTIF(A2625,"*Avenida*")&gt;0,2,IF(COUNTIF(A2625,"*Rua*")&gt;0,3,IF(COUNTIF(A2625,"*Alameda*")&gt;0,4,IF(COUNTIF(A2625,"*Travessa*")&gt;0,5,6)))))</f>
        <v>3</v>
      </c>
      <c r="F2625" s="8" t="s">
        <v>14693</v>
      </c>
    </row>
    <row r="2626" spans="1:6" ht="15" customHeight="1" thickBot="1" x14ac:dyDescent="0.35">
      <c r="A2626" s="1" t="s">
        <v>5928</v>
      </c>
      <c r="B2626" s="1" t="s">
        <v>125</v>
      </c>
      <c r="C2626" s="1" t="s">
        <v>6</v>
      </c>
      <c r="D2626" s="1" t="s">
        <v>5929</v>
      </c>
      <c r="E2626">
        <f>IF(COUNTIF(A2626,"*Rodovia*")&gt;0,1,IF(COUNTIF(A2626,"*Avenida*")&gt;0,2,IF(COUNTIF(A2626,"*Rua*")&gt;0,3,IF(COUNTIF(A2626,"*Alameda*")&gt;0,4,IF(COUNTIF(A2626,"*Travessa*")&gt;0,5,6)))))</f>
        <v>3</v>
      </c>
      <c r="F2626" s="8" t="s">
        <v>14693</v>
      </c>
    </row>
    <row r="2627" spans="1:6" ht="15" customHeight="1" thickBot="1" x14ac:dyDescent="0.35">
      <c r="A2627" s="1" t="s">
        <v>5877</v>
      </c>
      <c r="B2627" s="1" t="s">
        <v>125</v>
      </c>
      <c r="C2627" s="1" t="s">
        <v>6</v>
      </c>
      <c r="D2627" s="1" t="s">
        <v>5878</v>
      </c>
      <c r="E2627">
        <f>IF(COUNTIF(A2627,"*Rodovia*")&gt;0,1,IF(COUNTIF(A2627,"*Avenida*")&gt;0,2,IF(COUNTIF(A2627,"*Rua*")&gt;0,3,IF(COUNTIF(A2627,"*Alameda*")&gt;0,4,IF(COUNTIF(A2627,"*Travessa*")&gt;0,5,6)))))</f>
        <v>3</v>
      </c>
      <c r="F2627" s="8" t="s">
        <v>14693</v>
      </c>
    </row>
    <row r="2628" spans="1:6" ht="15" customHeight="1" thickBot="1" x14ac:dyDescent="0.35">
      <c r="A2628" s="1" t="s">
        <v>5879</v>
      </c>
      <c r="B2628" s="1" t="s">
        <v>125</v>
      </c>
      <c r="C2628" s="1" t="s">
        <v>6</v>
      </c>
      <c r="D2628" s="1" t="s">
        <v>5880</v>
      </c>
      <c r="E2628">
        <f>IF(COUNTIF(A2628,"*Rodovia*")&gt;0,1,IF(COUNTIF(A2628,"*Avenida*")&gt;0,2,IF(COUNTIF(A2628,"*Rua*")&gt;0,3,IF(COUNTIF(A2628,"*Alameda*")&gt;0,4,IF(COUNTIF(A2628,"*Travessa*")&gt;0,5,6)))))</f>
        <v>3</v>
      </c>
      <c r="F2628" s="8" t="s">
        <v>14693</v>
      </c>
    </row>
    <row r="2629" spans="1:6" ht="15" customHeight="1" thickBot="1" x14ac:dyDescent="0.35">
      <c r="A2629" s="1" t="s">
        <v>5881</v>
      </c>
      <c r="B2629" s="1" t="s">
        <v>125</v>
      </c>
      <c r="C2629" s="1" t="s">
        <v>6</v>
      </c>
      <c r="D2629" s="1" t="s">
        <v>5882</v>
      </c>
      <c r="E2629">
        <f>IF(COUNTIF(A2629,"*Rodovia*")&gt;0,1,IF(COUNTIF(A2629,"*Avenida*")&gt;0,2,IF(COUNTIF(A2629,"*Rua*")&gt;0,3,IF(COUNTIF(A2629,"*Alameda*")&gt;0,4,IF(COUNTIF(A2629,"*Travessa*")&gt;0,5,6)))))</f>
        <v>3</v>
      </c>
      <c r="F2629" s="8" t="s">
        <v>14693</v>
      </c>
    </row>
    <row r="2630" spans="1:6" ht="15" customHeight="1" thickBot="1" x14ac:dyDescent="0.35">
      <c r="A2630" s="1" t="s">
        <v>5883</v>
      </c>
      <c r="B2630" s="1" t="s">
        <v>125</v>
      </c>
      <c r="C2630" s="1" t="s">
        <v>6</v>
      </c>
      <c r="D2630" s="1" t="s">
        <v>5884</v>
      </c>
      <c r="E2630">
        <f>IF(COUNTIF(A2630,"*Rodovia*")&gt;0,1,IF(COUNTIF(A2630,"*Avenida*")&gt;0,2,IF(COUNTIF(A2630,"*Rua*")&gt;0,3,IF(COUNTIF(A2630,"*Alameda*")&gt;0,4,IF(COUNTIF(A2630,"*Travessa*")&gt;0,5,6)))))</f>
        <v>3</v>
      </c>
      <c r="F2630" s="8" t="s">
        <v>14693</v>
      </c>
    </row>
    <row r="2631" spans="1:6" ht="15" customHeight="1" thickBot="1" x14ac:dyDescent="0.35">
      <c r="A2631" s="1" t="s">
        <v>5885</v>
      </c>
      <c r="B2631" s="1" t="s">
        <v>125</v>
      </c>
      <c r="C2631" s="1" t="s">
        <v>6</v>
      </c>
      <c r="D2631" s="1" t="s">
        <v>5886</v>
      </c>
      <c r="E2631">
        <f>IF(COUNTIF(A2631,"*Rodovia*")&gt;0,1,IF(COUNTIF(A2631,"*Avenida*")&gt;0,2,IF(COUNTIF(A2631,"*Rua*")&gt;0,3,IF(COUNTIF(A2631,"*Alameda*")&gt;0,4,IF(COUNTIF(A2631,"*Travessa*")&gt;0,5,6)))))</f>
        <v>3</v>
      </c>
      <c r="F2631" s="8" t="s">
        <v>14693</v>
      </c>
    </row>
    <row r="2632" spans="1:6" ht="15" customHeight="1" thickBot="1" x14ac:dyDescent="0.35">
      <c r="A2632" s="1" t="s">
        <v>5887</v>
      </c>
      <c r="B2632" s="1" t="s">
        <v>125</v>
      </c>
      <c r="C2632" s="1" t="s">
        <v>6</v>
      </c>
      <c r="D2632" s="1" t="s">
        <v>5888</v>
      </c>
      <c r="E2632">
        <f>IF(COUNTIF(A2632,"*Rodovia*")&gt;0,1,IF(COUNTIF(A2632,"*Avenida*")&gt;0,2,IF(COUNTIF(A2632,"*Rua*")&gt;0,3,IF(COUNTIF(A2632,"*Alameda*")&gt;0,4,IF(COUNTIF(A2632,"*Travessa*")&gt;0,5,6)))))</f>
        <v>3</v>
      </c>
      <c r="F2632" s="8" t="s">
        <v>14693</v>
      </c>
    </row>
    <row r="2633" spans="1:6" ht="15" customHeight="1" thickBot="1" x14ac:dyDescent="0.35">
      <c r="A2633" s="1" t="s">
        <v>5889</v>
      </c>
      <c r="B2633" s="1" t="s">
        <v>125</v>
      </c>
      <c r="C2633" s="1" t="s">
        <v>6</v>
      </c>
      <c r="D2633" s="1" t="s">
        <v>5890</v>
      </c>
      <c r="E2633">
        <f>IF(COUNTIF(A2633,"*Rodovia*")&gt;0,1,IF(COUNTIF(A2633,"*Avenida*")&gt;0,2,IF(COUNTIF(A2633,"*Rua*")&gt;0,3,IF(COUNTIF(A2633,"*Alameda*")&gt;0,4,IF(COUNTIF(A2633,"*Travessa*")&gt;0,5,6)))))</f>
        <v>3</v>
      </c>
      <c r="F2633" s="8" t="s">
        <v>14693</v>
      </c>
    </row>
    <row r="2634" spans="1:6" ht="15" customHeight="1" thickBot="1" x14ac:dyDescent="0.35">
      <c r="A2634" s="1" t="s">
        <v>5891</v>
      </c>
      <c r="B2634" s="1" t="s">
        <v>125</v>
      </c>
      <c r="C2634" s="1" t="s">
        <v>6</v>
      </c>
      <c r="D2634" s="1" t="s">
        <v>5892</v>
      </c>
      <c r="E2634">
        <f>IF(COUNTIF(A2634,"*Rodovia*")&gt;0,1,IF(COUNTIF(A2634,"*Avenida*")&gt;0,2,IF(COUNTIF(A2634,"*Rua*")&gt;0,3,IF(COUNTIF(A2634,"*Alameda*")&gt;0,4,IF(COUNTIF(A2634,"*Travessa*")&gt;0,5,6)))))</f>
        <v>3</v>
      </c>
      <c r="F2634" s="8" t="s">
        <v>14693</v>
      </c>
    </row>
    <row r="2635" spans="1:6" ht="15" customHeight="1" thickBot="1" x14ac:dyDescent="0.35">
      <c r="A2635" s="1" t="s">
        <v>5893</v>
      </c>
      <c r="B2635" s="1" t="s">
        <v>125</v>
      </c>
      <c r="C2635" s="1" t="s">
        <v>6</v>
      </c>
      <c r="D2635" s="1" t="s">
        <v>5894</v>
      </c>
      <c r="E2635">
        <f>IF(COUNTIF(A2635,"*Rodovia*")&gt;0,1,IF(COUNTIF(A2635,"*Avenida*")&gt;0,2,IF(COUNTIF(A2635,"*Rua*")&gt;0,3,IF(COUNTIF(A2635,"*Alameda*")&gt;0,4,IF(COUNTIF(A2635,"*Travessa*")&gt;0,5,6)))))</f>
        <v>3</v>
      </c>
      <c r="F2635" s="8" t="s">
        <v>14693</v>
      </c>
    </row>
    <row r="2636" spans="1:6" ht="15" customHeight="1" thickBot="1" x14ac:dyDescent="0.35">
      <c r="A2636" s="1" t="s">
        <v>5895</v>
      </c>
      <c r="B2636" s="1" t="s">
        <v>125</v>
      </c>
      <c r="C2636" s="1" t="s">
        <v>6</v>
      </c>
      <c r="D2636" s="1" t="s">
        <v>5896</v>
      </c>
      <c r="E2636">
        <f>IF(COUNTIF(A2636,"*Rodovia*")&gt;0,1,IF(COUNTIF(A2636,"*Avenida*")&gt;0,2,IF(COUNTIF(A2636,"*Rua*")&gt;0,3,IF(COUNTIF(A2636,"*Alameda*")&gt;0,4,IF(COUNTIF(A2636,"*Travessa*")&gt;0,5,6)))))</f>
        <v>3</v>
      </c>
      <c r="F2636" s="8" t="s">
        <v>14693</v>
      </c>
    </row>
    <row r="2637" spans="1:6" ht="15" customHeight="1" thickBot="1" x14ac:dyDescent="0.35">
      <c r="A2637" s="1" t="s">
        <v>5930</v>
      </c>
      <c r="B2637" s="1" t="s">
        <v>125</v>
      </c>
      <c r="C2637" s="1" t="s">
        <v>6</v>
      </c>
      <c r="D2637" s="1" t="s">
        <v>5931</v>
      </c>
      <c r="E2637">
        <f>IF(COUNTIF(A2637,"*Rodovia*")&gt;0,1,IF(COUNTIF(A2637,"*Avenida*")&gt;0,2,IF(COUNTIF(A2637,"*Rua*")&gt;0,3,IF(COUNTIF(A2637,"*Alameda*")&gt;0,4,IF(COUNTIF(A2637,"*Travessa*")&gt;0,5,6)))))</f>
        <v>3</v>
      </c>
      <c r="F2637" s="8" t="s">
        <v>14693</v>
      </c>
    </row>
    <row r="2638" spans="1:6" ht="15" customHeight="1" thickBot="1" x14ac:dyDescent="0.35">
      <c r="A2638" s="1" t="s">
        <v>5932</v>
      </c>
      <c r="B2638" s="1" t="s">
        <v>125</v>
      </c>
      <c r="C2638" s="1" t="s">
        <v>6</v>
      </c>
      <c r="D2638" s="1" t="s">
        <v>5933</v>
      </c>
      <c r="E2638">
        <f>IF(COUNTIF(A2638,"*Rodovia*")&gt;0,1,IF(COUNTIF(A2638,"*Avenida*")&gt;0,2,IF(COUNTIF(A2638,"*Rua*")&gt;0,3,IF(COUNTIF(A2638,"*Alameda*")&gt;0,4,IF(COUNTIF(A2638,"*Travessa*")&gt;0,5,6)))))</f>
        <v>3</v>
      </c>
      <c r="F2638" s="8" t="s">
        <v>14693</v>
      </c>
    </row>
    <row r="2639" spans="1:6" ht="15" customHeight="1" thickBot="1" x14ac:dyDescent="0.35">
      <c r="A2639" s="1" t="s">
        <v>5934</v>
      </c>
      <c r="B2639" s="1" t="s">
        <v>125</v>
      </c>
      <c r="C2639" s="1" t="s">
        <v>6</v>
      </c>
      <c r="D2639" s="1" t="s">
        <v>5935</v>
      </c>
      <c r="E2639">
        <f>IF(COUNTIF(A2639,"*Rodovia*")&gt;0,1,IF(COUNTIF(A2639,"*Avenida*")&gt;0,2,IF(COUNTIF(A2639,"*Rua*")&gt;0,3,IF(COUNTIF(A2639,"*Alameda*")&gt;0,4,IF(COUNTIF(A2639,"*Travessa*")&gt;0,5,6)))))</f>
        <v>3</v>
      </c>
      <c r="F2639" s="8" t="s">
        <v>14693</v>
      </c>
    </row>
    <row r="2640" spans="1:6" ht="15" customHeight="1" thickBot="1" x14ac:dyDescent="0.35">
      <c r="A2640" s="1" t="s">
        <v>5936</v>
      </c>
      <c r="B2640" s="1" t="s">
        <v>125</v>
      </c>
      <c r="C2640" s="1" t="s">
        <v>6</v>
      </c>
      <c r="D2640" s="1" t="s">
        <v>5937</v>
      </c>
      <c r="E2640">
        <f>IF(COUNTIF(A2640,"*Rodovia*")&gt;0,1,IF(COUNTIF(A2640,"*Avenida*")&gt;0,2,IF(COUNTIF(A2640,"*Rua*")&gt;0,3,IF(COUNTIF(A2640,"*Alameda*")&gt;0,4,IF(COUNTIF(A2640,"*Travessa*")&gt;0,5,6)))))</f>
        <v>3</v>
      </c>
      <c r="F2640" s="8" t="s">
        <v>14693</v>
      </c>
    </row>
    <row r="2641" spans="1:6" ht="15" customHeight="1" thickBot="1" x14ac:dyDescent="0.35">
      <c r="A2641" s="1" t="s">
        <v>5938</v>
      </c>
      <c r="B2641" s="1" t="s">
        <v>125</v>
      </c>
      <c r="C2641" s="1" t="s">
        <v>6</v>
      </c>
      <c r="D2641" s="1" t="s">
        <v>5939</v>
      </c>
      <c r="E2641">
        <f>IF(COUNTIF(A2641,"*Rodovia*")&gt;0,1,IF(COUNTIF(A2641,"*Avenida*")&gt;0,2,IF(COUNTIF(A2641,"*Rua*")&gt;0,3,IF(COUNTIF(A2641,"*Alameda*")&gt;0,4,IF(COUNTIF(A2641,"*Travessa*")&gt;0,5,6)))))</f>
        <v>3</v>
      </c>
      <c r="F2641" s="8" t="s">
        <v>14693</v>
      </c>
    </row>
    <row r="2642" spans="1:6" ht="15" customHeight="1" thickBot="1" x14ac:dyDescent="0.35">
      <c r="A2642" s="1" t="s">
        <v>5940</v>
      </c>
      <c r="B2642" s="1" t="s">
        <v>125</v>
      </c>
      <c r="C2642" s="1" t="s">
        <v>6</v>
      </c>
      <c r="D2642" s="1" t="s">
        <v>5941</v>
      </c>
      <c r="E2642">
        <f>IF(COUNTIF(A2642,"*Rodovia*")&gt;0,1,IF(COUNTIF(A2642,"*Avenida*")&gt;0,2,IF(COUNTIF(A2642,"*Rua*")&gt;0,3,IF(COUNTIF(A2642,"*Alameda*")&gt;0,4,IF(COUNTIF(A2642,"*Travessa*")&gt;0,5,6)))))</f>
        <v>3</v>
      </c>
      <c r="F2642" s="8" t="s">
        <v>14693</v>
      </c>
    </row>
    <row r="2643" spans="1:6" ht="15" customHeight="1" thickBot="1" x14ac:dyDescent="0.35">
      <c r="A2643" s="1" t="s">
        <v>5942</v>
      </c>
      <c r="B2643" s="1" t="s">
        <v>125</v>
      </c>
      <c r="C2643" s="1" t="s">
        <v>6</v>
      </c>
      <c r="D2643" s="1" t="s">
        <v>5943</v>
      </c>
      <c r="E2643">
        <f>IF(COUNTIF(A2643,"*Rodovia*")&gt;0,1,IF(COUNTIF(A2643,"*Avenida*")&gt;0,2,IF(COUNTIF(A2643,"*Rua*")&gt;0,3,IF(COUNTIF(A2643,"*Alameda*")&gt;0,4,IF(COUNTIF(A2643,"*Travessa*")&gt;0,5,6)))))</f>
        <v>3</v>
      </c>
      <c r="F2643" s="8" t="s">
        <v>14693</v>
      </c>
    </row>
    <row r="2644" spans="1:6" ht="15" customHeight="1" thickBot="1" x14ac:dyDescent="0.35">
      <c r="A2644" s="1" t="s">
        <v>5944</v>
      </c>
      <c r="B2644" s="1" t="s">
        <v>125</v>
      </c>
      <c r="C2644" s="1" t="s">
        <v>6</v>
      </c>
      <c r="D2644" s="1" t="s">
        <v>5945</v>
      </c>
      <c r="E2644">
        <f>IF(COUNTIF(A2644,"*Rodovia*")&gt;0,1,IF(COUNTIF(A2644,"*Avenida*")&gt;0,2,IF(COUNTIF(A2644,"*Rua*")&gt;0,3,IF(COUNTIF(A2644,"*Alameda*")&gt;0,4,IF(COUNTIF(A2644,"*Travessa*")&gt;0,5,6)))))</f>
        <v>3</v>
      </c>
      <c r="F2644" s="8" t="s">
        <v>14693</v>
      </c>
    </row>
    <row r="2645" spans="1:6" ht="15" customHeight="1" thickBot="1" x14ac:dyDescent="0.35">
      <c r="A2645" s="1" t="s">
        <v>5946</v>
      </c>
      <c r="B2645" s="1" t="s">
        <v>125</v>
      </c>
      <c r="C2645" s="1" t="s">
        <v>6</v>
      </c>
      <c r="D2645" s="1" t="s">
        <v>5947</v>
      </c>
      <c r="E2645">
        <f>IF(COUNTIF(A2645,"*Rodovia*")&gt;0,1,IF(COUNTIF(A2645,"*Avenida*")&gt;0,2,IF(COUNTIF(A2645,"*Rua*")&gt;0,3,IF(COUNTIF(A2645,"*Alameda*")&gt;0,4,IF(COUNTIF(A2645,"*Travessa*")&gt;0,5,6)))))</f>
        <v>3</v>
      </c>
      <c r="F2645" s="8" t="s">
        <v>14693</v>
      </c>
    </row>
    <row r="2646" spans="1:6" ht="15" customHeight="1" thickBot="1" x14ac:dyDescent="0.35">
      <c r="A2646" s="1" t="s">
        <v>5948</v>
      </c>
      <c r="B2646" s="1" t="s">
        <v>125</v>
      </c>
      <c r="C2646" s="1" t="s">
        <v>6</v>
      </c>
      <c r="D2646" s="1" t="s">
        <v>5949</v>
      </c>
      <c r="E2646">
        <f>IF(COUNTIF(A2646,"*Rodovia*")&gt;0,1,IF(COUNTIF(A2646,"*Avenida*")&gt;0,2,IF(COUNTIF(A2646,"*Rua*")&gt;0,3,IF(COUNTIF(A2646,"*Alameda*")&gt;0,4,IF(COUNTIF(A2646,"*Travessa*")&gt;0,5,6)))))</f>
        <v>3</v>
      </c>
      <c r="F2646" s="8" t="s">
        <v>14693</v>
      </c>
    </row>
    <row r="2647" spans="1:6" ht="15" customHeight="1" thickBot="1" x14ac:dyDescent="0.35">
      <c r="A2647" s="1" t="s">
        <v>5956</v>
      </c>
      <c r="B2647" s="1" t="s">
        <v>125</v>
      </c>
      <c r="C2647" s="1" t="s">
        <v>6</v>
      </c>
      <c r="D2647" s="1" t="s">
        <v>5957</v>
      </c>
      <c r="E2647">
        <f>IF(COUNTIF(A2647,"*Rodovia*")&gt;0,1,IF(COUNTIF(A2647,"*Avenida*")&gt;0,2,IF(COUNTIF(A2647,"*Rua*")&gt;0,3,IF(COUNTIF(A2647,"*Alameda*")&gt;0,4,IF(COUNTIF(A2647,"*Travessa*")&gt;0,5,6)))))</f>
        <v>3</v>
      </c>
      <c r="F2647" s="8" t="s">
        <v>14693</v>
      </c>
    </row>
    <row r="2648" spans="1:6" ht="15" customHeight="1" thickBot="1" x14ac:dyDescent="0.35">
      <c r="A2648" s="1" t="s">
        <v>5954</v>
      </c>
      <c r="B2648" s="1" t="s">
        <v>125</v>
      </c>
      <c r="C2648" s="1" t="s">
        <v>6</v>
      </c>
      <c r="D2648" s="1" t="s">
        <v>5955</v>
      </c>
      <c r="E2648">
        <f>IF(COUNTIF(A2648,"*Rodovia*")&gt;0,1,IF(COUNTIF(A2648,"*Avenida*")&gt;0,2,IF(COUNTIF(A2648,"*Rua*")&gt;0,3,IF(COUNTIF(A2648,"*Alameda*")&gt;0,4,IF(COUNTIF(A2648,"*Travessa*")&gt;0,5,6)))))</f>
        <v>3</v>
      </c>
      <c r="F2648" s="8" t="s">
        <v>14693</v>
      </c>
    </row>
    <row r="2649" spans="1:6" ht="15" customHeight="1" thickBot="1" x14ac:dyDescent="0.35">
      <c r="A2649" s="1" t="s">
        <v>5952</v>
      </c>
      <c r="B2649" s="1" t="s">
        <v>125</v>
      </c>
      <c r="C2649" s="1" t="s">
        <v>6</v>
      </c>
      <c r="D2649" s="1" t="s">
        <v>5953</v>
      </c>
      <c r="E2649">
        <f>IF(COUNTIF(A2649,"*Rodovia*")&gt;0,1,IF(COUNTIF(A2649,"*Avenida*")&gt;0,2,IF(COUNTIF(A2649,"*Rua*")&gt;0,3,IF(COUNTIF(A2649,"*Alameda*")&gt;0,4,IF(COUNTIF(A2649,"*Travessa*")&gt;0,5,6)))))</f>
        <v>3</v>
      </c>
      <c r="F2649" s="8" t="s">
        <v>14693</v>
      </c>
    </row>
    <row r="2650" spans="1:6" ht="15" customHeight="1" thickBot="1" x14ac:dyDescent="0.35">
      <c r="A2650" s="1" t="s">
        <v>5950</v>
      </c>
      <c r="B2650" s="1" t="s">
        <v>125</v>
      </c>
      <c r="C2650" s="1" t="s">
        <v>6</v>
      </c>
      <c r="D2650" s="1" t="s">
        <v>5951</v>
      </c>
      <c r="E2650">
        <f>IF(COUNTIF(A2650,"*Rodovia*")&gt;0,1,IF(COUNTIF(A2650,"*Avenida*")&gt;0,2,IF(COUNTIF(A2650,"*Rua*")&gt;0,3,IF(COUNTIF(A2650,"*Alameda*")&gt;0,4,IF(COUNTIF(A2650,"*Travessa*")&gt;0,5,6)))))</f>
        <v>3</v>
      </c>
      <c r="F2650" s="8" t="s">
        <v>14693</v>
      </c>
    </row>
    <row r="2651" spans="1:6" ht="15" customHeight="1" thickBot="1" x14ac:dyDescent="0.35">
      <c r="A2651" s="1" t="s">
        <v>5958</v>
      </c>
      <c r="B2651" s="1" t="s">
        <v>125</v>
      </c>
      <c r="C2651" s="1" t="s">
        <v>6</v>
      </c>
      <c r="D2651" s="1" t="s">
        <v>5959</v>
      </c>
      <c r="E2651">
        <f>IF(COUNTIF(A2651,"*Rodovia*")&gt;0,1,IF(COUNTIF(A2651,"*Avenida*")&gt;0,2,IF(COUNTIF(A2651,"*Rua*")&gt;0,3,IF(COUNTIF(A2651,"*Alameda*")&gt;0,4,IF(COUNTIF(A2651,"*Travessa*")&gt;0,5,6)))))</f>
        <v>3</v>
      </c>
      <c r="F2651" s="8" t="s">
        <v>14693</v>
      </c>
    </row>
    <row r="2652" spans="1:6" ht="15" customHeight="1" thickBot="1" x14ac:dyDescent="0.35">
      <c r="A2652" s="1" t="s">
        <v>5960</v>
      </c>
      <c r="B2652" s="1" t="s">
        <v>125</v>
      </c>
      <c r="C2652" s="1" t="s">
        <v>6</v>
      </c>
      <c r="D2652" s="1" t="s">
        <v>5961</v>
      </c>
      <c r="E2652">
        <f>IF(COUNTIF(A2652,"*Rodovia*")&gt;0,1,IF(COUNTIF(A2652,"*Avenida*")&gt;0,2,IF(COUNTIF(A2652,"*Rua*")&gt;0,3,IF(COUNTIF(A2652,"*Alameda*")&gt;0,4,IF(COUNTIF(A2652,"*Travessa*")&gt;0,5,6)))))</f>
        <v>3</v>
      </c>
      <c r="F2652" s="8" t="s">
        <v>14693</v>
      </c>
    </row>
    <row r="2653" spans="1:6" ht="15" customHeight="1" thickBot="1" x14ac:dyDescent="0.35">
      <c r="A2653" s="1" t="s">
        <v>5962</v>
      </c>
      <c r="B2653" s="1" t="s">
        <v>125</v>
      </c>
      <c r="C2653" s="1" t="s">
        <v>6</v>
      </c>
      <c r="D2653" s="1" t="s">
        <v>5963</v>
      </c>
      <c r="E2653">
        <f>IF(COUNTIF(A2653,"*Rodovia*")&gt;0,1,IF(COUNTIF(A2653,"*Avenida*")&gt;0,2,IF(COUNTIF(A2653,"*Rua*")&gt;0,3,IF(COUNTIF(A2653,"*Alameda*")&gt;0,4,IF(COUNTIF(A2653,"*Travessa*")&gt;0,5,6)))))</f>
        <v>3</v>
      </c>
      <c r="F2653" s="8" t="s">
        <v>14693</v>
      </c>
    </row>
    <row r="2654" spans="1:6" ht="15" customHeight="1" thickBot="1" x14ac:dyDescent="0.35">
      <c r="A2654" s="1" t="s">
        <v>5964</v>
      </c>
      <c r="B2654" s="1" t="s">
        <v>125</v>
      </c>
      <c r="C2654" s="1" t="s">
        <v>6</v>
      </c>
      <c r="D2654" s="1" t="s">
        <v>5965</v>
      </c>
      <c r="E2654">
        <f>IF(COUNTIF(A2654,"*Rodovia*")&gt;0,1,IF(COUNTIF(A2654,"*Avenida*")&gt;0,2,IF(COUNTIF(A2654,"*Rua*")&gt;0,3,IF(COUNTIF(A2654,"*Alameda*")&gt;0,4,IF(COUNTIF(A2654,"*Travessa*")&gt;0,5,6)))))</f>
        <v>3</v>
      </c>
      <c r="F2654" s="8" t="s">
        <v>14693</v>
      </c>
    </row>
    <row r="2655" spans="1:6" ht="15" customHeight="1" x14ac:dyDescent="0.3">
      <c r="A2655" s="4" t="s">
        <v>5966</v>
      </c>
      <c r="B2655" s="4" t="s">
        <v>125</v>
      </c>
      <c r="C2655" s="4" t="s">
        <v>6</v>
      </c>
      <c r="D2655" s="4" t="s">
        <v>5967</v>
      </c>
      <c r="E2655">
        <f>IF(COUNTIF(A2655,"*Rodovia*")&gt;0,1,IF(COUNTIF(A2655,"*Avenida*")&gt;0,2,IF(COUNTIF(A2655,"*Rua*")&gt;0,3,IF(COUNTIF(A2655,"*Alameda*")&gt;0,4,IF(COUNTIF(A2655,"*Travessa*")&gt;0,5,6)))))</f>
        <v>3</v>
      </c>
      <c r="F2655" s="8" t="s">
        <v>14693</v>
      </c>
    </row>
    <row r="2656" spans="1:6" ht="15" customHeight="1" thickBot="1" x14ac:dyDescent="0.35">
      <c r="A2656" s="1" t="s">
        <v>5968</v>
      </c>
      <c r="B2656" s="1" t="s">
        <v>125</v>
      </c>
      <c r="C2656" s="1" t="s">
        <v>6</v>
      </c>
      <c r="D2656" s="1" t="s">
        <v>5969</v>
      </c>
      <c r="E2656">
        <f>IF(COUNTIF(A2656,"*Rodovia*")&gt;0,1,IF(COUNTIF(A2656,"*Avenida*")&gt;0,2,IF(COUNTIF(A2656,"*Rua*")&gt;0,3,IF(COUNTIF(A2656,"*Alameda*")&gt;0,4,IF(COUNTIF(A2656,"*Travessa*")&gt;0,5,6)))))</f>
        <v>3</v>
      </c>
      <c r="F2656" s="8" t="s">
        <v>14693</v>
      </c>
    </row>
    <row r="2657" spans="1:6" ht="15" customHeight="1" thickBot="1" x14ac:dyDescent="0.35">
      <c r="A2657" s="1" t="s">
        <v>5970</v>
      </c>
      <c r="B2657" s="1" t="s">
        <v>125</v>
      </c>
      <c r="C2657" s="1" t="s">
        <v>6</v>
      </c>
      <c r="D2657" s="1" t="s">
        <v>5971</v>
      </c>
      <c r="E2657">
        <f>IF(COUNTIF(A2657,"*Rodovia*")&gt;0,1,IF(COUNTIF(A2657,"*Avenida*")&gt;0,2,IF(COUNTIF(A2657,"*Rua*")&gt;0,3,IF(COUNTIF(A2657,"*Alameda*")&gt;0,4,IF(COUNTIF(A2657,"*Travessa*")&gt;0,5,6)))))</f>
        <v>3</v>
      </c>
      <c r="F2657" s="8" t="s">
        <v>14693</v>
      </c>
    </row>
    <row r="2658" spans="1:6" ht="15" customHeight="1" thickBot="1" x14ac:dyDescent="0.35">
      <c r="A2658" s="1" t="s">
        <v>5972</v>
      </c>
      <c r="B2658" s="1" t="s">
        <v>125</v>
      </c>
      <c r="C2658" s="1" t="s">
        <v>6</v>
      </c>
      <c r="D2658" s="1" t="s">
        <v>5973</v>
      </c>
      <c r="E2658">
        <f>IF(COUNTIF(A2658,"*Rodovia*")&gt;0,1,IF(COUNTIF(A2658,"*Avenida*")&gt;0,2,IF(COUNTIF(A2658,"*Rua*")&gt;0,3,IF(COUNTIF(A2658,"*Alameda*")&gt;0,4,IF(COUNTIF(A2658,"*Travessa*")&gt;0,5,6)))))</f>
        <v>3</v>
      </c>
      <c r="F2658" s="8" t="s">
        <v>14693</v>
      </c>
    </row>
    <row r="2659" spans="1:6" ht="15" customHeight="1" thickBot="1" x14ac:dyDescent="0.35">
      <c r="A2659" s="1" t="s">
        <v>6146</v>
      </c>
      <c r="B2659" s="1" t="s">
        <v>125</v>
      </c>
      <c r="C2659" s="1" t="s">
        <v>6</v>
      </c>
      <c r="D2659" s="1" t="s">
        <v>6147</v>
      </c>
      <c r="E2659">
        <f>IF(COUNTIF(A2659,"*Rodovia*")&gt;0,1,IF(COUNTIF(A2659,"*Avenida*")&gt;0,2,IF(COUNTIF(A2659,"*Rua*")&gt;0,3,IF(COUNTIF(A2659,"*Alameda*")&gt;0,4,IF(COUNTIF(A2659,"*Travessa*")&gt;0,5,6)))))</f>
        <v>5</v>
      </c>
      <c r="F2659" s="8" t="s">
        <v>14693</v>
      </c>
    </row>
    <row r="2660" spans="1:6" ht="15" customHeight="1" thickBot="1" x14ac:dyDescent="0.35">
      <c r="A2660" s="1" t="s">
        <v>6148</v>
      </c>
      <c r="B2660" s="1" t="s">
        <v>125</v>
      </c>
      <c r="C2660" s="1" t="s">
        <v>6</v>
      </c>
      <c r="D2660" s="1" t="s">
        <v>6149</v>
      </c>
      <c r="E2660">
        <f>IF(COUNTIF(A2660,"*Rodovia*")&gt;0,1,IF(COUNTIF(A2660,"*Avenida*")&gt;0,2,IF(COUNTIF(A2660,"*Rua*")&gt;0,3,IF(COUNTIF(A2660,"*Alameda*")&gt;0,4,IF(COUNTIF(A2660,"*Travessa*")&gt;0,5,6)))))</f>
        <v>5</v>
      </c>
      <c r="F2660" s="8" t="s">
        <v>14693</v>
      </c>
    </row>
    <row r="2661" spans="1:6" ht="15" customHeight="1" thickBot="1" x14ac:dyDescent="0.35">
      <c r="A2661" s="1" t="s">
        <v>6280</v>
      </c>
      <c r="B2661" s="1" t="s">
        <v>125</v>
      </c>
      <c r="C2661" s="1" t="s">
        <v>6</v>
      </c>
      <c r="D2661" s="1" t="s">
        <v>6281</v>
      </c>
      <c r="E2661">
        <f>IF(COUNTIF(A2661,"*Rodovia*")&gt;0,1,IF(COUNTIF(A2661,"*Avenida*")&gt;0,2,IF(COUNTIF(A2661,"*Rua*")&gt;0,3,IF(COUNTIF(A2661,"*Alameda*")&gt;0,4,IF(COUNTIF(A2661,"*Travessa*")&gt;0,5,6)))))</f>
        <v>5</v>
      </c>
      <c r="F2661" s="8" t="s">
        <v>14693</v>
      </c>
    </row>
    <row r="2662" spans="1:6" ht="15" customHeight="1" thickBot="1" x14ac:dyDescent="0.35">
      <c r="A2662" s="1" t="s">
        <v>6282</v>
      </c>
      <c r="B2662" s="1" t="s">
        <v>125</v>
      </c>
      <c r="C2662" s="1" t="s">
        <v>6</v>
      </c>
      <c r="D2662" s="1" t="s">
        <v>6283</v>
      </c>
      <c r="E2662">
        <f>IF(COUNTIF(A2662,"*Rodovia*")&gt;0,1,IF(COUNTIF(A2662,"*Avenida*")&gt;0,2,IF(COUNTIF(A2662,"*Rua*")&gt;0,3,IF(COUNTIF(A2662,"*Alameda*")&gt;0,4,IF(COUNTIF(A2662,"*Travessa*")&gt;0,5,6)))))</f>
        <v>5</v>
      </c>
      <c r="F2662" s="8" t="s">
        <v>14693</v>
      </c>
    </row>
    <row r="2663" spans="1:6" ht="15" customHeight="1" thickBot="1" x14ac:dyDescent="0.35">
      <c r="A2663" s="1" t="s">
        <v>6284</v>
      </c>
      <c r="B2663" s="1" t="s">
        <v>125</v>
      </c>
      <c r="C2663" s="1" t="s">
        <v>6</v>
      </c>
      <c r="D2663" s="1" t="s">
        <v>6285</v>
      </c>
      <c r="E2663">
        <f>IF(COUNTIF(A2663,"*Rodovia*")&gt;0,1,IF(COUNTIF(A2663,"*Avenida*")&gt;0,2,IF(COUNTIF(A2663,"*Rua*")&gt;0,3,IF(COUNTIF(A2663,"*Alameda*")&gt;0,4,IF(COUNTIF(A2663,"*Travessa*")&gt;0,5,6)))))</f>
        <v>5</v>
      </c>
      <c r="F2663" s="8" t="s">
        <v>14693</v>
      </c>
    </row>
    <row r="2664" spans="1:6" ht="15" customHeight="1" thickBot="1" x14ac:dyDescent="0.35">
      <c r="A2664" s="1" t="s">
        <v>6286</v>
      </c>
      <c r="B2664" s="1" t="s">
        <v>125</v>
      </c>
      <c r="C2664" s="1" t="s">
        <v>6</v>
      </c>
      <c r="D2664" s="1" t="s">
        <v>6287</v>
      </c>
      <c r="E2664">
        <f>IF(COUNTIF(A2664,"*Rodovia*")&gt;0,1,IF(COUNTIF(A2664,"*Avenida*")&gt;0,2,IF(COUNTIF(A2664,"*Rua*")&gt;0,3,IF(COUNTIF(A2664,"*Alameda*")&gt;0,4,IF(COUNTIF(A2664,"*Travessa*")&gt;0,5,6)))))</f>
        <v>5</v>
      </c>
      <c r="F2664" s="8" t="s">
        <v>14693</v>
      </c>
    </row>
    <row r="2665" spans="1:6" ht="15" customHeight="1" thickBot="1" x14ac:dyDescent="0.35">
      <c r="A2665" s="1" t="s">
        <v>6288</v>
      </c>
      <c r="B2665" s="1" t="s">
        <v>125</v>
      </c>
      <c r="C2665" s="1" t="s">
        <v>6</v>
      </c>
      <c r="D2665" s="1" t="s">
        <v>6289</v>
      </c>
      <c r="E2665">
        <f>IF(COUNTIF(A2665,"*Rodovia*")&gt;0,1,IF(COUNTIF(A2665,"*Avenida*")&gt;0,2,IF(COUNTIF(A2665,"*Rua*")&gt;0,3,IF(COUNTIF(A2665,"*Alameda*")&gt;0,4,IF(COUNTIF(A2665,"*Travessa*")&gt;0,5,6)))))</f>
        <v>5</v>
      </c>
      <c r="F2665" s="8" t="s">
        <v>14693</v>
      </c>
    </row>
    <row r="2666" spans="1:6" ht="15" customHeight="1" thickBot="1" x14ac:dyDescent="0.35">
      <c r="A2666" s="1" t="s">
        <v>6290</v>
      </c>
      <c r="B2666" s="1" t="s">
        <v>125</v>
      </c>
      <c r="C2666" s="1" t="s">
        <v>6</v>
      </c>
      <c r="D2666" s="1" t="s">
        <v>6291</v>
      </c>
      <c r="E2666">
        <f>IF(COUNTIF(A2666,"*Rodovia*")&gt;0,1,IF(COUNTIF(A2666,"*Avenida*")&gt;0,2,IF(COUNTIF(A2666,"*Rua*")&gt;0,3,IF(COUNTIF(A2666,"*Alameda*")&gt;0,4,IF(COUNTIF(A2666,"*Travessa*")&gt;0,5,6)))))</f>
        <v>5</v>
      </c>
      <c r="F2666" s="8" t="s">
        <v>14693</v>
      </c>
    </row>
    <row r="2667" spans="1:6" ht="15" customHeight="1" thickBot="1" x14ac:dyDescent="0.35">
      <c r="A2667" s="1" t="s">
        <v>6150</v>
      </c>
      <c r="B2667" s="1" t="s">
        <v>125</v>
      </c>
      <c r="C2667" s="1" t="s">
        <v>6</v>
      </c>
      <c r="D2667" s="1" t="s">
        <v>6151</v>
      </c>
      <c r="E2667">
        <f>IF(COUNTIF(A2667,"*Rodovia*")&gt;0,1,IF(COUNTIF(A2667,"*Avenida*")&gt;0,2,IF(COUNTIF(A2667,"*Rua*")&gt;0,3,IF(COUNTIF(A2667,"*Alameda*")&gt;0,4,IF(COUNTIF(A2667,"*Travessa*")&gt;0,5,6)))))</f>
        <v>5</v>
      </c>
      <c r="F2667" s="8" t="s">
        <v>14693</v>
      </c>
    </row>
    <row r="2668" spans="1:6" ht="15" customHeight="1" thickBot="1" x14ac:dyDescent="0.35">
      <c r="A2668" s="1" t="s">
        <v>2396</v>
      </c>
      <c r="B2668" s="1" t="s">
        <v>125</v>
      </c>
      <c r="C2668" s="1" t="s">
        <v>6</v>
      </c>
      <c r="D2668" s="1" t="s">
        <v>6292</v>
      </c>
      <c r="E2668">
        <f>IF(COUNTIF(A2668,"*Rodovia*")&gt;0,1,IF(COUNTIF(A2668,"*Avenida*")&gt;0,2,IF(COUNTIF(A2668,"*Rua*")&gt;0,3,IF(COUNTIF(A2668,"*Alameda*")&gt;0,4,IF(COUNTIF(A2668,"*Travessa*")&gt;0,5,6)))))</f>
        <v>5</v>
      </c>
      <c r="F2668" s="8" t="s">
        <v>14693</v>
      </c>
    </row>
    <row r="2669" spans="1:6" ht="15" customHeight="1" thickBot="1" x14ac:dyDescent="0.35">
      <c r="A2669" s="1" t="s">
        <v>6293</v>
      </c>
      <c r="B2669" s="1" t="s">
        <v>125</v>
      </c>
      <c r="C2669" s="1" t="s">
        <v>6</v>
      </c>
      <c r="D2669" s="1" t="s">
        <v>6294</v>
      </c>
      <c r="E2669">
        <f>IF(COUNTIF(A2669,"*Rodovia*")&gt;0,1,IF(COUNTIF(A2669,"*Avenida*")&gt;0,2,IF(COUNTIF(A2669,"*Rua*")&gt;0,3,IF(COUNTIF(A2669,"*Alameda*")&gt;0,4,IF(COUNTIF(A2669,"*Travessa*")&gt;0,5,6)))))</f>
        <v>5</v>
      </c>
      <c r="F2669" s="8" t="s">
        <v>14693</v>
      </c>
    </row>
    <row r="2670" spans="1:6" ht="15" customHeight="1" thickBot="1" x14ac:dyDescent="0.35">
      <c r="A2670" s="1" t="s">
        <v>6152</v>
      </c>
      <c r="B2670" s="1" t="s">
        <v>125</v>
      </c>
      <c r="C2670" s="1" t="s">
        <v>6</v>
      </c>
      <c r="D2670" s="1" t="s">
        <v>6153</v>
      </c>
      <c r="E2670">
        <f>IF(COUNTIF(A2670,"*Rodovia*")&gt;0,1,IF(COUNTIF(A2670,"*Avenida*")&gt;0,2,IF(COUNTIF(A2670,"*Rua*")&gt;0,3,IF(COUNTIF(A2670,"*Alameda*")&gt;0,4,IF(COUNTIF(A2670,"*Travessa*")&gt;0,5,6)))))</f>
        <v>5</v>
      </c>
      <c r="F2670" s="8" t="s">
        <v>14693</v>
      </c>
    </row>
    <row r="2671" spans="1:6" ht="15" customHeight="1" thickBot="1" x14ac:dyDescent="0.35">
      <c r="A2671" s="1" t="s">
        <v>6154</v>
      </c>
      <c r="B2671" s="1" t="s">
        <v>125</v>
      </c>
      <c r="C2671" s="1" t="s">
        <v>6</v>
      </c>
      <c r="D2671" s="1" t="s">
        <v>6155</v>
      </c>
      <c r="E2671">
        <f>IF(COUNTIF(A2671,"*Rodovia*")&gt;0,1,IF(COUNTIF(A2671,"*Avenida*")&gt;0,2,IF(COUNTIF(A2671,"*Rua*")&gt;0,3,IF(COUNTIF(A2671,"*Alameda*")&gt;0,4,IF(COUNTIF(A2671,"*Travessa*")&gt;0,5,6)))))</f>
        <v>5</v>
      </c>
      <c r="F2671" s="8" t="s">
        <v>14693</v>
      </c>
    </row>
    <row r="2672" spans="1:6" ht="15" customHeight="1" thickBot="1" x14ac:dyDescent="0.35">
      <c r="A2672" s="1" t="s">
        <v>6156</v>
      </c>
      <c r="B2672" s="1" t="s">
        <v>125</v>
      </c>
      <c r="C2672" s="1" t="s">
        <v>6</v>
      </c>
      <c r="D2672" s="1" t="s">
        <v>6157</v>
      </c>
      <c r="E2672">
        <f>IF(COUNTIF(A2672,"*Rodovia*")&gt;0,1,IF(COUNTIF(A2672,"*Avenida*")&gt;0,2,IF(COUNTIF(A2672,"*Rua*")&gt;0,3,IF(COUNTIF(A2672,"*Alameda*")&gt;0,4,IF(COUNTIF(A2672,"*Travessa*")&gt;0,5,6)))))</f>
        <v>5</v>
      </c>
      <c r="F2672" s="8" t="s">
        <v>14693</v>
      </c>
    </row>
    <row r="2673" spans="1:6" ht="15" customHeight="1" thickBot="1" x14ac:dyDescent="0.35">
      <c r="A2673" s="1" t="s">
        <v>6158</v>
      </c>
      <c r="B2673" s="1" t="s">
        <v>125</v>
      </c>
      <c r="C2673" s="1" t="s">
        <v>6</v>
      </c>
      <c r="D2673" s="1" t="s">
        <v>6159</v>
      </c>
      <c r="E2673">
        <f>IF(COUNTIF(A2673,"*Rodovia*")&gt;0,1,IF(COUNTIF(A2673,"*Avenida*")&gt;0,2,IF(COUNTIF(A2673,"*Rua*")&gt;0,3,IF(COUNTIF(A2673,"*Alameda*")&gt;0,4,IF(COUNTIF(A2673,"*Travessa*")&gt;0,5,6)))))</f>
        <v>5</v>
      </c>
      <c r="F2673" s="8" t="s">
        <v>14693</v>
      </c>
    </row>
    <row r="2674" spans="1:6" ht="15" customHeight="1" thickBot="1" x14ac:dyDescent="0.35">
      <c r="A2674" s="1" t="s">
        <v>6162</v>
      </c>
      <c r="B2674" s="1" t="s">
        <v>125</v>
      </c>
      <c r="C2674" s="1" t="s">
        <v>6</v>
      </c>
      <c r="D2674" s="1" t="s">
        <v>6163</v>
      </c>
      <c r="E2674">
        <f>IF(COUNTIF(A2674,"*Rodovia*")&gt;0,1,IF(COUNTIF(A2674,"*Avenida*")&gt;0,2,IF(COUNTIF(A2674,"*Rua*")&gt;0,3,IF(COUNTIF(A2674,"*Alameda*")&gt;0,4,IF(COUNTIF(A2674,"*Travessa*")&gt;0,5,6)))))</f>
        <v>5</v>
      </c>
      <c r="F2674" s="8" t="s">
        <v>14693</v>
      </c>
    </row>
    <row r="2675" spans="1:6" ht="15" customHeight="1" thickBot="1" x14ac:dyDescent="0.35">
      <c r="A2675" s="1" t="s">
        <v>6160</v>
      </c>
      <c r="B2675" s="1" t="s">
        <v>125</v>
      </c>
      <c r="C2675" s="1" t="s">
        <v>6</v>
      </c>
      <c r="D2675" s="1" t="s">
        <v>6161</v>
      </c>
      <c r="E2675">
        <f>IF(COUNTIF(A2675,"*Rodovia*")&gt;0,1,IF(COUNTIF(A2675,"*Avenida*")&gt;0,2,IF(COUNTIF(A2675,"*Rua*")&gt;0,3,IF(COUNTIF(A2675,"*Alameda*")&gt;0,4,IF(COUNTIF(A2675,"*Travessa*")&gt;0,5,6)))))</f>
        <v>5</v>
      </c>
      <c r="F2675" s="8" t="s">
        <v>14693</v>
      </c>
    </row>
    <row r="2676" spans="1:6" ht="15" customHeight="1" thickBot="1" x14ac:dyDescent="0.35">
      <c r="A2676" s="1" t="s">
        <v>6164</v>
      </c>
      <c r="B2676" s="1" t="s">
        <v>125</v>
      </c>
      <c r="C2676" s="1" t="s">
        <v>6</v>
      </c>
      <c r="D2676" s="1" t="s">
        <v>6165</v>
      </c>
      <c r="E2676">
        <f>IF(COUNTIF(A2676,"*Rodovia*")&gt;0,1,IF(COUNTIF(A2676,"*Avenida*")&gt;0,2,IF(COUNTIF(A2676,"*Rua*")&gt;0,3,IF(COUNTIF(A2676,"*Alameda*")&gt;0,4,IF(COUNTIF(A2676,"*Travessa*")&gt;0,5,6)))))</f>
        <v>5</v>
      </c>
      <c r="F2676" s="8" t="s">
        <v>14693</v>
      </c>
    </row>
    <row r="2677" spans="1:6" ht="15" customHeight="1" thickBot="1" x14ac:dyDescent="0.35">
      <c r="A2677" s="1" t="s">
        <v>6166</v>
      </c>
      <c r="B2677" s="1" t="s">
        <v>125</v>
      </c>
      <c r="C2677" s="1" t="s">
        <v>6</v>
      </c>
      <c r="D2677" s="1" t="s">
        <v>6167</v>
      </c>
      <c r="E2677">
        <f>IF(COUNTIF(A2677,"*Rodovia*")&gt;0,1,IF(COUNTIF(A2677,"*Avenida*")&gt;0,2,IF(COUNTIF(A2677,"*Rua*")&gt;0,3,IF(COUNTIF(A2677,"*Alameda*")&gt;0,4,IF(COUNTIF(A2677,"*Travessa*")&gt;0,5,6)))))</f>
        <v>5</v>
      </c>
      <c r="F2677" s="8" t="s">
        <v>14693</v>
      </c>
    </row>
    <row r="2678" spans="1:6" ht="15" customHeight="1" thickBot="1" x14ac:dyDescent="0.35">
      <c r="A2678" s="1" t="s">
        <v>6168</v>
      </c>
      <c r="B2678" s="1" t="s">
        <v>125</v>
      </c>
      <c r="C2678" s="1" t="s">
        <v>6</v>
      </c>
      <c r="D2678" s="1" t="s">
        <v>6169</v>
      </c>
      <c r="E2678">
        <f>IF(COUNTIF(A2678,"*Rodovia*")&gt;0,1,IF(COUNTIF(A2678,"*Avenida*")&gt;0,2,IF(COUNTIF(A2678,"*Rua*")&gt;0,3,IF(COUNTIF(A2678,"*Alameda*")&gt;0,4,IF(COUNTIF(A2678,"*Travessa*")&gt;0,5,6)))))</f>
        <v>5</v>
      </c>
      <c r="F2678" s="8" t="s">
        <v>14693</v>
      </c>
    </row>
    <row r="2679" spans="1:6" ht="15" customHeight="1" thickBot="1" x14ac:dyDescent="0.35">
      <c r="A2679" s="1" t="s">
        <v>6170</v>
      </c>
      <c r="B2679" s="1" t="s">
        <v>125</v>
      </c>
      <c r="C2679" s="1" t="s">
        <v>6</v>
      </c>
      <c r="D2679" s="1" t="s">
        <v>6171</v>
      </c>
      <c r="E2679">
        <f>IF(COUNTIF(A2679,"*Rodovia*")&gt;0,1,IF(COUNTIF(A2679,"*Avenida*")&gt;0,2,IF(COUNTIF(A2679,"*Rua*")&gt;0,3,IF(COUNTIF(A2679,"*Alameda*")&gt;0,4,IF(COUNTIF(A2679,"*Travessa*")&gt;0,5,6)))))</f>
        <v>5</v>
      </c>
      <c r="F2679" s="8" t="s">
        <v>14693</v>
      </c>
    </row>
    <row r="2680" spans="1:6" ht="15" customHeight="1" thickBot="1" x14ac:dyDescent="0.35">
      <c r="A2680" s="1" t="s">
        <v>6202</v>
      </c>
      <c r="B2680" s="1" t="s">
        <v>125</v>
      </c>
      <c r="C2680" s="1" t="s">
        <v>6</v>
      </c>
      <c r="D2680" s="1" t="s">
        <v>6203</v>
      </c>
      <c r="E2680">
        <f>IF(COUNTIF(A2680,"*Rodovia*")&gt;0,1,IF(COUNTIF(A2680,"*Avenida*")&gt;0,2,IF(COUNTIF(A2680,"*Rua*")&gt;0,3,IF(COUNTIF(A2680,"*Alameda*")&gt;0,4,IF(COUNTIF(A2680,"*Travessa*")&gt;0,5,6)))))</f>
        <v>5</v>
      </c>
      <c r="F2680" s="8" t="s">
        <v>14693</v>
      </c>
    </row>
    <row r="2681" spans="1:6" ht="15" customHeight="1" thickBot="1" x14ac:dyDescent="0.35">
      <c r="A2681" s="1" t="s">
        <v>6204</v>
      </c>
      <c r="B2681" s="1" t="s">
        <v>125</v>
      </c>
      <c r="C2681" s="1" t="s">
        <v>6</v>
      </c>
      <c r="D2681" s="1" t="s">
        <v>6205</v>
      </c>
      <c r="E2681">
        <f>IF(COUNTIF(A2681,"*Rodovia*")&gt;0,1,IF(COUNTIF(A2681,"*Avenida*")&gt;0,2,IF(COUNTIF(A2681,"*Rua*")&gt;0,3,IF(COUNTIF(A2681,"*Alameda*")&gt;0,4,IF(COUNTIF(A2681,"*Travessa*")&gt;0,5,6)))))</f>
        <v>5</v>
      </c>
      <c r="F2681" s="8" t="s">
        <v>14693</v>
      </c>
    </row>
    <row r="2682" spans="1:6" ht="15" customHeight="1" thickBot="1" x14ac:dyDescent="0.35">
      <c r="A2682" s="1" t="s">
        <v>6206</v>
      </c>
      <c r="B2682" s="1" t="s">
        <v>125</v>
      </c>
      <c r="C2682" s="1" t="s">
        <v>6</v>
      </c>
      <c r="D2682" s="1" t="s">
        <v>6207</v>
      </c>
      <c r="E2682">
        <f>IF(COUNTIF(A2682,"*Rodovia*")&gt;0,1,IF(COUNTIF(A2682,"*Avenida*")&gt;0,2,IF(COUNTIF(A2682,"*Rua*")&gt;0,3,IF(COUNTIF(A2682,"*Alameda*")&gt;0,4,IF(COUNTIF(A2682,"*Travessa*")&gt;0,5,6)))))</f>
        <v>5</v>
      </c>
      <c r="F2682" s="8" t="s">
        <v>14693</v>
      </c>
    </row>
    <row r="2683" spans="1:6" ht="15" customHeight="1" thickBot="1" x14ac:dyDescent="0.35">
      <c r="A2683" s="1" t="s">
        <v>6172</v>
      </c>
      <c r="B2683" s="1" t="s">
        <v>125</v>
      </c>
      <c r="C2683" s="1" t="s">
        <v>6</v>
      </c>
      <c r="D2683" s="1" t="s">
        <v>6173</v>
      </c>
      <c r="E2683">
        <f>IF(COUNTIF(A2683,"*Rodovia*")&gt;0,1,IF(COUNTIF(A2683,"*Avenida*")&gt;0,2,IF(COUNTIF(A2683,"*Rua*")&gt;0,3,IF(COUNTIF(A2683,"*Alameda*")&gt;0,4,IF(COUNTIF(A2683,"*Travessa*")&gt;0,5,6)))))</f>
        <v>5</v>
      </c>
      <c r="F2683" s="8" t="s">
        <v>14693</v>
      </c>
    </row>
    <row r="2684" spans="1:6" ht="15" customHeight="1" thickBot="1" x14ac:dyDescent="0.35">
      <c r="A2684" s="1" t="s">
        <v>6208</v>
      </c>
      <c r="B2684" s="1" t="s">
        <v>125</v>
      </c>
      <c r="C2684" s="1" t="s">
        <v>6</v>
      </c>
      <c r="D2684" s="1" t="s">
        <v>6209</v>
      </c>
      <c r="E2684">
        <f>IF(COUNTIF(A2684,"*Rodovia*")&gt;0,1,IF(COUNTIF(A2684,"*Avenida*")&gt;0,2,IF(COUNTIF(A2684,"*Rua*")&gt;0,3,IF(COUNTIF(A2684,"*Alameda*")&gt;0,4,IF(COUNTIF(A2684,"*Travessa*")&gt;0,5,6)))))</f>
        <v>5</v>
      </c>
      <c r="F2684" s="8" t="s">
        <v>14693</v>
      </c>
    </row>
    <row r="2685" spans="1:6" ht="15" customHeight="1" thickBot="1" x14ac:dyDescent="0.35">
      <c r="A2685" s="1" t="s">
        <v>6210</v>
      </c>
      <c r="B2685" s="1" t="s">
        <v>125</v>
      </c>
      <c r="C2685" s="1" t="s">
        <v>6</v>
      </c>
      <c r="D2685" s="1" t="s">
        <v>6211</v>
      </c>
      <c r="E2685">
        <f>IF(COUNTIF(A2685,"*Rodovia*")&gt;0,1,IF(COUNTIF(A2685,"*Avenida*")&gt;0,2,IF(COUNTIF(A2685,"*Rua*")&gt;0,3,IF(COUNTIF(A2685,"*Alameda*")&gt;0,4,IF(COUNTIF(A2685,"*Travessa*")&gt;0,5,6)))))</f>
        <v>5</v>
      </c>
      <c r="F2685" s="8" t="s">
        <v>14693</v>
      </c>
    </row>
    <row r="2686" spans="1:6" ht="15" customHeight="1" thickBot="1" x14ac:dyDescent="0.35">
      <c r="A2686" s="1" t="s">
        <v>6212</v>
      </c>
      <c r="B2686" s="1" t="s">
        <v>125</v>
      </c>
      <c r="C2686" s="1" t="s">
        <v>6</v>
      </c>
      <c r="D2686" s="1" t="s">
        <v>6213</v>
      </c>
      <c r="E2686">
        <f>IF(COUNTIF(A2686,"*Rodovia*")&gt;0,1,IF(COUNTIF(A2686,"*Avenida*")&gt;0,2,IF(COUNTIF(A2686,"*Rua*")&gt;0,3,IF(COUNTIF(A2686,"*Alameda*")&gt;0,4,IF(COUNTIF(A2686,"*Travessa*")&gt;0,5,6)))))</f>
        <v>5</v>
      </c>
      <c r="F2686" s="8" t="s">
        <v>14693</v>
      </c>
    </row>
    <row r="2687" spans="1:6" ht="15" customHeight="1" thickBot="1" x14ac:dyDescent="0.35">
      <c r="A2687" s="1" t="s">
        <v>6214</v>
      </c>
      <c r="B2687" s="1" t="s">
        <v>125</v>
      </c>
      <c r="C2687" s="1" t="s">
        <v>6</v>
      </c>
      <c r="D2687" s="1" t="s">
        <v>6215</v>
      </c>
      <c r="E2687">
        <f>IF(COUNTIF(A2687,"*Rodovia*")&gt;0,1,IF(COUNTIF(A2687,"*Avenida*")&gt;0,2,IF(COUNTIF(A2687,"*Rua*")&gt;0,3,IF(COUNTIF(A2687,"*Alameda*")&gt;0,4,IF(COUNTIF(A2687,"*Travessa*")&gt;0,5,6)))))</f>
        <v>5</v>
      </c>
      <c r="F2687" s="8" t="s">
        <v>14693</v>
      </c>
    </row>
    <row r="2688" spans="1:6" ht="15" customHeight="1" thickBot="1" x14ac:dyDescent="0.35">
      <c r="A2688" s="1" t="s">
        <v>6216</v>
      </c>
      <c r="B2688" s="1" t="s">
        <v>125</v>
      </c>
      <c r="C2688" s="1" t="s">
        <v>6</v>
      </c>
      <c r="D2688" s="1" t="s">
        <v>6217</v>
      </c>
      <c r="E2688">
        <f>IF(COUNTIF(A2688,"*Rodovia*")&gt;0,1,IF(COUNTIF(A2688,"*Avenida*")&gt;0,2,IF(COUNTIF(A2688,"*Rua*")&gt;0,3,IF(COUNTIF(A2688,"*Alameda*")&gt;0,4,IF(COUNTIF(A2688,"*Travessa*")&gt;0,5,6)))))</f>
        <v>5</v>
      </c>
      <c r="F2688" s="8" t="s">
        <v>14693</v>
      </c>
    </row>
    <row r="2689" spans="1:6" ht="15" customHeight="1" thickBot="1" x14ac:dyDescent="0.35">
      <c r="A2689" s="1" t="s">
        <v>6218</v>
      </c>
      <c r="B2689" s="1" t="s">
        <v>125</v>
      </c>
      <c r="C2689" s="1" t="s">
        <v>6</v>
      </c>
      <c r="D2689" s="1" t="s">
        <v>6219</v>
      </c>
      <c r="E2689">
        <f>IF(COUNTIF(A2689,"*Rodovia*")&gt;0,1,IF(COUNTIF(A2689,"*Avenida*")&gt;0,2,IF(COUNTIF(A2689,"*Rua*")&gt;0,3,IF(COUNTIF(A2689,"*Alameda*")&gt;0,4,IF(COUNTIF(A2689,"*Travessa*")&gt;0,5,6)))))</f>
        <v>5</v>
      </c>
      <c r="F2689" s="8" t="s">
        <v>14693</v>
      </c>
    </row>
    <row r="2690" spans="1:6" ht="15" customHeight="1" thickBot="1" x14ac:dyDescent="0.35">
      <c r="A2690" s="1" t="s">
        <v>6220</v>
      </c>
      <c r="B2690" s="1" t="s">
        <v>125</v>
      </c>
      <c r="C2690" s="1" t="s">
        <v>6</v>
      </c>
      <c r="D2690" s="1" t="s">
        <v>6221</v>
      </c>
      <c r="E2690">
        <f>IF(COUNTIF(A2690,"*Rodovia*")&gt;0,1,IF(COUNTIF(A2690,"*Avenida*")&gt;0,2,IF(COUNTIF(A2690,"*Rua*")&gt;0,3,IF(COUNTIF(A2690,"*Alameda*")&gt;0,4,IF(COUNTIF(A2690,"*Travessa*")&gt;0,5,6)))))</f>
        <v>5</v>
      </c>
      <c r="F2690" s="8" t="s">
        <v>14693</v>
      </c>
    </row>
    <row r="2691" spans="1:6" ht="15" customHeight="1" thickBot="1" x14ac:dyDescent="0.35">
      <c r="A2691" s="1" t="s">
        <v>6222</v>
      </c>
      <c r="B2691" s="1" t="s">
        <v>125</v>
      </c>
      <c r="C2691" s="1" t="s">
        <v>6</v>
      </c>
      <c r="D2691" s="1" t="s">
        <v>6223</v>
      </c>
      <c r="E2691">
        <f>IF(COUNTIF(A2691,"*Rodovia*")&gt;0,1,IF(COUNTIF(A2691,"*Avenida*")&gt;0,2,IF(COUNTIF(A2691,"*Rua*")&gt;0,3,IF(COUNTIF(A2691,"*Alameda*")&gt;0,4,IF(COUNTIF(A2691,"*Travessa*")&gt;0,5,6)))))</f>
        <v>5</v>
      </c>
      <c r="F2691" s="8" t="s">
        <v>14693</v>
      </c>
    </row>
    <row r="2692" spans="1:6" ht="15" customHeight="1" thickBot="1" x14ac:dyDescent="0.35">
      <c r="A2692" s="1" t="s">
        <v>6224</v>
      </c>
      <c r="B2692" s="1" t="s">
        <v>125</v>
      </c>
      <c r="C2692" s="1" t="s">
        <v>6</v>
      </c>
      <c r="D2692" s="1" t="s">
        <v>6225</v>
      </c>
      <c r="E2692">
        <f>IF(COUNTIF(A2692,"*Rodovia*")&gt;0,1,IF(COUNTIF(A2692,"*Avenida*")&gt;0,2,IF(COUNTIF(A2692,"*Rua*")&gt;0,3,IF(COUNTIF(A2692,"*Alameda*")&gt;0,4,IF(COUNTIF(A2692,"*Travessa*")&gt;0,5,6)))))</f>
        <v>5</v>
      </c>
      <c r="F2692" s="8" t="s">
        <v>14693</v>
      </c>
    </row>
    <row r="2693" spans="1:6" ht="15" customHeight="1" thickBot="1" x14ac:dyDescent="0.35">
      <c r="A2693" s="1" t="s">
        <v>6226</v>
      </c>
      <c r="B2693" s="1" t="s">
        <v>125</v>
      </c>
      <c r="C2693" s="1" t="s">
        <v>6</v>
      </c>
      <c r="D2693" s="1" t="s">
        <v>6227</v>
      </c>
      <c r="E2693">
        <f>IF(COUNTIF(A2693,"*Rodovia*")&gt;0,1,IF(COUNTIF(A2693,"*Avenida*")&gt;0,2,IF(COUNTIF(A2693,"*Rua*")&gt;0,3,IF(COUNTIF(A2693,"*Alameda*")&gt;0,4,IF(COUNTIF(A2693,"*Travessa*")&gt;0,5,6)))))</f>
        <v>5</v>
      </c>
      <c r="F2693" s="8" t="s">
        <v>14693</v>
      </c>
    </row>
    <row r="2694" spans="1:6" ht="15" customHeight="1" thickBot="1" x14ac:dyDescent="0.35">
      <c r="A2694" s="1" t="s">
        <v>6228</v>
      </c>
      <c r="B2694" s="1" t="s">
        <v>125</v>
      </c>
      <c r="C2694" s="1" t="s">
        <v>6</v>
      </c>
      <c r="D2694" s="1" t="s">
        <v>6229</v>
      </c>
      <c r="E2694">
        <f>IF(COUNTIF(A2694,"*Rodovia*")&gt;0,1,IF(COUNTIF(A2694,"*Avenida*")&gt;0,2,IF(COUNTIF(A2694,"*Rua*")&gt;0,3,IF(COUNTIF(A2694,"*Alameda*")&gt;0,4,IF(COUNTIF(A2694,"*Travessa*")&gt;0,5,6)))))</f>
        <v>5</v>
      </c>
      <c r="F2694" s="8" t="s">
        <v>14693</v>
      </c>
    </row>
    <row r="2695" spans="1:6" ht="15" customHeight="1" thickBot="1" x14ac:dyDescent="0.35">
      <c r="A2695" s="1" t="s">
        <v>6230</v>
      </c>
      <c r="B2695" s="1" t="s">
        <v>125</v>
      </c>
      <c r="C2695" s="1" t="s">
        <v>6</v>
      </c>
      <c r="D2695" s="1" t="s">
        <v>6231</v>
      </c>
      <c r="E2695">
        <f>IF(COUNTIF(A2695,"*Rodovia*")&gt;0,1,IF(COUNTIF(A2695,"*Avenida*")&gt;0,2,IF(COUNTIF(A2695,"*Rua*")&gt;0,3,IF(COUNTIF(A2695,"*Alameda*")&gt;0,4,IF(COUNTIF(A2695,"*Travessa*")&gt;0,5,6)))))</f>
        <v>5</v>
      </c>
      <c r="F2695" s="8" t="s">
        <v>14693</v>
      </c>
    </row>
    <row r="2696" spans="1:6" ht="15" customHeight="1" thickBot="1" x14ac:dyDescent="0.35">
      <c r="A2696" s="1" t="s">
        <v>6232</v>
      </c>
      <c r="B2696" s="1" t="s">
        <v>125</v>
      </c>
      <c r="C2696" s="1" t="s">
        <v>6</v>
      </c>
      <c r="D2696" s="1" t="s">
        <v>6233</v>
      </c>
      <c r="E2696">
        <f>IF(COUNTIF(A2696,"*Rodovia*")&gt;0,1,IF(COUNTIF(A2696,"*Avenida*")&gt;0,2,IF(COUNTIF(A2696,"*Rua*")&gt;0,3,IF(COUNTIF(A2696,"*Alameda*")&gt;0,4,IF(COUNTIF(A2696,"*Travessa*")&gt;0,5,6)))))</f>
        <v>5</v>
      </c>
      <c r="F2696" s="8" t="s">
        <v>14693</v>
      </c>
    </row>
    <row r="2697" spans="1:6" ht="15" customHeight="1" thickBot="1" x14ac:dyDescent="0.35">
      <c r="A2697" s="1" t="s">
        <v>6234</v>
      </c>
      <c r="B2697" s="1" t="s">
        <v>125</v>
      </c>
      <c r="C2697" s="1" t="s">
        <v>6</v>
      </c>
      <c r="D2697" s="1" t="s">
        <v>6235</v>
      </c>
      <c r="E2697">
        <f>IF(COUNTIF(A2697,"*Rodovia*")&gt;0,1,IF(COUNTIF(A2697,"*Avenida*")&gt;0,2,IF(COUNTIF(A2697,"*Rua*")&gt;0,3,IF(COUNTIF(A2697,"*Alameda*")&gt;0,4,IF(COUNTIF(A2697,"*Travessa*")&gt;0,5,6)))))</f>
        <v>5</v>
      </c>
      <c r="F2697" s="8" t="s">
        <v>14693</v>
      </c>
    </row>
    <row r="2698" spans="1:6" ht="15" customHeight="1" thickBot="1" x14ac:dyDescent="0.35">
      <c r="A2698" s="1" t="s">
        <v>6236</v>
      </c>
      <c r="B2698" s="1" t="s">
        <v>125</v>
      </c>
      <c r="C2698" s="1" t="s">
        <v>6</v>
      </c>
      <c r="D2698" s="1" t="s">
        <v>6237</v>
      </c>
      <c r="E2698">
        <f>IF(COUNTIF(A2698,"*Rodovia*")&gt;0,1,IF(COUNTIF(A2698,"*Avenida*")&gt;0,2,IF(COUNTIF(A2698,"*Rua*")&gt;0,3,IF(COUNTIF(A2698,"*Alameda*")&gt;0,4,IF(COUNTIF(A2698,"*Travessa*")&gt;0,5,6)))))</f>
        <v>5</v>
      </c>
      <c r="F2698" s="8" t="s">
        <v>14693</v>
      </c>
    </row>
    <row r="2699" spans="1:6" ht="15" customHeight="1" thickBot="1" x14ac:dyDescent="0.35">
      <c r="A2699" s="1" t="s">
        <v>6238</v>
      </c>
      <c r="B2699" s="1" t="s">
        <v>125</v>
      </c>
      <c r="C2699" s="1" t="s">
        <v>6</v>
      </c>
      <c r="D2699" s="1" t="s">
        <v>6239</v>
      </c>
      <c r="E2699">
        <f>IF(COUNTIF(A2699,"*Rodovia*")&gt;0,1,IF(COUNTIF(A2699,"*Avenida*")&gt;0,2,IF(COUNTIF(A2699,"*Rua*")&gt;0,3,IF(COUNTIF(A2699,"*Alameda*")&gt;0,4,IF(COUNTIF(A2699,"*Travessa*")&gt;0,5,6)))))</f>
        <v>5</v>
      </c>
      <c r="F2699" s="8" t="s">
        <v>14693</v>
      </c>
    </row>
    <row r="2700" spans="1:6" ht="15" customHeight="1" thickBot="1" x14ac:dyDescent="0.35">
      <c r="A2700" s="1" t="s">
        <v>6240</v>
      </c>
      <c r="B2700" s="1" t="s">
        <v>125</v>
      </c>
      <c r="C2700" s="1" t="s">
        <v>6</v>
      </c>
      <c r="D2700" s="1" t="s">
        <v>6241</v>
      </c>
      <c r="E2700">
        <f>IF(COUNTIF(A2700,"*Rodovia*")&gt;0,1,IF(COUNTIF(A2700,"*Avenida*")&gt;0,2,IF(COUNTIF(A2700,"*Rua*")&gt;0,3,IF(COUNTIF(A2700,"*Alameda*")&gt;0,4,IF(COUNTIF(A2700,"*Travessa*")&gt;0,5,6)))))</f>
        <v>5</v>
      </c>
      <c r="F2700" s="8" t="s">
        <v>14693</v>
      </c>
    </row>
    <row r="2701" spans="1:6" ht="15" customHeight="1" thickBot="1" x14ac:dyDescent="0.35">
      <c r="A2701" s="1" t="s">
        <v>6242</v>
      </c>
      <c r="B2701" s="1" t="s">
        <v>125</v>
      </c>
      <c r="C2701" s="1" t="s">
        <v>6</v>
      </c>
      <c r="D2701" s="1" t="s">
        <v>6243</v>
      </c>
      <c r="E2701">
        <f>IF(COUNTIF(A2701,"*Rodovia*")&gt;0,1,IF(COUNTIF(A2701,"*Avenida*")&gt;0,2,IF(COUNTIF(A2701,"*Rua*")&gt;0,3,IF(COUNTIF(A2701,"*Alameda*")&gt;0,4,IF(COUNTIF(A2701,"*Travessa*")&gt;0,5,6)))))</f>
        <v>5</v>
      </c>
      <c r="F2701" s="8" t="s">
        <v>14693</v>
      </c>
    </row>
    <row r="2702" spans="1:6" ht="15" customHeight="1" thickBot="1" x14ac:dyDescent="0.35">
      <c r="A2702" s="1" t="s">
        <v>6244</v>
      </c>
      <c r="B2702" s="1" t="s">
        <v>125</v>
      </c>
      <c r="C2702" s="1" t="s">
        <v>6</v>
      </c>
      <c r="D2702" s="1" t="s">
        <v>6245</v>
      </c>
      <c r="E2702">
        <f>IF(COUNTIF(A2702,"*Rodovia*")&gt;0,1,IF(COUNTIF(A2702,"*Avenida*")&gt;0,2,IF(COUNTIF(A2702,"*Rua*")&gt;0,3,IF(COUNTIF(A2702,"*Alameda*")&gt;0,4,IF(COUNTIF(A2702,"*Travessa*")&gt;0,5,6)))))</f>
        <v>5</v>
      </c>
      <c r="F2702" s="8" t="s">
        <v>14693</v>
      </c>
    </row>
    <row r="2703" spans="1:6" ht="15" customHeight="1" thickBot="1" x14ac:dyDescent="0.35">
      <c r="A2703" s="1" t="s">
        <v>6174</v>
      </c>
      <c r="B2703" s="1" t="s">
        <v>125</v>
      </c>
      <c r="C2703" s="1" t="s">
        <v>6</v>
      </c>
      <c r="D2703" s="1" t="s">
        <v>6175</v>
      </c>
      <c r="E2703">
        <f>IF(COUNTIF(A2703,"*Rodovia*")&gt;0,1,IF(COUNTIF(A2703,"*Avenida*")&gt;0,2,IF(COUNTIF(A2703,"*Rua*")&gt;0,3,IF(COUNTIF(A2703,"*Alameda*")&gt;0,4,IF(COUNTIF(A2703,"*Travessa*")&gt;0,5,6)))))</f>
        <v>5</v>
      </c>
      <c r="F2703" s="8" t="s">
        <v>14693</v>
      </c>
    </row>
    <row r="2704" spans="1:6" ht="15" customHeight="1" x14ac:dyDescent="0.3">
      <c r="A2704" s="4" t="s">
        <v>6176</v>
      </c>
      <c r="B2704" s="4" t="s">
        <v>125</v>
      </c>
      <c r="C2704" s="4" t="s">
        <v>6</v>
      </c>
      <c r="D2704" s="4" t="s">
        <v>6177</v>
      </c>
      <c r="E2704">
        <f>IF(COUNTIF(A2704,"*Rodovia*")&gt;0,1,IF(COUNTIF(A2704,"*Avenida*")&gt;0,2,IF(COUNTIF(A2704,"*Rua*")&gt;0,3,IF(COUNTIF(A2704,"*Alameda*")&gt;0,4,IF(COUNTIF(A2704,"*Travessa*")&gt;0,5,6)))))</f>
        <v>5</v>
      </c>
      <c r="F2704" s="8" t="s">
        <v>14693</v>
      </c>
    </row>
    <row r="2705" spans="1:6" ht="15" customHeight="1" thickBot="1" x14ac:dyDescent="0.35">
      <c r="A2705" s="1" t="s">
        <v>6178</v>
      </c>
      <c r="B2705" s="1" t="s">
        <v>125</v>
      </c>
      <c r="C2705" s="1" t="s">
        <v>6</v>
      </c>
      <c r="D2705" s="1" t="s">
        <v>6179</v>
      </c>
      <c r="E2705">
        <f>IF(COUNTIF(A2705,"*Rodovia*")&gt;0,1,IF(COUNTIF(A2705,"*Avenida*")&gt;0,2,IF(COUNTIF(A2705,"*Rua*")&gt;0,3,IF(COUNTIF(A2705,"*Alameda*")&gt;0,4,IF(COUNTIF(A2705,"*Travessa*")&gt;0,5,6)))))</f>
        <v>5</v>
      </c>
      <c r="F2705" s="8" t="s">
        <v>14693</v>
      </c>
    </row>
    <row r="2706" spans="1:6" ht="15" customHeight="1" thickBot="1" x14ac:dyDescent="0.35">
      <c r="A2706" s="1" t="s">
        <v>6180</v>
      </c>
      <c r="B2706" s="1" t="s">
        <v>125</v>
      </c>
      <c r="C2706" s="1" t="s">
        <v>6</v>
      </c>
      <c r="D2706" s="1" t="s">
        <v>6181</v>
      </c>
      <c r="E2706">
        <f>IF(COUNTIF(A2706,"*Rodovia*")&gt;0,1,IF(COUNTIF(A2706,"*Avenida*")&gt;0,2,IF(COUNTIF(A2706,"*Rua*")&gt;0,3,IF(COUNTIF(A2706,"*Alameda*")&gt;0,4,IF(COUNTIF(A2706,"*Travessa*")&gt;0,5,6)))))</f>
        <v>5</v>
      </c>
      <c r="F2706" s="8" t="s">
        <v>14693</v>
      </c>
    </row>
    <row r="2707" spans="1:6" ht="15" customHeight="1" thickBot="1" x14ac:dyDescent="0.35">
      <c r="A2707" s="1" t="s">
        <v>6182</v>
      </c>
      <c r="B2707" s="1" t="s">
        <v>125</v>
      </c>
      <c r="C2707" s="1" t="s">
        <v>6</v>
      </c>
      <c r="D2707" s="1" t="s">
        <v>6183</v>
      </c>
      <c r="E2707">
        <f>IF(COUNTIF(A2707,"*Rodovia*")&gt;0,1,IF(COUNTIF(A2707,"*Avenida*")&gt;0,2,IF(COUNTIF(A2707,"*Rua*")&gt;0,3,IF(COUNTIF(A2707,"*Alameda*")&gt;0,4,IF(COUNTIF(A2707,"*Travessa*")&gt;0,5,6)))))</f>
        <v>5</v>
      </c>
      <c r="F2707" s="8" t="s">
        <v>14693</v>
      </c>
    </row>
    <row r="2708" spans="1:6" ht="15" customHeight="1" thickBot="1" x14ac:dyDescent="0.35">
      <c r="A2708" s="1" t="s">
        <v>6184</v>
      </c>
      <c r="B2708" s="1" t="s">
        <v>125</v>
      </c>
      <c r="C2708" s="1" t="s">
        <v>6</v>
      </c>
      <c r="D2708" s="1" t="s">
        <v>6185</v>
      </c>
      <c r="E2708">
        <f>IF(COUNTIF(A2708,"*Rodovia*")&gt;0,1,IF(COUNTIF(A2708,"*Avenida*")&gt;0,2,IF(COUNTIF(A2708,"*Rua*")&gt;0,3,IF(COUNTIF(A2708,"*Alameda*")&gt;0,4,IF(COUNTIF(A2708,"*Travessa*")&gt;0,5,6)))))</f>
        <v>5</v>
      </c>
      <c r="F2708" s="8" t="s">
        <v>14693</v>
      </c>
    </row>
    <row r="2709" spans="1:6" ht="15" customHeight="1" thickBot="1" x14ac:dyDescent="0.35">
      <c r="A2709" s="1" t="s">
        <v>6186</v>
      </c>
      <c r="B2709" s="1" t="s">
        <v>125</v>
      </c>
      <c r="C2709" s="1" t="s">
        <v>6</v>
      </c>
      <c r="D2709" s="1" t="s">
        <v>6187</v>
      </c>
      <c r="E2709">
        <f>IF(COUNTIF(A2709,"*Rodovia*")&gt;0,1,IF(COUNTIF(A2709,"*Avenida*")&gt;0,2,IF(COUNTIF(A2709,"*Rua*")&gt;0,3,IF(COUNTIF(A2709,"*Alameda*")&gt;0,4,IF(COUNTIF(A2709,"*Travessa*")&gt;0,5,6)))))</f>
        <v>5</v>
      </c>
      <c r="F2709" s="8" t="s">
        <v>14693</v>
      </c>
    </row>
    <row r="2710" spans="1:6" ht="15" customHeight="1" thickBot="1" x14ac:dyDescent="0.35">
      <c r="A2710" s="1" t="s">
        <v>6188</v>
      </c>
      <c r="B2710" s="1" t="s">
        <v>125</v>
      </c>
      <c r="C2710" s="1" t="s">
        <v>6</v>
      </c>
      <c r="D2710" s="1" t="s">
        <v>6189</v>
      </c>
      <c r="E2710">
        <f>IF(COUNTIF(A2710,"*Rodovia*")&gt;0,1,IF(COUNTIF(A2710,"*Avenida*")&gt;0,2,IF(COUNTIF(A2710,"*Rua*")&gt;0,3,IF(COUNTIF(A2710,"*Alameda*")&gt;0,4,IF(COUNTIF(A2710,"*Travessa*")&gt;0,5,6)))))</f>
        <v>5</v>
      </c>
      <c r="F2710" s="8" t="s">
        <v>14693</v>
      </c>
    </row>
    <row r="2711" spans="1:6" ht="15" customHeight="1" thickBot="1" x14ac:dyDescent="0.35">
      <c r="A2711" s="1" t="s">
        <v>6190</v>
      </c>
      <c r="B2711" s="1" t="s">
        <v>125</v>
      </c>
      <c r="C2711" s="1" t="s">
        <v>6</v>
      </c>
      <c r="D2711" s="1" t="s">
        <v>6191</v>
      </c>
      <c r="E2711">
        <f>IF(COUNTIF(A2711,"*Rodovia*")&gt;0,1,IF(COUNTIF(A2711,"*Avenida*")&gt;0,2,IF(COUNTIF(A2711,"*Rua*")&gt;0,3,IF(COUNTIF(A2711,"*Alameda*")&gt;0,4,IF(COUNTIF(A2711,"*Travessa*")&gt;0,5,6)))))</f>
        <v>5</v>
      </c>
      <c r="F2711" s="8" t="s">
        <v>14693</v>
      </c>
    </row>
    <row r="2712" spans="1:6" ht="15" customHeight="1" thickBot="1" x14ac:dyDescent="0.35">
      <c r="A2712" s="1" t="s">
        <v>6192</v>
      </c>
      <c r="B2712" s="1" t="s">
        <v>125</v>
      </c>
      <c r="C2712" s="1" t="s">
        <v>6</v>
      </c>
      <c r="D2712" s="1" t="s">
        <v>6193</v>
      </c>
      <c r="E2712">
        <f>IF(COUNTIF(A2712,"*Rodovia*")&gt;0,1,IF(COUNTIF(A2712,"*Avenida*")&gt;0,2,IF(COUNTIF(A2712,"*Rua*")&gt;0,3,IF(COUNTIF(A2712,"*Alameda*")&gt;0,4,IF(COUNTIF(A2712,"*Travessa*")&gt;0,5,6)))))</f>
        <v>5</v>
      </c>
      <c r="F2712" s="8" t="s">
        <v>14693</v>
      </c>
    </row>
    <row r="2713" spans="1:6" ht="15" customHeight="1" thickBot="1" x14ac:dyDescent="0.35">
      <c r="A2713" s="1" t="s">
        <v>6194</v>
      </c>
      <c r="B2713" s="1" t="s">
        <v>125</v>
      </c>
      <c r="C2713" s="1" t="s">
        <v>6</v>
      </c>
      <c r="D2713" s="1" t="s">
        <v>6195</v>
      </c>
      <c r="E2713">
        <f>IF(COUNTIF(A2713,"*Rodovia*")&gt;0,1,IF(COUNTIF(A2713,"*Avenida*")&gt;0,2,IF(COUNTIF(A2713,"*Rua*")&gt;0,3,IF(COUNTIF(A2713,"*Alameda*")&gt;0,4,IF(COUNTIF(A2713,"*Travessa*")&gt;0,5,6)))))</f>
        <v>5</v>
      </c>
      <c r="F2713" s="8" t="s">
        <v>14693</v>
      </c>
    </row>
    <row r="2714" spans="1:6" ht="15" customHeight="1" thickBot="1" x14ac:dyDescent="0.35">
      <c r="A2714" s="1" t="s">
        <v>6196</v>
      </c>
      <c r="B2714" s="1" t="s">
        <v>125</v>
      </c>
      <c r="C2714" s="1" t="s">
        <v>6</v>
      </c>
      <c r="D2714" s="1" t="s">
        <v>6197</v>
      </c>
      <c r="E2714">
        <f>IF(COUNTIF(A2714,"*Rodovia*")&gt;0,1,IF(COUNTIF(A2714,"*Avenida*")&gt;0,2,IF(COUNTIF(A2714,"*Rua*")&gt;0,3,IF(COUNTIF(A2714,"*Alameda*")&gt;0,4,IF(COUNTIF(A2714,"*Travessa*")&gt;0,5,6)))))</f>
        <v>5</v>
      </c>
      <c r="F2714" s="8" t="s">
        <v>14693</v>
      </c>
    </row>
    <row r="2715" spans="1:6" ht="15" customHeight="1" thickBot="1" x14ac:dyDescent="0.35">
      <c r="A2715" s="1" t="s">
        <v>6198</v>
      </c>
      <c r="B2715" s="1" t="s">
        <v>125</v>
      </c>
      <c r="C2715" s="1" t="s">
        <v>6</v>
      </c>
      <c r="D2715" s="1" t="s">
        <v>6199</v>
      </c>
      <c r="E2715">
        <f>IF(COUNTIF(A2715,"*Rodovia*")&gt;0,1,IF(COUNTIF(A2715,"*Avenida*")&gt;0,2,IF(COUNTIF(A2715,"*Rua*")&gt;0,3,IF(COUNTIF(A2715,"*Alameda*")&gt;0,4,IF(COUNTIF(A2715,"*Travessa*")&gt;0,5,6)))))</f>
        <v>5</v>
      </c>
      <c r="F2715" s="8" t="s">
        <v>14693</v>
      </c>
    </row>
    <row r="2716" spans="1:6" ht="15" customHeight="1" thickBot="1" x14ac:dyDescent="0.35">
      <c r="A2716" s="1" t="s">
        <v>6200</v>
      </c>
      <c r="B2716" s="1" t="s">
        <v>125</v>
      </c>
      <c r="C2716" s="1" t="s">
        <v>6</v>
      </c>
      <c r="D2716" s="1" t="s">
        <v>6201</v>
      </c>
      <c r="E2716">
        <f>IF(COUNTIF(A2716,"*Rodovia*")&gt;0,1,IF(COUNTIF(A2716,"*Avenida*")&gt;0,2,IF(COUNTIF(A2716,"*Rua*")&gt;0,3,IF(COUNTIF(A2716,"*Alameda*")&gt;0,4,IF(COUNTIF(A2716,"*Travessa*")&gt;0,5,6)))))</f>
        <v>5</v>
      </c>
      <c r="F2716" s="8" t="s">
        <v>14693</v>
      </c>
    </row>
    <row r="2717" spans="1:6" ht="15" customHeight="1" thickBot="1" x14ac:dyDescent="0.35">
      <c r="A2717" s="1" t="s">
        <v>6246</v>
      </c>
      <c r="B2717" s="1" t="s">
        <v>125</v>
      </c>
      <c r="C2717" s="1" t="s">
        <v>6</v>
      </c>
      <c r="D2717" s="1" t="s">
        <v>6247</v>
      </c>
      <c r="E2717">
        <f>IF(COUNTIF(A2717,"*Rodovia*")&gt;0,1,IF(COUNTIF(A2717,"*Avenida*")&gt;0,2,IF(COUNTIF(A2717,"*Rua*")&gt;0,3,IF(COUNTIF(A2717,"*Alameda*")&gt;0,4,IF(COUNTIF(A2717,"*Travessa*")&gt;0,5,6)))))</f>
        <v>5</v>
      </c>
      <c r="F2717" s="8" t="s">
        <v>14693</v>
      </c>
    </row>
    <row r="2718" spans="1:6" ht="15" customHeight="1" thickBot="1" x14ac:dyDescent="0.35">
      <c r="A2718" s="1" t="s">
        <v>6248</v>
      </c>
      <c r="B2718" s="1" t="s">
        <v>125</v>
      </c>
      <c r="C2718" s="1" t="s">
        <v>6</v>
      </c>
      <c r="D2718" s="1" t="s">
        <v>6249</v>
      </c>
      <c r="E2718">
        <f>IF(COUNTIF(A2718,"*Rodovia*")&gt;0,1,IF(COUNTIF(A2718,"*Avenida*")&gt;0,2,IF(COUNTIF(A2718,"*Rua*")&gt;0,3,IF(COUNTIF(A2718,"*Alameda*")&gt;0,4,IF(COUNTIF(A2718,"*Travessa*")&gt;0,5,6)))))</f>
        <v>5</v>
      </c>
      <c r="F2718" s="8" t="s">
        <v>14693</v>
      </c>
    </row>
    <row r="2719" spans="1:6" ht="15" customHeight="1" thickBot="1" x14ac:dyDescent="0.35">
      <c r="A2719" s="1" t="s">
        <v>6250</v>
      </c>
      <c r="B2719" s="1" t="s">
        <v>125</v>
      </c>
      <c r="C2719" s="1" t="s">
        <v>6</v>
      </c>
      <c r="D2719" s="1" t="s">
        <v>6251</v>
      </c>
      <c r="E2719">
        <f>IF(COUNTIF(A2719,"*Rodovia*")&gt;0,1,IF(COUNTIF(A2719,"*Avenida*")&gt;0,2,IF(COUNTIF(A2719,"*Rua*")&gt;0,3,IF(COUNTIF(A2719,"*Alameda*")&gt;0,4,IF(COUNTIF(A2719,"*Travessa*")&gt;0,5,6)))))</f>
        <v>5</v>
      </c>
      <c r="F2719" s="8" t="s">
        <v>14693</v>
      </c>
    </row>
    <row r="2720" spans="1:6" ht="15" customHeight="1" thickBot="1" x14ac:dyDescent="0.35">
      <c r="A2720" s="1" t="s">
        <v>6252</v>
      </c>
      <c r="B2720" s="1" t="s">
        <v>125</v>
      </c>
      <c r="C2720" s="1" t="s">
        <v>6</v>
      </c>
      <c r="D2720" s="1" t="s">
        <v>6253</v>
      </c>
      <c r="E2720">
        <f>IF(COUNTIF(A2720,"*Rodovia*")&gt;0,1,IF(COUNTIF(A2720,"*Avenida*")&gt;0,2,IF(COUNTIF(A2720,"*Rua*")&gt;0,3,IF(COUNTIF(A2720,"*Alameda*")&gt;0,4,IF(COUNTIF(A2720,"*Travessa*")&gt;0,5,6)))))</f>
        <v>5</v>
      </c>
      <c r="F2720" s="8" t="s">
        <v>14693</v>
      </c>
    </row>
    <row r="2721" spans="1:6" ht="15" customHeight="1" thickBot="1" x14ac:dyDescent="0.35">
      <c r="A2721" s="1" t="s">
        <v>6254</v>
      </c>
      <c r="B2721" s="1" t="s">
        <v>125</v>
      </c>
      <c r="C2721" s="1" t="s">
        <v>6</v>
      </c>
      <c r="D2721" s="1" t="s">
        <v>6255</v>
      </c>
      <c r="E2721">
        <f>IF(COUNTIF(A2721,"*Rodovia*")&gt;0,1,IF(COUNTIF(A2721,"*Avenida*")&gt;0,2,IF(COUNTIF(A2721,"*Rua*")&gt;0,3,IF(COUNTIF(A2721,"*Alameda*")&gt;0,4,IF(COUNTIF(A2721,"*Travessa*")&gt;0,5,6)))))</f>
        <v>5</v>
      </c>
      <c r="F2721" s="8" t="s">
        <v>14693</v>
      </c>
    </row>
    <row r="2722" spans="1:6" ht="15" customHeight="1" thickBot="1" x14ac:dyDescent="0.35">
      <c r="A2722" s="1" t="s">
        <v>6256</v>
      </c>
      <c r="B2722" s="1" t="s">
        <v>125</v>
      </c>
      <c r="C2722" s="1" t="s">
        <v>6</v>
      </c>
      <c r="D2722" s="1" t="s">
        <v>6257</v>
      </c>
      <c r="E2722">
        <f>IF(COUNTIF(A2722,"*Rodovia*")&gt;0,1,IF(COUNTIF(A2722,"*Avenida*")&gt;0,2,IF(COUNTIF(A2722,"*Rua*")&gt;0,3,IF(COUNTIF(A2722,"*Alameda*")&gt;0,4,IF(COUNTIF(A2722,"*Travessa*")&gt;0,5,6)))))</f>
        <v>5</v>
      </c>
      <c r="F2722" s="8" t="s">
        <v>14693</v>
      </c>
    </row>
    <row r="2723" spans="1:6" ht="15" customHeight="1" thickBot="1" x14ac:dyDescent="0.35">
      <c r="A2723" s="1" t="s">
        <v>6258</v>
      </c>
      <c r="B2723" s="1" t="s">
        <v>125</v>
      </c>
      <c r="C2723" s="1" t="s">
        <v>6</v>
      </c>
      <c r="D2723" s="1" t="s">
        <v>6259</v>
      </c>
      <c r="E2723">
        <f>IF(COUNTIF(A2723,"*Rodovia*")&gt;0,1,IF(COUNTIF(A2723,"*Avenida*")&gt;0,2,IF(COUNTIF(A2723,"*Rua*")&gt;0,3,IF(COUNTIF(A2723,"*Alameda*")&gt;0,4,IF(COUNTIF(A2723,"*Travessa*")&gt;0,5,6)))))</f>
        <v>5</v>
      </c>
      <c r="F2723" s="8" t="s">
        <v>14693</v>
      </c>
    </row>
    <row r="2724" spans="1:6" ht="15" customHeight="1" thickBot="1" x14ac:dyDescent="0.35">
      <c r="A2724" s="1" t="s">
        <v>6260</v>
      </c>
      <c r="B2724" s="1" t="s">
        <v>125</v>
      </c>
      <c r="C2724" s="1" t="s">
        <v>6</v>
      </c>
      <c r="D2724" s="1" t="s">
        <v>6261</v>
      </c>
      <c r="E2724">
        <f>IF(COUNTIF(A2724,"*Rodovia*")&gt;0,1,IF(COUNTIF(A2724,"*Avenida*")&gt;0,2,IF(COUNTIF(A2724,"*Rua*")&gt;0,3,IF(COUNTIF(A2724,"*Alameda*")&gt;0,4,IF(COUNTIF(A2724,"*Travessa*")&gt;0,5,6)))))</f>
        <v>5</v>
      </c>
      <c r="F2724" s="8" t="s">
        <v>14693</v>
      </c>
    </row>
    <row r="2725" spans="1:6" ht="15" customHeight="1" thickBot="1" x14ac:dyDescent="0.35">
      <c r="A2725" s="1" t="s">
        <v>6262</v>
      </c>
      <c r="B2725" s="1" t="s">
        <v>125</v>
      </c>
      <c r="C2725" s="1" t="s">
        <v>6</v>
      </c>
      <c r="D2725" s="1" t="s">
        <v>6263</v>
      </c>
      <c r="E2725">
        <f>IF(COUNTIF(A2725,"*Rodovia*")&gt;0,1,IF(COUNTIF(A2725,"*Avenida*")&gt;0,2,IF(COUNTIF(A2725,"*Rua*")&gt;0,3,IF(COUNTIF(A2725,"*Alameda*")&gt;0,4,IF(COUNTIF(A2725,"*Travessa*")&gt;0,5,6)))))</f>
        <v>5</v>
      </c>
      <c r="F2725" s="8" t="s">
        <v>14693</v>
      </c>
    </row>
    <row r="2726" spans="1:6" ht="15" customHeight="1" thickBot="1" x14ac:dyDescent="0.35">
      <c r="A2726" s="1" t="s">
        <v>6264</v>
      </c>
      <c r="B2726" s="1" t="s">
        <v>125</v>
      </c>
      <c r="C2726" s="1" t="s">
        <v>6</v>
      </c>
      <c r="D2726" s="1" t="s">
        <v>6265</v>
      </c>
      <c r="E2726">
        <f>IF(COUNTIF(A2726,"*Rodovia*")&gt;0,1,IF(COUNTIF(A2726,"*Avenida*")&gt;0,2,IF(COUNTIF(A2726,"*Rua*")&gt;0,3,IF(COUNTIF(A2726,"*Alameda*")&gt;0,4,IF(COUNTIF(A2726,"*Travessa*")&gt;0,5,6)))))</f>
        <v>5</v>
      </c>
      <c r="F2726" s="8" t="s">
        <v>14693</v>
      </c>
    </row>
    <row r="2727" spans="1:6" ht="15" customHeight="1" thickBot="1" x14ac:dyDescent="0.35">
      <c r="A2727" s="1" t="s">
        <v>6266</v>
      </c>
      <c r="B2727" s="1" t="s">
        <v>125</v>
      </c>
      <c r="C2727" s="1" t="s">
        <v>6</v>
      </c>
      <c r="D2727" s="1" t="s">
        <v>6267</v>
      </c>
      <c r="E2727">
        <f>IF(COUNTIF(A2727,"*Rodovia*")&gt;0,1,IF(COUNTIF(A2727,"*Avenida*")&gt;0,2,IF(COUNTIF(A2727,"*Rua*")&gt;0,3,IF(COUNTIF(A2727,"*Alameda*")&gt;0,4,IF(COUNTIF(A2727,"*Travessa*")&gt;0,5,6)))))</f>
        <v>5</v>
      </c>
      <c r="F2727" s="8" t="s">
        <v>14693</v>
      </c>
    </row>
    <row r="2728" spans="1:6" ht="15" customHeight="1" thickBot="1" x14ac:dyDescent="0.35">
      <c r="A2728" s="1" t="s">
        <v>6268</v>
      </c>
      <c r="B2728" s="1" t="s">
        <v>125</v>
      </c>
      <c r="C2728" s="1" t="s">
        <v>6</v>
      </c>
      <c r="D2728" s="1" t="s">
        <v>6269</v>
      </c>
      <c r="E2728">
        <f>IF(COUNTIF(A2728,"*Rodovia*")&gt;0,1,IF(COUNTIF(A2728,"*Avenida*")&gt;0,2,IF(COUNTIF(A2728,"*Rua*")&gt;0,3,IF(COUNTIF(A2728,"*Alameda*")&gt;0,4,IF(COUNTIF(A2728,"*Travessa*")&gt;0,5,6)))))</f>
        <v>5</v>
      </c>
      <c r="F2728" s="8" t="s">
        <v>14693</v>
      </c>
    </row>
    <row r="2729" spans="1:6" ht="15" customHeight="1" thickBot="1" x14ac:dyDescent="0.35">
      <c r="A2729" s="1" t="s">
        <v>6270</v>
      </c>
      <c r="B2729" s="1" t="s">
        <v>125</v>
      </c>
      <c r="C2729" s="1" t="s">
        <v>6</v>
      </c>
      <c r="D2729" s="1" t="s">
        <v>6271</v>
      </c>
      <c r="E2729">
        <f>IF(COUNTIF(A2729,"*Rodovia*")&gt;0,1,IF(COUNTIF(A2729,"*Avenida*")&gt;0,2,IF(COUNTIF(A2729,"*Rua*")&gt;0,3,IF(COUNTIF(A2729,"*Alameda*")&gt;0,4,IF(COUNTIF(A2729,"*Travessa*")&gt;0,5,6)))))</f>
        <v>5</v>
      </c>
      <c r="F2729" s="8" t="s">
        <v>14693</v>
      </c>
    </row>
    <row r="2730" spans="1:6" ht="15" customHeight="1" thickBot="1" x14ac:dyDescent="0.35">
      <c r="A2730" s="1" t="s">
        <v>6272</v>
      </c>
      <c r="B2730" s="1" t="s">
        <v>125</v>
      </c>
      <c r="C2730" s="1" t="s">
        <v>6</v>
      </c>
      <c r="D2730" s="1" t="s">
        <v>6273</v>
      </c>
      <c r="E2730">
        <f>IF(COUNTIF(A2730,"*Rodovia*")&gt;0,1,IF(COUNTIF(A2730,"*Avenida*")&gt;0,2,IF(COUNTIF(A2730,"*Rua*")&gt;0,3,IF(COUNTIF(A2730,"*Alameda*")&gt;0,4,IF(COUNTIF(A2730,"*Travessa*")&gt;0,5,6)))))</f>
        <v>5</v>
      </c>
      <c r="F2730" s="8" t="s">
        <v>14693</v>
      </c>
    </row>
    <row r="2731" spans="1:6" ht="15" customHeight="1" thickBot="1" x14ac:dyDescent="0.35">
      <c r="A2731" s="1" t="s">
        <v>1775</v>
      </c>
      <c r="B2731" s="1" t="s">
        <v>125</v>
      </c>
      <c r="C2731" s="1" t="s">
        <v>6</v>
      </c>
      <c r="D2731" s="1" t="s">
        <v>6274</v>
      </c>
      <c r="E2731">
        <f>IF(COUNTIF(A2731,"*Rodovia*")&gt;0,1,IF(COUNTIF(A2731,"*Avenida*")&gt;0,2,IF(COUNTIF(A2731,"*Rua*")&gt;0,3,IF(COUNTIF(A2731,"*Alameda*")&gt;0,4,IF(COUNTIF(A2731,"*Travessa*")&gt;0,5,6)))))</f>
        <v>5</v>
      </c>
      <c r="F2731" s="8" t="s">
        <v>14693</v>
      </c>
    </row>
    <row r="2732" spans="1:6" ht="15" customHeight="1" thickBot="1" x14ac:dyDescent="0.35">
      <c r="A2732" s="1" t="s">
        <v>2373</v>
      </c>
      <c r="B2732" s="1" t="s">
        <v>125</v>
      </c>
      <c r="C2732" s="1" t="s">
        <v>6</v>
      </c>
      <c r="D2732" s="1" t="s">
        <v>6275</v>
      </c>
      <c r="E2732">
        <f>IF(COUNTIF(A2732,"*Rodovia*")&gt;0,1,IF(COUNTIF(A2732,"*Avenida*")&gt;0,2,IF(COUNTIF(A2732,"*Rua*")&gt;0,3,IF(COUNTIF(A2732,"*Alameda*")&gt;0,4,IF(COUNTIF(A2732,"*Travessa*")&gt;0,5,6)))))</f>
        <v>5</v>
      </c>
      <c r="F2732" s="8" t="s">
        <v>14693</v>
      </c>
    </row>
    <row r="2733" spans="1:6" ht="15" customHeight="1" thickBot="1" x14ac:dyDescent="0.35">
      <c r="A2733" s="1" t="s">
        <v>6276</v>
      </c>
      <c r="B2733" s="1" t="s">
        <v>125</v>
      </c>
      <c r="C2733" s="1" t="s">
        <v>6</v>
      </c>
      <c r="D2733" s="1" t="s">
        <v>6277</v>
      </c>
      <c r="E2733">
        <f>IF(COUNTIF(A2733,"*Rodovia*")&gt;0,1,IF(COUNTIF(A2733,"*Avenida*")&gt;0,2,IF(COUNTIF(A2733,"*Rua*")&gt;0,3,IF(COUNTIF(A2733,"*Alameda*")&gt;0,4,IF(COUNTIF(A2733,"*Travessa*")&gt;0,5,6)))))</f>
        <v>5</v>
      </c>
      <c r="F2733" s="8" t="s">
        <v>14693</v>
      </c>
    </row>
    <row r="2734" spans="1:6" ht="15" customHeight="1" thickBot="1" x14ac:dyDescent="0.35">
      <c r="A2734" s="1" t="s">
        <v>6278</v>
      </c>
      <c r="B2734" s="1" t="s">
        <v>125</v>
      </c>
      <c r="C2734" s="1" t="s">
        <v>6</v>
      </c>
      <c r="D2734" s="1" t="s">
        <v>6279</v>
      </c>
      <c r="E2734">
        <f>IF(COUNTIF(A2734,"*Rodovia*")&gt;0,1,IF(COUNTIF(A2734,"*Avenida*")&gt;0,2,IF(COUNTIF(A2734,"*Rua*")&gt;0,3,IF(COUNTIF(A2734,"*Alameda*")&gt;0,4,IF(COUNTIF(A2734,"*Travessa*")&gt;0,5,6)))))</f>
        <v>5</v>
      </c>
      <c r="F2734" s="8" t="s">
        <v>14693</v>
      </c>
    </row>
    <row r="2735" spans="1:6" ht="15" customHeight="1" thickBot="1" x14ac:dyDescent="0.35">
      <c r="A2735" s="1" t="s">
        <v>1807</v>
      </c>
      <c r="B2735" s="1" t="s">
        <v>125</v>
      </c>
      <c r="C2735" s="1" t="s">
        <v>6</v>
      </c>
      <c r="D2735" s="1" t="s">
        <v>1808</v>
      </c>
      <c r="E2735">
        <f>IF(COUNTIF(A2735,"*Rodovia*")&gt;0,1,IF(COUNTIF(A2735,"*Avenida*")&gt;0,2,IF(COUNTIF(A2735,"*Rua*")&gt;0,3,IF(COUNTIF(A2735,"*Alameda*")&gt;0,4,IF(COUNTIF(A2735,"*Travessa*")&gt;0,5,6)))))</f>
        <v>5</v>
      </c>
      <c r="F2735" s="8" t="s">
        <v>14693</v>
      </c>
    </row>
    <row r="2736" spans="1:6" ht="15" customHeight="1" thickBot="1" x14ac:dyDescent="0.35">
      <c r="A2736" s="1" t="s">
        <v>6295</v>
      </c>
      <c r="B2736" s="1" t="s">
        <v>125</v>
      </c>
      <c r="C2736" s="1" t="s">
        <v>6</v>
      </c>
      <c r="D2736" s="1" t="s">
        <v>6296</v>
      </c>
      <c r="E2736">
        <f>IF(COUNTIF(A2736,"*Rodovia*")&gt;0,1,IF(COUNTIF(A2736,"*Avenida*")&gt;0,2,IF(COUNTIF(A2736,"*Rua*")&gt;0,3,IF(COUNTIF(A2736,"*Alameda*")&gt;0,4,IF(COUNTIF(A2736,"*Travessa*")&gt;0,5,6)))))</f>
        <v>6</v>
      </c>
      <c r="F2736" s="8" t="s">
        <v>14693</v>
      </c>
    </row>
    <row r="2737" spans="1:6" ht="15" customHeight="1" thickBot="1" x14ac:dyDescent="0.35">
      <c r="A2737" s="1" t="s">
        <v>6304</v>
      </c>
      <c r="B2737" s="1" t="s">
        <v>96</v>
      </c>
      <c r="C2737" s="1" t="s">
        <v>6</v>
      </c>
      <c r="D2737" s="1" t="s">
        <v>6305</v>
      </c>
      <c r="E2737">
        <f>IF(COUNTIF(A2737,"*Rodovia*")&gt;0,1,IF(COUNTIF(A2737,"*Avenida*")&gt;0,2,IF(COUNTIF(A2737,"*Rua*")&gt;0,3,IF(COUNTIF(A2737,"*Alameda*")&gt;0,4,IF(COUNTIF(A2737,"*Travessa*")&gt;0,5,6)))))</f>
        <v>5</v>
      </c>
      <c r="F2737" s="8" t="s">
        <v>14693</v>
      </c>
    </row>
    <row r="2738" spans="1:6" ht="15" customHeight="1" thickBot="1" x14ac:dyDescent="0.35">
      <c r="A2738" s="1" t="s">
        <v>6306</v>
      </c>
      <c r="B2738" s="1" t="s">
        <v>96</v>
      </c>
      <c r="C2738" s="1" t="s">
        <v>6</v>
      </c>
      <c r="D2738" s="1" t="s">
        <v>6307</v>
      </c>
      <c r="E2738">
        <f>IF(COUNTIF(A2738,"*Rodovia*")&gt;0,1,IF(COUNTIF(A2738,"*Avenida*")&gt;0,2,IF(COUNTIF(A2738,"*Rua*")&gt;0,3,IF(COUNTIF(A2738,"*Alameda*")&gt;0,4,IF(COUNTIF(A2738,"*Travessa*")&gt;0,5,6)))))</f>
        <v>5</v>
      </c>
      <c r="F2738" s="8" t="s">
        <v>14693</v>
      </c>
    </row>
    <row r="2739" spans="1:6" ht="15" customHeight="1" thickBot="1" x14ac:dyDescent="0.35">
      <c r="A2739" s="1" t="s">
        <v>6308</v>
      </c>
      <c r="B2739" s="1" t="s">
        <v>96</v>
      </c>
      <c r="C2739" s="1" t="s">
        <v>6</v>
      </c>
      <c r="D2739" s="1" t="s">
        <v>6309</v>
      </c>
      <c r="E2739">
        <f>IF(COUNTIF(A2739,"*Rodovia*")&gt;0,1,IF(COUNTIF(A2739,"*Avenida*")&gt;0,2,IF(COUNTIF(A2739,"*Rua*")&gt;0,3,IF(COUNTIF(A2739,"*Alameda*")&gt;0,4,IF(COUNTIF(A2739,"*Travessa*")&gt;0,5,6)))))</f>
        <v>5</v>
      </c>
      <c r="F2739" s="8" t="s">
        <v>14693</v>
      </c>
    </row>
    <row r="2740" spans="1:6" ht="15" customHeight="1" thickBot="1" x14ac:dyDescent="0.35">
      <c r="A2740" s="1" t="s">
        <v>6310</v>
      </c>
      <c r="B2740" s="1" t="s">
        <v>96</v>
      </c>
      <c r="C2740" s="1" t="s">
        <v>6</v>
      </c>
      <c r="D2740" s="1" t="s">
        <v>6311</v>
      </c>
      <c r="E2740">
        <f>IF(COUNTIF(A2740,"*Rodovia*")&gt;0,1,IF(COUNTIF(A2740,"*Avenida*")&gt;0,2,IF(COUNTIF(A2740,"*Rua*")&gt;0,3,IF(COUNTIF(A2740,"*Alameda*")&gt;0,4,IF(COUNTIF(A2740,"*Travessa*")&gt;0,5,6)))))</f>
        <v>5</v>
      </c>
      <c r="F2740" s="8" t="s">
        <v>14693</v>
      </c>
    </row>
    <row r="2741" spans="1:6" ht="15" customHeight="1" thickBot="1" x14ac:dyDescent="0.35">
      <c r="A2741" s="1" t="s">
        <v>6312</v>
      </c>
      <c r="B2741" s="1" t="s">
        <v>96</v>
      </c>
      <c r="C2741" s="1" t="s">
        <v>6</v>
      </c>
      <c r="D2741" s="1" t="s">
        <v>6313</v>
      </c>
      <c r="E2741">
        <f>IF(COUNTIF(A2741,"*Rodovia*")&gt;0,1,IF(COUNTIF(A2741,"*Avenida*")&gt;0,2,IF(COUNTIF(A2741,"*Rua*")&gt;0,3,IF(COUNTIF(A2741,"*Alameda*")&gt;0,4,IF(COUNTIF(A2741,"*Travessa*")&gt;0,5,6)))))</f>
        <v>5</v>
      </c>
      <c r="F2741" s="8" t="s">
        <v>14693</v>
      </c>
    </row>
    <row r="2742" spans="1:6" ht="15" customHeight="1" thickBot="1" x14ac:dyDescent="0.35">
      <c r="A2742" s="1" t="s">
        <v>6314</v>
      </c>
      <c r="B2742" s="1" t="s">
        <v>96</v>
      </c>
      <c r="C2742" s="1" t="s">
        <v>6</v>
      </c>
      <c r="D2742" s="1" t="s">
        <v>6315</v>
      </c>
      <c r="E2742">
        <f>IF(COUNTIF(A2742,"*Rodovia*")&gt;0,1,IF(COUNTIF(A2742,"*Avenida*")&gt;0,2,IF(COUNTIF(A2742,"*Rua*")&gt;0,3,IF(COUNTIF(A2742,"*Alameda*")&gt;0,4,IF(COUNTIF(A2742,"*Travessa*")&gt;0,5,6)))))</f>
        <v>4</v>
      </c>
      <c r="F2742" s="8" t="s">
        <v>14693</v>
      </c>
    </row>
    <row r="2743" spans="1:6" ht="15" customHeight="1" thickBot="1" x14ac:dyDescent="0.35">
      <c r="A2743" s="1" t="s">
        <v>6316</v>
      </c>
      <c r="B2743" s="1" t="s">
        <v>96</v>
      </c>
      <c r="C2743" s="1" t="s">
        <v>6</v>
      </c>
      <c r="D2743" s="1" t="s">
        <v>6317</v>
      </c>
      <c r="E2743">
        <f>IF(COUNTIF(A2743,"*Rodovia*")&gt;0,1,IF(COUNTIF(A2743,"*Avenida*")&gt;0,2,IF(COUNTIF(A2743,"*Rua*")&gt;0,3,IF(COUNTIF(A2743,"*Alameda*")&gt;0,4,IF(COUNTIF(A2743,"*Travessa*")&gt;0,5,6)))))</f>
        <v>2</v>
      </c>
      <c r="F2743" s="8" t="s">
        <v>14693</v>
      </c>
    </row>
    <row r="2744" spans="1:6" ht="15" customHeight="1" thickBot="1" x14ac:dyDescent="0.35">
      <c r="A2744" s="1" t="s">
        <v>95</v>
      </c>
      <c r="B2744" s="1" t="s">
        <v>96</v>
      </c>
      <c r="C2744" s="1" t="s">
        <v>6</v>
      </c>
      <c r="D2744" s="1" t="s">
        <v>97</v>
      </c>
      <c r="E2744">
        <f>IF(COUNTIF(A2744,"*Rodovia*")&gt;0,1,IF(COUNTIF(A2744,"*Avenida*")&gt;0,2,IF(COUNTIF(A2744,"*Rua*")&gt;0,3,IF(COUNTIF(A2744,"*Alameda*")&gt;0,4,IF(COUNTIF(A2744,"*Travessa*")&gt;0,5,6)))))</f>
        <v>2</v>
      </c>
      <c r="F2744" s="8" t="s">
        <v>14693</v>
      </c>
    </row>
    <row r="2745" spans="1:6" ht="15" customHeight="1" thickBot="1" x14ac:dyDescent="0.35">
      <c r="A2745" s="1" t="s">
        <v>6318</v>
      </c>
      <c r="B2745" s="1" t="s">
        <v>96</v>
      </c>
      <c r="C2745" s="1" t="s">
        <v>6</v>
      </c>
      <c r="D2745" s="1" t="s">
        <v>6319</v>
      </c>
      <c r="E2745">
        <f>IF(COUNTIF(A2745,"*Rodovia*")&gt;0,1,IF(COUNTIF(A2745,"*Avenida*")&gt;0,2,IF(COUNTIF(A2745,"*Rua*")&gt;0,3,IF(COUNTIF(A2745,"*Alameda*")&gt;0,4,IF(COUNTIF(A2745,"*Travessa*")&gt;0,5,6)))))</f>
        <v>2</v>
      </c>
      <c r="F2745" s="8" t="s">
        <v>14693</v>
      </c>
    </row>
    <row r="2746" spans="1:6" ht="15" customHeight="1" thickBot="1" x14ac:dyDescent="0.35">
      <c r="A2746" s="1" t="s">
        <v>6320</v>
      </c>
      <c r="B2746" s="1" t="s">
        <v>96</v>
      </c>
      <c r="C2746" s="1" t="s">
        <v>6</v>
      </c>
      <c r="D2746" s="1" t="s">
        <v>6321</v>
      </c>
      <c r="E2746">
        <f>IF(COUNTIF(A2746,"*Rodovia*")&gt;0,1,IF(COUNTIF(A2746,"*Avenida*")&gt;0,2,IF(COUNTIF(A2746,"*Rua*")&gt;0,3,IF(COUNTIF(A2746,"*Alameda*")&gt;0,4,IF(COUNTIF(A2746,"*Travessa*")&gt;0,5,6)))))</f>
        <v>2</v>
      </c>
      <c r="F2746" s="8" t="s">
        <v>14693</v>
      </c>
    </row>
    <row r="2747" spans="1:6" ht="15" customHeight="1" thickBot="1" x14ac:dyDescent="0.35">
      <c r="A2747" s="1" t="s">
        <v>6322</v>
      </c>
      <c r="B2747" s="1" t="s">
        <v>96</v>
      </c>
      <c r="C2747" s="1" t="s">
        <v>6</v>
      </c>
      <c r="D2747" s="1" t="s">
        <v>6323</v>
      </c>
      <c r="E2747">
        <f>IF(COUNTIF(A2747,"*Rodovia*")&gt;0,1,IF(COUNTIF(A2747,"*Avenida*")&gt;0,2,IF(COUNTIF(A2747,"*Rua*")&gt;0,3,IF(COUNTIF(A2747,"*Alameda*")&gt;0,4,IF(COUNTIF(A2747,"*Travessa*")&gt;0,5,6)))))</f>
        <v>2</v>
      </c>
      <c r="F2747" s="8" t="s">
        <v>14693</v>
      </c>
    </row>
    <row r="2748" spans="1:6" ht="15" customHeight="1" thickBot="1" x14ac:dyDescent="0.35">
      <c r="A2748" s="1" t="s">
        <v>98</v>
      </c>
      <c r="B2748" s="1" t="s">
        <v>96</v>
      </c>
      <c r="C2748" s="1" t="s">
        <v>6</v>
      </c>
      <c r="D2748" s="1" t="s">
        <v>99</v>
      </c>
      <c r="E2748">
        <f>IF(COUNTIF(A2748,"*Rodovia*")&gt;0,1,IF(COUNTIF(A2748,"*Avenida*")&gt;0,2,IF(COUNTIF(A2748,"*Rua*")&gt;0,3,IF(COUNTIF(A2748,"*Alameda*")&gt;0,4,IF(COUNTIF(A2748,"*Travessa*")&gt;0,5,6)))))</f>
        <v>2</v>
      </c>
      <c r="F2748" s="8" t="s">
        <v>14693</v>
      </c>
    </row>
    <row r="2749" spans="1:6" ht="15" customHeight="1" thickBot="1" x14ac:dyDescent="0.35">
      <c r="A2749" s="1" t="s">
        <v>6324</v>
      </c>
      <c r="B2749" s="1" t="s">
        <v>96</v>
      </c>
      <c r="C2749" s="1" t="s">
        <v>6</v>
      </c>
      <c r="D2749" s="1" t="s">
        <v>6325</v>
      </c>
      <c r="E2749">
        <f>IF(COUNTIF(A2749,"*Rodovia*")&gt;0,1,IF(COUNTIF(A2749,"*Avenida*")&gt;0,2,IF(COUNTIF(A2749,"*Rua*")&gt;0,3,IF(COUNTIF(A2749,"*Alameda*")&gt;0,4,IF(COUNTIF(A2749,"*Travessa*")&gt;0,5,6)))))</f>
        <v>2</v>
      </c>
      <c r="F2749" s="8" t="s">
        <v>14693</v>
      </c>
    </row>
    <row r="2750" spans="1:6" ht="15" customHeight="1" thickBot="1" x14ac:dyDescent="0.35">
      <c r="A2750" s="1" t="s">
        <v>6326</v>
      </c>
      <c r="B2750" s="1" t="s">
        <v>96</v>
      </c>
      <c r="C2750" s="1" t="s">
        <v>6</v>
      </c>
      <c r="D2750" s="1" t="s">
        <v>6327</v>
      </c>
      <c r="E2750">
        <f>IF(COUNTIF(A2750,"*Rodovia*")&gt;0,1,IF(COUNTIF(A2750,"*Avenida*")&gt;0,2,IF(COUNTIF(A2750,"*Rua*")&gt;0,3,IF(COUNTIF(A2750,"*Alameda*")&gt;0,4,IF(COUNTIF(A2750,"*Travessa*")&gt;0,5,6)))))</f>
        <v>2</v>
      </c>
      <c r="F2750" s="8" t="s">
        <v>14693</v>
      </c>
    </row>
    <row r="2751" spans="1:6" ht="15" customHeight="1" x14ac:dyDescent="0.3">
      <c r="A2751" s="4" t="s">
        <v>6328</v>
      </c>
      <c r="B2751" s="4" t="s">
        <v>96</v>
      </c>
      <c r="C2751" s="4" t="s">
        <v>6</v>
      </c>
      <c r="D2751" s="4" t="s">
        <v>6329</v>
      </c>
      <c r="E2751">
        <f>IF(COUNTIF(A2751,"*Rodovia*")&gt;0,1,IF(COUNTIF(A2751,"*Avenida*")&gt;0,2,IF(COUNTIF(A2751,"*Rua*")&gt;0,3,IF(COUNTIF(A2751,"*Alameda*")&gt;0,4,IF(COUNTIF(A2751,"*Travessa*")&gt;0,5,6)))))</f>
        <v>2</v>
      </c>
      <c r="F2751" s="8" t="s">
        <v>14693</v>
      </c>
    </row>
    <row r="2752" spans="1:6" ht="15" customHeight="1" thickBot="1" x14ac:dyDescent="0.35">
      <c r="A2752" s="1" t="s">
        <v>6330</v>
      </c>
      <c r="B2752" s="1" t="s">
        <v>96</v>
      </c>
      <c r="C2752" s="1" t="s">
        <v>6</v>
      </c>
      <c r="D2752" s="1" t="s">
        <v>6331</v>
      </c>
      <c r="E2752">
        <f>IF(COUNTIF(A2752,"*Rodovia*")&gt;0,1,IF(COUNTIF(A2752,"*Avenida*")&gt;0,2,IF(COUNTIF(A2752,"*Rua*")&gt;0,3,IF(COUNTIF(A2752,"*Alameda*")&gt;0,4,IF(COUNTIF(A2752,"*Travessa*")&gt;0,5,6)))))</f>
        <v>2</v>
      </c>
      <c r="F2752" s="8" t="s">
        <v>14693</v>
      </c>
    </row>
    <row r="2753" spans="1:6" ht="15" customHeight="1" thickBot="1" x14ac:dyDescent="0.35">
      <c r="A2753" s="1" t="s">
        <v>6332</v>
      </c>
      <c r="B2753" s="1" t="s">
        <v>96</v>
      </c>
      <c r="C2753" s="1" t="s">
        <v>6</v>
      </c>
      <c r="D2753" s="1" t="s">
        <v>6333</v>
      </c>
      <c r="E2753">
        <f>IF(COUNTIF(A2753,"*Rodovia*")&gt;0,1,IF(COUNTIF(A2753,"*Avenida*")&gt;0,2,IF(COUNTIF(A2753,"*Rua*")&gt;0,3,IF(COUNTIF(A2753,"*Alameda*")&gt;0,4,IF(COUNTIF(A2753,"*Travessa*")&gt;0,5,6)))))</f>
        <v>2</v>
      </c>
      <c r="F2753" s="8" t="s">
        <v>14693</v>
      </c>
    </row>
    <row r="2754" spans="1:6" ht="15" customHeight="1" thickBot="1" x14ac:dyDescent="0.35">
      <c r="A2754" s="1" t="s">
        <v>6334</v>
      </c>
      <c r="B2754" s="1" t="s">
        <v>96</v>
      </c>
      <c r="C2754" s="1" t="s">
        <v>6</v>
      </c>
      <c r="D2754" s="1" t="s">
        <v>6335</v>
      </c>
      <c r="E2754">
        <f>IF(COUNTIF(A2754,"*Rodovia*")&gt;0,1,IF(COUNTIF(A2754,"*Avenida*")&gt;0,2,IF(COUNTIF(A2754,"*Rua*")&gt;0,3,IF(COUNTIF(A2754,"*Alameda*")&gt;0,4,IF(COUNTIF(A2754,"*Travessa*")&gt;0,5,6)))))</f>
        <v>2</v>
      </c>
      <c r="F2754" s="8" t="s">
        <v>14693</v>
      </c>
    </row>
    <row r="2755" spans="1:6" ht="15" customHeight="1" thickBot="1" x14ac:dyDescent="0.35">
      <c r="A2755" s="1" t="s">
        <v>6336</v>
      </c>
      <c r="B2755" s="1" t="s">
        <v>96</v>
      </c>
      <c r="C2755" s="1" t="s">
        <v>6</v>
      </c>
      <c r="D2755" s="1" t="s">
        <v>6337</v>
      </c>
      <c r="E2755">
        <f>IF(COUNTIF(A2755,"*Rodovia*")&gt;0,1,IF(COUNTIF(A2755,"*Avenida*")&gt;0,2,IF(COUNTIF(A2755,"*Rua*")&gt;0,3,IF(COUNTIF(A2755,"*Alameda*")&gt;0,4,IF(COUNTIF(A2755,"*Travessa*")&gt;0,5,6)))))</f>
        <v>2</v>
      </c>
      <c r="F2755" s="8" t="s">
        <v>14693</v>
      </c>
    </row>
    <row r="2756" spans="1:6" ht="15" customHeight="1" thickBot="1" x14ac:dyDescent="0.35">
      <c r="A2756" s="1" t="s">
        <v>6338</v>
      </c>
      <c r="B2756" s="1" t="s">
        <v>96</v>
      </c>
      <c r="C2756" s="1" t="s">
        <v>6</v>
      </c>
      <c r="D2756" s="1" t="s">
        <v>6339</v>
      </c>
      <c r="E2756">
        <f>IF(COUNTIF(A2756,"*Rodovia*")&gt;0,1,IF(COUNTIF(A2756,"*Avenida*")&gt;0,2,IF(COUNTIF(A2756,"*Rua*")&gt;0,3,IF(COUNTIF(A2756,"*Alameda*")&gt;0,4,IF(COUNTIF(A2756,"*Travessa*")&gt;0,5,6)))))</f>
        <v>2</v>
      </c>
      <c r="F2756" s="8" t="s">
        <v>14693</v>
      </c>
    </row>
    <row r="2757" spans="1:6" ht="15" customHeight="1" thickBot="1" x14ac:dyDescent="0.35">
      <c r="A2757" s="1" t="s">
        <v>6340</v>
      </c>
      <c r="B2757" s="1" t="s">
        <v>96</v>
      </c>
      <c r="C2757" s="1" t="s">
        <v>6</v>
      </c>
      <c r="D2757" s="1" t="s">
        <v>6341</v>
      </c>
      <c r="E2757">
        <f>IF(COUNTIF(A2757,"*Rodovia*")&gt;0,1,IF(COUNTIF(A2757,"*Avenida*")&gt;0,2,IF(COUNTIF(A2757,"*Rua*")&gt;0,3,IF(COUNTIF(A2757,"*Alameda*")&gt;0,4,IF(COUNTIF(A2757,"*Travessa*")&gt;0,5,6)))))</f>
        <v>2</v>
      </c>
      <c r="F2757" s="8" t="s">
        <v>14693</v>
      </c>
    </row>
    <row r="2758" spans="1:6" ht="15" customHeight="1" thickBot="1" x14ac:dyDescent="0.35">
      <c r="A2758" s="1" t="s">
        <v>6342</v>
      </c>
      <c r="B2758" s="1" t="s">
        <v>96</v>
      </c>
      <c r="C2758" s="1" t="s">
        <v>6</v>
      </c>
      <c r="D2758" s="1" t="s">
        <v>6343</v>
      </c>
      <c r="E2758">
        <f>IF(COUNTIF(A2758,"*Rodovia*")&gt;0,1,IF(COUNTIF(A2758,"*Avenida*")&gt;0,2,IF(COUNTIF(A2758,"*Rua*")&gt;0,3,IF(COUNTIF(A2758,"*Alameda*")&gt;0,4,IF(COUNTIF(A2758,"*Travessa*")&gt;0,5,6)))))</f>
        <v>2</v>
      </c>
      <c r="F2758" s="8" t="s">
        <v>14693</v>
      </c>
    </row>
    <row r="2759" spans="1:6" ht="15" customHeight="1" thickBot="1" x14ac:dyDescent="0.35">
      <c r="A2759" s="1" t="s">
        <v>14606</v>
      </c>
      <c r="B2759" s="1" t="s">
        <v>96</v>
      </c>
      <c r="C2759" s="1" t="s">
        <v>6</v>
      </c>
      <c r="D2759" s="1" t="s">
        <v>6344</v>
      </c>
      <c r="E2759">
        <f>IF(COUNTIF(A2759,"*Rodovia*")&gt;0,1,IF(COUNTIF(A2759,"*Avenida*")&gt;0,2,IF(COUNTIF(A2759,"*Rua*")&gt;0,3,IF(COUNTIF(A2759,"*Alameda*")&gt;0,4,IF(COUNTIF(A2759,"*Travessa*")&gt;0,5,6)))))</f>
        <v>2</v>
      </c>
      <c r="F2759" s="8" t="s">
        <v>14693</v>
      </c>
    </row>
    <row r="2760" spans="1:6" ht="15" customHeight="1" thickBot="1" x14ac:dyDescent="0.35">
      <c r="A2760" s="1" t="s">
        <v>6345</v>
      </c>
      <c r="B2760" s="1" t="s">
        <v>96</v>
      </c>
      <c r="C2760" s="1" t="s">
        <v>6</v>
      </c>
      <c r="D2760" s="1" t="s">
        <v>6346</v>
      </c>
      <c r="E2760">
        <f>IF(COUNTIF(A2760,"*Rodovia*")&gt;0,1,IF(COUNTIF(A2760,"*Avenida*")&gt;0,2,IF(COUNTIF(A2760,"*Rua*")&gt;0,3,IF(COUNTIF(A2760,"*Alameda*")&gt;0,4,IF(COUNTIF(A2760,"*Travessa*")&gt;0,5,6)))))</f>
        <v>2</v>
      </c>
      <c r="F2760" s="8" t="s">
        <v>14695</v>
      </c>
    </row>
    <row r="2761" spans="1:6" ht="15" customHeight="1" thickBot="1" x14ac:dyDescent="0.35">
      <c r="A2761" s="1" t="s">
        <v>6347</v>
      </c>
      <c r="B2761" s="1" t="s">
        <v>96</v>
      </c>
      <c r="C2761" s="1" t="s">
        <v>6</v>
      </c>
      <c r="D2761" s="1" t="s">
        <v>6348</v>
      </c>
      <c r="E2761">
        <f>IF(COUNTIF(A2761,"*Rodovia*")&gt;0,1,IF(COUNTIF(A2761,"*Avenida*")&gt;0,2,IF(COUNTIF(A2761,"*Rua*")&gt;0,3,IF(COUNTIF(A2761,"*Alameda*")&gt;0,4,IF(COUNTIF(A2761,"*Travessa*")&gt;0,5,6)))))</f>
        <v>2</v>
      </c>
      <c r="F2761" s="8" t="s">
        <v>14695</v>
      </c>
    </row>
    <row r="2762" spans="1:6" ht="15" customHeight="1" thickBot="1" x14ac:dyDescent="0.35">
      <c r="A2762" s="1" t="s">
        <v>6349</v>
      </c>
      <c r="B2762" s="1" t="s">
        <v>96</v>
      </c>
      <c r="C2762" s="1" t="s">
        <v>6</v>
      </c>
      <c r="D2762" s="1" t="s">
        <v>6350</v>
      </c>
      <c r="E2762">
        <f>IF(COUNTIF(A2762,"*Rodovia*")&gt;0,1,IF(COUNTIF(A2762,"*Avenida*")&gt;0,2,IF(COUNTIF(A2762,"*Rua*")&gt;0,3,IF(COUNTIF(A2762,"*Alameda*")&gt;0,4,IF(COUNTIF(A2762,"*Travessa*")&gt;0,5,6)))))</f>
        <v>2</v>
      </c>
      <c r="F2762" s="8" t="s">
        <v>14695</v>
      </c>
    </row>
    <row r="2763" spans="1:6" ht="15" customHeight="1" thickBot="1" x14ac:dyDescent="0.35">
      <c r="A2763" s="1" t="s">
        <v>6351</v>
      </c>
      <c r="B2763" s="1" t="s">
        <v>96</v>
      </c>
      <c r="C2763" s="1" t="s">
        <v>6</v>
      </c>
      <c r="D2763" s="1" t="s">
        <v>6352</v>
      </c>
      <c r="E2763">
        <f>IF(COUNTIF(A2763,"*Rodovia*")&gt;0,1,IF(COUNTIF(A2763,"*Avenida*")&gt;0,2,IF(COUNTIF(A2763,"*Rua*")&gt;0,3,IF(COUNTIF(A2763,"*Alameda*")&gt;0,4,IF(COUNTIF(A2763,"*Travessa*")&gt;0,5,6)))))</f>
        <v>2</v>
      </c>
      <c r="F2763" s="8" t="s">
        <v>14695</v>
      </c>
    </row>
    <row r="2764" spans="1:6" ht="15" customHeight="1" thickBot="1" x14ac:dyDescent="0.35">
      <c r="A2764" s="1" t="s">
        <v>6353</v>
      </c>
      <c r="B2764" s="1" t="s">
        <v>96</v>
      </c>
      <c r="C2764" s="1" t="s">
        <v>6</v>
      </c>
      <c r="D2764" s="1" t="s">
        <v>6354</v>
      </c>
      <c r="E2764">
        <f>IF(COUNTIF(A2764,"*Rodovia*")&gt;0,1,IF(COUNTIF(A2764,"*Avenida*")&gt;0,2,IF(COUNTIF(A2764,"*Rua*")&gt;0,3,IF(COUNTIF(A2764,"*Alameda*")&gt;0,4,IF(COUNTIF(A2764,"*Travessa*")&gt;0,5,6)))))</f>
        <v>2</v>
      </c>
      <c r="F2764" s="8" t="s">
        <v>14695</v>
      </c>
    </row>
    <row r="2765" spans="1:6" ht="15" customHeight="1" thickBot="1" x14ac:dyDescent="0.35">
      <c r="A2765" s="1" t="s">
        <v>6355</v>
      </c>
      <c r="B2765" s="1" t="s">
        <v>96</v>
      </c>
      <c r="C2765" s="1" t="s">
        <v>6</v>
      </c>
      <c r="D2765" s="1" t="s">
        <v>6356</v>
      </c>
      <c r="E2765">
        <f>IF(COUNTIF(A2765,"*Rodovia*")&gt;0,1,IF(COUNTIF(A2765,"*Avenida*")&gt;0,2,IF(COUNTIF(A2765,"*Rua*")&gt;0,3,IF(COUNTIF(A2765,"*Alameda*")&gt;0,4,IF(COUNTIF(A2765,"*Travessa*")&gt;0,5,6)))))</f>
        <v>2</v>
      </c>
      <c r="F2765" s="8" t="s">
        <v>14695</v>
      </c>
    </row>
    <row r="2766" spans="1:6" ht="15" customHeight="1" thickBot="1" x14ac:dyDescent="0.35">
      <c r="A2766" s="1" t="s">
        <v>14605</v>
      </c>
      <c r="B2766" s="1" t="s">
        <v>96</v>
      </c>
      <c r="C2766" s="1" t="s">
        <v>6</v>
      </c>
      <c r="D2766" s="1" t="s">
        <v>6357</v>
      </c>
      <c r="E2766">
        <f>IF(COUNTIF(A2766,"*Rodovia*")&gt;0,1,IF(COUNTIF(A2766,"*Avenida*")&gt;0,2,IF(COUNTIF(A2766,"*Rua*")&gt;0,3,IF(COUNTIF(A2766,"*Alameda*")&gt;0,4,IF(COUNTIF(A2766,"*Travessa*")&gt;0,5,6)))))</f>
        <v>2</v>
      </c>
      <c r="F2766" s="8" t="s">
        <v>14695</v>
      </c>
    </row>
    <row r="2767" spans="1:6" ht="15" customHeight="1" thickBot="1" x14ac:dyDescent="0.35">
      <c r="A2767" s="1" t="s">
        <v>14604</v>
      </c>
      <c r="B2767" s="1" t="s">
        <v>96</v>
      </c>
      <c r="C2767" s="1" t="s">
        <v>6</v>
      </c>
      <c r="D2767" s="1" t="s">
        <v>6358</v>
      </c>
      <c r="E2767">
        <f>IF(COUNTIF(A2767,"*Rodovia*")&gt;0,1,IF(COUNTIF(A2767,"*Avenida*")&gt;0,2,IF(COUNTIF(A2767,"*Rua*")&gt;0,3,IF(COUNTIF(A2767,"*Alameda*")&gt;0,4,IF(COUNTIF(A2767,"*Travessa*")&gt;0,5,6)))))</f>
        <v>2</v>
      </c>
      <c r="F2767" s="8" t="s">
        <v>14695</v>
      </c>
    </row>
    <row r="2768" spans="1:6" ht="15" customHeight="1" thickBot="1" x14ac:dyDescent="0.35">
      <c r="A2768" s="1" t="s">
        <v>133</v>
      </c>
      <c r="B2768" s="1" t="s">
        <v>96</v>
      </c>
      <c r="C2768" s="1" t="s">
        <v>6</v>
      </c>
      <c r="D2768" s="1" t="s">
        <v>6359</v>
      </c>
      <c r="E2768">
        <f>IF(COUNTIF(A2768,"*Rodovia*")&gt;0,1,IF(COUNTIF(A2768,"*Avenida*")&gt;0,2,IF(COUNTIF(A2768,"*Rua*")&gt;0,3,IF(COUNTIF(A2768,"*Alameda*")&gt;0,4,IF(COUNTIF(A2768,"*Travessa*")&gt;0,5,6)))))</f>
        <v>2</v>
      </c>
      <c r="F2768" s="8" t="s">
        <v>14695</v>
      </c>
    </row>
    <row r="2769" spans="1:6" ht="15" customHeight="1" thickBot="1" x14ac:dyDescent="0.35">
      <c r="A2769" s="1" t="s">
        <v>14608</v>
      </c>
      <c r="B2769" s="1" t="s">
        <v>96</v>
      </c>
      <c r="C2769" s="1" t="s">
        <v>6</v>
      </c>
      <c r="D2769" s="1" t="s">
        <v>6299</v>
      </c>
      <c r="E2769">
        <f>IF(COUNTIF(A2769,"*Rodovia*")&gt;0,1,IF(COUNTIF(A2769,"*Avenida*")&gt;0,2,IF(COUNTIF(A2769,"*Rua*")&gt;0,3,IF(COUNTIF(A2769,"*Alameda*")&gt;0,4,IF(COUNTIF(A2769,"*Travessa*")&gt;0,5,6)))))</f>
        <v>2</v>
      </c>
      <c r="F2769" s="8" t="s">
        <v>14695</v>
      </c>
    </row>
    <row r="2770" spans="1:6" ht="15" customHeight="1" thickBot="1" x14ac:dyDescent="0.35">
      <c r="A2770" s="1" t="s">
        <v>14603</v>
      </c>
      <c r="B2770" s="1" t="s">
        <v>96</v>
      </c>
      <c r="C2770" s="1" t="s">
        <v>6</v>
      </c>
      <c r="D2770" s="1" t="s">
        <v>6360</v>
      </c>
      <c r="E2770">
        <f>IF(COUNTIF(A2770,"*Rodovia*")&gt;0,1,IF(COUNTIF(A2770,"*Avenida*")&gt;0,2,IF(COUNTIF(A2770,"*Rua*")&gt;0,3,IF(COUNTIF(A2770,"*Alameda*")&gt;0,4,IF(COUNTIF(A2770,"*Travessa*")&gt;0,5,6)))))</f>
        <v>2</v>
      </c>
      <c r="F2770" s="8" t="s">
        <v>14695</v>
      </c>
    </row>
    <row r="2771" spans="1:6" ht="15" customHeight="1" thickBot="1" x14ac:dyDescent="0.35">
      <c r="A2771" s="1" t="s">
        <v>14578</v>
      </c>
      <c r="B2771" s="1" t="s">
        <v>96</v>
      </c>
      <c r="C2771" s="1" t="s">
        <v>6</v>
      </c>
      <c r="D2771" s="1" t="s">
        <v>6297</v>
      </c>
      <c r="E2771">
        <f>IF(COUNTIF(A2771,"*Rodovia*")&gt;0,1,IF(COUNTIF(A2771,"*Avenida*")&gt;0,2,IF(COUNTIF(A2771,"*Rua*")&gt;0,3,IF(COUNTIF(A2771,"*Alameda*")&gt;0,4,IF(COUNTIF(A2771,"*Travessa*")&gt;0,5,6)))))</f>
        <v>2</v>
      </c>
      <c r="F2771" s="8" t="s">
        <v>14695</v>
      </c>
    </row>
    <row r="2772" spans="1:6" ht="15" customHeight="1" thickBot="1" x14ac:dyDescent="0.35">
      <c r="A2772" s="1" t="s">
        <v>14579</v>
      </c>
      <c r="B2772" s="1" t="s">
        <v>96</v>
      </c>
      <c r="C2772" s="1" t="s">
        <v>6</v>
      </c>
      <c r="D2772" s="1" t="s">
        <v>6298</v>
      </c>
      <c r="E2772">
        <f>IF(COUNTIF(A2772,"*Rodovia*")&gt;0,1,IF(COUNTIF(A2772,"*Avenida*")&gt;0,2,IF(COUNTIF(A2772,"*Rua*")&gt;0,3,IF(COUNTIF(A2772,"*Alameda*")&gt;0,4,IF(COUNTIF(A2772,"*Travessa*")&gt;0,5,6)))))</f>
        <v>2</v>
      </c>
      <c r="F2772" s="8" t="s">
        <v>14695</v>
      </c>
    </row>
    <row r="2773" spans="1:6" ht="15" customHeight="1" thickBot="1" x14ac:dyDescent="0.35">
      <c r="A2773" s="1" t="s">
        <v>3401</v>
      </c>
      <c r="B2773" s="1" t="s">
        <v>96</v>
      </c>
      <c r="C2773" s="1" t="s">
        <v>6</v>
      </c>
      <c r="D2773" s="1" t="s">
        <v>6390</v>
      </c>
      <c r="E2773">
        <f>IF(COUNTIF(A2773,"*Rodovia*")&gt;0,1,IF(COUNTIF(A2773,"*Avenida*")&gt;0,2,IF(COUNTIF(A2773,"*Rua*")&gt;0,3,IF(COUNTIF(A2773,"*Alameda*")&gt;0,4,IF(COUNTIF(A2773,"*Travessa*")&gt;0,5,6)))))</f>
        <v>2</v>
      </c>
      <c r="F2773" s="8" t="s">
        <v>14693</v>
      </c>
    </row>
    <row r="2774" spans="1:6" ht="15" customHeight="1" thickBot="1" x14ac:dyDescent="0.35">
      <c r="A2774" s="1" t="s">
        <v>6361</v>
      </c>
      <c r="B2774" s="1" t="s">
        <v>96</v>
      </c>
      <c r="C2774" s="1" t="s">
        <v>6</v>
      </c>
      <c r="D2774" s="1" t="s">
        <v>6362</v>
      </c>
      <c r="E2774">
        <f>IF(COUNTIF(A2774,"*Rodovia*")&gt;0,1,IF(COUNTIF(A2774,"*Avenida*")&gt;0,2,IF(COUNTIF(A2774,"*Rua*")&gt;0,3,IF(COUNTIF(A2774,"*Alameda*")&gt;0,4,IF(COUNTIF(A2774,"*Travessa*")&gt;0,5,6)))))</f>
        <v>2</v>
      </c>
      <c r="F2774" s="8" t="s">
        <v>14693</v>
      </c>
    </row>
    <row r="2775" spans="1:6" ht="15" customHeight="1" thickBot="1" x14ac:dyDescent="0.35">
      <c r="A2775" s="1" t="s">
        <v>158</v>
      </c>
      <c r="B2775" s="1" t="s">
        <v>96</v>
      </c>
      <c r="C2775" s="1" t="s">
        <v>6</v>
      </c>
      <c r="D2775" s="1" t="s">
        <v>159</v>
      </c>
      <c r="E2775">
        <f>IF(COUNTIF(A2775,"*Rodovia*")&gt;0,1,IF(COUNTIF(A2775,"*Avenida*")&gt;0,2,IF(COUNTIF(A2775,"*Rua*")&gt;0,3,IF(COUNTIF(A2775,"*Alameda*")&gt;0,4,IF(COUNTIF(A2775,"*Travessa*")&gt;0,5,6)))))</f>
        <v>2</v>
      </c>
      <c r="F2775" s="8" t="s">
        <v>14693</v>
      </c>
    </row>
    <row r="2776" spans="1:6" ht="15" customHeight="1" thickBot="1" x14ac:dyDescent="0.35">
      <c r="A2776" s="1" t="s">
        <v>161</v>
      </c>
      <c r="B2776" s="1" t="s">
        <v>96</v>
      </c>
      <c r="C2776" s="1" t="s">
        <v>6</v>
      </c>
      <c r="D2776" s="1" t="s">
        <v>162</v>
      </c>
      <c r="E2776">
        <f>IF(COUNTIF(A2776,"*Rodovia*")&gt;0,1,IF(COUNTIF(A2776,"*Avenida*")&gt;0,2,IF(COUNTIF(A2776,"*Rua*")&gt;0,3,IF(COUNTIF(A2776,"*Alameda*")&gt;0,4,IF(COUNTIF(A2776,"*Travessa*")&gt;0,5,6)))))</f>
        <v>2</v>
      </c>
      <c r="F2776" s="8" t="s">
        <v>14693</v>
      </c>
    </row>
    <row r="2777" spans="1:6" ht="15" customHeight="1" thickBot="1" x14ac:dyDescent="0.35">
      <c r="A2777" s="1" t="s">
        <v>6363</v>
      </c>
      <c r="B2777" s="1" t="s">
        <v>96</v>
      </c>
      <c r="C2777" s="1" t="s">
        <v>6</v>
      </c>
      <c r="D2777" s="1" t="s">
        <v>6364</v>
      </c>
      <c r="E2777">
        <f>IF(COUNTIF(A2777,"*Rodovia*")&gt;0,1,IF(COUNTIF(A2777,"*Avenida*")&gt;0,2,IF(COUNTIF(A2777,"*Rua*")&gt;0,3,IF(COUNTIF(A2777,"*Alameda*")&gt;0,4,IF(COUNTIF(A2777,"*Travessa*")&gt;0,5,6)))))</f>
        <v>2</v>
      </c>
      <c r="F2777" s="8" t="s">
        <v>14693</v>
      </c>
    </row>
    <row r="2778" spans="1:6" ht="15" customHeight="1" thickBot="1" x14ac:dyDescent="0.35">
      <c r="A2778" s="1" t="s">
        <v>6365</v>
      </c>
      <c r="B2778" s="1" t="s">
        <v>96</v>
      </c>
      <c r="C2778" s="1" t="s">
        <v>6</v>
      </c>
      <c r="D2778" s="1" t="s">
        <v>6366</v>
      </c>
      <c r="E2778">
        <f>IF(COUNTIF(A2778,"*Rodovia*")&gt;0,1,IF(COUNTIF(A2778,"*Avenida*")&gt;0,2,IF(COUNTIF(A2778,"*Rua*")&gt;0,3,IF(COUNTIF(A2778,"*Alameda*")&gt;0,4,IF(COUNTIF(A2778,"*Travessa*")&gt;0,5,6)))))</f>
        <v>2</v>
      </c>
      <c r="F2778" s="8" t="s">
        <v>14694</v>
      </c>
    </row>
    <row r="2779" spans="1:6" ht="15" customHeight="1" thickBot="1" x14ac:dyDescent="0.35">
      <c r="A2779" s="1" t="s">
        <v>6367</v>
      </c>
      <c r="B2779" s="1" t="s">
        <v>96</v>
      </c>
      <c r="C2779" s="1" t="s">
        <v>6</v>
      </c>
      <c r="D2779" s="1" t="s">
        <v>6368</v>
      </c>
      <c r="E2779">
        <f>IF(COUNTIF(A2779,"*Rodovia*")&gt;0,1,IF(COUNTIF(A2779,"*Avenida*")&gt;0,2,IF(COUNTIF(A2779,"*Rua*")&gt;0,3,IF(COUNTIF(A2779,"*Alameda*")&gt;0,4,IF(COUNTIF(A2779,"*Travessa*")&gt;0,5,6)))))</f>
        <v>2</v>
      </c>
      <c r="F2779" s="8" t="s">
        <v>14694</v>
      </c>
    </row>
    <row r="2780" spans="1:6" ht="15" customHeight="1" thickBot="1" x14ac:dyDescent="0.35">
      <c r="A2780" s="1" t="s">
        <v>6369</v>
      </c>
      <c r="B2780" s="1" t="s">
        <v>96</v>
      </c>
      <c r="C2780" s="1" t="s">
        <v>6</v>
      </c>
      <c r="D2780" s="1" t="s">
        <v>6370</v>
      </c>
      <c r="E2780">
        <f>IF(COUNTIF(A2780,"*Rodovia*")&gt;0,1,IF(COUNTIF(A2780,"*Avenida*")&gt;0,2,IF(COUNTIF(A2780,"*Rua*")&gt;0,3,IF(COUNTIF(A2780,"*Alameda*")&gt;0,4,IF(COUNTIF(A2780,"*Travessa*")&gt;0,5,6)))))</f>
        <v>2</v>
      </c>
      <c r="F2780" s="8" t="s">
        <v>14694</v>
      </c>
    </row>
    <row r="2781" spans="1:6" ht="15" customHeight="1" thickBot="1" x14ac:dyDescent="0.35">
      <c r="A2781" s="1" t="s">
        <v>6371</v>
      </c>
      <c r="B2781" s="1" t="s">
        <v>96</v>
      </c>
      <c r="C2781" s="1" t="s">
        <v>6</v>
      </c>
      <c r="D2781" s="1" t="s">
        <v>6372</v>
      </c>
      <c r="E2781">
        <f>IF(COUNTIF(A2781,"*Rodovia*")&gt;0,1,IF(COUNTIF(A2781,"*Avenida*")&gt;0,2,IF(COUNTIF(A2781,"*Rua*")&gt;0,3,IF(COUNTIF(A2781,"*Alameda*")&gt;0,4,IF(COUNTIF(A2781,"*Travessa*")&gt;0,5,6)))))</f>
        <v>2</v>
      </c>
      <c r="F2781" s="8" t="s">
        <v>14695</v>
      </c>
    </row>
    <row r="2782" spans="1:6" ht="15" customHeight="1" thickBot="1" x14ac:dyDescent="0.35">
      <c r="A2782" s="1" t="s">
        <v>6373</v>
      </c>
      <c r="B2782" s="1" t="s">
        <v>96</v>
      </c>
      <c r="C2782" s="1" t="s">
        <v>6</v>
      </c>
      <c r="D2782" s="1" t="s">
        <v>6374</v>
      </c>
      <c r="E2782">
        <f>IF(COUNTIF(A2782,"*Rodovia*")&gt;0,1,IF(COUNTIF(A2782,"*Avenida*")&gt;0,2,IF(COUNTIF(A2782,"*Rua*")&gt;0,3,IF(COUNTIF(A2782,"*Alameda*")&gt;0,4,IF(COUNTIF(A2782,"*Travessa*")&gt;0,5,6)))))</f>
        <v>2</v>
      </c>
      <c r="F2782" s="8" t="s">
        <v>14694</v>
      </c>
    </row>
    <row r="2783" spans="1:6" ht="15" customHeight="1" thickBot="1" x14ac:dyDescent="0.35">
      <c r="A2783" s="1" t="s">
        <v>183</v>
      </c>
      <c r="B2783" s="1" t="s">
        <v>96</v>
      </c>
      <c r="C2783" s="1" t="s">
        <v>6</v>
      </c>
      <c r="D2783" s="1" t="s">
        <v>184</v>
      </c>
      <c r="E2783">
        <f>IF(COUNTIF(A2783,"*Rodovia*")&gt;0,1,IF(COUNTIF(A2783,"*Avenida*")&gt;0,2,IF(COUNTIF(A2783,"*Rua*")&gt;0,3,IF(COUNTIF(A2783,"*Alameda*")&gt;0,4,IF(COUNTIF(A2783,"*Travessa*")&gt;0,5,6)))))</f>
        <v>2</v>
      </c>
      <c r="F2783" s="8" t="s">
        <v>14695</v>
      </c>
    </row>
    <row r="2784" spans="1:6" ht="15" customHeight="1" thickBot="1" x14ac:dyDescent="0.35">
      <c r="A2784" s="1" t="s">
        <v>185</v>
      </c>
      <c r="B2784" s="1" t="s">
        <v>96</v>
      </c>
      <c r="C2784" s="1" t="s">
        <v>6</v>
      </c>
      <c r="D2784" s="1" t="s">
        <v>186</v>
      </c>
      <c r="E2784">
        <f>IF(COUNTIF(A2784,"*Rodovia*")&gt;0,1,IF(COUNTIF(A2784,"*Avenida*")&gt;0,2,IF(COUNTIF(A2784,"*Rua*")&gt;0,3,IF(COUNTIF(A2784,"*Alameda*")&gt;0,4,IF(COUNTIF(A2784,"*Travessa*")&gt;0,5,6)))))</f>
        <v>2</v>
      </c>
      <c r="F2784" s="8" t="s">
        <v>14695</v>
      </c>
    </row>
    <row r="2785" spans="1:6" ht="15" customHeight="1" thickBot="1" x14ac:dyDescent="0.35">
      <c r="A2785" s="1" t="s">
        <v>187</v>
      </c>
      <c r="B2785" s="1" t="s">
        <v>96</v>
      </c>
      <c r="C2785" s="1" t="s">
        <v>6</v>
      </c>
      <c r="D2785" s="1" t="s">
        <v>188</v>
      </c>
      <c r="E2785">
        <f>IF(COUNTIF(A2785,"*Rodovia*")&gt;0,1,IF(COUNTIF(A2785,"*Avenida*")&gt;0,2,IF(COUNTIF(A2785,"*Rua*")&gt;0,3,IF(COUNTIF(A2785,"*Alameda*")&gt;0,4,IF(COUNTIF(A2785,"*Travessa*")&gt;0,5,6)))))</f>
        <v>2</v>
      </c>
      <c r="F2785" s="8" t="s">
        <v>14694</v>
      </c>
    </row>
    <row r="2786" spans="1:6" ht="15" customHeight="1" thickBot="1" x14ac:dyDescent="0.35">
      <c r="A2786" s="1" t="s">
        <v>14602</v>
      </c>
      <c r="B2786" s="1" t="s">
        <v>96</v>
      </c>
      <c r="C2786" s="1" t="s">
        <v>6</v>
      </c>
      <c r="D2786" s="1" t="s">
        <v>6375</v>
      </c>
      <c r="E2786">
        <f>IF(COUNTIF(A2786,"*Rodovia*")&gt;0,1,IF(COUNTIF(A2786,"*Avenida*")&gt;0,2,IF(COUNTIF(A2786,"*Rua*")&gt;0,3,IF(COUNTIF(A2786,"*Alameda*")&gt;0,4,IF(COUNTIF(A2786,"*Travessa*")&gt;0,5,6)))))</f>
        <v>2</v>
      </c>
      <c r="F2786" s="8" t="s">
        <v>14694</v>
      </c>
    </row>
    <row r="2787" spans="1:6" ht="15" customHeight="1" thickBot="1" x14ac:dyDescent="0.35">
      <c r="A2787" s="1" t="s">
        <v>14601</v>
      </c>
      <c r="B2787" s="1" t="s">
        <v>96</v>
      </c>
      <c r="C2787" s="1" t="s">
        <v>6</v>
      </c>
      <c r="D2787" s="1" t="s">
        <v>6376</v>
      </c>
      <c r="E2787">
        <f>IF(COUNTIF(A2787,"*Rodovia*")&gt;0,1,IF(COUNTIF(A2787,"*Avenida*")&gt;0,2,IF(COUNTIF(A2787,"*Rua*")&gt;0,3,IF(COUNTIF(A2787,"*Alameda*")&gt;0,4,IF(COUNTIF(A2787,"*Travessa*")&gt;0,5,6)))))</f>
        <v>2</v>
      </c>
      <c r="F2787" s="8" t="s">
        <v>14695</v>
      </c>
    </row>
    <row r="2788" spans="1:6" ht="15" customHeight="1" thickBot="1" x14ac:dyDescent="0.35">
      <c r="A2788" s="1" t="s">
        <v>14600</v>
      </c>
      <c r="B2788" s="1" t="s">
        <v>96</v>
      </c>
      <c r="C2788" s="1" t="s">
        <v>6</v>
      </c>
      <c r="D2788" s="1" t="s">
        <v>6377</v>
      </c>
      <c r="E2788">
        <f>IF(COUNTIF(A2788,"*Rodovia*")&gt;0,1,IF(COUNTIF(A2788,"*Avenida*")&gt;0,2,IF(COUNTIF(A2788,"*Rua*")&gt;0,3,IF(COUNTIF(A2788,"*Alameda*")&gt;0,4,IF(COUNTIF(A2788,"*Travessa*")&gt;0,5,6)))))</f>
        <v>2</v>
      </c>
      <c r="F2788" s="8" t="s">
        <v>14694</v>
      </c>
    </row>
    <row r="2789" spans="1:6" ht="15" customHeight="1" thickBot="1" x14ac:dyDescent="0.35">
      <c r="A2789" s="1" t="s">
        <v>6378</v>
      </c>
      <c r="B2789" s="1" t="s">
        <v>96</v>
      </c>
      <c r="C2789" s="1" t="s">
        <v>6</v>
      </c>
      <c r="D2789" s="1" t="s">
        <v>6379</v>
      </c>
      <c r="E2789">
        <f>IF(COUNTIF(A2789,"*Rodovia*")&gt;0,1,IF(COUNTIF(A2789,"*Avenida*")&gt;0,2,IF(COUNTIF(A2789,"*Rua*")&gt;0,3,IF(COUNTIF(A2789,"*Alameda*")&gt;0,4,IF(COUNTIF(A2789,"*Travessa*")&gt;0,5,6)))))</f>
        <v>2</v>
      </c>
      <c r="F2789" s="8" t="s">
        <v>14698</v>
      </c>
    </row>
    <row r="2790" spans="1:6" ht="15" customHeight="1" thickBot="1" x14ac:dyDescent="0.35">
      <c r="A2790" s="1" t="s">
        <v>6380</v>
      </c>
      <c r="B2790" s="1" t="s">
        <v>96</v>
      </c>
      <c r="C2790" s="1" t="s">
        <v>6</v>
      </c>
      <c r="D2790" s="1" t="s">
        <v>6381</v>
      </c>
      <c r="E2790">
        <f>IF(COUNTIF(A2790,"*Rodovia*")&gt;0,1,IF(COUNTIF(A2790,"*Avenida*")&gt;0,2,IF(COUNTIF(A2790,"*Rua*")&gt;0,3,IF(COUNTIF(A2790,"*Alameda*")&gt;0,4,IF(COUNTIF(A2790,"*Travessa*")&gt;0,5,6)))))</f>
        <v>2</v>
      </c>
      <c r="F2790" s="8" t="s">
        <v>14695</v>
      </c>
    </row>
    <row r="2791" spans="1:6" ht="15" customHeight="1" thickBot="1" x14ac:dyDescent="0.35">
      <c r="A2791" s="1" t="s">
        <v>194</v>
      </c>
      <c r="B2791" s="1" t="s">
        <v>96</v>
      </c>
      <c r="C2791" s="1" t="s">
        <v>6</v>
      </c>
      <c r="D2791" s="1" t="s">
        <v>195</v>
      </c>
      <c r="E2791">
        <f>IF(COUNTIF(A2791,"*Rodovia*")&gt;0,1,IF(COUNTIF(A2791,"*Avenida*")&gt;0,2,IF(COUNTIF(A2791,"*Rua*")&gt;0,3,IF(COUNTIF(A2791,"*Alameda*")&gt;0,4,IF(COUNTIF(A2791,"*Travessa*")&gt;0,5,6)))))</f>
        <v>2</v>
      </c>
      <c r="F2791" s="8" t="s">
        <v>14694</v>
      </c>
    </row>
    <row r="2792" spans="1:6" ht="15" customHeight="1" thickBot="1" x14ac:dyDescent="0.35">
      <c r="A2792" s="1" t="s">
        <v>6382</v>
      </c>
      <c r="B2792" s="1" t="s">
        <v>96</v>
      </c>
      <c r="C2792" s="1" t="s">
        <v>6</v>
      </c>
      <c r="D2792" s="1" t="s">
        <v>6383</v>
      </c>
      <c r="E2792">
        <f>IF(COUNTIF(A2792,"*Rodovia*")&gt;0,1,IF(COUNTIF(A2792,"*Avenida*")&gt;0,2,IF(COUNTIF(A2792,"*Rua*")&gt;0,3,IF(COUNTIF(A2792,"*Alameda*")&gt;0,4,IF(COUNTIF(A2792,"*Travessa*")&gt;0,5,6)))))</f>
        <v>2</v>
      </c>
      <c r="F2792" s="8" t="s">
        <v>14695</v>
      </c>
    </row>
    <row r="2793" spans="1:6" ht="15" customHeight="1" thickBot="1" x14ac:dyDescent="0.35">
      <c r="A2793" s="1" t="s">
        <v>14599</v>
      </c>
      <c r="B2793" s="1" t="s">
        <v>96</v>
      </c>
      <c r="C2793" s="1" t="s">
        <v>6</v>
      </c>
      <c r="D2793" s="1" t="s">
        <v>6384</v>
      </c>
      <c r="E2793">
        <f>IF(COUNTIF(A2793,"*Rodovia*")&gt;0,1,IF(COUNTIF(A2793,"*Avenida*")&gt;0,2,IF(COUNTIF(A2793,"*Rua*")&gt;0,3,IF(COUNTIF(A2793,"*Alameda*")&gt;0,4,IF(COUNTIF(A2793,"*Travessa*")&gt;0,5,6)))))</f>
        <v>2</v>
      </c>
      <c r="F2793" s="8" t="s">
        <v>14695</v>
      </c>
    </row>
    <row r="2794" spans="1:6" ht="15" customHeight="1" thickBot="1" x14ac:dyDescent="0.35">
      <c r="A2794" s="1" t="s">
        <v>14598</v>
      </c>
      <c r="B2794" s="1" t="s">
        <v>96</v>
      </c>
      <c r="C2794" s="1" t="s">
        <v>6</v>
      </c>
      <c r="D2794" s="1" t="s">
        <v>6385</v>
      </c>
      <c r="E2794">
        <f>IF(COUNTIF(A2794,"*Rodovia*")&gt;0,1,IF(COUNTIF(A2794,"*Avenida*")&gt;0,2,IF(COUNTIF(A2794,"*Rua*")&gt;0,3,IF(COUNTIF(A2794,"*Alameda*")&gt;0,4,IF(COUNTIF(A2794,"*Travessa*")&gt;0,5,6)))))</f>
        <v>2</v>
      </c>
      <c r="F2794" s="8" t="s">
        <v>14696</v>
      </c>
    </row>
    <row r="2795" spans="1:6" ht="15" customHeight="1" thickBot="1" x14ac:dyDescent="0.35">
      <c r="A2795" s="1" t="s">
        <v>14596</v>
      </c>
      <c r="B2795" s="1" t="s">
        <v>96</v>
      </c>
      <c r="C2795" s="1" t="s">
        <v>6</v>
      </c>
      <c r="D2795" s="1" t="s">
        <v>6387</v>
      </c>
      <c r="E2795">
        <f>IF(COUNTIF(A2795,"*Rodovia*")&gt;0,1,IF(COUNTIF(A2795,"*Avenida*")&gt;0,2,IF(COUNTIF(A2795,"*Rua*")&gt;0,3,IF(COUNTIF(A2795,"*Alameda*")&gt;0,4,IF(COUNTIF(A2795,"*Travessa*")&gt;0,5,6)))))</f>
        <v>2</v>
      </c>
      <c r="F2795" s="8" t="s">
        <v>14695</v>
      </c>
    </row>
    <row r="2796" spans="1:6" ht="15" customHeight="1" thickBot="1" x14ac:dyDescent="0.35">
      <c r="A2796" s="1" t="s">
        <v>14597</v>
      </c>
      <c r="B2796" s="1" t="s">
        <v>96</v>
      </c>
      <c r="C2796" s="1" t="s">
        <v>6</v>
      </c>
      <c r="D2796" s="1" t="s">
        <v>6386</v>
      </c>
      <c r="E2796">
        <f>IF(COUNTIF(A2796,"*Rodovia*")&gt;0,1,IF(COUNTIF(A2796,"*Avenida*")&gt;0,2,IF(COUNTIF(A2796,"*Rua*")&gt;0,3,IF(COUNTIF(A2796,"*Alameda*")&gt;0,4,IF(COUNTIF(A2796,"*Travessa*")&gt;0,5,6)))))</f>
        <v>2</v>
      </c>
      <c r="F2796" s="8" t="s">
        <v>14695</v>
      </c>
    </row>
    <row r="2797" spans="1:6" ht="15" customHeight="1" x14ac:dyDescent="0.3">
      <c r="A2797" s="4" t="s">
        <v>6388</v>
      </c>
      <c r="B2797" s="4" t="s">
        <v>96</v>
      </c>
      <c r="C2797" s="4" t="s">
        <v>6</v>
      </c>
      <c r="D2797" s="4" t="s">
        <v>6389</v>
      </c>
      <c r="E2797">
        <f>IF(COUNTIF(A2797,"*Rodovia*")&gt;0,1,IF(COUNTIF(A2797,"*Avenida*")&gt;0,2,IF(COUNTIF(A2797,"*Rua*")&gt;0,3,IF(COUNTIF(A2797,"*Alameda*")&gt;0,4,IF(COUNTIF(A2797,"*Travessa*")&gt;0,5,6)))))</f>
        <v>2</v>
      </c>
      <c r="F2797" s="8" t="s">
        <v>14693</v>
      </c>
    </row>
    <row r="2798" spans="1:6" ht="15" customHeight="1" thickBot="1" x14ac:dyDescent="0.35">
      <c r="A2798" s="1" t="s">
        <v>6391</v>
      </c>
      <c r="B2798" s="1" t="s">
        <v>96</v>
      </c>
      <c r="C2798" s="1" t="s">
        <v>6</v>
      </c>
      <c r="D2798" s="1" t="s">
        <v>6392</v>
      </c>
      <c r="E2798">
        <f>IF(COUNTIF(A2798,"*Rodovia*")&gt;0,1,IF(COUNTIF(A2798,"*Avenida*")&gt;0,2,IF(COUNTIF(A2798,"*Rua*")&gt;0,3,IF(COUNTIF(A2798,"*Alameda*")&gt;0,4,IF(COUNTIF(A2798,"*Travessa*")&gt;0,5,6)))))</f>
        <v>6</v>
      </c>
      <c r="F2798" s="8" t="s">
        <v>14693</v>
      </c>
    </row>
    <row r="2799" spans="1:6" ht="15" customHeight="1" thickBot="1" x14ac:dyDescent="0.35">
      <c r="A2799" s="1" t="s">
        <v>6393</v>
      </c>
      <c r="B2799" s="1" t="s">
        <v>96</v>
      </c>
      <c r="C2799" s="1" t="s">
        <v>6</v>
      </c>
      <c r="D2799" s="1" t="s">
        <v>6394</v>
      </c>
      <c r="E2799">
        <f>IF(COUNTIF(A2799,"*Rodovia*")&gt;0,1,IF(COUNTIF(A2799,"*Avenida*")&gt;0,2,IF(COUNTIF(A2799,"*Rua*")&gt;0,3,IF(COUNTIF(A2799,"*Alameda*")&gt;0,4,IF(COUNTIF(A2799,"*Travessa*")&gt;0,5,6)))))</f>
        <v>6</v>
      </c>
      <c r="F2799" s="8" t="s">
        <v>14693</v>
      </c>
    </row>
    <row r="2800" spans="1:6" ht="15" customHeight="1" thickBot="1" x14ac:dyDescent="0.35">
      <c r="A2800" s="1" t="s">
        <v>6395</v>
      </c>
      <c r="B2800" s="1" t="s">
        <v>96</v>
      </c>
      <c r="C2800" s="1" t="s">
        <v>6</v>
      </c>
      <c r="D2800" s="1" t="s">
        <v>6396</v>
      </c>
      <c r="E2800">
        <f>IF(COUNTIF(A2800,"*Rodovia*")&gt;0,1,IF(COUNTIF(A2800,"*Avenida*")&gt;0,2,IF(COUNTIF(A2800,"*Rua*")&gt;0,3,IF(COUNTIF(A2800,"*Alameda*")&gt;0,4,IF(COUNTIF(A2800,"*Travessa*")&gt;0,5,6)))))</f>
        <v>6</v>
      </c>
      <c r="F2800" s="8" t="s">
        <v>14693</v>
      </c>
    </row>
    <row r="2801" spans="1:6" ht="15" customHeight="1" thickBot="1" x14ac:dyDescent="0.35">
      <c r="A2801" s="1" t="s">
        <v>6397</v>
      </c>
      <c r="B2801" s="1" t="s">
        <v>96</v>
      </c>
      <c r="C2801" s="1" t="s">
        <v>6</v>
      </c>
      <c r="D2801" s="1" t="s">
        <v>6398</v>
      </c>
      <c r="E2801">
        <f>IF(COUNTIF(A2801,"*Rodovia*")&gt;0,1,IF(COUNTIF(A2801,"*Avenida*")&gt;0,2,IF(COUNTIF(A2801,"*Rua*")&gt;0,3,IF(COUNTIF(A2801,"*Alameda*")&gt;0,4,IF(COUNTIF(A2801,"*Travessa*")&gt;0,5,6)))))</f>
        <v>6</v>
      </c>
      <c r="F2801" s="8" t="s">
        <v>14693</v>
      </c>
    </row>
    <row r="2802" spans="1:6" ht="15" customHeight="1" thickBot="1" x14ac:dyDescent="0.35">
      <c r="A2802" s="1" t="s">
        <v>6399</v>
      </c>
      <c r="B2802" s="1" t="s">
        <v>96</v>
      </c>
      <c r="C2802" s="1" t="s">
        <v>6</v>
      </c>
      <c r="D2802" s="1" t="s">
        <v>6400</v>
      </c>
      <c r="E2802">
        <f>IF(COUNTIF(A2802,"*Rodovia*")&gt;0,1,IF(COUNTIF(A2802,"*Avenida*")&gt;0,2,IF(COUNTIF(A2802,"*Rua*")&gt;0,3,IF(COUNTIF(A2802,"*Alameda*")&gt;0,4,IF(COUNTIF(A2802,"*Travessa*")&gt;0,5,6)))))</f>
        <v>6</v>
      </c>
      <c r="F2802" s="8" t="s">
        <v>14693</v>
      </c>
    </row>
    <row r="2803" spans="1:6" ht="15" customHeight="1" thickBot="1" x14ac:dyDescent="0.35">
      <c r="A2803" s="1" t="s">
        <v>6401</v>
      </c>
      <c r="B2803" s="1" t="s">
        <v>96</v>
      </c>
      <c r="C2803" s="1" t="s">
        <v>6</v>
      </c>
      <c r="D2803" s="1" t="s">
        <v>6402</v>
      </c>
      <c r="E2803">
        <f>IF(COUNTIF(A2803,"*Rodovia*")&gt;0,1,IF(COUNTIF(A2803,"*Avenida*")&gt;0,2,IF(COUNTIF(A2803,"*Rua*")&gt;0,3,IF(COUNTIF(A2803,"*Alameda*")&gt;0,4,IF(COUNTIF(A2803,"*Travessa*")&gt;0,5,6)))))</f>
        <v>6</v>
      </c>
      <c r="F2803" s="8" t="s">
        <v>14693</v>
      </c>
    </row>
    <row r="2804" spans="1:6" ht="15" customHeight="1" thickBot="1" x14ac:dyDescent="0.35">
      <c r="A2804" s="1" t="s">
        <v>6403</v>
      </c>
      <c r="B2804" s="1" t="s">
        <v>96</v>
      </c>
      <c r="C2804" s="1" t="s">
        <v>6</v>
      </c>
      <c r="D2804" s="1" t="s">
        <v>6404</v>
      </c>
      <c r="E2804">
        <f>IF(COUNTIF(A2804,"*Rodovia*")&gt;0,1,IF(COUNTIF(A2804,"*Avenida*")&gt;0,2,IF(COUNTIF(A2804,"*Rua*")&gt;0,3,IF(COUNTIF(A2804,"*Alameda*")&gt;0,4,IF(COUNTIF(A2804,"*Travessa*")&gt;0,5,6)))))</f>
        <v>3</v>
      </c>
      <c r="F2804" s="8" t="s">
        <v>14693</v>
      </c>
    </row>
    <row r="2805" spans="1:6" ht="15" customHeight="1" thickBot="1" x14ac:dyDescent="0.35">
      <c r="A2805" s="1" t="s">
        <v>6300</v>
      </c>
      <c r="B2805" s="1" t="s">
        <v>96</v>
      </c>
      <c r="C2805" s="1" t="s">
        <v>6</v>
      </c>
      <c r="D2805" s="1" t="s">
        <v>6301</v>
      </c>
      <c r="E2805">
        <f>IF(COUNTIF(A2805,"*Rodovia*")&gt;0,1,IF(COUNTIF(A2805,"*Avenida*")&gt;0,2,IF(COUNTIF(A2805,"*Rua*")&gt;0,3,IF(COUNTIF(A2805,"*Alameda*")&gt;0,4,IF(COUNTIF(A2805,"*Travessa*")&gt;0,5,6)))))</f>
        <v>3</v>
      </c>
      <c r="F2805" s="8" t="s">
        <v>14693</v>
      </c>
    </row>
    <row r="2806" spans="1:6" ht="15" customHeight="1" thickBot="1" x14ac:dyDescent="0.35">
      <c r="A2806" s="1" t="s">
        <v>6866</v>
      </c>
      <c r="B2806" s="1" t="s">
        <v>96</v>
      </c>
      <c r="C2806" s="1" t="s">
        <v>6</v>
      </c>
      <c r="D2806" s="1" t="s">
        <v>6867</v>
      </c>
      <c r="E2806">
        <f>IF(COUNTIF(A2806,"*Rodovia*")&gt;0,1,IF(COUNTIF(A2806,"*Avenida*")&gt;0,2,IF(COUNTIF(A2806,"*Rua*")&gt;0,3,IF(COUNTIF(A2806,"*Alameda*")&gt;0,4,IF(COUNTIF(A2806,"*Travessa*")&gt;0,5,6)))))</f>
        <v>3</v>
      </c>
      <c r="F2806" s="8" t="s">
        <v>14693</v>
      </c>
    </row>
    <row r="2807" spans="1:6" ht="15" customHeight="1" thickBot="1" x14ac:dyDescent="0.35">
      <c r="A2807" s="1" t="s">
        <v>6405</v>
      </c>
      <c r="B2807" s="1" t="s">
        <v>96</v>
      </c>
      <c r="C2807" s="1" t="s">
        <v>6</v>
      </c>
      <c r="D2807" s="1" t="s">
        <v>6406</v>
      </c>
      <c r="E2807">
        <f>IF(COUNTIF(A2807,"*Rodovia*")&gt;0,1,IF(COUNTIF(A2807,"*Avenida*")&gt;0,2,IF(COUNTIF(A2807,"*Rua*")&gt;0,3,IF(COUNTIF(A2807,"*Alameda*")&gt;0,4,IF(COUNTIF(A2807,"*Travessa*")&gt;0,5,6)))))</f>
        <v>3</v>
      </c>
      <c r="F2807" s="8" t="s">
        <v>14693</v>
      </c>
    </row>
    <row r="2808" spans="1:6" ht="15" customHeight="1" thickBot="1" x14ac:dyDescent="0.35">
      <c r="A2808" s="1" t="s">
        <v>1529</v>
      </c>
      <c r="B2808" s="1" t="s">
        <v>96</v>
      </c>
      <c r="C2808" s="1" t="s">
        <v>6</v>
      </c>
      <c r="D2808" s="1" t="s">
        <v>1530</v>
      </c>
      <c r="E2808">
        <f>IF(COUNTIF(A2808,"*Rodovia*")&gt;0,1,IF(COUNTIF(A2808,"*Avenida*")&gt;0,2,IF(COUNTIF(A2808,"*Rua*")&gt;0,3,IF(COUNTIF(A2808,"*Alameda*")&gt;0,4,IF(COUNTIF(A2808,"*Travessa*")&gt;0,5,6)))))</f>
        <v>3</v>
      </c>
      <c r="F2808" s="8" t="s">
        <v>14693</v>
      </c>
    </row>
    <row r="2809" spans="1:6" ht="15" customHeight="1" thickBot="1" x14ac:dyDescent="0.35">
      <c r="A2809" s="1" t="s">
        <v>6407</v>
      </c>
      <c r="B2809" s="1" t="s">
        <v>96</v>
      </c>
      <c r="C2809" s="1" t="s">
        <v>6</v>
      </c>
      <c r="D2809" s="1" t="s">
        <v>6408</v>
      </c>
      <c r="E2809">
        <f>IF(COUNTIF(A2809,"*Rodovia*")&gt;0,1,IF(COUNTIF(A2809,"*Avenida*")&gt;0,2,IF(COUNTIF(A2809,"*Rua*")&gt;0,3,IF(COUNTIF(A2809,"*Alameda*")&gt;0,4,IF(COUNTIF(A2809,"*Travessa*")&gt;0,5,6)))))</f>
        <v>3</v>
      </c>
      <c r="F2809" s="8" t="s">
        <v>14693</v>
      </c>
    </row>
    <row r="2810" spans="1:6" ht="15" customHeight="1" thickBot="1" x14ac:dyDescent="0.35">
      <c r="A2810" s="1" t="s">
        <v>6409</v>
      </c>
      <c r="B2810" s="1" t="s">
        <v>96</v>
      </c>
      <c r="C2810" s="1" t="s">
        <v>6</v>
      </c>
      <c r="D2810" s="1" t="s">
        <v>6410</v>
      </c>
      <c r="E2810">
        <f>IF(COUNTIF(A2810,"*Rodovia*")&gt;0,1,IF(COUNTIF(A2810,"*Avenida*")&gt;0,2,IF(COUNTIF(A2810,"*Rua*")&gt;0,3,IF(COUNTIF(A2810,"*Alameda*")&gt;0,4,IF(COUNTIF(A2810,"*Travessa*")&gt;0,5,6)))))</f>
        <v>3</v>
      </c>
      <c r="F2810" s="8" t="s">
        <v>14693</v>
      </c>
    </row>
    <row r="2811" spans="1:6" ht="15" customHeight="1" thickBot="1" x14ac:dyDescent="0.35">
      <c r="A2811" s="1" t="s">
        <v>6411</v>
      </c>
      <c r="B2811" s="1" t="s">
        <v>96</v>
      </c>
      <c r="C2811" s="1" t="s">
        <v>6</v>
      </c>
      <c r="D2811" s="1" t="s">
        <v>6412</v>
      </c>
      <c r="E2811">
        <f>IF(COUNTIF(A2811,"*Rodovia*")&gt;0,1,IF(COUNTIF(A2811,"*Avenida*")&gt;0,2,IF(COUNTIF(A2811,"*Rua*")&gt;0,3,IF(COUNTIF(A2811,"*Alameda*")&gt;0,4,IF(COUNTIF(A2811,"*Travessa*")&gt;0,5,6)))))</f>
        <v>3</v>
      </c>
      <c r="F2811" s="8" t="s">
        <v>14693</v>
      </c>
    </row>
    <row r="2812" spans="1:6" ht="15" customHeight="1" thickBot="1" x14ac:dyDescent="0.35">
      <c r="A2812" s="1" t="s">
        <v>6413</v>
      </c>
      <c r="B2812" s="1" t="s">
        <v>96</v>
      </c>
      <c r="C2812" s="1" t="s">
        <v>6</v>
      </c>
      <c r="D2812" s="1" t="s">
        <v>6414</v>
      </c>
      <c r="E2812">
        <f>IF(COUNTIF(A2812,"*Rodovia*")&gt;0,1,IF(COUNTIF(A2812,"*Avenida*")&gt;0,2,IF(COUNTIF(A2812,"*Rua*")&gt;0,3,IF(COUNTIF(A2812,"*Alameda*")&gt;0,4,IF(COUNTIF(A2812,"*Travessa*")&gt;0,5,6)))))</f>
        <v>3</v>
      </c>
      <c r="F2812" s="8" t="s">
        <v>14693</v>
      </c>
    </row>
    <row r="2813" spans="1:6" ht="15" customHeight="1" thickBot="1" x14ac:dyDescent="0.35">
      <c r="A2813" s="1" t="s">
        <v>6415</v>
      </c>
      <c r="B2813" s="1" t="s">
        <v>96</v>
      </c>
      <c r="C2813" s="1" t="s">
        <v>6</v>
      </c>
      <c r="D2813" s="1" t="s">
        <v>6416</v>
      </c>
      <c r="E2813">
        <f>IF(COUNTIF(A2813,"*Rodovia*")&gt;0,1,IF(COUNTIF(A2813,"*Avenida*")&gt;0,2,IF(COUNTIF(A2813,"*Rua*")&gt;0,3,IF(COUNTIF(A2813,"*Alameda*")&gt;0,4,IF(COUNTIF(A2813,"*Travessa*")&gt;0,5,6)))))</f>
        <v>3</v>
      </c>
      <c r="F2813" s="8" t="s">
        <v>14693</v>
      </c>
    </row>
    <row r="2814" spans="1:6" ht="15" customHeight="1" thickBot="1" x14ac:dyDescent="0.35">
      <c r="A2814" s="1" t="s">
        <v>6417</v>
      </c>
      <c r="B2814" s="1" t="s">
        <v>96</v>
      </c>
      <c r="C2814" s="1" t="s">
        <v>6</v>
      </c>
      <c r="D2814" s="1" t="s">
        <v>6418</v>
      </c>
      <c r="E2814">
        <f>IF(COUNTIF(A2814,"*Rodovia*")&gt;0,1,IF(COUNTIF(A2814,"*Avenida*")&gt;0,2,IF(COUNTIF(A2814,"*Rua*")&gt;0,3,IF(COUNTIF(A2814,"*Alameda*")&gt;0,4,IF(COUNTIF(A2814,"*Travessa*")&gt;0,5,6)))))</f>
        <v>3</v>
      </c>
      <c r="F2814" s="8" t="s">
        <v>14693</v>
      </c>
    </row>
    <row r="2815" spans="1:6" ht="15" customHeight="1" thickBot="1" x14ac:dyDescent="0.35">
      <c r="A2815" s="1" t="s">
        <v>6419</v>
      </c>
      <c r="B2815" s="1" t="s">
        <v>96</v>
      </c>
      <c r="C2815" s="1" t="s">
        <v>6</v>
      </c>
      <c r="D2815" s="1" t="s">
        <v>6420</v>
      </c>
      <c r="E2815">
        <f>IF(COUNTIF(A2815,"*Rodovia*")&gt;0,1,IF(COUNTIF(A2815,"*Avenida*")&gt;0,2,IF(COUNTIF(A2815,"*Rua*")&gt;0,3,IF(COUNTIF(A2815,"*Alameda*")&gt;0,4,IF(COUNTIF(A2815,"*Travessa*")&gt;0,5,6)))))</f>
        <v>3</v>
      </c>
      <c r="F2815" s="8" t="s">
        <v>14693</v>
      </c>
    </row>
    <row r="2816" spans="1:6" ht="15" customHeight="1" thickBot="1" x14ac:dyDescent="0.35">
      <c r="A2816" s="1" t="s">
        <v>6421</v>
      </c>
      <c r="B2816" s="1" t="s">
        <v>96</v>
      </c>
      <c r="C2816" s="1" t="s">
        <v>6</v>
      </c>
      <c r="D2816" s="1" t="s">
        <v>6422</v>
      </c>
      <c r="E2816">
        <f>IF(COUNTIF(A2816,"*Rodovia*")&gt;0,1,IF(COUNTIF(A2816,"*Avenida*")&gt;0,2,IF(COUNTIF(A2816,"*Rua*")&gt;0,3,IF(COUNTIF(A2816,"*Alameda*")&gt;0,4,IF(COUNTIF(A2816,"*Travessa*")&gt;0,5,6)))))</f>
        <v>3</v>
      </c>
      <c r="F2816" s="8" t="s">
        <v>14693</v>
      </c>
    </row>
    <row r="2817" spans="1:6" ht="15" customHeight="1" thickBot="1" x14ac:dyDescent="0.35">
      <c r="A2817" s="1" t="s">
        <v>6423</v>
      </c>
      <c r="B2817" s="1" t="s">
        <v>96</v>
      </c>
      <c r="C2817" s="1" t="s">
        <v>6</v>
      </c>
      <c r="D2817" s="1" t="s">
        <v>6424</v>
      </c>
      <c r="E2817">
        <f>IF(COUNTIF(A2817,"*Rodovia*")&gt;0,1,IF(COUNTIF(A2817,"*Avenida*")&gt;0,2,IF(COUNTIF(A2817,"*Rua*")&gt;0,3,IF(COUNTIF(A2817,"*Alameda*")&gt;0,4,IF(COUNTIF(A2817,"*Travessa*")&gt;0,5,6)))))</f>
        <v>3</v>
      </c>
      <c r="F2817" s="8" t="s">
        <v>14693</v>
      </c>
    </row>
    <row r="2818" spans="1:6" ht="15" customHeight="1" thickBot="1" x14ac:dyDescent="0.35">
      <c r="A2818" s="1" t="s">
        <v>6425</v>
      </c>
      <c r="B2818" s="1" t="s">
        <v>96</v>
      </c>
      <c r="C2818" s="1" t="s">
        <v>6</v>
      </c>
      <c r="D2818" s="1" t="s">
        <v>6426</v>
      </c>
      <c r="E2818">
        <f>IF(COUNTIF(A2818,"*Rodovia*")&gt;0,1,IF(COUNTIF(A2818,"*Avenida*")&gt;0,2,IF(COUNTIF(A2818,"*Rua*")&gt;0,3,IF(COUNTIF(A2818,"*Alameda*")&gt;0,4,IF(COUNTIF(A2818,"*Travessa*")&gt;0,5,6)))))</f>
        <v>3</v>
      </c>
      <c r="F2818" s="8" t="s">
        <v>14693</v>
      </c>
    </row>
    <row r="2819" spans="1:6" ht="15" customHeight="1" thickBot="1" x14ac:dyDescent="0.35">
      <c r="A2819" s="1" t="s">
        <v>3127</v>
      </c>
      <c r="B2819" s="1" t="s">
        <v>96</v>
      </c>
      <c r="C2819" s="1" t="s">
        <v>6</v>
      </c>
      <c r="D2819" s="1" t="s">
        <v>6433</v>
      </c>
      <c r="E2819">
        <f>IF(COUNTIF(A2819,"*Rodovia*")&gt;0,1,IF(COUNTIF(A2819,"*Avenida*")&gt;0,2,IF(COUNTIF(A2819,"*Rua*")&gt;0,3,IF(COUNTIF(A2819,"*Alameda*")&gt;0,4,IF(COUNTIF(A2819,"*Travessa*")&gt;0,5,6)))))</f>
        <v>3</v>
      </c>
      <c r="F2819" s="8" t="s">
        <v>14693</v>
      </c>
    </row>
    <row r="2820" spans="1:6" ht="15" customHeight="1" thickBot="1" x14ac:dyDescent="0.35">
      <c r="A2820" s="1" t="s">
        <v>3129</v>
      </c>
      <c r="B2820" s="1" t="s">
        <v>96</v>
      </c>
      <c r="C2820" s="1" t="s">
        <v>6</v>
      </c>
      <c r="D2820" s="1" t="s">
        <v>6434</v>
      </c>
      <c r="E2820">
        <f>IF(COUNTIF(A2820,"*Rodovia*")&gt;0,1,IF(COUNTIF(A2820,"*Avenida*")&gt;0,2,IF(COUNTIF(A2820,"*Rua*")&gt;0,3,IF(COUNTIF(A2820,"*Alameda*")&gt;0,4,IF(COUNTIF(A2820,"*Travessa*")&gt;0,5,6)))))</f>
        <v>3</v>
      </c>
      <c r="F2820" s="8" t="s">
        <v>14693</v>
      </c>
    </row>
    <row r="2821" spans="1:6" ht="15" customHeight="1" thickBot="1" x14ac:dyDescent="0.35">
      <c r="A2821" s="1" t="s">
        <v>6427</v>
      </c>
      <c r="B2821" s="1" t="s">
        <v>96</v>
      </c>
      <c r="C2821" s="1" t="s">
        <v>6</v>
      </c>
      <c r="D2821" s="1" t="s">
        <v>6428</v>
      </c>
      <c r="E2821">
        <f>IF(COUNTIF(A2821,"*Rodovia*")&gt;0,1,IF(COUNTIF(A2821,"*Avenida*")&gt;0,2,IF(COUNTIF(A2821,"*Rua*")&gt;0,3,IF(COUNTIF(A2821,"*Alameda*")&gt;0,4,IF(COUNTIF(A2821,"*Travessa*")&gt;0,5,6)))))</f>
        <v>3</v>
      </c>
      <c r="F2821" s="8" t="s">
        <v>14693</v>
      </c>
    </row>
    <row r="2822" spans="1:6" ht="15" customHeight="1" thickBot="1" x14ac:dyDescent="0.35">
      <c r="A2822" s="1" t="s">
        <v>6429</v>
      </c>
      <c r="B2822" s="1" t="s">
        <v>96</v>
      </c>
      <c r="C2822" s="1" t="s">
        <v>6</v>
      </c>
      <c r="D2822" s="1" t="s">
        <v>6430</v>
      </c>
      <c r="E2822">
        <f>IF(COUNTIF(A2822,"*Rodovia*")&gt;0,1,IF(COUNTIF(A2822,"*Avenida*")&gt;0,2,IF(COUNTIF(A2822,"*Rua*")&gt;0,3,IF(COUNTIF(A2822,"*Alameda*")&gt;0,4,IF(COUNTIF(A2822,"*Travessa*")&gt;0,5,6)))))</f>
        <v>3</v>
      </c>
      <c r="F2822" s="8" t="s">
        <v>14693</v>
      </c>
    </row>
    <row r="2823" spans="1:6" ht="15" customHeight="1" thickBot="1" x14ac:dyDescent="0.35">
      <c r="A2823" s="1" t="s">
        <v>288</v>
      </c>
      <c r="B2823" s="1" t="s">
        <v>96</v>
      </c>
      <c r="C2823" s="1" t="s">
        <v>6</v>
      </c>
      <c r="D2823" s="1" t="s">
        <v>289</v>
      </c>
      <c r="E2823">
        <f>IF(COUNTIF(A2823,"*Rodovia*")&gt;0,1,IF(COUNTIF(A2823,"*Avenida*")&gt;0,2,IF(COUNTIF(A2823,"*Rua*")&gt;0,3,IF(COUNTIF(A2823,"*Alameda*")&gt;0,4,IF(COUNTIF(A2823,"*Travessa*")&gt;0,5,6)))))</f>
        <v>3</v>
      </c>
      <c r="F2823" s="8" t="s">
        <v>14693</v>
      </c>
    </row>
    <row r="2824" spans="1:6" ht="15" customHeight="1" thickBot="1" x14ac:dyDescent="0.35">
      <c r="A2824" s="1" t="s">
        <v>6431</v>
      </c>
      <c r="B2824" s="1" t="s">
        <v>96</v>
      </c>
      <c r="C2824" s="1" t="s">
        <v>6</v>
      </c>
      <c r="D2824" s="1" t="s">
        <v>6432</v>
      </c>
      <c r="E2824">
        <f>IF(COUNTIF(A2824,"*Rodovia*")&gt;0,1,IF(COUNTIF(A2824,"*Avenida*")&gt;0,2,IF(COUNTIF(A2824,"*Rua*")&gt;0,3,IF(COUNTIF(A2824,"*Alameda*")&gt;0,4,IF(COUNTIF(A2824,"*Travessa*")&gt;0,5,6)))))</f>
        <v>3</v>
      </c>
      <c r="F2824" s="8" t="s">
        <v>14693</v>
      </c>
    </row>
    <row r="2825" spans="1:6" ht="15" customHeight="1" thickBot="1" x14ac:dyDescent="0.35">
      <c r="A2825" s="1" t="s">
        <v>6435</v>
      </c>
      <c r="B2825" s="1" t="s">
        <v>96</v>
      </c>
      <c r="C2825" s="1" t="s">
        <v>6</v>
      </c>
      <c r="D2825" s="1" t="s">
        <v>6436</v>
      </c>
      <c r="E2825">
        <f>IF(COUNTIF(A2825,"*Rodovia*")&gt;0,1,IF(COUNTIF(A2825,"*Avenida*")&gt;0,2,IF(COUNTIF(A2825,"*Rua*")&gt;0,3,IF(COUNTIF(A2825,"*Alameda*")&gt;0,4,IF(COUNTIF(A2825,"*Travessa*")&gt;0,5,6)))))</f>
        <v>3</v>
      </c>
      <c r="F2825" s="8" t="s">
        <v>14693</v>
      </c>
    </row>
    <row r="2826" spans="1:6" ht="15" customHeight="1" thickBot="1" x14ac:dyDescent="0.35">
      <c r="A2826" s="1" t="s">
        <v>6437</v>
      </c>
      <c r="B2826" s="1" t="s">
        <v>96</v>
      </c>
      <c r="C2826" s="1" t="s">
        <v>6</v>
      </c>
      <c r="D2826" s="1" t="s">
        <v>6438</v>
      </c>
      <c r="E2826">
        <f>IF(COUNTIF(A2826,"*Rodovia*")&gt;0,1,IF(COUNTIF(A2826,"*Avenida*")&gt;0,2,IF(COUNTIF(A2826,"*Rua*")&gt;0,3,IF(COUNTIF(A2826,"*Alameda*")&gt;0,4,IF(COUNTIF(A2826,"*Travessa*")&gt;0,5,6)))))</f>
        <v>3</v>
      </c>
      <c r="F2826" s="8" t="s">
        <v>14693</v>
      </c>
    </row>
    <row r="2827" spans="1:6" ht="15" customHeight="1" thickBot="1" x14ac:dyDescent="0.35">
      <c r="A2827" s="1" t="s">
        <v>6439</v>
      </c>
      <c r="B2827" s="1" t="s">
        <v>96</v>
      </c>
      <c r="C2827" s="1" t="s">
        <v>6</v>
      </c>
      <c r="D2827" s="1" t="s">
        <v>6440</v>
      </c>
      <c r="E2827">
        <f>IF(COUNTIF(A2827,"*Rodovia*")&gt;0,1,IF(COUNTIF(A2827,"*Avenida*")&gt;0,2,IF(COUNTIF(A2827,"*Rua*")&gt;0,3,IF(COUNTIF(A2827,"*Alameda*")&gt;0,4,IF(COUNTIF(A2827,"*Travessa*")&gt;0,5,6)))))</f>
        <v>3</v>
      </c>
      <c r="F2827" s="8" t="s">
        <v>14693</v>
      </c>
    </row>
    <row r="2828" spans="1:6" ht="15" customHeight="1" thickBot="1" x14ac:dyDescent="0.35">
      <c r="A2828" s="1" t="s">
        <v>3847</v>
      </c>
      <c r="B2828" s="1" t="s">
        <v>96</v>
      </c>
      <c r="C2828" s="1" t="s">
        <v>6</v>
      </c>
      <c r="D2828" s="1" t="s">
        <v>6445</v>
      </c>
      <c r="E2828">
        <f>IF(COUNTIF(A2828,"*Rodovia*")&gt;0,1,IF(COUNTIF(A2828,"*Avenida*")&gt;0,2,IF(COUNTIF(A2828,"*Rua*")&gt;0,3,IF(COUNTIF(A2828,"*Alameda*")&gt;0,4,IF(COUNTIF(A2828,"*Travessa*")&gt;0,5,6)))))</f>
        <v>3</v>
      </c>
      <c r="F2828" s="8" t="s">
        <v>14693</v>
      </c>
    </row>
    <row r="2829" spans="1:6" ht="15" customHeight="1" thickBot="1" x14ac:dyDescent="0.35">
      <c r="A2829" s="1" t="s">
        <v>6443</v>
      </c>
      <c r="B2829" s="1" t="s">
        <v>96</v>
      </c>
      <c r="C2829" s="1" t="s">
        <v>6</v>
      </c>
      <c r="D2829" s="1" t="s">
        <v>6444</v>
      </c>
      <c r="E2829">
        <f>IF(COUNTIF(A2829,"*Rodovia*")&gt;0,1,IF(COUNTIF(A2829,"*Avenida*")&gt;0,2,IF(COUNTIF(A2829,"*Rua*")&gt;0,3,IF(COUNTIF(A2829,"*Alameda*")&gt;0,4,IF(COUNTIF(A2829,"*Travessa*")&gt;0,5,6)))))</f>
        <v>3</v>
      </c>
      <c r="F2829" s="8" t="s">
        <v>14693</v>
      </c>
    </row>
    <row r="2830" spans="1:6" ht="15" customHeight="1" thickBot="1" x14ac:dyDescent="0.35">
      <c r="A2830" s="1" t="s">
        <v>6441</v>
      </c>
      <c r="B2830" s="1" t="s">
        <v>96</v>
      </c>
      <c r="C2830" s="1" t="s">
        <v>6</v>
      </c>
      <c r="D2830" s="1" t="s">
        <v>6442</v>
      </c>
      <c r="E2830">
        <f>IF(COUNTIF(A2830,"*Rodovia*")&gt;0,1,IF(COUNTIF(A2830,"*Avenida*")&gt;0,2,IF(COUNTIF(A2830,"*Rua*")&gt;0,3,IF(COUNTIF(A2830,"*Alameda*")&gt;0,4,IF(COUNTIF(A2830,"*Travessa*")&gt;0,5,6)))))</f>
        <v>3</v>
      </c>
      <c r="F2830" s="8" t="s">
        <v>14693</v>
      </c>
    </row>
    <row r="2831" spans="1:6" ht="15" customHeight="1" thickBot="1" x14ac:dyDescent="0.35">
      <c r="A2831" s="1" t="s">
        <v>6446</v>
      </c>
      <c r="B2831" s="1" t="s">
        <v>96</v>
      </c>
      <c r="C2831" s="1" t="s">
        <v>6</v>
      </c>
      <c r="D2831" s="1" t="s">
        <v>6447</v>
      </c>
      <c r="E2831">
        <f>IF(COUNTIF(A2831,"*Rodovia*")&gt;0,1,IF(COUNTIF(A2831,"*Avenida*")&gt;0,2,IF(COUNTIF(A2831,"*Rua*")&gt;0,3,IF(COUNTIF(A2831,"*Alameda*")&gt;0,4,IF(COUNTIF(A2831,"*Travessa*")&gt;0,5,6)))))</f>
        <v>3</v>
      </c>
      <c r="F2831" s="8" t="s">
        <v>14693</v>
      </c>
    </row>
    <row r="2832" spans="1:6" ht="15" customHeight="1" thickBot="1" x14ac:dyDescent="0.35">
      <c r="A2832" s="1" t="s">
        <v>6448</v>
      </c>
      <c r="B2832" s="1" t="s">
        <v>96</v>
      </c>
      <c r="C2832" s="1" t="s">
        <v>6</v>
      </c>
      <c r="D2832" s="1" t="s">
        <v>6449</v>
      </c>
      <c r="E2832">
        <f>IF(COUNTIF(A2832,"*Rodovia*")&gt;0,1,IF(COUNTIF(A2832,"*Avenida*")&gt;0,2,IF(COUNTIF(A2832,"*Rua*")&gt;0,3,IF(COUNTIF(A2832,"*Alameda*")&gt;0,4,IF(COUNTIF(A2832,"*Travessa*")&gt;0,5,6)))))</f>
        <v>3</v>
      </c>
      <c r="F2832" s="8" t="s">
        <v>14693</v>
      </c>
    </row>
    <row r="2833" spans="1:6" ht="15" customHeight="1" thickBot="1" x14ac:dyDescent="0.35">
      <c r="A2833" s="1" t="s">
        <v>6450</v>
      </c>
      <c r="B2833" s="1" t="s">
        <v>96</v>
      </c>
      <c r="C2833" s="1" t="s">
        <v>6</v>
      </c>
      <c r="D2833" s="1" t="s">
        <v>6451</v>
      </c>
      <c r="E2833">
        <f>IF(COUNTIF(A2833,"*Rodovia*")&gt;0,1,IF(COUNTIF(A2833,"*Avenida*")&gt;0,2,IF(COUNTIF(A2833,"*Rua*")&gt;0,3,IF(COUNTIF(A2833,"*Alameda*")&gt;0,4,IF(COUNTIF(A2833,"*Travessa*")&gt;0,5,6)))))</f>
        <v>3</v>
      </c>
      <c r="F2833" s="8" t="s">
        <v>14693</v>
      </c>
    </row>
    <row r="2834" spans="1:6" ht="15" customHeight="1" thickBot="1" x14ac:dyDescent="0.35">
      <c r="A2834" s="1" t="s">
        <v>6452</v>
      </c>
      <c r="B2834" s="1" t="s">
        <v>96</v>
      </c>
      <c r="C2834" s="1" t="s">
        <v>6</v>
      </c>
      <c r="D2834" s="1" t="s">
        <v>6453</v>
      </c>
      <c r="E2834">
        <f>IF(COUNTIF(A2834,"*Rodovia*")&gt;0,1,IF(COUNTIF(A2834,"*Avenida*")&gt;0,2,IF(COUNTIF(A2834,"*Rua*")&gt;0,3,IF(COUNTIF(A2834,"*Alameda*")&gt;0,4,IF(COUNTIF(A2834,"*Travessa*")&gt;0,5,6)))))</f>
        <v>3</v>
      </c>
      <c r="F2834" s="8" t="s">
        <v>14693</v>
      </c>
    </row>
    <row r="2835" spans="1:6" ht="15" customHeight="1" thickBot="1" x14ac:dyDescent="0.35">
      <c r="A2835" s="1" t="s">
        <v>432</v>
      </c>
      <c r="B2835" s="1" t="s">
        <v>96</v>
      </c>
      <c r="C2835" s="1" t="s">
        <v>6</v>
      </c>
      <c r="D2835" s="1" t="s">
        <v>6454</v>
      </c>
      <c r="E2835">
        <f>IF(COUNTIF(A2835,"*Rodovia*")&gt;0,1,IF(COUNTIF(A2835,"*Avenida*")&gt;0,2,IF(COUNTIF(A2835,"*Rua*")&gt;0,3,IF(COUNTIF(A2835,"*Alameda*")&gt;0,4,IF(COUNTIF(A2835,"*Travessa*")&gt;0,5,6)))))</f>
        <v>3</v>
      </c>
      <c r="F2835" s="8" t="s">
        <v>14693</v>
      </c>
    </row>
    <row r="2836" spans="1:6" ht="15" customHeight="1" thickBot="1" x14ac:dyDescent="0.35">
      <c r="A2836" s="1" t="s">
        <v>6455</v>
      </c>
      <c r="B2836" s="1" t="s">
        <v>96</v>
      </c>
      <c r="C2836" s="1" t="s">
        <v>6</v>
      </c>
      <c r="D2836" s="1" t="s">
        <v>6456</v>
      </c>
      <c r="E2836">
        <f>IF(COUNTIF(A2836,"*Rodovia*")&gt;0,1,IF(COUNTIF(A2836,"*Avenida*")&gt;0,2,IF(COUNTIF(A2836,"*Rua*")&gt;0,3,IF(COUNTIF(A2836,"*Alameda*")&gt;0,4,IF(COUNTIF(A2836,"*Travessa*")&gt;0,5,6)))))</f>
        <v>3</v>
      </c>
      <c r="F2836" s="8" t="s">
        <v>14693</v>
      </c>
    </row>
    <row r="2837" spans="1:6" ht="15" customHeight="1" thickBot="1" x14ac:dyDescent="0.35">
      <c r="A2837" s="1" t="s">
        <v>6457</v>
      </c>
      <c r="B2837" s="1" t="s">
        <v>96</v>
      </c>
      <c r="C2837" s="1" t="s">
        <v>6</v>
      </c>
      <c r="D2837" s="1" t="s">
        <v>6458</v>
      </c>
      <c r="E2837">
        <f>IF(COUNTIF(A2837,"*Rodovia*")&gt;0,1,IF(COUNTIF(A2837,"*Avenida*")&gt;0,2,IF(COUNTIF(A2837,"*Rua*")&gt;0,3,IF(COUNTIF(A2837,"*Alameda*")&gt;0,4,IF(COUNTIF(A2837,"*Travessa*")&gt;0,5,6)))))</f>
        <v>3</v>
      </c>
      <c r="F2837" s="8" t="s">
        <v>14693</v>
      </c>
    </row>
    <row r="2838" spans="1:6" ht="15" customHeight="1" thickBot="1" x14ac:dyDescent="0.35">
      <c r="A2838" s="1" t="s">
        <v>448</v>
      </c>
      <c r="B2838" s="1" t="s">
        <v>96</v>
      </c>
      <c r="C2838" s="1" t="s">
        <v>6</v>
      </c>
      <c r="D2838" s="1" t="s">
        <v>449</v>
      </c>
      <c r="E2838">
        <f>IF(COUNTIF(A2838,"*Rodovia*")&gt;0,1,IF(COUNTIF(A2838,"*Avenida*")&gt;0,2,IF(COUNTIF(A2838,"*Rua*")&gt;0,3,IF(COUNTIF(A2838,"*Alameda*")&gt;0,4,IF(COUNTIF(A2838,"*Travessa*")&gt;0,5,6)))))</f>
        <v>3</v>
      </c>
      <c r="F2838" s="8" t="s">
        <v>14693</v>
      </c>
    </row>
    <row r="2839" spans="1:6" ht="15" customHeight="1" thickBot="1" x14ac:dyDescent="0.35">
      <c r="A2839" s="1" t="s">
        <v>6459</v>
      </c>
      <c r="B2839" s="1" t="s">
        <v>96</v>
      </c>
      <c r="C2839" s="1" t="s">
        <v>6</v>
      </c>
      <c r="D2839" s="1" t="s">
        <v>6460</v>
      </c>
      <c r="E2839">
        <f>IF(COUNTIF(A2839,"*Rodovia*")&gt;0,1,IF(COUNTIF(A2839,"*Avenida*")&gt;0,2,IF(COUNTIF(A2839,"*Rua*")&gt;0,3,IF(COUNTIF(A2839,"*Alameda*")&gt;0,4,IF(COUNTIF(A2839,"*Travessa*")&gt;0,5,6)))))</f>
        <v>3</v>
      </c>
      <c r="F2839" s="8" t="s">
        <v>14693</v>
      </c>
    </row>
    <row r="2840" spans="1:6" ht="15" customHeight="1" thickBot="1" x14ac:dyDescent="0.35">
      <c r="A2840" s="1" t="s">
        <v>6479</v>
      </c>
      <c r="B2840" s="1" t="s">
        <v>96</v>
      </c>
      <c r="C2840" s="1" t="s">
        <v>6</v>
      </c>
      <c r="D2840" s="1" t="s">
        <v>6480</v>
      </c>
      <c r="E2840">
        <f>IF(COUNTIF(A2840,"*Rodovia*")&gt;0,1,IF(COUNTIF(A2840,"*Avenida*")&gt;0,2,IF(COUNTIF(A2840,"*Rua*")&gt;0,3,IF(COUNTIF(A2840,"*Alameda*")&gt;0,4,IF(COUNTIF(A2840,"*Travessa*")&gt;0,5,6)))))</f>
        <v>3</v>
      </c>
      <c r="F2840" s="8" t="s">
        <v>14693</v>
      </c>
    </row>
    <row r="2841" spans="1:6" ht="15" customHeight="1" thickBot="1" x14ac:dyDescent="0.35">
      <c r="A2841" s="1" t="s">
        <v>6461</v>
      </c>
      <c r="B2841" s="1" t="s">
        <v>96</v>
      </c>
      <c r="C2841" s="1" t="s">
        <v>6</v>
      </c>
      <c r="D2841" s="1" t="s">
        <v>6462</v>
      </c>
      <c r="E2841">
        <f>IF(COUNTIF(A2841,"*Rodovia*")&gt;0,1,IF(COUNTIF(A2841,"*Avenida*")&gt;0,2,IF(COUNTIF(A2841,"*Rua*")&gt;0,3,IF(COUNTIF(A2841,"*Alameda*")&gt;0,4,IF(COUNTIF(A2841,"*Travessa*")&gt;0,5,6)))))</f>
        <v>3</v>
      </c>
      <c r="F2841" s="8" t="s">
        <v>14693</v>
      </c>
    </row>
    <row r="2842" spans="1:6" ht="15" customHeight="1" thickBot="1" x14ac:dyDescent="0.35">
      <c r="A2842" s="1" t="s">
        <v>6463</v>
      </c>
      <c r="B2842" s="1" t="s">
        <v>96</v>
      </c>
      <c r="C2842" s="1" t="s">
        <v>6</v>
      </c>
      <c r="D2842" s="1" t="s">
        <v>6464</v>
      </c>
      <c r="E2842">
        <f>IF(COUNTIF(A2842,"*Rodovia*")&gt;0,1,IF(COUNTIF(A2842,"*Avenida*")&gt;0,2,IF(COUNTIF(A2842,"*Rua*")&gt;0,3,IF(COUNTIF(A2842,"*Alameda*")&gt;0,4,IF(COUNTIF(A2842,"*Travessa*")&gt;0,5,6)))))</f>
        <v>3</v>
      </c>
      <c r="F2842" s="8" t="s">
        <v>14693</v>
      </c>
    </row>
    <row r="2843" spans="1:6" ht="15" customHeight="1" thickBot="1" x14ac:dyDescent="0.35">
      <c r="A2843" s="1" t="s">
        <v>6481</v>
      </c>
      <c r="B2843" s="1" t="s">
        <v>96</v>
      </c>
      <c r="C2843" s="1" t="s">
        <v>6</v>
      </c>
      <c r="D2843" s="1" t="s">
        <v>6482</v>
      </c>
      <c r="E2843">
        <f>IF(COUNTIF(A2843,"*Rodovia*")&gt;0,1,IF(COUNTIF(A2843,"*Avenida*")&gt;0,2,IF(COUNTIF(A2843,"*Rua*")&gt;0,3,IF(COUNTIF(A2843,"*Alameda*")&gt;0,4,IF(COUNTIF(A2843,"*Travessa*")&gt;0,5,6)))))</f>
        <v>3</v>
      </c>
      <c r="F2843" s="8" t="s">
        <v>14693</v>
      </c>
    </row>
    <row r="2844" spans="1:6" ht="15" customHeight="1" thickBot="1" x14ac:dyDescent="0.35">
      <c r="A2844" s="1" t="s">
        <v>478</v>
      </c>
      <c r="B2844" s="1" t="s">
        <v>96</v>
      </c>
      <c r="C2844" s="1" t="s">
        <v>6</v>
      </c>
      <c r="D2844" s="1" t="s">
        <v>479</v>
      </c>
      <c r="E2844">
        <f>IF(COUNTIF(A2844,"*Rodovia*")&gt;0,1,IF(COUNTIF(A2844,"*Avenida*")&gt;0,2,IF(COUNTIF(A2844,"*Rua*")&gt;0,3,IF(COUNTIF(A2844,"*Alameda*")&gt;0,4,IF(COUNTIF(A2844,"*Travessa*")&gt;0,5,6)))))</f>
        <v>3</v>
      </c>
      <c r="F2844" s="8" t="s">
        <v>14693</v>
      </c>
    </row>
    <row r="2845" spans="1:6" ht="15" customHeight="1" x14ac:dyDescent="0.3">
      <c r="A2845" s="4" t="s">
        <v>6465</v>
      </c>
      <c r="B2845" s="4" t="s">
        <v>96</v>
      </c>
      <c r="C2845" s="4" t="s">
        <v>6</v>
      </c>
      <c r="D2845" s="4" t="s">
        <v>6466</v>
      </c>
      <c r="E2845">
        <f>IF(COUNTIF(A2845,"*Rodovia*")&gt;0,1,IF(COUNTIF(A2845,"*Avenida*")&gt;0,2,IF(COUNTIF(A2845,"*Rua*")&gt;0,3,IF(COUNTIF(A2845,"*Alameda*")&gt;0,4,IF(COUNTIF(A2845,"*Travessa*")&gt;0,5,6)))))</f>
        <v>3</v>
      </c>
      <c r="F2845" s="8" t="s">
        <v>14693</v>
      </c>
    </row>
    <row r="2846" spans="1:6" ht="15" customHeight="1" thickBot="1" x14ac:dyDescent="0.35">
      <c r="A2846" s="1" t="s">
        <v>484</v>
      </c>
      <c r="B2846" s="1" t="s">
        <v>96</v>
      </c>
      <c r="C2846" s="1" t="s">
        <v>6</v>
      </c>
      <c r="D2846" s="1" t="s">
        <v>6467</v>
      </c>
      <c r="E2846">
        <f>IF(COUNTIF(A2846,"*Rodovia*")&gt;0,1,IF(COUNTIF(A2846,"*Avenida*")&gt;0,2,IF(COUNTIF(A2846,"*Rua*")&gt;0,3,IF(COUNTIF(A2846,"*Alameda*")&gt;0,4,IF(COUNTIF(A2846,"*Travessa*")&gt;0,5,6)))))</f>
        <v>3</v>
      </c>
      <c r="F2846" s="8" t="s">
        <v>14693</v>
      </c>
    </row>
    <row r="2847" spans="1:6" ht="15" customHeight="1" thickBot="1" x14ac:dyDescent="0.35">
      <c r="A2847" s="1" t="s">
        <v>6471</v>
      </c>
      <c r="B2847" s="1" t="s">
        <v>96</v>
      </c>
      <c r="C2847" s="1" t="s">
        <v>6</v>
      </c>
      <c r="D2847" s="1" t="s">
        <v>6472</v>
      </c>
      <c r="E2847">
        <f>IF(COUNTIF(A2847,"*Rodovia*")&gt;0,1,IF(COUNTIF(A2847,"*Avenida*")&gt;0,2,IF(COUNTIF(A2847,"*Rua*")&gt;0,3,IF(COUNTIF(A2847,"*Alameda*")&gt;0,4,IF(COUNTIF(A2847,"*Travessa*")&gt;0,5,6)))))</f>
        <v>3</v>
      </c>
      <c r="F2847" s="8" t="s">
        <v>14696</v>
      </c>
    </row>
    <row r="2848" spans="1:6" ht="15" customHeight="1" thickBot="1" x14ac:dyDescent="0.35">
      <c r="A2848" s="1" t="s">
        <v>3157</v>
      </c>
      <c r="B2848" s="1" t="s">
        <v>96</v>
      </c>
      <c r="C2848" s="1" t="s">
        <v>6</v>
      </c>
      <c r="D2848" s="1" t="s">
        <v>6468</v>
      </c>
      <c r="E2848">
        <f>IF(COUNTIF(A2848,"*Rodovia*")&gt;0,1,IF(COUNTIF(A2848,"*Avenida*")&gt;0,2,IF(COUNTIF(A2848,"*Rua*")&gt;0,3,IF(COUNTIF(A2848,"*Alameda*")&gt;0,4,IF(COUNTIF(A2848,"*Travessa*")&gt;0,5,6)))))</f>
        <v>3</v>
      </c>
      <c r="F2848" s="8" t="s">
        <v>14693</v>
      </c>
    </row>
    <row r="2849" spans="1:6" ht="15" customHeight="1" thickBot="1" x14ac:dyDescent="0.35">
      <c r="A2849" s="1" t="s">
        <v>6469</v>
      </c>
      <c r="B2849" s="1" t="s">
        <v>96</v>
      </c>
      <c r="C2849" s="1" t="s">
        <v>6</v>
      </c>
      <c r="D2849" s="1" t="s">
        <v>6470</v>
      </c>
      <c r="E2849">
        <f>IF(COUNTIF(A2849,"*Rodovia*")&gt;0,1,IF(COUNTIF(A2849,"*Avenida*")&gt;0,2,IF(COUNTIF(A2849,"*Rua*")&gt;0,3,IF(COUNTIF(A2849,"*Alameda*")&gt;0,4,IF(COUNTIF(A2849,"*Travessa*")&gt;0,5,6)))))</f>
        <v>3</v>
      </c>
      <c r="F2849" s="8" t="s">
        <v>14693</v>
      </c>
    </row>
    <row r="2850" spans="1:6" ht="15" customHeight="1" thickBot="1" x14ac:dyDescent="0.35">
      <c r="A2850" s="1" t="s">
        <v>6473</v>
      </c>
      <c r="B2850" s="1" t="s">
        <v>96</v>
      </c>
      <c r="C2850" s="1" t="s">
        <v>6</v>
      </c>
      <c r="D2850" s="1" t="s">
        <v>6474</v>
      </c>
      <c r="E2850">
        <f>IF(COUNTIF(A2850,"*Rodovia*")&gt;0,1,IF(COUNTIF(A2850,"*Avenida*")&gt;0,2,IF(COUNTIF(A2850,"*Rua*")&gt;0,3,IF(COUNTIF(A2850,"*Alameda*")&gt;0,4,IF(COUNTIF(A2850,"*Travessa*")&gt;0,5,6)))))</f>
        <v>3</v>
      </c>
      <c r="F2850" s="8" t="s">
        <v>14693</v>
      </c>
    </row>
    <row r="2851" spans="1:6" ht="15" customHeight="1" thickBot="1" x14ac:dyDescent="0.35">
      <c r="A2851" s="1" t="s">
        <v>6475</v>
      </c>
      <c r="B2851" s="1" t="s">
        <v>96</v>
      </c>
      <c r="C2851" s="1" t="s">
        <v>6</v>
      </c>
      <c r="D2851" s="1" t="s">
        <v>6476</v>
      </c>
      <c r="E2851">
        <f>IF(COUNTIF(A2851,"*Rodovia*")&gt;0,1,IF(COUNTIF(A2851,"*Avenida*")&gt;0,2,IF(COUNTIF(A2851,"*Rua*")&gt;0,3,IF(COUNTIF(A2851,"*Alameda*")&gt;0,4,IF(COUNTIF(A2851,"*Travessa*")&gt;0,5,6)))))</f>
        <v>3</v>
      </c>
      <c r="F2851" s="8" t="s">
        <v>14693</v>
      </c>
    </row>
    <row r="2852" spans="1:6" ht="15" customHeight="1" thickBot="1" x14ac:dyDescent="0.35">
      <c r="A2852" s="1" t="s">
        <v>496</v>
      </c>
      <c r="B2852" s="1" t="s">
        <v>96</v>
      </c>
      <c r="C2852" s="1" t="s">
        <v>6</v>
      </c>
      <c r="D2852" s="1" t="s">
        <v>497</v>
      </c>
      <c r="E2852">
        <f>IF(COUNTIF(A2852,"*Rodovia*")&gt;0,1,IF(COUNTIF(A2852,"*Avenida*")&gt;0,2,IF(COUNTIF(A2852,"*Rua*")&gt;0,3,IF(COUNTIF(A2852,"*Alameda*")&gt;0,4,IF(COUNTIF(A2852,"*Travessa*")&gt;0,5,6)))))</f>
        <v>3</v>
      </c>
      <c r="F2852" s="8" t="s">
        <v>14693</v>
      </c>
    </row>
    <row r="2853" spans="1:6" ht="15" customHeight="1" thickBot="1" x14ac:dyDescent="0.35">
      <c r="A2853" s="1" t="s">
        <v>6477</v>
      </c>
      <c r="B2853" s="1" t="s">
        <v>96</v>
      </c>
      <c r="C2853" s="1" t="s">
        <v>6</v>
      </c>
      <c r="D2853" s="1" t="s">
        <v>6478</v>
      </c>
      <c r="E2853">
        <f>IF(COUNTIF(A2853,"*Rodovia*")&gt;0,1,IF(COUNTIF(A2853,"*Avenida*")&gt;0,2,IF(COUNTIF(A2853,"*Rua*")&gt;0,3,IF(COUNTIF(A2853,"*Alameda*")&gt;0,4,IF(COUNTIF(A2853,"*Travessa*")&gt;0,5,6)))))</f>
        <v>3</v>
      </c>
      <c r="F2853" s="8" t="s">
        <v>14693</v>
      </c>
    </row>
    <row r="2854" spans="1:6" ht="15" customHeight="1" thickBot="1" x14ac:dyDescent="0.35">
      <c r="A2854" s="1" t="s">
        <v>504</v>
      </c>
      <c r="B2854" s="1" t="s">
        <v>96</v>
      </c>
      <c r="C2854" s="1" t="s">
        <v>6</v>
      </c>
      <c r="D2854" s="1" t="s">
        <v>505</v>
      </c>
      <c r="E2854">
        <f>IF(COUNTIF(A2854,"*Rodovia*")&gt;0,1,IF(COUNTIF(A2854,"*Avenida*")&gt;0,2,IF(COUNTIF(A2854,"*Rua*")&gt;0,3,IF(COUNTIF(A2854,"*Alameda*")&gt;0,4,IF(COUNTIF(A2854,"*Travessa*")&gt;0,5,6)))))</f>
        <v>3</v>
      </c>
      <c r="F2854" s="8" t="s">
        <v>14693</v>
      </c>
    </row>
    <row r="2855" spans="1:6" ht="15" customHeight="1" thickBot="1" x14ac:dyDescent="0.35">
      <c r="A2855" s="1" t="s">
        <v>6777</v>
      </c>
      <c r="B2855" s="1" t="s">
        <v>96</v>
      </c>
      <c r="C2855" s="1" t="s">
        <v>6</v>
      </c>
      <c r="D2855" s="1" t="s">
        <v>6778</v>
      </c>
      <c r="E2855">
        <f>IF(COUNTIF(A2855,"*Rodovia*")&gt;0,1,IF(COUNTIF(A2855,"*Avenida*")&gt;0,2,IF(COUNTIF(A2855,"*Rua*")&gt;0,3,IF(COUNTIF(A2855,"*Alameda*")&gt;0,4,IF(COUNTIF(A2855,"*Travessa*")&gt;0,5,6)))))</f>
        <v>3</v>
      </c>
      <c r="F2855" s="8" t="s">
        <v>14693</v>
      </c>
    </row>
    <row r="2856" spans="1:6" ht="15" customHeight="1" thickBot="1" x14ac:dyDescent="0.35">
      <c r="A2856" s="1" t="s">
        <v>1398</v>
      </c>
      <c r="B2856" s="1" t="s">
        <v>96</v>
      </c>
      <c r="C2856" s="1" t="s">
        <v>6</v>
      </c>
      <c r="D2856" s="1" t="s">
        <v>1399</v>
      </c>
      <c r="E2856">
        <f>IF(COUNTIF(A2856,"*Rodovia*")&gt;0,1,IF(COUNTIF(A2856,"*Avenida*")&gt;0,2,IF(COUNTIF(A2856,"*Rua*")&gt;0,3,IF(COUNTIF(A2856,"*Alameda*")&gt;0,4,IF(COUNTIF(A2856,"*Travessa*")&gt;0,5,6)))))</f>
        <v>3</v>
      </c>
      <c r="F2856" s="8" t="s">
        <v>14693</v>
      </c>
    </row>
    <row r="2857" spans="1:6" ht="15" customHeight="1" thickBot="1" x14ac:dyDescent="0.35">
      <c r="A2857" s="1" t="s">
        <v>6779</v>
      </c>
      <c r="B2857" s="1" t="s">
        <v>96</v>
      </c>
      <c r="C2857" s="1" t="s">
        <v>6</v>
      </c>
      <c r="D2857" s="1" t="s">
        <v>6780</v>
      </c>
      <c r="E2857">
        <f>IF(COUNTIF(A2857,"*Rodovia*")&gt;0,1,IF(COUNTIF(A2857,"*Avenida*")&gt;0,2,IF(COUNTIF(A2857,"*Rua*")&gt;0,3,IF(COUNTIF(A2857,"*Alameda*")&gt;0,4,IF(COUNTIF(A2857,"*Travessa*")&gt;0,5,6)))))</f>
        <v>3</v>
      </c>
      <c r="F2857" s="8" t="s">
        <v>14693</v>
      </c>
    </row>
    <row r="2858" spans="1:6" ht="15" customHeight="1" thickBot="1" x14ac:dyDescent="0.35">
      <c r="A2858" s="1" t="s">
        <v>6781</v>
      </c>
      <c r="B2858" s="1" t="s">
        <v>96</v>
      </c>
      <c r="C2858" s="1" t="s">
        <v>6</v>
      </c>
      <c r="D2858" s="1" t="s">
        <v>6782</v>
      </c>
      <c r="E2858">
        <f>IF(COUNTIF(A2858,"*Rodovia*")&gt;0,1,IF(COUNTIF(A2858,"*Avenida*")&gt;0,2,IF(COUNTIF(A2858,"*Rua*")&gt;0,3,IF(COUNTIF(A2858,"*Alameda*")&gt;0,4,IF(COUNTIF(A2858,"*Travessa*")&gt;0,5,6)))))</f>
        <v>3</v>
      </c>
      <c r="F2858" s="8" t="s">
        <v>14693</v>
      </c>
    </row>
    <row r="2859" spans="1:6" ht="15" customHeight="1" thickBot="1" x14ac:dyDescent="0.35">
      <c r="A2859" s="1" t="s">
        <v>6783</v>
      </c>
      <c r="B2859" s="1" t="s">
        <v>96</v>
      </c>
      <c r="C2859" s="1" t="s">
        <v>6</v>
      </c>
      <c r="D2859" s="1" t="s">
        <v>6784</v>
      </c>
      <c r="E2859">
        <f>IF(COUNTIF(A2859,"*Rodovia*")&gt;0,1,IF(COUNTIF(A2859,"*Avenida*")&gt;0,2,IF(COUNTIF(A2859,"*Rua*")&gt;0,3,IF(COUNTIF(A2859,"*Alameda*")&gt;0,4,IF(COUNTIF(A2859,"*Travessa*")&gt;0,5,6)))))</f>
        <v>3</v>
      </c>
      <c r="F2859" s="8" t="s">
        <v>14693</v>
      </c>
    </row>
    <row r="2860" spans="1:6" ht="15" customHeight="1" thickBot="1" x14ac:dyDescent="0.35">
      <c r="A2860" s="1" t="s">
        <v>6785</v>
      </c>
      <c r="B2860" s="1" t="s">
        <v>96</v>
      </c>
      <c r="C2860" s="1" t="s">
        <v>6</v>
      </c>
      <c r="D2860" s="1" t="s">
        <v>6786</v>
      </c>
      <c r="E2860">
        <f>IF(COUNTIF(A2860,"*Rodovia*")&gt;0,1,IF(COUNTIF(A2860,"*Avenida*")&gt;0,2,IF(COUNTIF(A2860,"*Rua*")&gt;0,3,IF(COUNTIF(A2860,"*Alameda*")&gt;0,4,IF(COUNTIF(A2860,"*Travessa*")&gt;0,5,6)))))</f>
        <v>3</v>
      </c>
      <c r="F2860" s="8" t="s">
        <v>14693</v>
      </c>
    </row>
    <row r="2861" spans="1:6" ht="15" customHeight="1" thickBot="1" x14ac:dyDescent="0.35">
      <c r="A2861" s="1" t="s">
        <v>6787</v>
      </c>
      <c r="B2861" s="1" t="s">
        <v>96</v>
      </c>
      <c r="C2861" s="1" t="s">
        <v>6</v>
      </c>
      <c r="D2861" s="1" t="s">
        <v>6788</v>
      </c>
      <c r="E2861">
        <f>IF(COUNTIF(A2861,"*Rodovia*")&gt;0,1,IF(COUNTIF(A2861,"*Avenida*")&gt;0,2,IF(COUNTIF(A2861,"*Rua*")&gt;0,3,IF(COUNTIF(A2861,"*Alameda*")&gt;0,4,IF(COUNTIF(A2861,"*Travessa*")&gt;0,5,6)))))</f>
        <v>3</v>
      </c>
      <c r="F2861" s="8" t="s">
        <v>14693</v>
      </c>
    </row>
    <row r="2862" spans="1:6" ht="15" customHeight="1" thickBot="1" x14ac:dyDescent="0.35">
      <c r="A2862" s="1" t="s">
        <v>6789</v>
      </c>
      <c r="B2862" s="1" t="s">
        <v>96</v>
      </c>
      <c r="C2862" s="1" t="s">
        <v>6</v>
      </c>
      <c r="D2862" s="1" t="s">
        <v>6790</v>
      </c>
      <c r="E2862">
        <f>IF(COUNTIF(A2862,"*Rodovia*")&gt;0,1,IF(COUNTIF(A2862,"*Avenida*")&gt;0,2,IF(COUNTIF(A2862,"*Rua*")&gt;0,3,IF(COUNTIF(A2862,"*Alameda*")&gt;0,4,IF(COUNTIF(A2862,"*Travessa*")&gt;0,5,6)))))</f>
        <v>3</v>
      </c>
      <c r="F2862" s="8" t="s">
        <v>14693</v>
      </c>
    </row>
    <row r="2863" spans="1:6" ht="15" customHeight="1" thickBot="1" x14ac:dyDescent="0.35">
      <c r="A2863" s="1" t="s">
        <v>1412</v>
      </c>
      <c r="B2863" s="1" t="s">
        <v>96</v>
      </c>
      <c r="C2863" s="1" t="s">
        <v>6</v>
      </c>
      <c r="D2863" s="1" t="s">
        <v>1413</v>
      </c>
      <c r="E2863">
        <f>IF(COUNTIF(A2863,"*Rodovia*")&gt;0,1,IF(COUNTIF(A2863,"*Avenida*")&gt;0,2,IF(COUNTIF(A2863,"*Rua*")&gt;0,3,IF(COUNTIF(A2863,"*Alameda*")&gt;0,4,IF(COUNTIF(A2863,"*Travessa*")&gt;0,5,6)))))</f>
        <v>3</v>
      </c>
      <c r="F2863" s="8" t="s">
        <v>14693</v>
      </c>
    </row>
    <row r="2864" spans="1:6" ht="15" customHeight="1" thickBot="1" x14ac:dyDescent="0.35">
      <c r="A2864" s="1" t="s">
        <v>1414</v>
      </c>
      <c r="B2864" s="1" t="s">
        <v>96</v>
      </c>
      <c r="C2864" s="1" t="s">
        <v>6</v>
      </c>
      <c r="D2864" s="1" t="s">
        <v>1415</v>
      </c>
      <c r="E2864">
        <f>IF(COUNTIF(A2864,"*Rodovia*")&gt;0,1,IF(COUNTIF(A2864,"*Avenida*")&gt;0,2,IF(COUNTIF(A2864,"*Rua*")&gt;0,3,IF(COUNTIF(A2864,"*Alameda*")&gt;0,4,IF(COUNTIF(A2864,"*Travessa*")&gt;0,5,6)))))</f>
        <v>3</v>
      </c>
      <c r="F2864" s="8" t="s">
        <v>14693</v>
      </c>
    </row>
    <row r="2865" spans="1:6" ht="15" customHeight="1" thickBot="1" x14ac:dyDescent="0.35">
      <c r="A2865" s="1" t="s">
        <v>1420</v>
      </c>
      <c r="B2865" s="1" t="s">
        <v>96</v>
      </c>
      <c r="C2865" s="1" t="s">
        <v>6</v>
      </c>
      <c r="D2865" s="1" t="s">
        <v>1421</v>
      </c>
      <c r="E2865">
        <f>IF(COUNTIF(A2865,"*Rodovia*")&gt;0,1,IF(COUNTIF(A2865,"*Avenida*")&gt;0,2,IF(COUNTIF(A2865,"*Rua*")&gt;0,3,IF(COUNTIF(A2865,"*Alameda*")&gt;0,4,IF(COUNTIF(A2865,"*Travessa*")&gt;0,5,6)))))</f>
        <v>3</v>
      </c>
      <c r="F2865" s="8" t="s">
        <v>14693</v>
      </c>
    </row>
    <row r="2866" spans="1:6" ht="15" customHeight="1" thickBot="1" x14ac:dyDescent="0.35">
      <c r="A2866" s="1" t="s">
        <v>6791</v>
      </c>
      <c r="B2866" s="1" t="s">
        <v>96</v>
      </c>
      <c r="C2866" s="1" t="s">
        <v>6</v>
      </c>
      <c r="D2866" s="1" t="s">
        <v>6792</v>
      </c>
      <c r="E2866">
        <f>IF(COUNTIF(A2866,"*Rodovia*")&gt;0,1,IF(COUNTIF(A2866,"*Avenida*")&gt;0,2,IF(COUNTIF(A2866,"*Rua*")&gt;0,3,IF(COUNTIF(A2866,"*Alameda*")&gt;0,4,IF(COUNTIF(A2866,"*Travessa*")&gt;0,5,6)))))</f>
        <v>3</v>
      </c>
      <c r="F2866" s="8" t="s">
        <v>14693</v>
      </c>
    </row>
    <row r="2867" spans="1:6" ht="15" customHeight="1" thickBot="1" x14ac:dyDescent="0.35">
      <c r="A2867" s="1" t="s">
        <v>6793</v>
      </c>
      <c r="B2867" s="1" t="s">
        <v>96</v>
      </c>
      <c r="C2867" s="1" t="s">
        <v>6</v>
      </c>
      <c r="D2867" s="1" t="s">
        <v>6794</v>
      </c>
      <c r="E2867">
        <f>IF(COUNTIF(A2867,"*Rodovia*")&gt;0,1,IF(COUNTIF(A2867,"*Avenida*")&gt;0,2,IF(COUNTIF(A2867,"*Rua*")&gt;0,3,IF(COUNTIF(A2867,"*Alameda*")&gt;0,4,IF(COUNTIF(A2867,"*Travessa*")&gt;0,5,6)))))</f>
        <v>3</v>
      </c>
      <c r="F2867" s="8" t="s">
        <v>14693</v>
      </c>
    </row>
    <row r="2868" spans="1:6" ht="15" customHeight="1" thickBot="1" x14ac:dyDescent="0.35">
      <c r="A2868" s="1" t="s">
        <v>1424</v>
      </c>
      <c r="B2868" s="1" t="s">
        <v>96</v>
      </c>
      <c r="C2868" s="1" t="s">
        <v>6</v>
      </c>
      <c r="D2868" s="1" t="s">
        <v>1425</v>
      </c>
      <c r="E2868">
        <f>IF(COUNTIF(A2868,"*Rodovia*")&gt;0,1,IF(COUNTIF(A2868,"*Avenida*")&gt;0,2,IF(COUNTIF(A2868,"*Rua*")&gt;0,3,IF(COUNTIF(A2868,"*Alameda*")&gt;0,4,IF(COUNTIF(A2868,"*Travessa*")&gt;0,5,6)))))</f>
        <v>3</v>
      </c>
      <c r="F2868" s="8" t="s">
        <v>14693</v>
      </c>
    </row>
    <row r="2869" spans="1:6" ht="15" customHeight="1" thickBot="1" x14ac:dyDescent="0.35">
      <c r="A2869" s="1" t="s">
        <v>6795</v>
      </c>
      <c r="B2869" s="1" t="s">
        <v>96</v>
      </c>
      <c r="C2869" s="1" t="s">
        <v>6</v>
      </c>
      <c r="D2869" s="1" t="s">
        <v>6796</v>
      </c>
      <c r="E2869">
        <f>IF(COUNTIF(A2869,"*Rodovia*")&gt;0,1,IF(COUNTIF(A2869,"*Avenida*")&gt;0,2,IF(COUNTIF(A2869,"*Rua*")&gt;0,3,IF(COUNTIF(A2869,"*Alameda*")&gt;0,4,IF(COUNTIF(A2869,"*Travessa*")&gt;0,5,6)))))</f>
        <v>3</v>
      </c>
      <c r="F2869" s="8" t="s">
        <v>14693</v>
      </c>
    </row>
    <row r="2870" spans="1:6" ht="15" customHeight="1" thickBot="1" x14ac:dyDescent="0.35">
      <c r="A2870" s="1" t="s">
        <v>6797</v>
      </c>
      <c r="B2870" s="1" t="s">
        <v>96</v>
      </c>
      <c r="C2870" s="1" t="s">
        <v>6</v>
      </c>
      <c r="D2870" s="1" t="s">
        <v>6798</v>
      </c>
      <c r="E2870">
        <f>IF(COUNTIF(A2870,"*Rodovia*")&gt;0,1,IF(COUNTIF(A2870,"*Avenida*")&gt;0,2,IF(COUNTIF(A2870,"*Rua*")&gt;0,3,IF(COUNTIF(A2870,"*Alameda*")&gt;0,4,IF(COUNTIF(A2870,"*Travessa*")&gt;0,5,6)))))</f>
        <v>3</v>
      </c>
      <c r="F2870" s="8" t="s">
        <v>14693</v>
      </c>
    </row>
    <row r="2871" spans="1:6" ht="15" customHeight="1" thickBot="1" x14ac:dyDescent="0.35">
      <c r="A2871" s="1" t="s">
        <v>6799</v>
      </c>
      <c r="B2871" s="1" t="s">
        <v>96</v>
      </c>
      <c r="C2871" s="1" t="s">
        <v>6</v>
      </c>
      <c r="D2871" s="1" t="s">
        <v>6800</v>
      </c>
      <c r="E2871">
        <f>IF(COUNTIF(A2871,"*Rodovia*")&gt;0,1,IF(COUNTIF(A2871,"*Avenida*")&gt;0,2,IF(COUNTIF(A2871,"*Rua*")&gt;0,3,IF(COUNTIF(A2871,"*Alameda*")&gt;0,4,IF(COUNTIF(A2871,"*Travessa*")&gt;0,5,6)))))</f>
        <v>3</v>
      </c>
      <c r="F2871" s="8" t="s">
        <v>14693</v>
      </c>
    </row>
    <row r="2872" spans="1:6" ht="15" customHeight="1" thickBot="1" x14ac:dyDescent="0.35">
      <c r="A2872" s="1" t="s">
        <v>6801</v>
      </c>
      <c r="B2872" s="1" t="s">
        <v>96</v>
      </c>
      <c r="C2872" s="1" t="s">
        <v>6</v>
      </c>
      <c r="D2872" s="1" t="s">
        <v>6802</v>
      </c>
      <c r="E2872">
        <f>IF(COUNTIF(A2872,"*Rodovia*")&gt;0,1,IF(COUNTIF(A2872,"*Avenida*")&gt;0,2,IF(COUNTIF(A2872,"*Rua*")&gt;0,3,IF(COUNTIF(A2872,"*Alameda*")&gt;0,4,IF(COUNTIF(A2872,"*Travessa*")&gt;0,5,6)))))</f>
        <v>3</v>
      </c>
      <c r="F2872" s="8" t="s">
        <v>14693</v>
      </c>
    </row>
    <row r="2873" spans="1:6" ht="15" customHeight="1" thickBot="1" x14ac:dyDescent="0.35">
      <c r="A2873" s="1" t="s">
        <v>6803</v>
      </c>
      <c r="B2873" s="1" t="s">
        <v>96</v>
      </c>
      <c r="C2873" s="1" t="s">
        <v>6</v>
      </c>
      <c r="D2873" s="1" t="s">
        <v>6804</v>
      </c>
      <c r="E2873">
        <f>IF(COUNTIF(A2873,"*Rodovia*")&gt;0,1,IF(COUNTIF(A2873,"*Avenida*")&gt;0,2,IF(COUNTIF(A2873,"*Rua*")&gt;0,3,IF(COUNTIF(A2873,"*Alameda*")&gt;0,4,IF(COUNTIF(A2873,"*Travessa*")&gt;0,5,6)))))</f>
        <v>3</v>
      </c>
      <c r="F2873" s="8" t="s">
        <v>14693</v>
      </c>
    </row>
    <row r="2874" spans="1:6" ht="15" customHeight="1" thickBot="1" x14ac:dyDescent="0.35">
      <c r="A2874" s="1" t="s">
        <v>1432</v>
      </c>
      <c r="B2874" s="1" t="s">
        <v>96</v>
      </c>
      <c r="C2874" s="1" t="s">
        <v>6</v>
      </c>
      <c r="D2874" s="1" t="s">
        <v>1433</v>
      </c>
      <c r="E2874">
        <f>IF(COUNTIF(A2874,"*Rodovia*")&gt;0,1,IF(COUNTIF(A2874,"*Avenida*")&gt;0,2,IF(COUNTIF(A2874,"*Rua*")&gt;0,3,IF(COUNTIF(A2874,"*Alameda*")&gt;0,4,IF(COUNTIF(A2874,"*Travessa*")&gt;0,5,6)))))</f>
        <v>3</v>
      </c>
      <c r="F2874" s="8" t="s">
        <v>14693</v>
      </c>
    </row>
    <row r="2875" spans="1:6" ht="15" customHeight="1" thickBot="1" x14ac:dyDescent="0.35">
      <c r="A2875" s="1" t="s">
        <v>6805</v>
      </c>
      <c r="B2875" s="1" t="s">
        <v>96</v>
      </c>
      <c r="C2875" s="1" t="s">
        <v>6</v>
      </c>
      <c r="D2875" s="1" t="s">
        <v>6806</v>
      </c>
      <c r="E2875">
        <f>IF(COUNTIF(A2875,"*Rodovia*")&gt;0,1,IF(COUNTIF(A2875,"*Avenida*")&gt;0,2,IF(COUNTIF(A2875,"*Rua*")&gt;0,3,IF(COUNTIF(A2875,"*Alameda*")&gt;0,4,IF(COUNTIF(A2875,"*Travessa*")&gt;0,5,6)))))</f>
        <v>3</v>
      </c>
      <c r="F2875" s="8" t="s">
        <v>14693</v>
      </c>
    </row>
    <row r="2876" spans="1:6" ht="15" customHeight="1" thickBot="1" x14ac:dyDescent="0.35">
      <c r="A2876" s="1" t="s">
        <v>6807</v>
      </c>
      <c r="B2876" s="1" t="s">
        <v>96</v>
      </c>
      <c r="C2876" s="1" t="s">
        <v>6</v>
      </c>
      <c r="D2876" s="1" t="s">
        <v>6808</v>
      </c>
      <c r="E2876">
        <f>IF(COUNTIF(A2876,"*Rodovia*")&gt;0,1,IF(COUNTIF(A2876,"*Avenida*")&gt;0,2,IF(COUNTIF(A2876,"*Rua*")&gt;0,3,IF(COUNTIF(A2876,"*Alameda*")&gt;0,4,IF(COUNTIF(A2876,"*Travessa*")&gt;0,5,6)))))</f>
        <v>3</v>
      </c>
      <c r="F2876" s="8" t="s">
        <v>14693</v>
      </c>
    </row>
    <row r="2877" spans="1:6" ht="15" customHeight="1" thickBot="1" x14ac:dyDescent="0.35">
      <c r="A2877" s="1" t="s">
        <v>6809</v>
      </c>
      <c r="B2877" s="1" t="s">
        <v>96</v>
      </c>
      <c r="C2877" s="1" t="s">
        <v>6</v>
      </c>
      <c r="D2877" s="1" t="s">
        <v>6810</v>
      </c>
      <c r="E2877">
        <f>IF(COUNTIF(A2877,"*Rodovia*")&gt;0,1,IF(COUNTIF(A2877,"*Avenida*")&gt;0,2,IF(COUNTIF(A2877,"*Rua*")&gt;0,3,IF(COUNTIF(A2877,"*Alameda*")&gt;0,4,IF(COUNTIF(A2877,"*Travessa*")&gt;0,5,6)))))</f>
        <v>3</v>
      </c>
      <c r="F2877" s="8" t="s">
        <v>14693</v>
      </c>
    </row>
    <row r="2878" spans="1:6" ht="15" customHeight="1" thickBot="1" x14ac:dyDescent="0.35">
      <c r="A2878" s="1" t="s">
        <v>1438</v>
      </c>
      <c r="B2878" s="1" t="s">
        <v>96</v>
      </c>
      <c r="C2878" s="1" t="s">
        <v>6</v>
      </c>
      <c r="D2878" s="1" t="s">
        <v>1439</v>
      </c>
      <c r="E2878">
        <f>IF(COUNTIF(A2878,"*Rodovia*")&gt;0,1,IF(COUNTIF(A2878,"*Avenida*")&gt;0,2,IF(COUNTIF(A2878,"*Rua*")&gt;0,3,IF(COUNTIF(A2878,"*Alameda*")&gt;0,4,IF(COUNTIF(A2878,"*Travessa*")&gt;0,5,6)))))</f>
        <v>3</v>
      </c>
      <c r="F2878" s="8" t="s">
        <v>14693</v>
      </c>
    </row>
    <row r="2879" spans="1:6" ht="15" customHeight="1" thickBot="1" x14ac:dyDescent="0.35">
      <c r="A2879" s="1" t="s">
        <v>6811</v>
      </c>
      <c r="B2879" s="1" t="s">
        <v>96</v>
      </c>
      <c r="C2879" s="1" t="s">
        <v>6</v>
      </c>
      <c r="D2879" s="1" t="s">
        <v>6812</v>
      </c>
      <c r="E2879">
        <f>IF(COUNTIF(A2879,"*Rodovia*")&gt;0,1,IF(COUNTIF(A2879,"*Avenida*")&gt;0,2,IF(COUNTIF(A2879,"*Rua*")&gt;0,3,IF(COUNTIF(A2879,"*Alameda*")&gt;0,4,IF(COUNTIF(A2879,"*Travessa*")&gt;0,5,6)))))</f>
        <v>3</v>
      </c>
      <c r="F2879" s="8" t="s">
        <v>14693</v>
      </c>
    </row>
    <row r="2880" spans="1:6" ht="15" customHeight="1" thickBot="1" x14ac:dyDescent="0.35">
      <c r="A2880" s="1" t="s">
        <v>1440</v>
      </c>
      <c r="B2880" s="1" t="s">
        <v>96</v>
      </c>
      <c r="C2880" s="1" t="s">
        <v>6</v>
      </c>
      <c r="D2880" s="1" t="s">
        <v>1441</v>
      </c>
      <c r="E2880">
        <f>IF(COUNTIF(A2880,"*Rodovia*")&gt;0,1,IF(COUNTIF(A2880,"*Avenida*")&gt;0,2,IF(COUNTIF(A2880,"*Rua*")&gt;0,3,IF(COUNTIF(A2880,"*Alameda*")&gt;0,4,IF(COUNTIF(A2880,"*Travessa*")&gt;0,5,6)))))</f>
        <v>3</v>
      </c>
      <c r="F2880" s="8" t="s">
        <v>14693</v>
      </c>
    </row>
    <row r="2881" spans="1:6" ht="15" customHeight="1" thickBot="1" x14ac:dyDescent="0.35">
      <c r="A2881" s="1" t="s">
        <v>520</v>
      </c>
      <c r="B2881" s="1" t="s">
        <v>96</v>
      </c>
      <c r="C2881" s="1" t="s">
        <v>6</v>
      </c>
      <c r="D2881" s="1" t="s">
        <v>521</v>
      </c>
      <c r="E2881">
        <f>IF(COUNTIF(A2881,"*Rodovia*")&gt;0,1,IF(COUNTIF(A2881,"*Avenida*")&gt;0,2,IF(COUNTIF(A2881,"*Rua*")&gt;0,3,IF(COUNTIF(A2881,"*Alameda*")&gt;0,4,IF(COUNTIF(A2881,"*Travessa*")&gt;0,5,6)))))</f>
        <v>3</v>
      </c>
      <c r="F2881" s="8" t="s">
        <v>14693</v>
      </c>
    </row>
    <row r="2882" spans="1:6" ht="15" customHeight="1" thickBot="1" x14ac:dyDescent="0.35">
      <c r="A2882" s="1" t="s">
        <v>6483</v>
      </c>
      <c r="B2882" s="1" t="s">
        <v>96</v>
      </c>
      <c r="C2882" s="1" t="s">
        <v>6</v>
      </c>
      <c r="D2882" s="1" t="s">
        <v>6484</v>
      </c>
      <c r="E2882">
        <f>IF(COUNTIF(A2882,"*Rodovia*")&gt;0,1,IF(COUNTIF(A2882,"*Avenida*")&gt;0,2,IF(COUNTIF(A2882,"*Rua*")&gt;0,3,IF(COUNTIF(A2882,"*Alameda*")&gt;0,4,IF(COUNTIF(A2882,"*Travessa*")&gt;0,5,6)))))</f>
        <v>3</v>
      </c>
      <c r="F2882" s="8" t="s">
        <v>14693</v>
      </c>
    </row>
    <row r="2883" spans="1:6" ht="15" customHeight="1" thickBot="1" x14ac:dyDescent="0.35">
      <c r="A2883" s="1" t="s">
        <v>6485</v>
      </c>
      <c r="B2883" s="1" t="s">
        <v>96</v>
      </c>
      <c r="C2883" s="1" t="s">
        <v>6</v>
      </c>
      <c r="D2883" s="1" t="s">
        <v>6486</v>
      </c>
      <c r="E2883">
        <f>IF(COUNTIF(A2883,"*Rodovia*")&gt;0,1,IF(COUNTIF(A2883,"*Avenida*")&gt;0,2,IF(COUNTIF(A2883,"*Rua*")&gt;0,3,IF(COUNTIF(A2883,"*Alameda*")&gt;0,4,IF(COUNTIF(A2883,"*Travessa*")&gt;0,5,6)))))</f>
        <v>3</v>
      </c>
      <c r="F2883" s="8" t="s">
        <v>14693</v>
      </c>
    </row>
    <row r="2884" spans="1:6" ht="15" customHeight="1" thickBot="1" x14ac:dyDescent="0.35">
      <c r="A2884" s="1" t="s">
        <v>6487</v>
      </c>
      <c r="B2884" s="1" t="s">
        <v>96</v>
      </c>
      <c r="C2884" s="1" t="s">
        <v>6</v>
      </c>
      <c r="D2884" s="1" t="s">
        <v>6488</v>
      </c>
      <c r="E2884">
        <f>IF(COUNTIF(A2884,"*Rodovia*")&gt;0,1,IF(COUNTIF(A2884,"*Avenida*")&gt;0,2,IF(COUNTIF(A2884,"*Rua*")&gt;0,3,IF(COUNTIF(A2884,"*Alameda*")&gt;0,4,IF(COUNTIF(A2884,"*Travessa*")&gt;0,5,6)))))</f>
        <v>3</v>
      </c>
      <c r="F2884" s="8" t="s">
        <v>14693</v>
      </c>
    </row>
    <row r="2885" spans="1:6" ht="15" customHeight="1" thickBot="1" x14ac:dyDescent="0.35">
      <c r="A2885" s="1" t="s">
        <v>6489</v>
      </c>
      <c r="B2885" s="1" t="s">
        <v>96</v>
      </c>
      <c r="C2885" s="1" t="s">
        <v>6</v>
      </c>
      <c r="D2885" s="1" t="s">
        <v>6490</v>
      </c>
      <c r="E2885">
        <f>IF(COUNTIF(A2885,"*Rodovia*")&gt;0,1,IF(COUNTIF(A2885,"*Avenida*")&gt;0,2,IF(COUNTIF(A2885,"*Rua*")&gt;0,3,IF(COUNTIF(A2885,"*Alameda*")&gt;0,4,IF(COUNTIF(A2885,"*Travessa*")&gt;0,5,6)))))</f>
        <v>3</v>
      </c>
      <c r="F2885" s="8" t="s">
        <v>14693</v>
      </c>
    </row>
    <row r="2886" spans="1:6" ht="15" customHeight="1" thickBot="1" x14ac:dyDescent="0.35">
      <c r="A2886" s="1" t="s">
        <v>6491</v>
      </c>
      <c r="B2886" s="1" t="s">
        <v>96</v>
      </c>
      <c r="C2886" s="1" t="s">
        <v>6</v>
      </c>
      <c r="D2886" s="1" t="s">
        <v>6492</v>
      </c>
      <c r="E2886">
        <f>IF(COUNTIF(A2886,"*Rodovia*")&gt;0,1,IF(COUNTIF(A2886,"*Avenida*")&gt;0,2,IF(COUNTIF(A2886,"*Rua*")&gt;0,3,IF(COUNTIF(A2886,"*Alameda*")&gt;0,4,IF(COUNTIF(A2886,"*Travessa*")&gt;0,5,6)))))</f>
        <v>3</v>
      </c>
      <c r="F2886" s="8" t="s">
        <v>14693</v>
      </c>
    </row>
    <row r="2887" spans="1:6" ht="15" customHeight="1" thickBot="1" x14ac:dyDescent="0.35">
      <c r="A2887" s="1" t="s">
        <v>6493</v>
      </c>
      <c r="B2887" s="1" t="s">
        <v>96</v>
      </c>
      <c r="C2887" s="1" t="s">
        <v>6</v>
      </c>
      <c r="D2887" s="1" t="s">
        <v>6494</v>
      </c>
      <c r="E2887">
        <f>IF(COUNTIF(A2887,"*Rodovia*")&gt;0,1,IF(COUNTIF(A2887,"*Avenida*")&gt;0,2,IF(COUNTIF(A2887,"*Rua*")&gt;0,3,IF(COUNTIF(A2887,"*Alameda*")&gt;0,4,IF(COUNTIF(A2887,"*Travessa*")&gt;0,5,6)))))</f>
        <v>3</v>
      </c>
      <c r="F2887" s="8" t="s">
        <v>14693</v>
      </c>
    </row>
    <row r="2888" spans="1:6" ht="15" customHeight="1" thickBot="1" x14ac:dyDescent="0.35">
      <c r="A2888" s="1" t="s">
        <v>6495</v>
      </c>
      <c r="B2888" s="1" t="s">
        <v>96</v>
      </c>
      <c r="C2888" s="1" t="s">
        <v>6</v>
      </c>
      <c r="D2888" s="1" t="s">
        <v>6496</v>
      </c>
      <c r="E2888">
        <f>IF(COUNTIF(A2888,"*Rodovia*")&gt;0,1,IF(COUNTIF(A2888,"*Avenida*")&gt;0,2,IF(COUNTIF(A2888,"*Rua*")&gt;0,3,IF(COUNTIF(A2888,"*Alameda*")&gt;0,4,IF(COUNTIF(A2888,"*Travessa*")&gt;0,5,6)))))</f>
        <v>3</v>
      </c>
      <c r="F2888" s="8" t="s">
        <v>14693</v>
      </c>
    </row>
    <row r="2889" spans="1:6" ht="15" customHeight="1" thickBot="1" x14ac:dyDescent="0.35">
      <c r="A2889" s="1" t="s">
        <v>6497</v>
      </c>
      <c r="B2889" s="1" t="s">
        <v>96</v>
      </c>
      <c r="C2889" s="1" t="s">
        <v>6</v>
      </c>
      <c r="D2889" s="1" t="s">
        <v>6498</v>
      </c>
      <c r="E2889">
        <f>IF(COUNTIF(A2889,"*Rodovia*")&gt;0,1,IF(COUNTIF(A2889,"*Avenida*")&gt;0,2,IF(COUNTIF(A2889,"*Rua*")&gt;0,3,IF(COUNTIF(A2889,"*Alameda*")&gt;0,4,IF(COUNTIF(A2889,"*Travessa*")&gt;0,5,6)))))</f>
        <v>3</v>
      </c>
      <c r="F2889" s="8" t="s">
        <v>14693</v>
      </c>
    </row>
    <row r="2890" spans="1:6" ht="15" customHeight="1" thickBot="1" x14ac:dyDescent="0.35">
      <c r="A2890" s="1" t="s">
        <v>6499</v>
      </c>
      <c r="B2890" s="1" t="s">
        <v>96</v>
      </c>
      <c r="C2890" s="1" t="s">
        <v>6</v>
      </c>
      <c r="D2890" s="1" t="s">
        <v>6500</v>
      </c>
      <c r="E2890">
        <f>IF(COUNTIF(A2890,"*Rodovia*")&gt;0,1,IF(COUNTIF(A2890,"*Avenida*")&gt;0,2,IF(COUNTIF(A2890,"*Rua*")&gt;0,3,IF(COUNTIF(A2890,"*Alameda*")&gt;0,4,IF(COUNTIF(A2890,"*Travessa*")&gt;0,5,6)))))</f>
        <v>3</v>
      </c>
      <c r="F2890" s="8" t="s">
        <v>14693</v>
      </c>
    </row>
    <row r="2891" spans="1:6" ht="15" customHeight="1" thickBot="1" x14ac:dyDescent="0.35">
      <c r="A2891" s="1" t="s">
        <v>544</v>
      </c>
      <c r="B2891" s="1" t="s">
        <v>96</v>
      </c>
      <c r="C2891" s="1" t="s">
        <v>6</v>
      </c>
      <c r="D2891" s="1" t="s">
        <v>6501</v>
      </c>
      <c r="E2891">
        <f>IF(COUNTIF(A2891,"*Rodovia*")&gt;0,1,IF(COUNTIF(A2891,"*Avenida*")&gt;0,2,IF(COUNTIF(A2891,"*Rua*")&gt;0,3,IF(COUNTIF(A2891,"*Alameda*")&gt;0,4,IF(COUNTIF(A2891,"*Travessa*")&gt;0,5,6)))))</f>
        <v>3</v>
      </c>
      <c r="F2891" s="8" t="s">
        <v>14693</v>
      </c>
    </row>
    <row r="2892" spans="1:6" ht="15" customHeight="1" thickBot="1" x14ac:dyDescent="0.35">
      <c r="A2892" s="1" t="s">
        <v>6813</v>
      </c>
      <c r="B2892" s="1" t="s">
        <v>96</v>
      </c>
      <c r="C2892" s="1" t="s">
        <v>6</v>
      </c>
      <c r="D2892" s="1" t="s">
        <v>6814</v>
      </c>
      <c r="E2892">
        <f>IF(COUNTIF(A2892,"*Rodovia*")&gt;0,1,IF(COUNTIF(A2892,"*Avenida*")&gt;0,2,IF(COUNTIF(A2892,"*Rua*")&gt;0,3,IF(COUNTIF(A2892,"*Alameda*")&gt;0,4,IF(COUNTIF(A2892,"*Travessa*")&gt;0,5,6)))))</f>
        <v>3</v>
      </c>
      <c r="F2892" s="8" t="s">
        <v>14693</v>
      </c>
    </row>
    <row r="2893" spans="1:6" ht="15" customHeight="1" thickBot="1" x14ac:dyDescent="0.35">
      <c r="A2893" s="1" t="s">
        <v>6815</v>
      </c>
      <c r="B2893" s="1" t="s">
        <v>96</v>
      </c>
      <c r="C2893" s="1" t="s">
        <v>6</v>
      </c>
      <c r="D2893" s="1" t="s">
        <v>6816</v>
      </c>
      <c r="E2893">
        <f>IF(COUNTIF(A2893,"*Rodovia*")&gt;0,1,IF(COUNTIF(A2893,"*Avenida*")&gt;0,2,IF(COUNTIF(A2893,"*Rua*")&gt;0,3,IF(COUNTIF(A2893,"*Alameda*")&gt;0,4,IF(COUNTIF(A2893,"*Travessa*")&gt;0,5,6)))))</f>
        <v>3</v>
      </c>
      <c r="F2893" s="8" t="s">
        <v>14693</v>
      </c>
    </row>
    <row r="2894" spans="1:6" ht="15" customHeight="1" thickBot="1" x14ac:dyDescent="0.35">
      <c r="A2894" s="1" t="s">
        <v>6817</v>
      </c>
      <c r="B2894" s="1" t="s">
        <v>96</v>
      </c>
      <c r="C2894" s="1" t="s">
        <v>6</v>
      </c>
      <c r="D2894" s="1" t="s">
        <v>6818</v>
      </c>
      <c r="E2894">
        <f>IF(COUNTIF(A2894,"*Rodovia*")&gt;0,1,IF(COUNTIF(A2894,"*Avenida*")&gt;0,2,IF(COUNTIF(A2894,"*Rua*")&gt;0,3,IF(COUNTIF(A2894,"*Alameda*")&gt;0,4,IF(COUNTIF(A2894,"*Travessa*")&gt;0,5,6)))))</f>
        <v>3</v>
      </c>
      <c r="F2894" s="8" t="s">
        <v>14693</v>
      </c>
    </row>
    <row r="2895" spans="1:6" ht="15" customHeight="1" thickBot="1" x14ac:dyDescent="0.35">
      <c r="A2895" s="1" t="s">
        <v>6819</v>
      </c>
      <c r="B2895" s="1" t="s">
        <v>96</v>
      </c>
      <c r="C2895" s="1" t="s">
        <v>6</v>
      </c>
      <c r="D2895" s="1" t="s">
        <v>6820</v>
      </c>
      <c r="E2895">
        <f>IF(COUNTIF(A2895,"*Rodovia*")&gt;0,1,IF(COUNTIF(A2895,"*Avenida*")&gt;0,2,IF(COUNTIF(A2895,"*Rua*")&gt;0,3,IF(COUNTIF(A2895,"*Alameda*")&gt;0,4,IF(COUNTIF(A2895,"*Travessa*")&gt;0,5,6)))))</f>
        <v>3</v>
      </c>
      <c r="F2895" s="8" t="s">
        <v>14693</v>
      </c>
    </row>
    <row r="2896" spans="1:6" ht="15" customHeight="1" thickBot="1" x14ac:dyDescent="0.35">
      <c r="A2896" s="1" t="s">
        <v>6821</v>
      </c>
      <c r="B2896" s="1" t="s">
        <v>96</v>
      </c>
      <c r="C2896" s="1" t="s">
        <v>6</v>
      </c>
      <c r="D2896" s="1" t="s">
        <v>6822</v>
      </c>
      <c r="E2896">
        <f>IF(COUNTIF(A2896,"*Rodovia*")&gt;0,1,IF(COUNTIF(A2896,"*Avenida*")&gt;0,2,IF(COUNTIF(A2896,"*Rua*")&gt;0,3,IF(COUNTIF(A2896,"*Alameda*")&gt;0,4,IF(COUNTIF(A2896,"*Travessa*")&gt;0,5,6)))))</f>
        <v>3</v>
      </c>
      <c r="F2896" s="8" t="s">
        <v>14693</v>
      </c>
    </row>
    <row r="2897" spans="1:6" ht="15" customHeight="1" thickBot="1" x14ac:dyDescent="0.35">
      <c r="A2897" s="1" t="s">
        <v>1452</v>
      </c>
      <c r="B2897" s="1" t="s">
        <v>96</v>
      </c>
      <c r="C2897" s="1" t="s">
        <v>6</v>
      </c>
      <c r="D2897" s="1" t="s">
        <v>1453</v>
      </c>
      <c r="E2897">
        <f>IF(COUNTIF(A2897,"*Rodovia*")&gt;0,1,IF(COUNTIF(A2897,"*Avenida*")&gt;0,2,IF(COUNTIF(A2897,"*Rua*")&gt;0,3,IF(COUNTIF(A2897,"*Alameda*")&gt;0,4,IF(COUNTIF(A2897,"*Travessa*")&gt;0,5,6)))))</f>
        <v>3</v>
      </c>
      <c r="F2897" s="8" t="s">
        <v>14693</v>
      </c>
    </row>
    <row r="2898" spans="1:6" ht="15" customHeight="1" thickBot="1" x14ac:dyDescent="0.35">
      <c r="A2898" s="1" t="s">
        <v>6823</v>
      </c>
      <c r="B2898" s="1" t="s">
        <v>96</v>
      </c>
      <c r="C2898" s="1" t="s">
        <v>6</v>
      </c>
      <c r="D2898" s="1" t="s">
        <v>6824</v>
      </c>
      <c r="E2898">
        <f>IF(COUNTIF(A2898,"*Rodovia*")&gt;0,1,IF(COUNTIF(A2898,"*Avenida*")&gt;0,2,IF(COUNTIF(A2898,"*Rua*")&gt;0,3,IF(COUNTIF(A2898,"*Alameda*")&gt;0,4,IF(COUNTIF(A2898,"*Travessa*")&gt;0,5,6)))))</f>
        <v>3</v>
      </c>
      <c r="F2898" s="8" t="s">
        <v>14693</v>
      </c>
    </row>
    <row r="2899" spans="1:6" ht="15" customHeight="1" thickBot="1" x14ac:dyDescent="0.35">
      <c r="A2899" s="1" t="s">
        <v>1458</v>
      </c>
      <c r="B2899" s="1" t="s">
        <v>96</v>
      </c>
      <c r="C2899" s="1" t="s">
        <v>6</v>
      </c>
      <c r="D2899" s="1" t="s">
        <v>1459</v>
      </c>
      <c r="E2899">
        <f>IF(COUNTIF(A2899,"*Rodovia*")&gt;0,1,IF(COUNTIF(A2899,"*Avenida*")&gt;0,2,IF(COUNTIF(A2899,"*Rua*")&gt;0,3,IF(COUNTIF(A2899,"*Alameda*")&gt;0,4,IF(COUNTIF(A2899,"*Travessa*")&gt;0,5,6)))))</f>
        <v>3</v>
      </c>
      <c r="F2899" s="8" t="s">
        <v>14693</v>
      </c>
    </row>
    <row r="2900" spans="1:6" ht="15" customHeight="1" thickBot="1" x14ac:dyDescent="0.35">
      <c r="A2900" s="1" t="s">
        <v>1460</v>
      </c>
      <c r="B2900" s="1" t="s">
        <v>96</v>
      </c>
      <c r="C2900" s="1" t="s">
        <v>6</v>
      </c>
      <c r="D2900" s="1" t="s">
        <v>1461</v>
      </c>
      <c r="E2900">
        <f>IF(COUNTIF(A2900,"*Rodovia*")&gt;0,1,IF(COUNTIF(A2900,"*Avenida*")&gt;0,2,IF(COUNTIF(A2900,"*Rua*")&gt;0,3,IF(COUNTIF(A2900,"*Alameda*")&gt;0,4,IF(COUNTIF(A2900,"*Travessa*")&gt;0,5,6)))))</f>
        <v>3</v>
      </c>
      <c r="F2900" s="8" t="s">
        <v>14693</v>
      </c>
    </row>
    <row r="2901" spans="1:6" ht="15" customHeight="1" thickBot="1" x14ac:dyDescent="0.35">
      <c r="A2901" s="1" t="s">
        <v>1462</v>
      </c>
      <c r="B2901" s="1" t="s">
        <v>96</v>
      </c>
      <c r="C2901" s="1" t="s">
        <v>6</v>
      </c>
      <c r="D2901" s="1" t="s">
        <v>1463</v>
      </c>
      <c r="E2901">
        <f>IF(COUNTIF(A2901,"*Rodovia*")&gt;0,1,IF(COUNTIF(A2901,"*Avenida*")&gt;0,2,IF(COUNTIF(A2901,"*Rua*")&gt;0,3,IF(COUNTIF(A2901,"*Alameda*")&gt;0,4,IF(COUNTIF(A2901,"*Travessa*")&gt;0,5,6)))))</f>
        <v>3</v>
      </c>
      <c r="F2901" s="8" t="s">
        <v>14693</v>
      </c>
    </row>
    <row r="2902" spans="1:6" ht="15" customHeight="1" thickBot="1" x14ac:dyDescent="0.35">
      <c r="A2902" s="1" t="s">
        <v>6825</v>
      </c>
      <c r="B2902" s="1" t="s">
        <v>96</v>
      </c>
      <c r="C2902" s="1" t="s">
        <v>6</v>
      </c>
      <c r="D2902" s="1" t="s">
        <v>6826</v>
      </c>
      <c r="E2902">
        <f>IF(COUNTIF(A2902,"*Rodovia*")&gt;0,1,IF(COUNTIF(A2902,"*Avenida*")&gt;0,2,IF(COUNTIF(A2902,"*Rua*")&gt;0,3,IF(COUNTIF(A2902,"*Alameda*")&gt;0,4,IF(COUNTIF(A2902,"*Travessa*")&gt;0,5,6)))))</f>
        <v>3</v>
      </c>
      <c r="F2902" s="8" t="s">
        <v>14693</v>
      </c>
    </row>
    <row r="2903" spans="1:6" ht="15" customHeight="1" thickBot="1" x14ac:dyDescent="0.35">
      <c r="A2903" s="1" t="s">
        <v>1464</v>
      </c>
      <c r="B2903" s="1" t="s">
        <v>96</v>
      </c>
      <c r="C2903" s="1" t="s">
        <v>6</v>
      </c>
      <c r="D2903" s="1" t="s">
        <v>1465</v>
      </c>
      <c r="E2903">
        <f>IF(COUNTIF(A2903,"*Rodovia*")&gt;0,1,IF(COUNTIF(A2903,"*Avenida*")&gt;0,2,IF(COUNTIF(A2903,"*Rua*")&gt;0,3,IF(COUNTIF(A2903,"*Alameda*")&gt;0,4,IF(COUNTIF(A2903,"*Travessa*")&gt;0,5,6)))))</f>
        <v>3</v>
      </c>
      <c r="F2903" s="8" t="s">
        <v>14693</v>
      </c>
    </row>
    <row r="2904" spans="1:6" ht="15" customHeight="1" thickBot="1" x14ac:dyDescent="0.35">
      <c r="A2904" s="1" t="s">
        <v>6827</v>
      </c>
      <c r="B2904" s="1" t="s">
        <v>96</v>
      </c>
      <c r="C2904" s="1" t="s">
        <v>6</v>
      </c>
      <c r="D2904" s="1" t="s">
        <v>6828</v>
      </c>
      <c r="E2904">
        <f>IF(COUNTIF(A2904,"*Rodovia*")&gt;0,1,IF(COUNTIF(A2904,"*Avenida*")&gt;0,2,IF(COUNTIF(A2904,"*Rua*")&gt;0,3,IF(COUNTIF(A2904,"*Alameda*")&gt;0,4,IF(COUNTIF(A2904,"*Travessa*")&gt;0,5,6)))))</f>
        <v>3</v>
      </c>
      <c r="F2904" s="8" t="s">
        <v>14693</v>
      </c>
    </row>
    <row r="2905" spans="1:6" ht="15" customHeight="1" thickBot="1" x14ac:dyDescent="0.35">
      <c r="A2905" s="1" t="s">
        <v>6829</v>
      </c>
      <c r="B2905" s="1" t="s">
        <v>96</v>
      </c>
      <c r="C2905" s="1" t="s">
        <v>6</v>
      </c>
      <c r="D2905" s="1" t="s">
        <v>6830</v>
      </c>
      <c r="E2905">
        <f>IF(COUNTIF(A2905,"*Rodovia*")&gt;0,1,IF(COUNTIF(A2905,"*Avenida*")&gt;0,2,IF(COUNTIF(A2905,"*Rua*")&gt;0,3,IF(COUNTIF(A2905,"*Alameda*")&gt;0,4,IF(COUNTIF(A2905,"*Travessa*")&gt;0,5,6)))))</f>
        <v>3</v>
      </c>
      <c r="F2905" s="8" t="s">
        <v>14693</v>
      </c>
    </row>
    <row r="2906" spans="1:6" ht="15" customHeight="1" thickBot="1" x14ac:dyDescent="0.35">
      <c r="A2906" s="1" t="s">
        <v>6831</v>
      </c>
      <c r="B2906" s="1" t="s">
        <v>96</v>
      </c>
      <c r="C2906" s="1" t="s">
        <v>6</v>
      </c>
      <c r="D2906" s="1" t="s">
        <v>6832</v>
      </c>
      <c r="E2906">
        <f>IF(COUNTIF(A2906,"*Rodovia*")&gt;0,1,IF(COUNTIF(A2906,"*Avenida*")&gt;0,2,IF(COUNTIF(A2906,"*Rua*")&gt;0,3,IF(COUNTIF(A2906,"*Alameda*")&gt;0,4,IF(COUNTIF(A2906,"*Travessa*")&gt;0,5,6)))))</f>
        <v>3</v>
      </c>
      <c r="F2906" s="8" t="s">
        <v>14693</v>
      </c>
    </row>
    <row r="2907" spans="1:6" ht="15" customHeight="1" thickBot="1" x14ac:dyDescent="0.35">
      <c r="A2907" s="1" t="s">
        <v>6833</v>
      </c>
      <c r="B2907" s="1" t="s">
        <v>96</v>
      </c>
      <c r="C2907" s="1" t="s">
        <v>6</v>
      </c>
      <c r="D2907" s="1" t="s">
        <v>6834</v>
      </c>
      <c r="E2907">
        <f>IF(COUNTIF(A2907,"*Rodovia*")&gt;0,1,IF(COUNTIF(A2907,"*Avenida*")&gt;0,2,IF(COUNTIF(A2907,"*Rua*")&gt;0,3,IF(COUNTIF(A2907,"*Alameda*")&gt;0,4,IF(COUNTIF(A2907,"*Travessa*")&gt;0,5,6)))))</f>
        <v>3</v>
      </c>
      <c r="F2907" s="8" t="s">
        <v>14693</v>
      </c>
    </row>
    <row r="2908" spans="1:6" ht="15" customHeight="1" thickBot="1" x14ac:dyDescent="0.35">
      <c r="A2908" s="1" t="s">
        <v>6835</v>
      </c>
      <c r="B2908" s="1" t="s">
        <v>96</v>
      </c>
      <c r="C2908" s="1" t="s">
        <v>6</v>
      </c>
      <c r="D2908" s="1" t="s">
        <v>6836</v>
      </c>
      <c r="E2908">
        <f>IF(COUNTIF(A2908,"*Rodovia*")&gt;0,1,IF(COUNTIF(A2908,"*Avenida*")&gt;0,2,IF(COUNTIF(A2908,"*Rua*")&gt;0,3,IF(COUNTIF(A2908,"*Alameda*")&gt;0,4,IF(COUNTIF(A2908,"*Travessa*")&gt;0,5,6)))))</f>
        <v>3</v>
      </c>
      <c r="F2908" s="8" t="s">
        <v>14693</v>
      </c>
    </row>
    <row r="2909" spans="1:6" ht="15" customHeight="1" thickBot="1" x14ac:dyDescent="0.35">
      <c r="A2909" s="1" t="s">
        <v>6837</v>
      </c>
      <c r="B2909" s="1" t="s">
        <v>96</v>
      </c>
      <c r="C2909" s="1" t="s">
        <v>6</v>
      </c>
      <c r="D2909" s="1" t="s">
        <v>6838</v>
      </c>
      <c r="E2909">
        <f>IF(COUNTIF(A2909,"*Rodovia*")&gt;0,1,IF(COUNTIF(A2909,"*Avenida*")&gt;0,2,IF(COUNTIF(A2909,"*Rua*")&gt;0,3,IF(COUNTIF(A2909,"*Alameda*")&gt;0,4,IF(COUNTIF(A2909,"*Travessa*")&gt;0,5,6)))))</f>
        <v>3</v>
      </c>
      <c r="F2909" s="8" t="s">
        <v>14693</v>
      </c>
    </row>
    <row r="2910" spans="1:6" ht="15" customHeight="1" thickBot="1" x14ac:dyDescent="0.35">
      <c r="A2910" s="1" t="s">
        <v>1470</v>
      </c>
      <c r="B2910" s="1" t="s">
        <v>96</v>
      </c>
      <c r="C2910" s="1" t="s">
        <v>6</v>
      </c>
      <c r="D2910" s="1" t="s">
        <v>1471</v>
      </c>
      <c r="E2910">
        <f>IF(COUNTIF(A2910,"*Rodovia*")&gt;0,1,IF(COUNTIF(A2910,"*Avenida*")&gt;0,2,IF(COUNTIF(A2910,"*Rua*")&gt;0,3,IF(COUNTIF(A2910,"*Alameda*")&gt;0,4,IF(COUNTIF(A2910,"*Travessa*")&gt;0,5,6)))))</f>
        <v>3</v>
      </c>
      <c r="F2910" s="8" t="s">
        <v>14693</v>
      </c>
    </row>
    <row r="2911" spans="1:6" ht="15" customHeight="1" thickBot="1" x14ac:dyDescent="0.35">
      <c r="A2911" s="1" t="s">
        <v>6839</v>
      </c>
      <c r="B2911" s="1" t="s">
        <v>96</v>
      </c>
      <c r="C2911" s="1" t="s">
        <v>6</v>
      </c>
      <c r="D2911" s="1" t="s">
        <v>6840</v>
      </c>
      <c r="E2911">
        <f>IF(COUNTIF(A2911,"*Rodovia*")&gt;0,1,IF(COUNTIF(A2911,"*Avenida*")&gt;0,2,IF(COUNTIF(A2911,"*Rua*")&gt;0,3,IF(COUNTIF(A2911,"*Alameda*")&gt;0,4,IF(COUNTIF(A2911,"*Travessa*")&gt;0,5,6)))))</f>
        <v>3</v>
      </c>
      <c r="F2911" s="8" t="s">
        <v>14693</v>
      </c>
    </row>
    <row r="2912" spans="1:6" ht="15" customHeight="1" thickBot="1" x14ac:dyDescent="0.35">
      <c r="A2912" s="1" t="s">
        <v>1478</v>
      </c>
      <c r="B2912" s="1" t="s">
        <v>96</v>
      </c>
      <c r="C2912" s="1" t="s">
        <v>6</v>
      </c>
      <c r="D2912" s="1" t="s">
        <v>1479</v>
      </c>
      <c r="E2912">
        <f>IF(COUNTIF(A2912,"*Rodovia*")&gt;0,1,IF(COUNTIF(A2912,"*Avenida*")&gt;0,2,IF(COUNTIF(A2912,"*Rua*")&gt;0,3,IF(COUNTIF(A2912,"*Alameda*")&gt;0,4,IF(COUNTIF(A2912,"*Travessa*")&gt;0,5,6)))))</f>
        <v>3</v>
      </c>
      <c r="F2912" s="8" t="s">
        <v>14693</v>
      </c>
    </row>
    <row r="2913" spans="1:6" ht="15" customHeight="1" thickBot="1" x14ac:dyDescent="0.35">
      <c r="A2913" s="1" t="s">
        <v>6841</v>
      </c>
      <c r="B2913" s="1" t="s">
        <v>96</v>
      </c>
      <c r="C2913" s="1" t="s">
        <v>6</v>
      </c>
      <c r="D2913" s="1" t="s">
        <v>6842</v>
      </c>
      <c r="E2913">
        <f>IF(COUNTIF(A2913,"*Rodovia*")&gt;0,1,IF(COUNTIF(A2913,"*Avenida*")&gt;0,2,IF(COUNTIF(A2913,"*Rua*")&gt;0,3,IF(COUNTIF(A2913,"*Alameda*")&gt;0,4,IF(COUNTIF(A2913,"*Travessa*")&gt;0,5,6)))))</f>
        <v>3</v>
      </c>
      <c r="F2913" s="8" t="s">
        <v>14693</v>
      </c>
    </row>
    <row r="2914" spans="1:6" ht="15" customHeight="1" thickBot="1" x14ac:dyDescent="0.35">
      <c r="A2914" s="1" t="s">
        <v>6843</v>
      </c>
      <c r="B2914" s="1" t="s">
        <v>96</v>
      </c>
      <c r="C2914" s="1" t="s">
        <v>6</v>
      </c>
      <c r="D2914" s="1" t="s">
        <v>6844</v>
      </c>
      <c r="E2914">
        <f>IF(COUNTIF(A2914,"*Rodovia*")&gt;0,1,IF(COUNTIF(A2914,"*Avenida*")&gt;0,2,IF(COUNTIF(A2914,"*Rua*")&gt;0,3,IF(COUNTIF(A2914,"*Alameda*")&gt;0,4,IF(COUNTIF(A2914,"*Travessa*")&gt;0,5,6)))))</f>
        <v>3</v>
      </c>
      <c r="F2914" s="8" t="s">
        <v>14693</v>
      </c>
    </row>
    <row r="2915" spans="1:6" ht="15" customHeight="1" thickBot="1" x14ac:dyDescent="0.35">
      <c r="A2915" s="1" t="s">
        <v>6845</v>
      </c>
      <c r="B2915" s="1" t="s">
        <v>96</v>
      </c>
      <c r="C2915" s="1" t="s">
        <v>6</v>
      </c>
      <c r="D2915" s="1" t="s">
        <v>6846</v>
      </c>
      <c r="E2915">
        <f>IF(COUNTIF(A2915,"*Rodovia*")&gt;0,1,IF(COUNTIF(A2915,"*Avenida*")&gt;0,2,IF(COUNTIF(A2915,"*Rua*")&gt;0,3,IF(COUNTIF(A2915,"*Alameda*")&gt;0,4,IF(COUNTIF(A2915,"*Travessa*")&gt;0,5,6)))))</f>
        <v>3</v>
      </c>
      <c r="F2915" s="8" t="s">
        <v>14693</v>
      </c>
    </row>
    <row r="2916" spans="1:6" ht="15" customHeight="1" thickBot="1" x14ac:dyDescent="0.35">
      <c r="A2916" s="1" t="s">
        <v>6847</v>
      </c>
      <c r="B2916" s="1" t="s">
        <v>96</v>
      </c>
      <c r="C2916" s="1" t="s">
        <v>6</v>
      </c>
      <c r="D2916" s="1" t="s">
        <v>6848</v>
      </c>
      <c r="E2916">
        <f>IF(COUNTIF(A2916,"*Rodovia*")&gt;0,1,IF(COUNTIF(A2916,"*Avenida*")&gt;0,2,IF(COUNTIF(A2916,"*Rua*")&gt;0,3,IF(COUNTIF(A2916,"*Alameda*")&gt;0,4,IF(COUNTIF(A2916,"*Travessa*")&gt;0,5,6)))))</f>
        <v>3</v>
      </c>
      <c r="F2916" s="8" t="s">
        <v>14693</v>
      </c>
    </row>
    <row r="2917" spans="1:6" ht="15" customHeight="1" thickBot="1" x14ac:dyDescent="0.35">
      <c r="A2917" s="1" t="s">
        <v>6849</v>
      </c>
      <c r="B2917" s="1" t="s">
        <v>96</v>
      </c>
      <c r="C2917" s="1" t="s">
        <v>6</v>
      </c>
      <c r="D2917" s="1" t="s">
        <v>6850</v>
      </c>
      <c r="E2917">
        <f>IF(COUNTIF(A2917,"*Rodovia*")&gt;0,1,IF(COUNTIF(A2917,"*Avenida*")&gt;0,2,IF(COUNTIF(A2917,"*Rua*")&gt;0,3,IF(COUNTIF(A2917,"*Alameda*")&gt;0,4,IF(COUNTIF(A2917,"*Travessa*")&gt;0,5,6)))))</f>
        <v>3</v>
      </c>
      <c r="F2917" s="8" t="s">
        <v>14693</v>
      </c>
    </row>
    <row r="2918" spans="1:6" ht="15" customHeight="1" thickBot="1" x14ac:dyDescent="0.35">
      <c r="A2918" s="1" t="s">
        <v>1484</v>
      </c>
      <c r="B2918" s="1" t="s">
        <v>96</v>
      </c>
      <c r="C2918" s="1" t="s">
        <v>6</v>
      </c>
      <c r="D2918" s="1" t="s">
        <v>1485</v>
      </c>
      <c r="E2918">
        <f>IF(COUNTIF(A2918,"*Rodovia*")&gt;0,1,IF(COUNTIF(A2918,"*Avenida*")&gt;0,2,IF(COUNTIF(A2918,"*Rua*")&gt;0,3,IF(COUNTIF(A2918,"*Alameda*")&gt;0,4,IF(COUNTIF(A2918,"*Travessa*")&gt;0,5,6)))))</f>
        <v>3</v>
      </c>
      <c r="F2918" s="8" t="s">
        <v>14693</v>
      </c>
    </row>
    <row r="2919" spans="1:6" ht="15" customHeight="1" thickBot="1" x14ac:dyDescent="0.35">
      <c r="A2919" s="1" t="s">
        <v>1486</v>
      </c>
      <c r="B2919" s="1" t="s">
        <v>96</v>
      </c>
      <c r="C2919" s="1" t="s">
        <v>6</v>
      </c>
      <c r="D2919" s="1" t="s">
        <v>1487</v>
      </c>
      <c r="E2919">
        <f>IF(COUNTIF(A2919,"*Rodovia*")&gt;0,1,IF(COUNTIF(A2919,"*Avenida*")&gt;0,2,IF(COUNTIF(A2919,"*Rua*")&gt;0,3,IF(COUNTIF(A2919,"*Alameda*")&gt;0,4,IF(COUNTIF(A2919,"*Travessa*")&gt;0,5,6)))))</f>
        <v>3</v>
      </c>
      <c r="F2919" s="8" t="s">
        <v>14693</v>
      </c>
    </row>
    <row r="2920" spans="1:6" ht="15" customHeight="1" thickBot="1" x14ac:dyDescent="0.35">
      <c r="A2920" s="1" t="s">
        <v>6851</v>
      </c>
      <c r="B2920" s="1" t="s">
        <v>96</v>
      </c>
      <c r="C2920" s="1" t="s">
        <v>6</v>
      </c>
      <c r="D2920" s="1" t="s">
        <v>6852</v>
      </c>
      <c r="E2920">
        <f>IF(COUNTIF(A2920,"*Rodovia*")&gt;0,1,IF(COUNTIF(A2920,"*Avenida*")&gt;0,2,IF(COUNTIF(A2920,"*Rua*")&gt;0,3,IF(COUNTIF(A2920,"*Alameda*")&gt;0,4,IF(COUNTIF(A2920,"*Travessa*")&gt;0,5,6)))))</f>
        <v>3</v>
      </c>
      <c r="F2920" s="8" t="s">
        <v>14693</v>
      </c>
    </row>
    <row r="2921" spans="1:6" ht="15" customHeight="1" thickBot="1" x14ac:dyDescent="0.35">
      <c r="A2921" s="1" t="s">
        <v>1492</v>
      </c>
      <c r="B2921" s="1" t="s">
        <v>96</v>
      </c>
      <c r="C2921" s="1" t="s">
        <v>6</v>
      </c>
      <c r="D2921" s="1" t="s">
        <v>1493</v>
      </c>
      <c r="E2921">
        <f>IF(COUNTIF(A2921,"*Rodovia*")&gt;0,1,IF(COUNTIF(A2921,"*Avenida*")&gt;0,2,IF(COUNTIF(A2921,"*Rua*")&gt;0,3,IF(COUNTIF(A2921,"*Alameda*")&gt;0,4,IF(COUNTIF(A2921,"*Travessa*")&gt;0,5,6)))))</f>
        <v>3</v>
      </c>
      <c r="F2921" s="8" t="s">
        <v>14693</v>
      </c>
    </row>
    <row r="2922" spans="1:6" ht="15" customHeight="1" thickBot="1" x14ac:dyDescent="0.35">
      <c r="A2922" s="1" t="s">
        <v>1494</v>
      </c>
      <c r="B2922" s="1" t="s">
        <v>96</v>
      </c>
      <c r="C2922" s="1" t="s">
        <v>6</v>
      </c>
      <c r="D2922" s="1" t="s">
        <v>1495</v>
      </c>
      <c r="E2922">
        <f>IF(COUNTIF(A2922,"*Rodovia*")&gt;0,1,IF(COUNTIF(A2922,"*Avenida*")&gt;0,2,IF(COUNTIF(A2922,"*Rua*")&gt;0,3,IF(COUNTIF(A2922,"*Alameda*")&gt;0,4,IF(COUNTIF(A2922,"*Travessa*")&gt;0,5,6)))))</f>
        <v>3</v>
      </c>
      <c r="F2922" s="8" t="s">
        <v>14693</v>
      </c>
    </row>
    <row r="2923" spans="1:6" ht="15" customHeight="1" thickBot="1" x14ac:dyDescent="0.35">
      <c r="A2923" s="1" t="s">
        <v>6853</v>
      </c>
      <c r="B2923" s="1" t="s">
        <v>96</v>
      </c>
      <c r="C2923" s="1" t="s">
        <v>6</v>
      </c>
      <c r="D2923" s="1" t="s">
        <v>6854</v>
      </c>
      <c r="E2923">
        <f>IF(COUNTIF(A2923,"*Rodovia*")&gt;0,1,IF(COUNTIF(A2923,"*Avenida*")&gt;0,2,IF(COUNTIF(A2923,"*Rua*")&gt;0,3,IF(COUNTIF(A2923,"*Alameda*")&gt;0,4,IF(COUNTIF(A2923,"*Travessa*")&gt;0,5,6)))))</f>
        <v>3</v>
      </c>
      <c r="F2923" s="8" t="s">
        <v>14693</v>
      </c>
    </row>
    <row r="2924" spans="1:6" ht="15" customHeight="1" thickBot="1" x14ac:dyDescent="0.35">
      <c r="A2924" s="1" t="s">
        <v>1496</v>
      </c>
      <c r="B2924" s="1" t="s">
        <v>96</v>
      </c>
      <c r="C2924" s="1" t="s">
        <v>6</v>
      </c>
      <c r="D2924" s="1" t="s">
        <v>1497</v>
      </c>
      <c r="E2924">
        <f>IF(COUNTIF(A2924,"*Rodovia*")&gt;0,1,IF(COUNTIF(A2924,"*Avenida*")&gt;0,2,IF(COUNTIF(A2924,"*Rua*")&gt;0,3,IF(COUNTIF(A2924,"*Alameda*")&gt;0,4,IF(COUNTIF(A2924,"*Travessa*")&gt;0,5,6)))))</f>
        <v>3</v>
      </c>
      <c r="F2924" s="8" t="s">
        <v>14693</v>
      </c>
    </row>
    <row r="2925" spans="1:6" ht="15" customHeight="1" thickBot="1" x14ac:dyDescent="0.35">
      <c r="A2925" s="1" t="s">
        <v>6855</v>
      </c>
      <c r="B2925" s="1" t="s">
        <v>96</v>
      </c>
      <c r="C2925" s="1" t="s">
        <v>6</v>
      </c>
      <c r="D2925" s="1" t="s">
        <v>6856</v>
      </c>
      <c r="E2925">
        <f>IF(COUNTIF(A2925,"*Rodovia*")&gt;0,1,IF(COUNTIF(A2925,"*Avenida*")&gt;0,2,IF(COUNTIF(A2925,"*Rua*")&gt;0,3,IF(COUNTIF(A2925,"*Alameda*")&gt;0,4,IF(COUNTIF(A2925,"*Travessa*")&gt;0,5,6)))))</f>
        <v>3</v>
      </c>
      <c r="F2925" s="8" t="s">
        <v>14693</v>
      </c>
    </row>
    <row r="2926" spans="1:6" ht="15" customHeight="1" thickBot="1" x14ac:dyDescent="0.35">
      <c r="A2926" s="1" t="s">
        <v>1498</v>
      </c>
      <c r="B2926" s="1" t="s">
        <v>96</v>
      </c>
      <c r="C2926" s="1" t="s">
        <v>6</v>
      </c>
      <c r="D2926" s="1" t="s">
        <v>1499</v>
      </c>
      <c r="E2926">
        <f>IF(COUNTIF(A2926,"*Rodovia*")&gt;0,1,IF(COUNTIF(A2926,"*Avenida*")&gt;0,2,IF(COUNTIF(A2926,"*Rua*")&gt;0,3,IF(COUNTIF(A2926,"*Alameda*")&gt;0,4,IF(COUNTIF(A2926,"*Travessa*")&gt;0,5,6)))))</f>
        <v>3</v>
      </c>
      <c r="F2926" s="8" t="s">
        <v>14693</v>
      </c>
    </row>
    <row r="2927" spans="1:6" ht="15" customHeight="1" thickBot="1" x14ac:dyDescent="0.35">
      <c r="A2927" s="1" t="s">
        <v>6502</v>
      </c>
      <c r="B2927" s="1" t="s">
        <v>96</v>
      </c>
      <c r="C2927" s="1" t="s">
        <v>6</v>
      </c>
      <c r="D2927" s="1" t="s">
        <v>6503</v>
      </c>
      <c r="E2927">
        <f>IF(COUNTIF(A2927,"*Rodovia*")&gt;0,1,IF(COUNTIF(A2927,"*Avenida*")&gt;0,2,IF(COUNTIF(A2927,"*Rua*")&gt;0,3,IF(COUNTIF(A2927,"*Alameda*")&gt;0,4,IF(COUNTIF(A2927,"*Travessa*")&gt;0,5,6)))))</f>
        <v>3</v>
      </c>
      <c r="F2927" s="8" t="s">
        <v>14693</v>
      </c>
    </row>
    <row r="2928" spans="1:6" ht="15" customHeight="1" thickBot="1" x14ac:dyDescent="0.35">
      <c r="A2928" s="1" t="s">
        <v>1524</v>
      </c>
      <c r="B2928" s="1" t="s">
        <v>96</v>
      </c>
      <c r="C2928" s="1" t="s">
        <v>6</v>
      </c>
      <c r="D2928" s="1" t="s">
        <v>6857</v>
      </c>
      <c r="E2928">
        <f>IF(COUNTIF(A2928,"*Rodovia*")&gt;0,1,IF(COUNTIF(A2928,"*Avenida*")&gt;0,2,IF(COUNTIF(A2928,"*Rua*")&gt;0,3,IF(COUNTIF(A2928,"*Alameda*")&gt;0,4,IF(COUNTIF(A2928,"*Travessa*")&gt;0,5,6)))))</f>
        <v>3</v>
      </c>
      <c r="F2928" s="8" t="s">
        <v>14693</v>
      </c>
    </row>
    <row r="2929" spans="1:6" ht="15" customHeight="1" thickBot="1" x14ac:dyDescent="0.35">
      <c r="A2929" s="1" t="s">
        <v>2270</v>
      </c>
      <c r="B2929" s="1" t="s">
        <v>96</v>
      </c>
      <c r="C2929" s="1" t="s">
        <v>6</v>
      </c>
      <c r="D2929" s="1" t="s">
        <v>6858</v>
      </c>
      <c r="E2929">
        <f>IF(COUNTIF(A2929,"*Rodovia*")&gt;0,1,IF(COUNTIF(A2929,"*Avenida*")&gt;0,2,IF(COUNTIF(A2929,"*Rua*")&gt;0,3,IF(COUNTIF(A2929,"*Alameda*")&gt;0,4,IF(COUNTIF(A2929,"*Travessa*")&gt;0,5,6)))))</f>
        <v>3</v>
      </c>
      <c r="F2929" s="8" t="s">
        <v>14693</v>
      </c>
    </row>
    <row r="2930" spans="1:6" ht="15" customHeight="1" thickBot="1" x14ac:dyDescent="0.35">
      <c r="A2930" s="1" t="s">
        <v>14588</v>
      </c>
      <c r="B2930" s="1" t="s">
        <v>96</v>
      </c>
      <c r="C2930" s="1" t="s">
        <v>6</v>
      </c>
      <c r="D2930" s="1" t="s">
        <v>6864</v>
      </c>
      <c r="E2930">
        <f>IF(COUNTIF(A2930,"*Rodovia*")&gt;0,1,IF(COUNTIF(A2930,"*Avenida*")&gt;0,2,IF(COUNTIF(A2930,"*Rua*")&gt;0,3,IF(COUNTIF(A2930,"*Alameda*")&gt;0,4,IF(COUNTIF(A2930,"*Travessa*")&gt;0,5,6)))))</f>
        <v>3</v>
      </c>
      <c r="F2930" s="8" t="s">
        <v>14693</v>
      </c>
    </row>
    <row r="2931" spans="1:6" ht="15" customHeight="1" thickBot="1" x14ac:dyDescent="0.35">
      <c r="A2931" s="1" t="s">
        <v>14593</v>
      </c>
      <c r="B2931" s="1" t="s">
        <v>96</v>
      </c>
      <c r="C2931" s="1" t="s">
        <v>6</v>
      </c>
      <c r="D2931" s="1" t="s">
        <v>6859</v>
      </c>
      <c r="E2931">
        <f>IF(COUNTIF(A2931,"*Rodovia*")&gt;0,1,IF(COUNTIF(A2931,"*Avenida*")&gt;0,2,IF(COUNTIF(A2931,"*Rua*")&gt;0,3,IF(COUNTIF(A2931,"*Alameda*")&gt;0,4,IF(COUNTIF(A2931,"*Travessa*")&gt;0,5,6)))))</f>
        <v>3</v>
      </c>
      <c r="F2931" s="8" t="s">
        <v>14693</v>
      </c>
    </row>
    <row r="2932" spans="1:6" ht="15" customHeight="1" thickBot="1" x14ac:dyDescent="0.35">
      <c r="A2932" s="1" t="s">
        <v>14587</v>
      </c>
      <c r="B2932" s="1" t="s">
        <v>96</v>
      </c>
      <c r="C2932" s="1" t="s">
        <v>6</v>
      </c>
      <c r="D2932" s="1" t="s">
        <v>6865</v>
      </c>
      <c r="E2932">
        <f>IF(COUNTIF(A2932,"*Rodovia*")&gt;0,1,IF(COUNTIF(A2932,"*Avenida*")&gt;0,2,IF(COUNTIF(A2932,"*Rua*")&gt;0,3,IF(COUNTIF(A2932,"*Alameda*")&gt;0,4,IF(COUNTIF(A2932,"*Travessa*")&gt;0,5,6)))))</f>
        <v>3</v>
      </c>
      <c r="F2932" s="8" t="s">
        <v>14693</v>
      </c>
    </row>
    <row r="2933" spans="1:6" ht="15" customHeight="1" thickBot="1" x14ac:dyDescent="0.35">
      <c r="A2933" s="1" t="s">
        <v>14589</v>
      </c>
      <c r="B2933" s="1" t="s">
        <v>96</v>
      </c>
      <c r="C2933" s="1" t="s">
        <v>6</v>
      </c>
      <c r="D2933" s="1" t="s">
        <v>6863</v>
      </c>
      <c r="E2933">
        <f>IF(COUNTIF(A2933,"*Rodovia*")&gt;0,1,IF(COUNTIF(A2933,"*Avenida*")&gt;0,2,IF(COUNTIF(A2933,"*Rua*")&gt;0,3,IF(COUNTIF(A2933,"*Alameda*")&gt;0,4,IF(COUNTIF(A2933,"*Travessa*")&gt;0,5,6)))))</f>
        <v>3</v>
      </c>
      <c r="F2933" s="8" t="s">
        <v>14693</v>
      </c>
    </row>
    <row r="2934" spans="1:6" ht="15" customHeight="1" thickBot="1" x14ac:dyDescent="0.35">
      <c r="A2934" s="1" t="s">
        <v>14590</v>
      </c>
      <c r="B2934" s="1" t="s">
        <v>96</v>
      </c>
      <c r="C2934" s="1" t="s">
        <v>6</v>
      </c>
      <c r="D2934" s="1" t="s">
        <v>6862</v>
      </c>
      <c r="E2934">
        <f>IF(COUNTIF(A2934,"*Rodovia*")&gt;0,1,IF(COUNTIF(A2934,"*Avenida*")&gt;0,2,IF(COUNTIF(A2934,"*Rua*")&gt;0,3,IF(COUNTIF(A2934,"*Alameda*")&gt;0,4,IF(COUNTIF(A2934,"*Travessa*")&gt;0,5,6)))))</f>
        <v>3</v>
      </c>
      <c r="F2934" s="8" t="s">
        <v>14693</v>
      </c>
    </row>
    <row r="2935" spans="1:6" ht="15" customHeight="1" x14ac:dyDescent="0.3">
      <c r="A2935" s="4" t="s">
        <v>14591</v>
      </c>
      <c r="B2935" s="4" t="s">
        <v>96</v>
      </c>
      <c r="C2935" s="4" t="s">
        <v>6</v>
      </c>
      <c r="D2935" s="4" t="s">
        <v>6861</v>
      </c>
      <c r="E2935">
        <f>IF(COUNTIF(A2935,"*Rodovia*")&gt;0,1,IF(COUNTIF(A2935,"*Avenida*")&gt;0,2,IF(COUNTIF(A2935,"*Rua*")&gt;0,3,IF(COUNTIF(A2935,"*Alameda*")&gt;0,4,IF(COUNTIF(A2935,"*Travessa*")&gt;0,5,6)))))</f>
        <v>3</v>
      </c>
      <c r="F2935" s="8" t="s">
        <v>14693</v>
      </c>
    </row>
    <row r="2936" spans="1:6" ht="15" customHeight="1" thickBot="1" x14ac:dyDescent="0.35">
      <c r="A2936" s="1" t="s">
        <v>14592</v>
      </c>
      <c r="B2936" s="1" t="s">
        <v>96</v>
      </c>
      <c r="C2936" s="1" t="s">
        <v>6</v>
      </c>
      <c r="D2936" s="1" t="s">
        <v>6860</v>
      </c>
      <c r="E2936">
        <f>IF(COUNTIF(A2936,"*Rodovia*")&gt;0,1,IF(COUNTIF(A2936,"*Avenida*")&gt;0,2,IF(COUNTIF(A2936,"*Rua*")&gt;0,3,IF(COUNTIF(A2936,"*Alameda*")&gt;0,4,IF(COUNTIF(A2936,"*Travessa*")&gt;0,5,6)))))</f>
        <v>3</v>
      </c>
      <c r="F2936" s="8" t="s">
        <v>14693</v>
      </c>
    </row>
    <row r="2937" spans="1:6" ht="15" customHeight="1" thickBot="1" x14ac:dyDescent="0.35">
      <c r="A2937" s="1" t="s">
        <v>6504</v>
      </c>
      <c r="B2937" s="1" t="s">
        <v>96</v>
      </c>
      <c r="C2937" s="1" t="s">
        <v>6</v>
      </c>
      <c r="D2937" s="1" t="s">
        <v>6505</v>
      </c>
      <c r="E2937">
        <f>IF(COUNTIF(A2937,"*Rodovia*")&gt;0,1,IF(COUNTIF(A2937,"*Avenida*")&gt;0,2,IF(COUNTIF(A2937,"*Rua*")&gt;0,3,IF(COUNTIF(A2937,"*Alameda*")&gt;0,4,IF(COUNTIF(A2937,"*Travessa*")&gt;0,5,6)))))</f>
        <v>3</v>
      </c>
      <c r="F2937" s="8" t="s">
        <v>14693</v>
      </c>
    </row>
    <row r="2938" spans="1:6" ht="15" customHeight="1" thickBot="1" x14ac:dyDescent="0.35">
      <c r="A2938" s="1" t="s">
        <v>550</v>
      </c>
      <c r="B2938" s="1" t="s">
        <v>96</v>
      </c>
      <c r="C2938" s="1" t="s">
        <v>6</v>
      </c>
      <c r="D2938" s="1" t="s">
        <v>551</v>
      </c>
      <c r="E2938">
        <f>IF(COUNTIF(A2938,"*Rodovia*")&gt;0,1,IF(COUNTIF(A2938,"*Avenida*")&gt;0,2,IF(COUNTIF(A2938,"*Rua*")&gt;0,3,IF(COUNTIF(A2938,"*Alameda*")&gt;0,4,IF(COUNTIF(A2938,"*Travessa*")&gt;0,5,6)))))</f>
        <v>3</v>
      </c>
      <c r="F2938" s="8" t="s">
        <v>14693</v>
      </c>
    </row>
    <row r="2939" spans="1:6" ht="15" customHeight="1" thickBot="1" x14ac:dyDescent="0.35">
      <c r="A2939" s="1" t="s">
        <v>6506</v>
      </c>
      <c r="B2939" s="1" t="s">
        <v>96</v>
      </c>
      <c r="C2939" s="1" t="s">
        <v>6</v>
      </c>
      <c r="D2939" s="1" t="s">
        <v>6507</v>
      </c>
      <c r="E2939">
        <f>IF(COUNTIF(A2939,"*Rodovia*")&gt;0,1,IF(COUNTIF(A2939,"*Avenida*")&gt;0,2,IF(COUNTIF(A2939,"*Rua*")&gt;0,3,IF(COUNTIF(A2939,"*Alameda*")&gt;0,4,IF(COUNTIF(A2939,"*Travessa*")&gt;0,5,6)))))</f>
        <v>3</v>
      </c>
      <c r="F2939" s="8" t="s">
        <v>14693</v>
      </c>
    </row>
    <row r="2940" spans="1:6" ht="15" customHeight="1" thickBot="1" x14ac:dyDescent="0.35">
      <c r="A2940" s="1" t="s">
        <v>6508</v>
      </c>
      <c r="B2940" s="1" t="s">
        <v>96</v>
      </c>
      <c r="C2940" s="1" t="s">
        <v>6</v>
      </c>
      <c r="D2940" s="1" t="s">
        <v>6509</v>
      </c>
      <c r="E2940">
        <f>IF(COUNTIF(A2940,"*Rodovia*")&gt;0,1,IF(COUNTIF(A2940,"*Avenida*")&gt;0,2,IF(COUNTIF(A2940,"*Rua*")&gt;0,3,IF(COUNTIF(A2940,"*Alameda*")&gt;0,4,IF(COUNTIF(A2940,"*Travessa*")&gt;0,5,6)))))</f>
        <v>3</v>
      </c>
      <c r="F2940" s="8" t="s">
        <v>14693</v>
      </c>
    </row>
    <row r="2941" spans="1:6" ht="15" customHeight="1" thickBot="1" x14ac:dyDescent="0.35">
      <c r="A2941" s="1" t="s">
        <v>6510</v>
      </c>
      <c r="B2941" s="1" t="s">
        <v>96</v>
      </c>
      <c r="C2941" s="1" t="s">
        <v>6</v>
      </c>
      <c r="D2941" s="1" t="s">
        <v>6511</v>
      </c>
      <c r="E2941">
        <f>IF(COUNTIF(A2941,"*Rodovia*")&gt;0,1,IF(COUNTIF(A2941,"*Avenida*")&gt;0,2,IF(COUNTIF(A2941,"*Rua*")&gt;0,3,IF(COUNTIF(A2941,"*Alameda*")&gt;0,4,IF(COUNTIF(A2941,"*Travessa*")&gt;0,5,6)))))</f>
        <v>3</v>
      </c>
      <c r="F2941" s="8" t="s">
        <v>14693</v>
      </c>
    </row>
    <row r="2942" spans="1:6" ht="15" customHeight="1" thickBot="1" x14ac:dyDescent="0.35">
      <c r="A2942" s="1" t="s">
        <v>6512</v>
      </c>
      <c r="B2942" s="1" t="s">
        <v>96</v>
      </c>
      <c r="C2942" s="1" t="s">
        <v>6</v>
      </c>
      <c r="D2942" s="1" t="s">
        <v>6513</v>
      </c>
      <c r="E2942">
        <f>IF(COUNTIF(A2942,"*Rodovia*")&gt;0,1,IF(COUNTIF(A2942,"*Avenida*")&gt;0,2,IF(COUNTIF(A2942,"*Rua*")&gt;0,3,IF(COUNTIF(A2942,"*Alameda*")&gt;0,4,IF(COUNTIF(A2942,"*Travessa*")&gt;0,5,6)))))</f>
        <v>3</v>
      </c>
      <c r="F2942" s="8" t="s">
        <v>14693</v>
      </c>
    </row>
    <row r="2943" spans="1:6" ht="15" customHeight="1" thickBot="1" x14ac:dyDescent="0.35">
      <c r="A2943" s="1" t="s">
        <v>554</v>
      </c>
      <c r="B2943" s="1" t="s">
        <v>96</v>
      </c>
      <c r="C2943" s="1" t="s">
        <v>6</v>
      </c>
      <c r="D2943" s="1" t="s">
        <v>555</v>
      </c>
      <c r="E2943">
        <f>IF(COUNTIF(A2943,"*Rodovia*")&gt;0,1,IF(COUNTIF(A2943,"*Avenida*")&gt;0,2,IF(COUNTIF(A2943,"*Rua*")&gt;0,3,IF(COUNTIF(A2943,"*Alameda*")&gt;0,4,IF(COUNTIF(A2943,"*Travessa*")&gt;0,5,6)))))</f>
        <v>3</v>
      </c>
      <c r="F2943" s="8" t="s">
        <v>14693</v>
      </c>
    </row>
    <row r="2944" spans="1:6" ht="15" customHeight="1" thickBot="1" x14ac:dyDescent="0.35">
      <c r="A2944" s="1" t="s">
        <v>6514</v>
      </c>
      <c r="B2944" s="1" t="s">
        <v>96</v>
      </c>
      <c r="C2944" s="1" t="s">
        <v>6</v>
      </c>
      <c r="D2944" s="1" t="s">
        <v>6515</v>
      </c>
      <c r="E2944">
        <f>IF(COUNTIF(A2944,"*Rodovia*")&gt;0,1,IF(COUNTIF(A2944,"*Avenida*")&gt;0,2,IF(COUNTIF(A2944,"*Rua*")&gt;0,3,IF(COUNTIF(A2944,"*Alameda*")&gt;0,4,IF(COUNTIF(A2944,"*Travessa*")&gt;0,5,6)))))</f>
        <v>3</v>
      </c>
      <c r="F2944" s="8" t="s">
        <v>14693</v>
      </c>
    </row>
    <row r="2945" spans="1:6" ht="15" customHeight="1" thickBot="1" x14ac:dyDescent="0.35">
      <c r="A2945" s="1" t="s">
        <v>6516</v>
      </c>
      <c r="B2945" s="1" t="s">
        <v>96</v>
      </c>
      <c r="C2945" s="1" t="s">
        <v>6</v>
      </c>
      <c r="D2945" s="1" t="s">
        <v>6517</v>
      </c>
      <c r="E2945">
        <f>IF(COUNTIF(A2945,"*Rodovia*")&gt;0,1,IF(COUNTIF(A2945,"*Avenida*")&gt;0,2,IF(COUNTIF(A2945,"*Rua*")&gt;0,3,IF(COUNTIF(A2945,"*Alameda*")&gt;0,4,IF(COUNTIF(A2945,"*Travessa*")&gt;0,5,6)))))</f>
        <v>3</v>
      </c>
      <c r="F2945" s="8" t="s">
        <v>14693</v>
      </c>
    </row>
    <row r="2946" spans="1:6" ht="15" customHeight="1" thickBot="1" x14ac:dyDescent="0.35">
      <c r="A2946" s="1" t="s">
        <v>6522</v>
      </c>
      <c r="B2946" s="1" t="s">
        <v>96</v>
      </c>
      <c r="C2946" s="1" t="s">
        <v>6</v>
      </c>
      <c r="D2946" s="1" t="s">
        <v>6523</v>
      </c>
      <c r="E2946">
        <f>IF(COUNTIF(A2946,"*Rodovia*")&gt;0,1,IF(COUNTIF(A2946,"*Avenida*")&gt;0,2,IF(COUNTIF(A2946,"*Rua*")&gt;0,3,IF(COUNTIF(A2946,"*Alameda*")&gt;0,4,IF(COUNTIF(A2946,"*Travessa*")&gt;0,5,6)))))</f>
        <v>3</v>
      </c>
      <c r="F2946" s="8" t="s">
        <v>14693</v>
      </c>
    </row>
    <row r="2947" spans="1:6" ht="15" customHeight="1" thickBot="1" x14ac:dyDescent="0.35">
      <c r="A2947" s="1" t="s">
        <v>6518</v>
      </c>
      <c r="B2947" s="1" t="s">
        <v>96</v>
      </c>
      <c r="C2947" s="1" t="s">
        <v>6</v>
      </c>
      <c r="D2947" s="1" t="s">
        <v>6519</v>
      </c>
      <c r="E2947">
        <f>IF(COUNTIF(A2947,"*Rodovia*")&gt;0,1,IF(COUNTIF(A2947,"*Avenida*")&gt;0,2,IF(COUNTIF(A2947,"*Rua*")&gt;0,3,IF(COUNTIF(A2947,"*Alameda*")&gt;0,4,IF(COUNTIF(A2947,"*Travessa*")&gt;0,5,6)))))</f>
        <v>3</v>
      </c>
      <c r="F2947" s="8" t="s">
        <v>14693</v>
      </c>
    </row>
    <row r="2948" spans="1:6" ht="15" customHeight="1" thickBot="1" x14ac:dyDescent="0.35">
      <c r="A2948" s="1" t="s">
        <v>6520</v>
      </c>
      <c r="B2948" s="1" t="s">
        <v>96</v>
      </c>
      <c r="C2948" s="1" t="s">
        <v>6</v>
      </c>
      <c r="D2948" s="1" t="s">
        <v>6521</v>
      </c>
      <c r="E2948">
        <f>IF(COUNTIF(A2948,"*Rodovia*")&gt;0,1,IF(COUNTIF(A2948,"*Avenida*")&gt;0,2,IF(COUNTIF(A2948,"*Rua*")&gt;0,3,IF(COUNTIF(A2948,"*Alameda*")&gt;0,4,IF(COUNTIF(A2948,"*Travessa*")&gt;0,5,6)))))</f>
        <v>3</v>
      </c>
      <c r="F2948" s="8" t="s">
        <v>14693</v>
      </c>
    </row>
    <row r="2949" spans="1:6" ht="15" customHeight="1" thickBot="1" x14ac:dyDescent="0.35">
      <c r="A2949" s="1" t="s">
        <v>6524</v>
      </c>
      <c r="B2949" s="1" t="s">
        <v>96</v>
      </c>
      <c r="C2949" s="1" t="s">
        <v>6</v>
      </c>
      <c r="D2949" s="1" t="s">
        <v>6525</v>
      </c>
      <c r="E2949">
        <f>IF(COUNTIF(A2949,"*Rodovia*")&gt;0,1,IF(COUNTIF(A2949,"*Avenida*")&gt;0,2,IF(COUNTIF(A2949,"*Rua*")&gt;0,3,IF(COUNTIF(A2949,"*Alameda*")&gt;0,4,IF(COUNTIF(A2949,"*Travessa*")&gt;0,5,6)))))</f>
        <v>3</v>
      </c>
      <c r="F2949" s="8" t="s">
        <v>14693</v>
      </c>
    </row>
    <row r="2950" spans="1:6" ht="15" customHeight="1" thickBot="1" x14ac:dyDescent="0.35">
      <c r="A2950" s="1" t="s">
        <v>3182</v>
      </c>
      <c r="B2950" s="1" t="s">
        <v>96</v>
      </c>
      <c r="C2950" s="1" t="s">
        <v>6</v>
      </c>
      <c r="D2950" s="1" t="s">
        <v>6526</v>
      </c>
      <c r="E2950">
        <f>IF(COUNTIF(A2950,"*Rodovia*")&gt;0,1,IF(COUNTIF(A2950,"*Avenida*")&gt;0,2,IF(COUNTIF(A2950,"*Rua*")&gt;0,3,IF(COUNTIF(A2950,"*Alameda*")&gt;0,4,IF(COUNTIF(A2950,"*Travessa*")&gt;0,5,6)))))</f>
        <v>3</v>
      </c>
      <c r="F2950" s="8" t="s">
        <v>14693</v>
      </c>
    </row>
    <row r="2951" spans="1:6" ht="15" customHeight="1" thickBot="1" x14ac:dyDescent="0.35">
      <c r="A2951" s="1" t="s">
        <v>14594</v>
      </c>
      <c r="B2951" s="1" t="s">
        <v>96</v>
      </c>
      <c r="C2951" s="1" t="s">
        <v>6</v>
      </c>
      <c r="D2951" s="1" t="s">
        <v>6528</v>
      </c>
      <c r="E2951">
        <f>IF(COUNTIF(A2951,"*Rodovia*")&gt;0,1,IF(COUNTIF(A2951,"*Avenida*")&gt;0,2,IF(COUNTIF(A2951,"*Rua*")&gt;0,3,IF(COUNTIF(A2951,"*Alameda*")&gt;0,4,IF(COUNTIF(A2951,"*Travessa*")&gt;0,5,6)))))</f>
        <v>3</v>
      </c>
      <c r="F2951" s="8" t="s">
        <v>14693</v>
      </c>
    </row>
    <row r="2952" spans="1:6" ht="15" customHeight="1" thickBot="1" x14ac:dyDescent="0.35">
      <c r="A2952" s="1" t="s">
        <v>14595</v>
      </c>
      <c r="B2952" s="1" t="s">
        <v>96</v>
      </c>
      <c r="C2952" s="1" t="s">
        <v>6</v>
      </c>
      <c r="D2952" s="1" t="s">
        <v>6527</v>
      </c>
      <c r="E2952">
        <f>IF(COUNTIF(A2952,"*Rodovia*")&gt;0,1,IF(COUNTIF(A2952,"*Avenida*")&gt;0,2,IF(COUNTIF(A2952,"*Rua*")&gt;0,3,IF(COUNTIF(A2952,"*Alameda*")&gt;0,4,IF(COUNTIF(A2952,"*Travessa*")&gt;0,5,6)))))</f>
        <v>3</v>
      </c>
      <c r="F2952" s="8" t="s">
        <v>14693</v>
      </c>
    </row>
    <row r="2953" spans="1:6" ht="15" customHeight="1" thickBot="1" x14ac:dyDescent="0.35">
      <c r="A2953" s="1" t="s">
        <v>6529</v>
      </c>
      <c r="B2953" s="1" t="s">
        <v>96</v>
      </c>
      <c r="C2953" s="1" t="s">
        <v>6</v>
      </c>
      <c r="D2953" s="1" t="s">
        <v>6530</v>
      </c>
      <c r="E2953">
        <f>IF(COUNTIF(A2953,"*Rodovia*")&gt;0,1,IF(COUNTIF(A2953,"*Avenida*")&gt;0,2,IF(COUNTIF(A2953,"*Rua*")&gt;0,3,IF(COUNTIF(A2953,"*Alameda*")&gt;0,4,IF(COUNTIF(A2953,"*Travessa*")&gt;0,5,6)))))</f>
        <v>3</v>
      </c>
      <c r="F2953" s="8" t="s">
        <v>14693</v>
      </c>
    </row>
    <row r="2954" spans="1:6" ht="15" customHeight="1" thickBot="1" x14ac:dyDescent="0.35">
      <c r="A2954" s="1" t="s">
        <v>6531</v>
      </c>
      <c r="B2954" s="1" t="s">
        <v>96</v>
      </c>
      <c r="C2954" s="1" t="s">
        <v>6</v>
      </c>
      <c r="D2954" s="1" t="s">
        <v>6532</v>
      </c>
      <c r="E2954">
        <f>IF(COUNTIF(A2954,"*Rodovia*")&gt;0,1,IF(COUNTIF(A2954,"*Avenida*")&gt;0,2,IF(COUNTIF(A2954,"*Rua*")&gt;0,3,IF(COUNTIF(A2954,"*Alameda*")&gt;0,4,IF(COUNTIF(A2954,"*Travessa*")&gt;0,5,6)))))</f>
        <v>3</v>
      </c>
      <c r="F2954" s="8" t="s">
        <v>14693</v>
      </c>
    </row>
    <row r="2955" spans="1:6" ht="15" customHeight="1" thickBot="1" x14ac:dyDescent="0.35">
      <c r="A2955" s="1" t="s">
        <v>6533</v>
      </c>
      <c r="B2955" s="1" t="s">
        <v>96</v>
      </c>
      <c r="C2955" s="1" t="s">
        <v>6</v>
      </c>
      <c r="D2955" s="1" t="s">
        <v>6534</v>
      </c>
      <c r="E2955">
        <f>IF(COUNTIF(A2955,"*Rodovia*")&gt;0,1,IF(COUNTIF(A2955,"*Avenida*")&gt;0,2,IF(COUNTIF(A2955,"*Rua*")&gt;0,3,IF(COUNTIF(A2955,"*Alameda*")&gt;0,4,IF(COUNTIF(A2955,"*Travessa*")&gt;0,5,6)))))</f>
        <v>3</v>
      </c>
      <c r="F2955" s="8" t="s">
        <v>14693</v>
      </c>
    </row>
    <row r="2956" spans="1:6" ht="15" customHeight="1" thickBot="1" x14ac:dyDescent="0.35">
      <c r="A2956" s="1" t="s">
        <v>6535</v>
      </c>
      <c r="B2956" s="1" t="s">
        <v>96</v>
      </c>
      <c r="C2956" s="1" t="s">
        <v>6</v>
      </c>
      <c r="D2956" s="1" t="s">
        <v>6536</v>
      </c>
      <c r="E2956">
        <f>IF(COUNTIF(A2956,"*Rodovia*")&gt;0,1,IF(COUNTIF(A2956,"*Avenida*")&gt;0,2,IF(COUNTIF(A2956,"*Rua*")&gt;0,3,IF(COUNTIF(A2956,"*Alameda*")&gt;0,4,IF(COUNTIF(A2956,"*Travessa*")&gt;0,5,6)))))</f>
        <v>3</v>
      </c>
      <c r="F2956" s="8" t="s">
        <v>14693</v>
      </c>
    </row>
    <row r="2957" spans="1:6" ht="15" customHeight="1" thickBot="1" x14ac:dyDescent="0.35">
      <c r="A2957" s="1" t="s">
        <v>6537</v>
      </c>
      <c r="B2957" s="1" t="s">
        <v>96</v>
      </c>
      <c r="C2957" s="1" t="s">
        <v>6</v>
      </c>
      <c r="D2957" s="1" t="s">
        <v>6538</v>
      </c>
      <c r="E2957">
        <f>IF(COUNTIF(A2957,"*Rodovia*")&gt;0,1,IF(COUNTIF(A2957,"*Avenida*")&gt;0,2,IF(COUNTIF(A2957,"*Rua*")&gt;0,3,IF(COUNTIF(A2957,"*Alameda*")&gt;0,4,IF(COUNTIF(A2957,"*Travessa*")&gt;0,5,6)))))</f>
        <v>3</v>
      </c>
      <c r="F2957" s="8" t="s">
        <v>14693</v>
      </c>
    </row>
    <row r="2958" spans="1:6" ht="15" customHeight="1" thickBot="1" x14ac:dyDescent="0.35">
      <c r="A2958" s="1" t="s">
        <v>6539</v>
      </c>
      <c r="B2958" s="1" t="s">
        <v>96</v>
      </c>
      <c r="C2958" s="1" t="s">
        <v>6</v>
      </c>
      <c r="D2958" s="1" t="s">
        <v>6540</v>
      </c>
      <c r="E2958">
        <f>IF(COUNTIF(A2958,"*Rodovia*")&gt;0,1,IF(COUNTIF(A2958,"*Avenida*")&gt;0,2,IF(COUNTIF(A2958,"*Rua*")&gt;0,3,IF(COUNTIF(A2958,"*Alameda*")&gt;0,4,IF(COUNTIF(A2958,"*Travessa*")&gt;0,5,6)))))</f>
        <v>3</v>
      </c>
      <c r="F2958" s="8" t="s">
        <v>14693</v>
      </c>
    </row>
    <row r="2959" spans="1:6" ht="15" customHeight="1" thickBot="1" x14ac:dyDescent="0.35">
      <c r="A2959" s="1" t="s">
        <v>564</v>
      </c>
      <c r="B2959" s="1" t="s">
        <v>96</v>
      </c>
      <c r="C2959" s="1" t="s">
        <v>6</v>
      </c>
      <c r="D2959" s="1" t="s">
        <v>565</v>
      </c>
      <c r="E2959">
        <f>IF(COUNTIF(A2959,"*Rodovia*")&gt;0,1,IF(COUNTIF(A2959,"*Avenida*")&gt;0,2,IF(COUNTIF(A2959,"*Rua*")&gt;0,3,IF(COUNTIF(A2959,"*Alameda*")&gt;0,4,IF(COUNTIF(A2959,"*Travessa*")&gt;0,5,6)))))</f>
        <v>3</v>
      </c>
      <c r="F2959" s="8" t="s">
        <v>14693</v>
      </c>
    </row>
    <row r="2960" spans="1:6" ht="15" customHeight="1" thickBot="1" x14ac:dyDescent="0.35">
      <c r="A2960" s="1" t="s">
        <v>6541</v>
      </c>
      <c r="B2960" s="1" t="s">
        <v>96</v>
      </c>
      <c r="C2960" s="1" t="s">
        <v>6</v>
      </c>
      <c r="D2960" s="1" t="s">
        <v>6542</v>
      </c>
      <c r="E2960">
        <f>IF(COUNTIF(A2960,"*Rodovia*")&gt;0,1,IF(COUNTIF(A2960,"*Avenida*")&gt;0,2,IF(COUNTIF(A2960,"*Rua*")&gt;0,3,IF(COUNTIF(A2960,"*Alameda*")&gt;0,4,IF(COUNTIF(A2960,"*Travessa*")&gt;0,5,6)))))</f>
        <v>3</v>
      </c>
      <c r="F2960" s="8" t="s">
        <v>14693</v>
      </c>
    </row>
    <row r="2961" spans="1:6" ht="15" customHeight="1" thickBot="1" x14ac:dyDescent="0.35">
      <c r="A2961" s="1" t="s">
        <v>6543</v>
      </c>
      <c r="B2961" s="1" t="s">
        <v>96</v>
      </c>
      <c r="C2961" s="1" t="s">
        <v>6</v>
      </c>
      <c r="D2961" s="1" t="s">
        <v>6544</v>
      </c>
      <c r="E2961">
        <f>IF(COUNTIF(A2961,"*Rodovia*")&gt;0,1,IF(COUNTIF(A2961,"*Avenida*")&gt;0,2,IF(COUNTIF(A2961,"*Rua*")&gt;0,3,IF(COUNTIF(A2961,"*Alameda*")&gt;0,4,IF(COUNTIF(A2961,"*Travessa*")&gt;0,5,6)))))</f>
        <v>3</v>
      </c>
      <c r="F2961" s="8" t="s">
        <v>14693</v>
      </c>
    </row>
    <row r="2962" spans="1:6" ht="15" customHeight="1" thickBot="1" x14ac:dyDescent="0.35">
      <c r="A2962" s="1" t="s">
        <v>6545</v>
      </c>
      <c r="B2962" s="1" t="s">
        <v>96</v>
      </c>
      <c r="C2962" s="1" t="s">
        <v>6</v>
      </c>
      <c r="D2962" s="1" t="s">
        <v>6546</v>
      </c>
      <c r="E2962">
        <f>IF(COUNTIF(A2962,"*Rodovia*")&gt;0,1,IF(COUNTIF(A2962,"*Avenida*")&gt;0,2,IF(COUNTIF(A2962,"*Rua*")&gt;0,3,IF(COUNTIF(A2962,"*Alameda*")&gt;0,4,IF(COUNTIF(A2962,"*Travessa*")&gt;0,5,6)))))</f>
        <v>3</v>
      </c>
      <c r="F2962" s="8" t="s">
        <v>14693</v>
      </c>
    </row>
    <row r="2963" spans="1:6" ht="15" customHeight="1" thickBot="1" x14ac:dyDescent="0.35">
      <c r="A2963" s="1" t="s">
        <v>6547</v>
      </c>
      <c r="B2963" s="1" t="s">
        <v>96</v>
      </c>
      <c r="C2963" s="1" t="s">
        <v>6</v>
      </c>
      <c r="D2963" s="1" t="s">
        <v>6548</v>
      </c>
      <c r="E2963">
        <f>IF(COUNTIF(A2963,"*Rodovia*")&gt;0,1,IF(COUNTIF(A2963,"*Avenida*")&gt;0,2,IF(COUNTIF(A2963,"*Rua*")&gt;0,3,IF(COUNTIF(A2963,"*Alameda*")&gt;0,4,IF(COUNTIF(A2963,"*Travessa*")&gt;0,5,6)))))</f>
        <v>3</v>
      </c>
      <c r="F2963" s="8" t="s">
        <v>14693</v>
      </c>
    </row>
    <row r="2964" spans="1:6" ht="15" customHeight="1" thickBot="1" x14ac:dyDescent="0.35">
      <c r="A2964" s="1" t="s">
        <v>6549</v>
      </c>
      <c r="B2964" s="1" t="s">
        <v>96</v>
      </c>
      <c r="C2964" s="1" t="s">
        <v>6</v>
      </c>
      <c r="D2964" s="1" t="s">
        <v>6550</v>
      </c>
      <c r="E2964">
        <f>IF(COUNTIF(A2964,"*Rodovia*")&gt;0,1,IF(COUNTIF(A2964,"*Avenida*")&gt;0,2,IF(COUNTIF(A2964,"*Rua*")&gt;0,3,IF(COUNTIF(A2964,"*Alameda*")&gt;0,4,IF(COUNTIF(A2964,"*Travessa*")&gt;0,5,6)))))</f>
        <v>3</v>
      </c>
      <c r="F2964" s="8" t="s">
        <v>14693</v>
      </c>
    </row>
    <row r="2965" spans="1:6" ht="15" customHeight="1" thickBot="1" x14ac:dyDescent="0.35">
      <c r="A2965" s="1" t="s">
        <v>6551</v>
      </c>
      <c r="B2965" s="1" t="s">
        <v>96</v>
      </c>
      <c r="C2965" s="1" t="s">
        <v>6</v>
      </c>
      <c r="D2965" s="1" t="s">
        <v>6552</v>
      </c>
      <c r="E2965">
        <f>IF(COUNTIF(A2965,"*Rodovia*")&gt;0,1,IF(COUNTIF(A2965,"*Avenida*")&gt;0,2,IF(COUNTIF(A2965,"*Rua*")&gt;0,3,IF(COUNTIF(A2965,"*Alameda*")&gt;0,4,IF(COUNTIF(A2965,"*Travessa*")&gt;0,5,6)))))</f>
        <v>3</v>
      </c>
      <c r="F2965" s="8" t="s">
        <v>14693</v>
      </c>
    </row>
    <row r="2966" spans="1:6" ht="15" customHeight="1" thickBot="1" x14ac:dyDescent="0.35">
      <c r="A2966" s="1" t="s">
        <v>6553</v>
      </c>
      <c r="B2966" s="1" t="s">
        <v>96</v>
      </c>
      <c r="C2966" s="1" t="s">
        <v>6</v>
      </c>
      <c r="D2966" s="1" t="s">
        <v>6554</v>
      </c>
      <c r="E2966">
        <f>IF(COUNTIF(A2966,"*Rodovia*")&gt;0,1,IF(COUNTIF(A2966,"*Avenida*")&gt;0,2,IF(COUNTIF(A2966,"*Rua*")&gt;0,3,IF(COUNTIF(A2966,"*Alameda*")&gt;0,4,IF(COUNTIF(A2966,"*Travessa*")&gt;0,5,6)))))</f>
        <v>3</v>
      </c>
      <c r="F2966" s="8" t="s">
        <v>14693</v>
      </c>
    </row>
    <row r="2967" spans="1:6" ht="15" customHeight="1" thickBot="1" x14ac:dyDescent="0.35">
      <c r="A2967" s="1" t="s">
        <v>6555</v>
      </c>
      <c r="B2967" s="1" t="s">
        <v>96</v>
      </c>
      <c r="C2967" s="1" t="s">
        <v>6</v>
      </c>
      <c r="D2967" s="1" t="s">
        <v>6556</v>
      </c>
      <c r="E2967">
        <f>IF(COUNTIF(A2967,"*Rodovia*")&gt;0,1,IF(COUNTIF(A2967,"*Avenida*")&gt;0,2,IF(COUNTIF(A2967,"*Rua*")&gt;0,3,IF(COUNTIF(A2967,"*Alameda*")&gt;0,4,IF(COUNTIF(A2967,"*Travessa*")&gt;0,5,6)))))</f>
        <v>3</v>
      </c>
      <c r="F2967" s="8" t="s">
        <v>14693</v>
      </c>
    </row>
    <row r="2968" spans="1:6" ht="15" customHeight="1" thickBot="1" x14ac:dyDescent="0.35">
      <c r="A2968" s="1" t="s">
        <v>618</v>
      </c>
      <c r="B2968" s="1" t="s">
        <v>96</v>
      </c>
      <c r="C2968" s="1" t="s">
        <v>6</v>
      </c>
      <c r="D2968" s="1" t="s">
        <v>619</v>
      </c>
      <c r="E2968">
        <f>IF(COUNTIF(A2968,"*Rodovia*")&gt;0,1,IF(COUNTIF(A2968,"*Avenida*")&gt;0,2,IF(COUNTIF(A2968,"*Rua*")&gt;0,3,IF(COUNTIF(A2968,"*Alameda*")&gt;0,4,IF(COUNTIF(A2968,"*Travessa*")&gt;0,5,6)))))</f>
        <v>3</v>
      </c>
      <c r="F2968" s="8" t="s">
        <v>14693</v>
      </c>
    </row>
    <row r="2969" spans="1:6" ht="15" customHeight="1" thickBot="1" x14ac:dyDescent="0.35">
      <c r="A2969" s="1" t="s">
        <v>6559</v>
      </c>
      <c r="B2969" s="1" t="s">
        <v>96</v>
      </c>
      <c r="C2969" s="1" t="s">
        <v>6</v>
      </c>
      <c r="D2969" s="1" t="s">
        <v>6560</v>
      </c>
      <c r="E2969">
        <f>IF(COUNTIF(A2969,"*Rodovia*")&gt;0,1,IF(COUNTIF(A2969,"*Avenida*")&gt;0,2,IF(COUNTIF(A2969,"*Rua*")&gt;0,3,IF(COUNTIF(A2969,"*Alameda*")&gt;0,4,IF(COUNTIF(A2969,"*Travessa*")&gt;0,5,6)))))</f>
        <v>3</v>
      </c>
      <c r="F2969" s="8" t="s">
        <v>14693</v>
      </c>
    </row>
    <row r="2970" spans="1:6" ht="15" customHeight="1" thickBot="1" x14ac:dyDescent="0.35">
      <c r="A2970" s="1" t="s">
        <v>6557</v>
      </c>
      <c r="B2970" s="1" t="s">
        <v>96</v>
      </c>
      <c r="C2970" s="1" t="s">
        <v>6</v>
      </c>
      <c r="D2970" s="1" t="s">
        <v>6558</v>
      </c>
      <c r="E2970">
        <f>IF(COUNTIF(A2970,"*Rodovia*")&gt;0,1,IF(COUNTIF(A2970,"*Avenida*")&gt;0,2,IF(COUNTIF(A2970,"*Rua*")&gt;0,3,IF(COUNTIF(A2970,"*Alameda*")&gt;0,4,IF(COUNTIF(A2970,"*Travessa*")&gt;0,5,6)))))</f>
        <v>3</v>
      </c>
      <c r="F2970" s="8" t="s">
        <v>14693</v>
      </c>
    </row>
    <row r="2971" spans="1:6" ht="15" customHeight="1" thickBot="1" x14ac:dyDescent="0.35">
      <c r="A2971" s="1" t="s">
        <v>6561</v>
      </c>
      <c r="B2971" s="1" t="s">
        <v>96</v>
      </c>
      <c r="C2971" s="1" t="s">
        <v>6</v>
      </c>
      <c r="D2971" s="1" t="s">
        <v>6562</v>
      </c>
      <c r="E2971">
        <f>IF(COUNTIF(A2971,"*Rodovia*")&gt;0,1,IF(COUNTIF(A2971,"*Avenida*")&gt;0,2,IF(COUNTIF(A2971,"*Rua*")&gt;0,3,IF(COUNTIF(A2971,"*Alameda*")&gt;0,4,IF(COUNTIF(A2971,"*Travessa*")&gt;0,5,6)))))</f>
        <v>3</v>
      </c>
      <c r="F2971" s="8" t="s">
        <v>14693</v>
      </c>
    </row>
    <row r="2972" spans="1:6" ht="15" customHeight="1" thickBot="1" x14ac:dyDescent="0.35">
      <c r="A2972" s="1" t="s">
        <v>645</v>
      </c>
      <c r="B2972" s="1" t="s">
        <v>96</v>
      </c>
      <c r="C2972" s="1" t="s">
        <v>6</v>
      </c>
      <c r="D2972" s="1" t="s">
        <v>646</v>
      </c>
      <c r="E2972">
        <f>IF(COUNTIF(A2972,"*Rodovia*")&gt;0,1,IF(COUNTIF(A2972,"*Avenida*")&gt;0,2,IF(COUNTIF(A2972,"*Rua*")&gt;0,3,IF(COUNTIF(A2972,"*Alameda*")&gt;0,4,IF(COUNTIF(A2972,"*Travessa*")&gt;0,5,6)))))</f>
        <v>3</v>
      </c>
      <c r="F2972" s="8" t="s">
        <v>14693</v>
      </c>
    </row>
    <row r="2973" spans="1:6" ht="15" customHeight="1" thickBot="1" x14ac:dyDescent="0.35">
      <c r="A2973" s="1" t="s">
        <v>6563</v>
      </c>
      <c r="B2973" s="1" t="s">
        <v>96</v>
      </c>
      <c r="C2973" s="1" t="s">
        <v>6</v>
      </c>
      <c r="D2973" s="1" t="s">
        <v>6564</v>
      </c>
      <c r="E2973">
        <f>IF(COUNTIF(A2973,"*Rodovia*")&gt;0,1,IF(COUNTIF(A2973,"*Avenida*")&gt;0,2,IF(COUNTIF(A2973,"*Rua*")&gt;0,3,IF(COUNTIF(A2973,"*Alameda*")&gt;0,4,IF(COUNTIF(A2973,"*Travessa*")&gt;0,5,6)))))</f>
        <v>3</v>
      </c>
      <c r="F2973" s="8" t="s">
        <v>14693</v>
      </c>
    </row>
    <row r="2974" spans="1:6" ht="15" customHeight="1" thickBot="1" x14ac:dyDescent="0.35">
      <c r="A2974" s="1" t="s">
        <v>6565</v>
      </c>
      <c r="B2974" s="1" t="s">
        <v>96</v>
      </c>
      <c r="C2974" s="1" t="s">
        <v>6</v>
      </c>
      <c r="D2974" s="1" t="s">
        <v>6566</v>
      </c>
      <c r="E2974">
        <f>IF(COUNTIF(A2974,"*Rodovia*")&gt;0,1,IF(COUNTIF(A2974,"*Avenida*")&gt;0,2,IF(COUNTIF(A2974,"*Rua*")&gt;0,3,IF(COUNTIF(A2974,"*Alameda*")&gt;0,4,IF(COUNTIF(A2974,"*Travessa*")&gt;0,5,6)))))</f>
        <v>3</v>
      </c>
      <c r="F2974" s="8" t="s">
        <v>14693</v>
      </c>
    </row>
    <row r="2975" spans="1:6" ht="15" customHeight="1" thickBot="1" x14ac:dyDescent="0.35">
      <c r="A2975" s="1" t="s">
        <v>6567</v>
      </c>
      <c r="B2975" s="1" t="s">
        <v>96</v>
      </c>
      <c r="C2975" s="1" t="s">
        <v>6</v>
      </c>
      <c r="D2975" s="1" t="s">
        <v>6568</v>
      </c>
      <c r="E2975">
        <f>IF(COUNTIF(A2975,"*Rodovia*")&gt;0,1,IF(COUNTIF(A2975,"*Avenida*")&gt;0,2,IF(COUNTIF(A2975,"*Rua*")&gt;0,3,IF(COUNTIF(A2975,"*Alameda*")&gt;0,4,IF(COUNTIF(A2975,"*Travessa*")&gt;0,5,6)))))</f>
        <v>3</v>
      </c>
      <c r="F2975" s="8" t="s">
        <v>14693</v>
      </c>
    </row>
    <row r="2976" spans="1:6" ht="15" customHeight="1" thickBot="1" x14ac:dyDescent="0.35">
      <c r="A2976" s="1" t="s">
        <v>664</v>
      </c>
      <c r="B2976" s="1" t="s">
        <v>96</v>
      </c>
      <c r="C2976" s="1" t="s">
        <v>6</v>
      </c>
      <c r="D2976" s="1" t="s">
        <v>665</v>
      </c>
      <c r="E2976">
        <f>IF(COUNTIF(A2976,"*Rodovia*")&gt;0,1,IF(COUNTIF(A2976,"*Avenida*")&gt;0,2,IF(COUNTIF(A2976,"*Rua*")&gt;0,3,IF(COUNTIF(A2976,"*Alameda*")&gt;0,4,IF(COUNTIF(A2976,"*Travessa*")&gt;0,5,6)))))</f>
        <v>3</v>
      </c>
      <c r="F2976" s="8" t="s">
        <v>14693</v>
      </c>
    </row>
    <row r="2977" spans="1:6" ht="15" customHeight="1" thickBot="1" x14ac:dyDescent="0.35">
      <c r="A2977" s="1" t="s">
        <v>6569</v>
      </c>
      <c r="B2977" s="1" t="s">
        <v>96</v>
      </c>
      <c r="C2977" s="1" t="s">
        <v>6</v>
      </c>
      <c r="D2977" s="1" t="s">
        <v>6570</v>
      </c>
      <c r="E2977">
        <f>IF(COUNTIF(A2977,"*Rodovia*")&gt;0,1,IF(COUNTIF(A2977,"*Avenida*")&gt;0,2,IF(COUNTIF(A2977,"*Rua*")&gt;0,3,IF(COUNTIF(A2977,"*Alameda*")&gt;0,4,IF(COUNTIF(A2977,"*Travessa*")&gt;0,5,6)))))</f>
        <v>3</v>
      </c>
      <c r="F2977" s="8" t="s">
        <v>14693</v>
      </c>
    </row>
    <row r="2978" spans="1:6" ht="15" customHeight="1" thickBot="1" x14ac:dyDescent="0.35">
      <c r="A2978" s="1" t="s">
        <v>6571</v>
      </c>
      <c r="B2978" s="1" t="s">
        <v>96</v>
      </c>
      <c r="C2978" s="1" t="s">
        <v>6</v>
      </c>
      <c r="D2978" s="1" t="s">
        <v>6572</v>
      </c>
      <c r="E2978">
        <f>IF(COUNTIF(A2978,"*Rodovia*")&gt;0,1,IF(COUNTIF(A2978,"*Avenida*")&gt;0,2,IF(COUNTIF(A2978,"*Rua*")&gt;0,3,IF(COUNTIF(A2978,"*Alameda*")&gt;0,4,IF(COUNTIF(A2978,"*Travessa*")&gt;0,5,6)))))</f>
        <v>3</v>
      </c>
      <c r="F2978" s="8" t="s">
        <v>14693</v>
      </c>
    </row>
    <row r="2979" spans="1:6" ht="15" customHeight="1" thickBot="1" x14ac:dyDescent="0.35">
      <c r="A2979" s="1" t="s">
        <v>6573</v>
      </c>
      <c r="B2979" s="1" t="s">
        <v>96</v>
      </c>
      <c r="C2979" s="1" t="s">
        <v>6</v>
      </c>
      <c r="D2979" s="1" t="s">
        <v>6574</v>
      </c>
      <c r="E2979">
        <f>IF(COUNTIF(A2979,"*Rodovia*")&gt;0,1,IF(COUNTIF(A2979,"*Avenida*")&gt;0,2,IF(COUNTIF(A2979,"*Rua*")&gt;0,3,IF(COUNTIF(A2979,"*Alameda*")&gt;0,4,IF(COUNTIF(A2979,"*Travessa*")&gt;0,5,6)))))</f>
        <v>3</v>
      </c>
      <c r="F2979" s="8" t="s">
        <v>14693</v>
      </c>
    </row>
    <row r="2980" spans="1:6" ht="15" customHeight="1" thickBot="1" x14ac:dyDescent="0.35">
      <c r="A2980" s="1" t="s">
        <v>6575</v>
      </c>
      <c r="B2980" s="1" t="s">
        <v>96</v>
      </c>
      <c r="C2980" s="1" t="s">
        <v>6</v>
      </c>
      <c r="D2980" s="1" t="s">
        <v>6576</v>
      </c>
      <c r="E2980">
        <f>IF(COUNTIF(A2980,"*Rodovia*")&gt;0,1,IF(COUNTIF(A2980,"*Avenida*")&gt;0,2,IF(COUNTIF(A2980,"*Rua*")&gt;0,3,IF(COUNTIF(A2980,"*Alameda*")&gt;0,4,IF(COUNTIF(A2980,"*Travessa*")&gt;0,5,6)))))</f>
        <v>3</v>
      </c>
      <c r="F2980" s="8" t="s">
        <v>14693</v>
      </c>
    </row>
    <row r="2981" spans="1:6" ht="15" customHeight="1" thickBot="1" x14ac:dyDescent="0.35">
      <c r="A2981" s="1" t="s">
        <v>6577</v>
      </c>
      <c r="B2981" s="1" t="s">
        <v>96</v>
      </c>
      <c r="C2981" s="1" t="s">
        <v>6</v>
      </c>
      <c r="D2981" s="1" t="s">
        <v>6578</v>
      </c>
      <c r="E2981">
        <f>IF(COUNTIF(A2981,"*Rodovia*")&gt;0,1,IF(COUNTIF(A2981,"*Avenida*")&gt;0,2,IF(COUNTIF(A2981,"*Rua*")&gt;0,3,IF(COUNTIF(A2981,"*Alameda*")&gt;0,4,IF(COUNTIF(A2981,"*Travessa*")&gt;0,5,6)))))</f>
        <v>3</v>
      </c>
      <c r="F2981" s="8" t="s">
        <v>14693</v>
      </c>
    </row>
    <row r="2982" spans="1:6" ht="15" customHeight="1" thickBot="1" x14ac:dyDescent="0.35">
      <c r="A2982" s="1" t="s">
        <v>6579</v>
      </c>
      <c r="B2982" s="1" t="s">
        <v>96</v>
      </c>
      <c r="C2982" s="1" t="s">
        <v>6</v>
      </c>
      <c r="D2982" s="1" t="s">
        <v>6580</v>
      </c>
      <c r="E2982">
        <f>IF(COUNTIF(A2982,"*Rodovia*")&gt;0,1,IF(COUNTIF(A2982,"*Avenida*")&gt;0,2,IF(COUNTIF(A2982,"*Rua*")&gt;0,3,IF(COUNTIF(A2982,"*Alameda*")&gt;0,4,IF(COUNTIF(A2982,"*Travessa*")&gt;0,5,6)))))</f>
        <v>3</v>
      </c>
      <c r="F2982" s="8" t="s">
        <v>14693</v>
      </c>
    </row>
    <row r="2983" spans="1:6" ht="15" customHeight="1" thickBot="1" x14ac:dyDescent="0.35">
      <c r="A2983" s="1" t="s">
        <v>6581</v>
      </c>
      <c r="B2983" s="1" t="s">
        <v>96</v>
      </c>
      <c r="C2983" s="1" t="s">
        <v>6</v>
      </c>
      <c r="D2983" s="1" t="s">
        <v>6582</v>
      </c>
      <c r="E2983">
        <f>IF(COUNTIF(A2983,"*Rodovia*")&gt;0,1,IF(COUNTIF(A2983,"*Avenida*")&gt;0,2,IF(COUNTIF(A2983,"*Rua*")&gt;0,3,IF(COUNTIF(A2983,"*Alameda*")&gt;0,4,IF(COUNTIF(A2983,"*Travessa*")&gt;0,5,6)))))</f>
        <v>3</v>
      </c>
      <c r="F2983" s="8" t="s">
        <v>14693</v>
      </c>
    </row>
    <row r="2984" spans="1:6" ht="15" customHeight="1" x14ac:dyDescent="0.3">
      <c r="A2984" s="4" t="s">
        <v>6583</v>
      </c>
      <c r="B2984" s="4" t="s">
        <v>96</v>
      </c>
      <c r="C2984" s="4" t="s">
        <v>6</v>
      </c>
      <c r="D2984" s="4" t="s">
        <v>6584</v>
      </c>
      <c r="E2984">
        <f>IF(COUNTIF(A2984,"*Rodovia*")&gt;0,1,IF(COUNTIF(A2984,"*Avenida*")&gt;0,2,IF(COUNTIF(A2984,"*Rua*")&gt;0,3,IF(COUNTIF(A2984,"*Alameda*")&gt;0,4,IF(COUNTIF(A2984,"*Travessa*")&gt;0,5,6)))))</f>
        <v>3</v>
      </c>
      <c r="F2984" s="8" t="s">
        <v>14693</v>
      </c>
    </row>
    <row r="2985" spans="1:6" ht="15" customHeight="1" thickBot="1" x14ac:dyDescent="0.35">
      <c r="A2985" s="1" t="s">
        <v>6585</v>
      </c>
      <c r="B2985" s="1" t="s">
        <v>96</v>
      </c>
      <c r="C2985" s="1" t="s">
        <v>6</v>
      </c>
      <c r="D2985" s="1" t="s">
        <v>6586</v>
      </c>
      <c r="E2985">
        <f>IF(COUNTIF(A2985,"*Rodovia*")&gt;0,1,IF(COUNTIF(A2985,"*Avenida*")&gt;0,2,IF(COUNTIF(A2985,"*Rua*")&gt;0,3,IF(COUNTIF(A2985,"*Alameda*")&gt;0,4,IF(COUNTIF(A2985,"*Travessa*")&gt;0,5,6)))))</f>
        <v>3</v>
      </c>
      <c r="F2985" s="8" t="s">
        <v>14693</v>
      </c>
    </row>
    <row r="2986" spans="1:6" ht="15" customHeight="1" thickBot="1" x14ac:dyDescent="0.35">
      <c r="A2986" s="1" t="s">
        <v>6587</v>
      </c>
      <c r="B2986" s="1" t="s">
        <v>96</v>
      </c>
      <c r="C2986" s="1" t="s">
        <v>6</v>
      </c>
      <c r="D2986" s="1" t="s">
        <v>6588</v>
      </c>
      <c r="E2986">
        <f>IF(COUNTIF(A2986,"*Rodovia*")&gt;0,1,IF(COUNTIF(A2986,"*Avenida*")&gt;0,2,IF(COUNTIF(A2986,"*Rua*")&gt;0,3,IF(COUNTIF(A2986,"*Alameda*")&gt;0,4,IF(COUNTIF(A2986,"*Travessa*")&gt;0,5,6)))))</f>
        <v>3</v>
      </c>
      <c r="F2986" s="8" t="s">
        <v>14693</v>
      </c>
    </row>
    <row r="2987" spans="1:6" ht="15" customHeight="1" thickBot="1" x14ac:dyDescent="0.35">
      <c r="A2987" s="1" t="s">
        <v>6589</v>
      </c>
      <c r="B2987" s="1" t="s">
        <v>96</v>
      </c>
      <c r="C2987" s="1" t="s">
        <v>6</v>
      </c>
      <c r="D2987" s="1" t="s">
        <v>6590</v>
      </c>
      <c r="E2987">
        <f>IF(COUNTIF(A2987,"*Rodovia*")&gt;0,1,IF(COUNTIF(A2987,"*Avenida*")&gt;0,2,IF(COUNTIF(A2987,"*Rua*")&gt;0,3,IF(COUNTIF(A2987,"*Alameda*")&gt;0,4,IF(COUNTIF(A2987,"*Travessa*")&gt;0,5,6)))))</f>
        <v>3</v>
      </c>
      <c r="F2987" s="8" t="s">
        <v>14693</v>
      </c>
    </row>
    <row r="2988" spans="1:6" ht="15" customHeight="1" thickBot="1" x14ac:dyDescent="0.35">
      <c r="A2988" s="1" t="s">
        <v>6591</v>
      </c>
      <c r="B2988" s="1" t="s">
        <v>96</v>
      </c>
      <c r="C2988" s="1" t="s">
        <v>6</v>
      </c>
      <c r="D2988" s="1" t="s">
        <v>6592</v>
      </c>
      <c r="E2988">
        <f>IF(COUNTIF(A2988,"*Rodovia*")&gt;0,1,IF(COUNTIF(A2988,"*Avenida*")&gt;0,2,IF(COUNTIF(A2988,"*Rua*")&gt;0,3,IF(COUNTIF(A2988,"*Alameda*")&gt;0,4,IF(COUNTIF(A2988,"*Travessa*")&gt;0,5,6)))))</f>
        <v>3</v>
      </c>
      <c r="F2988" s="8" t="s">
        <v>14693</v>
      </c>
    </row>
    <row r="2989" spans="1:6" ht="15" customHeight="1" thickBot="1" x14ac:dyDescent="0.35">
      <c r="A2989" s="1" t="s">
        <v>744</v>
      </c>
      <c r="B2989" s="1" t="s">
        <v>96</v>
      </c>
      <c r="C2989" s="1" t="s">
        <v>6</v>
      </c>
      <c r="D2989" s="1" t="s">
        <v>745</v>
      </c>
      <c r="E2989">
        <f>IF(COUNTIF(A2989,"*Rodovia*")&gt;0,1,IF(COUNTIF(A2989,"*Avenida*")&gt;0,2,IF(COUNTIF(A2989,"*Rua*")&gt;0,3,IF(COUNTIF(A2989,"*Alameda*")&gt;0,4,IF(COUNTIF(A2989,"*Travessa*")&gt;0,5,6)))))</f>
        <v>3</v>
      </c>
      <c r="F2989" s="8" t="s">
        <v>14693</v>
      </c>
    </row>
    <row r="2990" spans="1:6" ht="15" customHeight="1" thickBot="1" x14ac:dyDescent="0.35">
      <c r="A2990" s="1" t="s">
        <v>758</v>
      </c>
      <c r="B2990" s="1" t="s">
        <v>96</v>
      </c>
      <c r="C2990" s="1" t="s">
        <v>6</v>
      </c>
      <c r="D2990" s="1" t="s">
        <v>6593</v>
      </c>
      <c r="E2990">
        <f>IF(COUNTIF(A2990,"*Rodovia*")&gt;0,1,IF(COUNTIF(A2990,"*Avenida*")&gt;0,2,IF(COUNTIF(A2990,"*Rua*")&gt;0,3,IF(COUNTIF(A2990,"*Alameda*")&gt;0,4,IF(COUNTIF(A2990,"*Travessa*")&gt;0,5,6)))))</f>
        <v>3</v>
      </c>
      <c r="F2990" s="8" t="s">
        <v>14693</v>
      </c>
    </row>
    <row r="2991" spans="1:6" ht="15" customHeight="1" thickBot="1" x14ac:dyDescent="0.35">
      <c r="A2991" s="1" t="s">
        <v>6594</v>
      </c>
      <c r="B2991" s="1" t="s">
        <v>96</v>
      </c>
      <c r="C2991" s="1" t="s">
        <v>6</v>
      </c>
      <c r="D2991" s="1" t="s">
        <v>6595</v>
      </c>
      <c r="E2991">
        <f>IF(COUNTIF(A2991,"*Rodovia*")&gt;0,1,IF(COUNTIF(A2991,"*Avenida*")&gt;0,2,IF(COUNTIF(A2991,"*Rua*")&gt;0,3,IF(COUNTIF(A2991,"*Alameda*")&gt;0,4,IF(COUNTIF(A2991,"*Travessa*")&gt;0,5,6)))))</f>
        <v>3</v>
      </c>
      <c r="F2991" s="8" t="s">
        <v>14694</v>
      </c>
    </row>
    <row r="2992" spans="1:6" ht="15" customHeight="1" thickBot="1" x14ac:dyDescent="0.35">
      <c r="A2992" s="1" t="s">
        <v>6596</v>
      </c>
      <c r="B2992" s="1" t="s">
        <v>96</v>
      </c>
      <c r="C2992" s="1" t="s">
        <v>6</v>
      </c>
      <c r="D2992" s="1" t="s">
        <v>6597</v>
      </c>
      <c r="E2992">
        <f>IF(COUNTIF(A2992,"*Rodovia*")&gt;0,1,IF(COUNTIF(A2992,"*Avenida*")&gt;0,2,IF(COUNTIF(A2992,"*Rua*")&gt;0,3,IF(COUNTIF(A2992,"*Alameda*")&gt;0,4,IF(COUNTIF(A2992,"*Travessa*")&gt;0,5,6)))))</f>
        <v>3</v>
      </c>
      <c r="F2992" s="8" t="s">
        <v>14694</v>
      </c>
    </row>
    <row r="2993" spans="1:6" ht="15" customHeight="1" thickBot="1" x14ac:dyDescent="0.35">
      <c r="A2993" s="1" t="s">
        <v>6598</v>
      </c>
      <c r="B2993" s="1" t="s">
        <v>96</v>
      </c>
      <c r="C2993" s="1" t="s">
        <v>6</v>
      </c>
      <c r="D2993" s="1" t="s">
        <v>6599</v>
      </c>
      <c r="E2993">
        <f>IF(COUNTIF(A2993,"*Rodovia*")&gt;0,1,IF(COUNTIF(A2993,"*Avenida*")&gt;0,2,IF(COUNTIF(A2993,"*Rua*")&gt;0,3,IF(COUNTIF(A2993,"*Alameda*")&gt;0,4,IF(COUNTIF(A2993,"*Travessa*")&gt;0,5,6)))))</f>
        <v>3</v>
      </c>
      <c r="F2993" s="8" t="s">
        <v>14693</v>
      </c>
    </row>
    <row r="2994" spans="1:6" ht="15" customHeight="1" thickBot="1" x14ac:dyDescent="0.35">
      <c r="A2994" s="1" t="s">
        <v>6600</v>
      </c>
      <c r="B2994" s="1" t="s">
        <v>96</v>
      </c>
      <c r="C2994" s="1" t="s">
        <v>6</v>
      </c>
      <c r="D2994" s="1" t="s">
        <v>6601</v>
      </c>
      <c r="E2994">
        <f>IF(COUNTIF(A2994,"*Rodovia*")&gt;0,1,IF(COUNTIF(A2994,"*Avenida*")&gt;0,2,IF(COUNTIF(A2994,"*Rua*")&gt;0,3,IF(COUNTIF(A2994,"*Alameda*")&gt;0,4,IF(COUNTIF(A2994,"*Travessa*")&gt;0,5,6)))))</f>
        <v>3</v>
      </c>
      <c r="F2994" s="8" t="s">
        <v>14693</v>
      </c>
    </row>
    <row r="2995" spans="1:6" ht="15" customHeight="1" thickBot="1" x14ac:dyDescent="0.35">
      <c r="A2995" s="1" t="s">
        <v>6602</v>
      </c>
      <c r="B2995" s="1" t="s">
        <v>96</v>
      </c>
      <c r="C2995" s="1" t="s">
        <v>6</v>
      </c>
      <c r="D2995" s="1" t="s">
        <v>6603</v>
      </c>
      <c r="E2995">
        <f>IF(COUNTIF(A2995,"*Rodovia*")&gt;0,1,IF(COUNTIF(A2995,"*Avenida*")&gt;0,2,IF(COUNTIF(A2995,"*Rua*")&gt;0,3,IF(COUNTIF(A2995,"*Alameda*")&gt;0,4,IF(COUNTIF(A2995,"*Travessa*")&gt;0,5,6)))))</f>
        <v>3</v>
      </c>
      <c r="F2995" s="8" t="s">
        <v>14693</v>
      </c>
    </row>
    <row r="2996" spans="1:6" ht="15" customHeight="1" thickBot="1" x14ac:dyDescent="0.35">
      <c r="A2996" s="1" t="s">
        <v>6619</v>
      </c>
      <c r="B2996" s="1" t="s">
        <v>96</v>
      </c>
      <c r="C2996" s="1" t="s">
        <v>6</v>
      </c>
      <c r="D2996" s="1" t="s">
        <v>6620</v>
      </c>
      <c r="E2996">
        <f>IF(COUNTIF(A2996,"*Rodovia*")&gt;0,1,IF(COUNTIF(A2996,"*Avenida*")&gt;0,2,IF(COUNTIF(A2996,"*Rua*")&gt;0,3,IF(COUNTIF(A2996,"*Alameda*")&gt;0,4,IF(COUNTIF(A2996,"*Travessa*")&gt;0,5,6)))))</f>
        <v>3</v>
      </c>
      <c r="F2996" s="8" t="s">
        <v>14693</v>
      </c>
    </row>
    <row r="2997" spans="1:6" ht="15" customHeight="1" thickBot="1" x14ac:dyDescent="0.35">
      <c r="A2997" s="1" t="s">
        <v>3904</v>
      </c>
      <c r="B2997" s="1" t="s">
        <v>96</v>
      </c>
      <c r="C2997" s="1" t="s">
        <v>6</v>
      </c>
      <c r="D2997" s="1" t="s">
        <v>6621</v>
      </c>
      <c r="E2997">
        <f>IF(COUNTIF(A2997,"*Rodovia*")&gt;0,1,IF(COUNTIF(A2997,"*Avenida*")&gt;0,2,IF(COUNTIF(A2997,"*Rua*")&gt;0,3,IF(COUNTIF(A2997,"*Alameda*")&gt;0,4,IF(COUNTIF(A2997,"*Travessa*")&gt;0,5,6)))))</f>
        <v>3</v>
      </c>
      <c r="F2997" s="8" t="s">
        <v>14693</v>
      </c>
    </row>
    <row r="2998" spans="1:6" ht="15" customHeight="1" thickBot="1" x14ac:dyDescent="0.35">
      <c r="A2998" s="1" t="s">
        <v>6628</v>
      </c>
      <c r="B2998" s="1" t="s">
        <v>96</v>
      </c>
      <c r="C2998" s="1" t="s">
        <v>6</v>
      </c>
      <c r="D2998" s="1" t="s">
        <v>6629</v>
      </c>
      <c r="E2998">
        <f>IF(COUNTIF(A2998,"*Rodovia*")&gt;0,1,IF(COUNTIF(A2998,"*Avenida*")&gt;0,2,IF(COUNTIF(A2998,"*Rua*")&gt;0,3,IF(COUNTIF(A2998,"*Alameda*")&gt;0,4,IF(COUNTIF(A2998,"*Travessa*")&gt;0,5,6)))))</f>
        <v>3</v>
      </c>
      <c r="F2998" s="8" t="s">
        <v>14693</v>
      </c>
    </row>
    <row r="2999" spans="1:6" ht="15" customHeight="1" thickBot="1" x14ac:dyDescent="0.35">
      <c r="A2999" s="1" t="s">
        <v>6622</v>
      </c>
      <c r="B2999" s="1" t="s">
        <v>96</v>
      </c>
      <c r="C2999" s="1" t="s">
        <v>6</v>
      </c>
      <c r="D2999" s="1" t="s">
        <v>6623</v>
      </c>
      <c r="E2999">
        <f>IF(COUNTIF(A2999,"*Rodovia*")&gt;0,1,IF(COUNTIF(A2999,"*Avenida*")&gt;0,2,IF(COUNTIF(A2999,"*Rua*")&gt;0,3,IF(COUNTIF(A2999,"*Alameda*")&gt;0,4,IF(COUNTIF(A2999,"*Travessa*")&gt;0,5,6)))))</f>
        <v>3</v>
      </c>
      <c r="F2999" s="8" t="s">
        <v>14693</v>
      </c>
    </row>
    <row r="3000" spans="1:6" ht="15" customHeight="1" thickBot="1" x14ac:dyDescent="0.35">
      <c r="A3000" s="1" t="s">
        <v>6624</v>
      </c>
      <c r="B3000" s="1" t="s">
        <v>96</v>
      </c>
      <c r="C3000" s="1" t="s">
        <v>6</v>
      </c>
      <c r="D3000" s="1" t="s">
        <v>6625</v>
      </c>
      <c r="E3000">
        <f>IF(COUNTIF(A3000,"*Rodovia*")&gt;0,1,IF(COUNTIF(A3000,"*Avenida*")&gt;0,2,IF(COUNTIF(A3000,"*Rua*")&gt;0,3,IF(COUNTIF(A3000,"*Alameda*")&gt;0,4,IF(COUNTIF(A3000,"*Travessa*")&gt;0,5,6)))))</f>
        <v>3</v>
      </c>
      <c r="F3000" s="8" t="s">
        <v>14693</v>
      </c>
    </row>
    <row r="3001" spans="1:6" ht="15" customHeight="1" thickBot="1" x14ac:dyDescent="0.35">
      <c r="A3001" s="1" t="s">
        <v>6626</v>
      </c>
      <c r="B3001" s="1" t="s">
        <v>96</v>
      </c>
      <c r="C3001" s="1" t="s">
        <v>6</v>
      </c>
      <c r="D3001" s="1" t="s">
        <v>6627</v>
      </c>
      <c r="E3001">
        <f>IF(COUNTIF(A3001,"*Rodovia*")&gt;0,1,IF(COUNTIF(A3001,"*Avenida*")&gt;0,2,IF(COUNTIF(A3001,"*Rua*")&gt;0,3,IF(COUNTIF(A3001,"*Alameda*")&gt;0,4,IF(COUNTIF(A3001,"*Travessa*")&gt;0,5,6)))))</f>
        <v>3</v>
      </c>
      <c r="F3001" s="8" t="s">
        <v>14693</v>
      </c>
    </row>
    <row r="3002" spans="1:6" ht="15" customHeight="1" thickBot="1" x14ac:dyDescent="0.35">
      <c r="A3002" s="1" t="s">
        <v>2160</v>
      </c>
      <c r="B3002" s="1" t="s">
        <v>96</v>
      </c>
      <c r="C3002" s="1" t="s">
        <v>6</v>
      </c>
      <c r="D3002" s="1" t="s">
        <v>6604</v>
      </c>
      <c r="E3002">
        <f>IF(COUNTIF(A3002,"*Rodovia*")&gt;0,1,IF(COUNTIF(A3002,"*Avenida*")&gt;0,2,IF(COUNTIF(A3002,"*Rua*")&gt;0,3,IF(COUNTIF(A3002,"*Alameda*")&gt;0,4,IF(COUNTIF(A3002,"*Travessa*")&gt;0,5,6)))))</f>
        <v>3</v>
      </c>
      <c r="F3002" s="8" t="s">
        <v>14693</v>
      </c>
    </row>
    <row r="3003" spans="1:6" ht="15" customHeight="1" thickBot="1" x14ac:dyDescent="0.35">
      <c r="A3003" s="1" t="s">
        <v>6605</v>
      </c>
      <c r="B3003" s="1" t="s">
        <v>96</v>
      </c>
      <c r="C3003" s="1" t="s">
        <v>6</v>
      </c>
      <c r="D3003" s="1" t="s">
        <v>6606</v>
      </c>
      <c r="E3003">
        <f>IF(COUNTIF(A3003,"*Rodovia*")&gt;0,1,IF(COUNTIF(A3003,"*Avenida*")&gt;0,2,IF(COUNTIF(A3003,"*Rua*")&gt;0,3,IF(COUNTIF(A3003,"*Alameda*")&gt;0,4,IF(COUNTIF(A3003,"*Travessa*")&gt;0,5,6)))))</f>
        <v>3</v>
      </c>
      <c r="F3003" s="8" t="s">
        <v>14693</v>
      </c>
    </row>
    <row r="3004" spans="1:6" ht="15" customHeight="1" thickBot="1" x14ac:dyDescent="0.35">
      <c r="A3004" s="1" t="s">
        <v>804</v>
      </c>
      <c r="B3004" s="1" t="s">
        <v>96</v>
      </c>
      <c r="C3004" s="1" t="s">
        <v>6</v>
      </c>
      <c r="D3004" s="1" t="s">
        <v>805</v>
      </c>
      <c r="E3004">
        <f>IF(COUNTIF(A3004,"*Rodovia*")&gt;0,1,IF(COUNTIF(A3004,"*Avenida*")&gt;0,2,IF(COUNTIF(A3004,"*Rua*")&gt;0,3,IF(COUNTIF(A3004,"*Alameda*")&gt;0,4,IF(COUNTIF(A3004,"*Travessa*")&gt;0,5,6)))))</f>
        <v>3</v>
      </c>
      <c r="F3004" s="8" t="s">
        <v>14693</v>
      </c>
    </row>
    <row r="3005" spans="1:6" ht="15" customHeight="1" thickBot="1" x14ac:dyDescent="0.35">
      <c r="A3005" s="1" t="s">
        <v>6607</v>
      </c>
      <c r="B3005" s="1" t="s">
        <v>96</v>
      </c>
      <c r="C3005" s="1" t="s">
        <v>6</v>
      </c>
      <c r="D3005" s="1" t="s">
        <v>6608</v>
      </c>
      <c r="E3005">
        <f>IF(COUNTIF(A3005,"*Rodovia*")&gt;0,1,IF(COUNTIF(A3005,"*Avenida*")&gt;0,2,IF(COUNTIF(A3005,"*Rua*")&gt;0,3,IF(COUNTIF(A3005,"*Alameda*")&gt;0,4,IF(COUNTIF(A3005,"*Travessa*")&gt;0,5,6)))))</f>
        <v>3</v>
      </c>
      <c r="F3005" s="8" t="s">
        <v>14693</v>
      </c>
    </row>
    <row r="3006" spans="1:6" ht="15" customHeight="1" thickBot="1" x14ac:dyDescent="0.35">
      <c r="A3006" s="1" t="s">
        <v>6609</v>
      </c>
      <c r="B3006" s="1" t="s">
        <v>96</v>
      </c>
      <c r="C3006" s="1" t="s">
        <v>6</v>
      </c>
      <c r="D3006" s="1" t="s">
        <v>6610</v>
      </c>
      <c r="E3006">
        <f>IF(COUNTIF(A3006,"*Rodovia*")&gt;0,1,IF(COUNTIF(A3006,"*Avenida*")&gt;0,2,IF(COUNTIF(A3006,"*Rua*")&gt;0,3,IF(COUNTIF(A3006,"*Alameda*")&gt;0,4,IF(COUNTIF(A3006,"*Travessa*")&gt;0,5,6)))))</f>
        <v>3</v>
      </c>
      <c r="F3006" s="8" t="s">
        <v>14693</v>
      </c>
    </row>
    <row r="3007" spans="1:6" ht="15" customHeight="1" thickBot="1" x14ac:dyDescent="0.35">
      <c r="A3007" s="1" t="s">
        <v>6611</v>
      </c>
      <c r="B3007" s="1" t="s">
        <v>96</v>
      </c>
      <c r="C3007" s="1" t="s">
        <v>6</v>
      </c>
      <c r="D3007" s="1" t="s">
        <v>6612</v>
      </c>
      <c r="E3007">
        <f>IF(COUNTIF(A3007,"*Rodovia*")&gt;0,1,IF(COUNTIF(A3007,"*Avenida*")&gt;0,2,IF(COUNTIF(A3007,"*Rua*")&gt;0,3,IF(COUNTIF(A3007,"*Alameda*")&gt;0,4,IF(COUNTIF(A3007,"*Travessa*")&gt;0,5,6)))))</f>
        <v>3</v>
      </c>
      <c r="F3007" s="8" t="s">
        <v>14693</v>
      </c>
    </row>
    <row r="3008" spans="1:6" ht="15" customHeight="1" thickBot="1" x14ac:dyDescent="0.35">
      <c r="A3008" s="1" t="s">
        <v>810</v>
      </c>
      <c r="B3008" s="1" t="s">
        <v>96</v>
      </c>
      <c r="C3008" s="1" t="s">
        <v>6</v>
      </c>
      <c r="D3008" s="1" t="s">
        <v>811</v>
      </c>
      <c r="E3008">
        <f>IF(COUNTIF(A3008,"*Rodovia*")&gt;0,1,IF(COUNTIF(A3008,"*Avenida*")&gt;0,2,IF(COUNTIF(A3008,"*Rua*")&gt;0,3,IF(COUNTIF(A3008,"*Alameda*")&gt;0,4,IF(COUNTIF(A3008,"*Travessa*")&gt;0,5,6)))))</f>
        <v>3</v>
      </c>
      <c r="F3008" s="8" t="s">
        <v>14693</v>
      </c>
    </row>
    <row r="3009" spans="1:6" ht="15" customHeight="1" thickBot="1" x14ac:dyDescent="0.35">
      <c r="A3009" s="1" t="s">
        <v>6613</v>
      </c>
      <c r="B3009" s="1" t="s">
        <v>96</v>
      </c>
      <c r="C3009" s="1" t="s">
        <v>6</v>
      </c>
      <c r="D3009" s="1" t="s">
        <v>6614</v>
      </c>
      <c r="E3009">
        <f>IF(COUNTIF(A3009,"*Rodovia*")&gt;0,1,IF(COUNTIF(A3009,"*Avenida*")&gt;0,2,IF(COUNTIF(A3009,"*Rua*")&gt;0,3,IF(COUNTIF(A3009,"*Alameda*")&gt;0,4,IF(COUNTIF(A3009,"*Travessa*")&gt;0,5,6)))))</f>
        <v>3</v>
      </c>
      <c r="F3009" s="8" t="s">
        <v>14693</v>
      </c>
    </row>
    <row r="3010" spans="1:6" ht="15" customHeight="1" thickBot="1" x14ac:dyDescent="0.35">
      <c r="A3010" s="1" t="s">
        <v>818</v>
      </c>
      <c r="B3010" s="1" t="s">
        <v>96</v>
      </c>
      <c r="C3010" s="1" t="s">
        <v>6</v>
      </c>
      <c r="D3010" s="1" t="s">
        <v>819</v>
      </c>
      <c r="E3010">
        <f>IF(COUNTIF(A3010,"*Rodovia*")&gt;0,1,IF(COUNTIF(A3010,"*Avenida*")&gt;0,2,IF(COUNTIF(A3010,"*Rua*")&gt;0,3,IF(COUNTIF(A3010,"*Alameda*")&gt;0,4,IF(COUNTIF(A3010,"*Travessa*")&gt;0,5,6)))))</f>
        <v>3</v>
      </c>
      <c r="F3010" s="8" t="s">
        <v>14693</v>
      </c>
    </row>
    <row r="3011" spans="1:6" ht="15" customHeight="1" thickBot="1" x14ac:dyDescent="0.35">
      <c r="A3011" s="1" t="s">
        <v>6615</v>
      </c>
      <c r="B3011" s="1" t="s">
        <v>96</v>
      </c>
      <c r="C3011" s="1" t="s">
        <v>6</v>
      </c>
      <c r="D3011" s="1" t="s">
        <v>6616</v>
      </c>
      <c r="E3011">
        <f>IF(COUNTIF(A3011,"*Rodovia*")&gt;0,1,IF(COUNTIF(A3011,"*Avenida*")&gt;0,2,IF(COUNTIF(A3011,"*Rua*")&gt;0,3,IF(COUNTIF(A3011,"*Alameda*")&gt;0,4,IF(COUNTIF(A3011,"*Travessa*")&gt;0,5,6)))))</f>
        <v>3</v>
      </c>
      <c r="F3011" s="8" t="s">
        <v>14693</v>
      </c>
    </row>
    <row r="3012" spans="1:6" ht="15" customHeight="1" thickBot="1" x14ac:dyDescent="0.35">
      <c r="A3012" s="1" t="s">
        <v>6617</v>
      </c>
      <c r="B3012" s="1" t="s">
        <v>96</v>
      </c>
      <c r="C3012" s="1" t="s">
        <v>6</v>
      </c>
      <c r="D3012" s="1" t="s">
        <v>6618</v>
      </c>
      <c r="E3012">
        <f>IF(COUNTIF(A3012,"*Rodovia*")&gt;0,1,IF(COUNTIF(A3012,"*Avenida*")&gt;0,2,IF(COUNTIF(A3012,"*Rua*")&gt;0,3,IF(COUNTIF(A3012,"*Alameda*")&gt;0,4,IF(COUNTIF(A3012,"*Travessa*")&gt;0,5,6)))))</f>
        <v>3</v>
      </c>
      <c r="F3012" s="8" t="s">
        <v>14693</v>
      </c>
    </row>
    <row r="3013" spans="1:6" ht="15" customHeight="1" thickBot="1" x14ac:dyDescent="0.35">
      <c r="A3013" s="1" t="s">
        <v>6634</v>
      </c>
      <c r="B3013" s="1" t="s">
        <v>96</v>
      </c>
      <c r="C3013" s="1" t="s">
        <v>6</v>
      </c>
      <c r="D3013" s="1" t="s">
        <v>6635</v>
      </c>
      <c r="E3013">
        <f>IF(COUNTIF(A3013,"*Rodovia*")&gt;0,1,IF(COUNTIF(A3013,"*Avenida*")&gt;0,2,IF(COUNTIF(A3013,"*Rua*")&gt;0,3,IF(COUNTIF(A3013,"*Alameda*")&gt;0,4,IF(COUNTIF(A3013,"*Travessa*")&gt;0,5,6)))))</f>
        <v>3</v>
      </c>
      <c r="F3013" s="8" t="s">
        <v>14693</v>
      </c>
    </row>
    <row r="3014" spans="1:6" ht="15" customHeight="1" thickBot="1" x14ac:dyDescent="0.35">
      <c r="A3014" s="1" t="s">
        <v>6630</v>
      </c>
      <c r="B3014" s="1" t="s">
        <v>96</v>
      </c>
      <c r="C3014" s="1" t="s">
        <v>6</v>
      </c>
      <c r="D3014" s="1" t="s">
        <v>6631</v>
      </c>
      <c r="E3014">
        <f>IF(COUNTIF(A3014,"*Rodovia*")&gt;0,1,IF(COUNTIF(A3014,"*Avenida*")&gt;0,2,IF(COUNTIF(A3014,"*Rua*")&gt;0,3,IF(COUNTIF(A3014,"*Alameda*")&gt;0,4,IF(COUNTIF(A3014,"*Travessa*")&gt;0,5,6)))))</f>
        <v>3</v>
      </c>
      <c r="F3014" s="8" t="s">
        <v>14693</v>
      </c>
    </row>
    <row r="3015" spans="1:6" ht="15" customHeight="1" thickBot="1" x14ac:dyDescent="0.35">
      <c r="A3015" s="1" t="s">
        <v>6632</v>
      </c>
      <c r="B3015" s="1" t="s">
        <v>96</v>
      </c>
      <c r="C3015" s="1" t="s">
        <v>6</v>
      </c>
      <c r="D3015" s="1" t="s">
        <v>6633</v>
      </c>
      <c r="E3015">
        <f>IF(COUNTIF(A3015,"*Rodovia*")&gt;0,1,IF(COUNTIF(A3015,"*Avenida*")&gt;0,2,IF(COUNTIF(A3015,"*Rua*")&gt;0,3,IF(COUNTIF(A3015,"*Alameda*")&gt;0,4,IF(COUNTIF(A3015,"*Travessa*")&gt;0,5,6)))))</f>
        <v>3</v>
      </c>
      <c r="F3015" s="8" t="s">
        <v>14693</v>
      </c>
    </row>
    <row r="3016" spans="1:6" ht="15" customHeight="1" thickBot="1" x14ac:dyDescent="0.35">
      <c r="A3016" s="1" t="s">
        <v>6636</v>
      </c>
      <c r="B3016" s="1" t="s">
        <v>96</v>
      </c>
      <c r="C3016" s="1" t="s">
        <v>6</v>
      </c>
      <c r="D3016" s="1" t="s">
        <v>6637</v>
      </c>
      <c r="E3016">
        <f>IF(COUNTIF(A3016,"*Rodovia*")&gt;0,1,IF(COUNTIF(A3016,"*Avenida*")&gt;0,2,IF(COUNTIF(A3016,"*Rua*")&gt;0,3,IF(COUNTIF(A3016,"*Alameda*")&gt;0,4,IF(COUNTIF(A3016,"*Travessa*")&gt;0,5,6)))))</f>
        <v>3</v>
      </c>
      <c r="F3016" s="8" t="s">
        <v>14693</v>
      </c>
    </row>
    <row r="3017" spans="1:6" ht="15" customHeight="1" thickBot="1" x14ac:dyDescent="0.35">
      <c r="A3017" s="1" t="s">
        <v>6638</v>
      </c>
      <c r="B3017" s="1" t="s">
        <v>96</v>
      </c>
      <c r="C3017" s="1" t="s">
        <v>6</v>
      </c>
      <c r="D3017" s="1" t="s">
        <v>6639</v>
      </c>
      <c r="E3017">
        <f>IF(COUNTIF(A3017,"*Rodovia*")&gt;0,1,IF(COUNTIF(A3017,"*Avenida*")&gt;0,2,IF(COUNTIF(A3017,"*Rua*")&gt;0,3,IF(COUNTIF(A3017,"*Alameda*")&gt;0,4,IF(COUNTIF(A3017,"*Travessa*")&gt;0,5,6)))))</f>
        <v>3</v>
      </c>
      <c r="F3017" s="8" t="s">
        <v>14693</v>
      </c>
    </row>
    <row r="3018" spans="1:6" ht="15" customHeight="1" thickBot="1" x14ac:dyDescent="0.35">
      <c r="A3018" s="1" t="s">
        <v>6640</v>
      </c>
      <c r="B3018" s="1" t="s">
        <v>96</v>
      </c>
      <c r="C3018" s="1" t="s">
        <v>6</v>
      </c>
      <c r="D3018" s="1" t="s">
        <v>6641</v>
      </c>
      <c r="E3018">
        <f>IF(COUNTIF(A3018,"*Rodovia*")&gt;0,1,IF(COUNTIF(A3018,"*Avenida*")&gt;0,2,IF(COUNTIF(A3018,"*Rua*")&gt;0,3,IF(COUNTIF(A3018,"*Alameda*")&gt;0,4,IF(COUNTIF(A3018,"*Travessa*")&gt;0,5,6)))))</f>
        <v>3</v>
      </c>
      <c r="F3018" s="8" t="s">
        <v>14693</v>
      </c>
    </row>
    <row r="3019" spans="1:6" ht="15" customHeight="1" thickBot="1" x14ac:dyDescent="0.35">
      <c r="A3019" s="1" t="s">
        <v>6642</v>
      </c>
      <c r="B3019" s="1" t="s">
        <v>96</v>
      </c>
      <c r="C3019" s="1" t="s">
        <v>6</v>
      </c>
      <c r="D3019" s="1" t="s">
        <v>6643</v>
      </c>
      <c r="E3019">
        <f>IF(COUNTIF(A3019,"*Rodovia*")&gt;0,1,IF(COUNTIF(A3019,"*Avenida*")&gt;0,2,IF(COUNTIF(A3019,"*Rua*")&gt;0,3,IF(COUNTIF(A3019,"*Alameda*")&gt;0,4,IF(COUNTIF(A3019,"*Travessa*")&gt;0,5,6)))))</f>
        <v>3</v>
      </c>
      <c r="F3019" s="8" t="s">
        <v>14693</v>
      </c>
    </row>
    <row r="3020" spans="1:6" ht="15" customHeight="1" thickBot="1" x14ac:dyDescent="0.35">
      <c r="A3020" s="1" t="s">
        <v>908</v>
      </c>
      <c r="B3020" s="1" t="s">
        <v>96</v>
      </c>
      <c r="C3020" s="1" t="s">
        <v>6</v>
      </c>
      <c r="D3020" s="1" t="s">
        <v>909</v>
      </c>
      <c r="E3020">
        <f>IF(COUNTIF(A3020,"*Rodovia*")&gt;0,1,IF(COUNTIF(A3020,"*Avenida*")&gt;0,2,IF(COUNTIF(A3020,"*Rua*")&gt;0,3,IF(COUNTIF(A3020,"*Alameda*")&gt;0,4,IF(COUNTIF(A3020,"*Travessa*")&gt;0,5,6)))))</f>
        <v>3</v>
      </c>
      <c r="F3020" s="8" t="s">
        <v>14693</v>
      </c>
    </row>
    <row r="3021" spans="1:6" ht="15" customHeight="1" thickBot="1" x14ac:dyDescent="0.35">
      <c r="A3021" s="1" t="s">
        <v>6644</v>
      </c>
      <c r="B3021" s="1" t="s">
        <v>96</v>
      </c>
      <c r="C3021" s="1" t="s">
        <v>6</v>
      </c>
      <c r="D3021" s="1" t="s">
        <v>6645</v>
      </c>
      <c r="E3021">
        <f>IF(COUNTIF(A3021,"*Rodovia*")&gt;0,1,IF(COUNTIF(A3021,"*Avenida*")&gt;0,2,IF(COUNTIF(A3021,"*Rua*")&gt;0,3,IF(COUNTIF(A3021,"*Alameda*")&gt;0,4,IF(COUNTIF(A3021,"*Travessa*")&gt;0,5,6)))))</f>
        <v>3</v>
      </c>
      <c r="F3021" s="8" t="s">
        <v>14693</v>
      </c>
    </row>
    <row r="3022" spans="1:6" ht="15" customHeight="1" thickBot="1" x14ac:dyDescent="0.35">
      <c r="A3022" s="1" t="s">
        <v>6646</v>
      </c>
      <c r="B3022" s="1" t="s">
        <v>96</v>
      </c>
      <c r="C3022" s="1" t="s">
        <v>6</v>
      </c>
      <c r="D3022" s="1" t="s">
        <v>6647</v>
      </c>
      <c r="E3022">
        <f>IF(COUNTIF(A3022,"*Rodovia*")&gt;0,1,IF(COUNTIF(A3022,"*Avenida*")&gt;0,2,IF(COUNTIF(A3022,"*Rua*")&gt;0,3,IF(COUNTIF(A3022,"*Alameda*")&gt;0,4,IF(COUNTIF(A3022,"*Travessa*")&gt;0,5,6)))))</f>
        <v>3</v>
      </c>
      <c r="F3022" s="8" t="s">
        <v>14693</v>
      </c>
    </row>
    <row r="3023" spans="1:6" ht="15" customHeight="1" thickBot="1" x14ac:dyDescent="0.35">
      <c r="A3023" s="1" t="s">
        <v>6648</v>
      </c>
      <c r="B3023" s="1" t="s">
        <v>96</v>
      </c>
      <c r="C3023" s="1" t="s">
        <v>6</v>
      </c>
      <c r="D3023" s="1" t="s">
        <v>6649</v>
      </c>
      <c r="E3023">
        <f>IF(COUNTIF(A3023,"*Rodovia*")&gt;0,1,IF(COUNTIF(A3023,"*Avenida*")&gt;0,2,IF(COUNTIF(A3023,"*Rua*")&gt;0,3,IF(COUNTIF(A3023,"*Alameda*")&gt;0,4,IF(COUNTIF(A3023,"*Travessa*")&gt;0,5,6)))))</f>
        <v>3</v>
      </c>
      <c r="F3023" s="8" t="s">
        <v>14693</v>
      </c>
    </row>
    <row r="3024" spans="1:6" ht="15" customHeight="1" thickBot="1" x14ac:dyDescent="0.35">
      <c r="A3024" s="1" t="s">
        <v>6650</v>
      </c>
      <c r="B3024" s="1" t="s">
        <v>96</v>
      </c>
      <c r="C3024" s="1" t="s">
        <v>6</v>
      </c>
      <c r="D3024" s="1" t="s">
        <v>6651</v>
      </c>
      <c r="E3024">
        <f>IF(COUNTIF(A3024,"*Rodovia*")&gt;0,1,IF(COUNTIF(A3024,"*Avenida*")&gt;0,2,IF(COUNTIF(A3024,"*Rua*")&gt;0,3,IF(COUNTIF(A3024,"*Alameda*")&gt;0,4,IF(COUNTIF(A3024,"*Travessa*")&gt;0,5,6)))))</f>
        <v>3</v>
      </c>
      <c r="F3024" s="8" t="s">
        <v>14693</v>
      </c>
    </row>
    <row r="3025" spans="1:6" ht="15" customHeight="1" thickBot="1" x14ac:dyDescent="0.35">
      <c r="A3025" s="1" t="s">
        <v>6652</v>
      </c>
      <c r="B3025" s="1" t="s">
        <v>96</v>
      </c>
      <c r="C3025" s="1" t="s">
        <v>6</v>
      </c>
      <c r="D3025" s="1" t="s">
        <v>6653</v>
      </c>
      <c r="E3025">
        <f>IF(COUNTIF(A3025,"*Rodovia*")&gt;0,1,IF(COUNTIF(A3025,"*Avenida*")&gt;0,2,IF(COUNTIF(A3025,"*Rua*")&gt;0,3,IF(COUNTIF(A3025,"*Alameda*")&gt;0,4,IF(COUNTIF(A3025,"*Travessa*")&gt;0,5,6)))))</f>
        <v>3</v>
      </c>
      <c r="F3025" s="8" t="s">
        <v>14693</v>
      </c>
    </row>
    <row r="3026" spans="1:6" ht="15" customHeight="1" thickBot="1" x14ac:dyDescent="0.35">
      <c r="A3026" s="1" t="s">
        <v>6654</v>
      </c>
      <c r="B3026" s="1" t="s">
        <v>96</v>
      </c>
      <c r="C3026" s="1" t="s">
        <v>6</v>
      </c>
      <c r="D3026" s="1" t="s">
        <v>6655</v>
      </c>
      <c r="E3026">
        <f>IF(COUNTIF(A3026,"*Rodovia*")&gt;0,1,IF(COUNTIF(A3026,"*Avenida*")&gt;0,2,IF(COUNTIF(A3026,"*Rua*")&gt;0,3,IF(COUNTIF(A3026,"*Alameda*")&gt;0,4,IF(COUNTIF(A3026,"*Travessa*")&gt;0,5,6)))))</f>
        <v>3</v>
      </c>
      <c r="F3026" s="8" t="s">
        <v>14693</v>
      </c>
    </row>
    <row r="3027" spans="1:6" ht="15" customHeight="1" thickBot="1" x14ac:dyDescent="0.35">
      <c r="A3027" s="1" t="s">
        <v>6656</v>
      </c>
      <c r="B3027" s="1" t="s">
        <v>96</v>
      </c>
      <c r="C3027" s="1" t="s">
        <v>6</v>
      </c>
      <c r="D3027" s="1" t="s">
        <v>6657</v>
      </c>
      <c r="E3027">
        <f>IF(COUNTIF(A3027,"*Rodovia*")&gt;0,1,IF(COUNTIF(A3027,"*Avenida*")&gt;0,2,IF(COUNTIF(A3027,"*Rua*")&gt;0,3,IF(COUNTIF(A3027,"*Alameda*")&gt;0,4,IF(COUNTIF(A3027,"*Travessa*")&gt;0,5,6)))))</f>
        <v>3</v>
      </c>
      <c r="F3027" s="8" t="s">
        <v>14693</v>
      </c>
    </row>
    <row r="3028" spans="1:6" ht="15" customHeight="1" thickBot="1" x14ac:dyDescent="0.35">
      <c r="A3028" s="1" t="s">
        <v>6658</v>
      </c>
      <c r="B3028" s="1" t="s">
        <v>96</v>
      </c>
      <c r="C3028" s="1" t="s">
        <v>6</v>
      </c>
      <c r="D3028" s="1" t="s">
        <v>6659</v>
      </c>
      <c r="E3028">
        <f>IF(COUNTIF(A3028,"*Rodovia*")&gt;0,1,IF(COUNTIF(A3028,"*Avenida*")&gt;0,2,IF(COUNTIF(A3028,"*Rua*")&gt;0,3,IF(COUNTIF(A3028,"*Alameda*")&gt;0,4,IF(COUNTIF(A3028,"*Travessa*")&gt;0,5,6)))))</f>
        <v>3</v>
      </c>
      <c r="F3028" s="8" t="s">
        <v>14693</v>
      </c>
    </row>
    <row r="3029" spans="1:6" ht="15" customHeight="1" thickBot="1" x14ac:dyDescent="0.35">
      <c r="A3029" s="1" t="s">
        <v>6660</v>
      </c>
      <c r="B3029" s="1" t="s">
        <v>96</v>
      </c>
      <c r="C3029" s="1" t="s">
        <v>6</v>
      </c>
      <c r="D3029" s="1" t="s">
        <v>6661</v>
      </c>
      <c r="E3029">
        <f>IF(COUNTIF(A3029,"*Rodovia*")&gt;0,1,IF(COUNTIF(A3029,"*Avenida*")&gt;0,2,IF(COUNTIF(A3029,"*Rua*")&gt;0,3,IF(COUNTIF(A3029,"*Alameda*")&gt;0,4,IF(COUNTIF(A3029,"*Travessa*")&gt;0,5,6)))))</f>
        <v>3</v>
      </c>
      <c r="F3029" s="8" t="s">
        <v>14693</v>
      </c>
    </row>
    <row r="3030" spans="1:6" ht="15" customHeight="1" thickBot="1" x14ac:dyDescent="0.35">
      <c r="A3030" s="1" t="s">
        <v>6662</v>
      </c>
      <c r="B3030" s="1" t="s">
        <v>96</v>
      </c>
      <c r="C3030" s="1" t="s">
        <v>6</v>
      </c>
      <c r="D3030" s="1" t="s">
        <v>6663</v>
      </c>
      <c r="E3030">
        <f>IF(COUNTIF(A3030,"*Rodovia*")&gt;0,1,IF(COUNTIF(A3030,"*Avenida*")&gt;0,2,IF(COUNTIF(A3030,"*Rua*")&gt;0,3,IF(COUNTIF(A3030,"*Alameda*")&gt;0,4,IF(COUNTIF(A3030,"*Travessa*")&gt;0,5,6)))))</f>
        <v>3</v>
      </c>
      <c r="F3030" s="8" t="s">
        <v>14693</v>
      </c>
    </row>
    <row r="3031" spans="1:6" ht="15" customHeight="1" thickBot="1" x14ac:dyDescent="0.35">
      <c r="A3031" s="1" t="s">
        <v>6664</v>
      </c>
      <c r="B3031" s="1" t="s">
        <v>96</v>
      </c>
      <c r="C3031" s="1" t="s">
        <v>6</v>
      </c>
      <c r="D3031" s="1" t="s">
        <v>6665</v>
      </c>
      <c r="E3031">
        <f>IF(COUNTIF(A3031,"*Rodovia*")&gt;0,1,IF(COUNTIF(A3031,"*Avenida*")&gt;0,2,IF(COUNTIF(A3031,"*Rua*")&gt;0,3,IF(COUNTIF(A3031,"*Alameda*")&gt;0,4,IF(COUNTIF(A3031,"*Travessa*")&gt;0,5,6)))))</f>
        <v>3</v>
      </c>
      <c r="F3031" s="8" t="s">
        <v>14693</v>
      </c>
    </row>
    <row r="3032" spans="1:6" ht="15" customHeight="1" x14ac:dyDescent="0.3">
      <c r="A3032" s="4" t="s">
        <v>6666</v>
      </c>
      <c r="B3032" s="4" t="s">
        <v>96</v>
      </c>
      <c r="C3032" s="4" t="s">
        <v>6</v>
      </c>
      <c r="D3032" s="4" t="s">
        <v>6667</v>
      </c>
      <c r="E3032">
        <f>IF(COUNTIF(A3032,"*Rodovia*")&gt;0,1,IF(COUNTIF(A3032,"*Avenida*")&gt;0,2,IF(COUNTIF(A3032,"*Rua*")&gt;0,3,IF(COUNTIF(A3032,"*Alameda*")&gt;0,4,IF(COUNTIF(A3032,"*Travessa*")&gt;0,5,6)))))</f>
        <v>3</v>
      </c>
      <c r="F3032" s="8" t="s">
        <v>14693</v>
      </c>
    </row>
    <row r="3033" spans="1:6" ht="15" customHeight="1" thickBot="1" x14ac:dyDescent="0.35">
      <c r="A3033" s="1" t="s">
        <v>6668</v>
      </c>
      <c r="B3033" s="1" t="s">
        <v>96</v>
      </c>
      <c r="C3033" s="1" t="s">
        <v>6</v>
      </c>
      <c r="D3033" s="1" t="s">
        <v>6669</v>
      </c>
      <c r="E3033">
        <f>IF(COUNTIF(A3033,"*Rodovia*")&gt;0,1,IF(COUNTIF(A3033,"*Avenida*")&gt;0,2,IF(COUNTIF(A3033,"*Rua*")&gt;0,3,IF(COUNTIF(A3033,"*Alameda*")&gt;0,4,IF(COUNTIF(A3033,"*Travessa*")&gt;0,5,6)))))</f>
        <v>3</v>
      </c>
      <c r="F3033" s="8" t="s">
        <v>14693</v>
      </c>
    </row>
    <row r="3034" spans="1:6" ht="15" customHeight="1" thickBot="1" x14ac:dyDescent="0.35">
      <c r="A3034" s="1" t="s">
        <v>6670</v>
      </c>
      <c r="B3034" s="1" t="s">
        <v>96</v>
      </c>
      <c r="C3034" s="1" t="s">
        <v>6</v>
      </c>
      <c r="D3034" s="1" t="s">
        <v>6671</v>
      </c>
      <c r="E3034">
        <f>IF(COUNTIF(A3034,"*Rodovia*")&gt;0,1,IF(COUNTIF(A3034,"*Avenida*")&gt;0,2,IF(COUNTIF(A3034,"*Rua*")&gt;0,3,IF(COUNTIF(A3034,"*Alameda*")&gt;0,4,IF(COUNTIF(A3034,"*Travessa*")&gt;0,5,6)))))</f>
        <v>3</v>
      </c>
      <c r="F3034" s="8" t="s">
        <v>14693</v>
      </c>
    </row>
    <row r="3035" spans="1:6" ht="15" customHeight="1" thickBot="1" x14ac:dyDescent="0.35">
      <c r="A3035" s="1" t="s">
        <v>993</v>
      </c>
      <c r="B3035" s="1" t="s">
        <v>96</v>
      </c>
      <c r="C3035" s="1" t="s">
        <v>6</v>
      </c>
      <c r="D3035" s="1" t="s">
        <v>994</v>
      </c>
      <c r="E3035">
        <f>IF(COUNTIF(A3035,"*Rodovia*")&gt;0,1,IF(COUNTIF(A3035,"*Avenida*")&gt;0,2,IF(COUNTIF(A3035,"*Rua*")&gt;0,3,IF(COUNTIF(A3035,"*Alameda*")&gt;0,4,IF(COUNTIF(A3035,"*Travessa*")&gt;0,5,6)))))</f>
        <v>3</v>
      </c>
      <c r="F3035" s="8" t="s">
        <v>14693</v>
      </c>
    </row>
    <row r="3036" spans="1:6" ht="15" customHeight="1" thickBot="1" x14ac:dyDescent="0.35">
      <c r="A3036" s="1" t="s">
        <v>6672</v>
      </c>
      <c r="B3036" s="1" t="s">
        <v>96</v>
      </c>
      <c r="C3036" s="1" t="s">
        <v>6</v>
      </c>
      <c r="D3036" s="1" t="s">
        <v>6673</v>
      </c>
      <c r="E3036">
        <f>IF(COUNTIF(A3036,"*Rodovia*")&gt;0,1,IF(COUNTIF(A3036,"*Avenida*")&gt;0,2,IF(COUNTIF(A3036,"*Rua*")&gt;0,3,IF(COUNTIF(A3036,"*Alameda*")&gt;0,4,IF(COUNTIF(A3036,"*Travessa*")&gt;0,5,6)))))</f>
        <v>3</v>
      </c>
      <c r="F3036" s="8" t="s">
        <v>14693</v>
      </c>
    </row>
    <row r="3037" spans="1:6" ht="15" customHeight="1" thickBot="1" x14ac:dyDescent="0.35">
      <c r="A3037" s="1" t="s">
        <v>6674</v>
      </c>
      <c r="B3037" s="1" t="s">
        <v>96</v>
      </c>
      <c r="C3037" s="1" t="s">
        <v>6</v>
      </c>
      <c r="D3037" s="1" t="s">
        <v>6675</v>
      </c>
      <c r="E3037">
        <f>IF(COUNTIF(A3037,"*Rodovia*")&gt;0,1,IF(COUNTIF(A3037,"*Avenida*")&gt;0,2,IF(COUNTIF(A3037,"*Rua*")&gt;0,3,IF(COUNTIF(A3037,"*Alameda*")&gt;0,4,IF(COUNTIF(A3037,"*Travessa*")&gt;0,5,6)))))</f>
        <v>3</v>
      </c>
      <c r="F3037" s="8" t="s">
        <v>14693</v>
      </c>
    </row>
    <row r="3038" spans="1:6" ht="15" customHeight="1" thickBot="1" x14ac:dyDescent="0.35">
      <c r="A3038" s="1" t="s">
        <v>3260</v>
      </c>
      <c r="B3038" s="1" t="s">
        <v>96</v>
      </c>
      <c r="C3038" s="1" t="s">
        <v>6</v>
      </c>
      <c r="D3038" s="1" t="s">
        <v>6676</v>
      </c>
      <c r="E3038">
        <f>IF(COUNTIF(A3038,"*Rodovia*")&gt;0,1,IF(COUNTIF(A3038,"*Avenida*")&gt;0,2,IF(COUNTIF(A3038,"*Rua*")&gt;0,3,IF(COUNTIF(A3038,"*Alameda*")&gt;0,4,IF(COUNTIF(A3038,"*Travessa*")&gt;0,5,6)))))</f>
        <v>3</v>
      </c>
      <c r="F3038" s="8" t="s">
        <v>14693</v>
      </c>
    </row>
    <row r="3039" spans="1:6" ht="15" customHeight="1" thickBot="1" x14ac:dyDescent="0.35">
      <c r="A3039" s="1" t="s">
        <v>6677</v>
      </c>
      <c r="B3039" s="1" t="s">
        <v>96</v>
      </c>
      <c r="C3039" s="1" t="s">
        <v>6</v>
      </c>
      <c r="D3039" s="1" t="s">
        <v>6678</v>
      </c>
      <c r="E3039">
        <f>IF(COUNTIF(A3039,"*Rodovia*")&gt;0,1,IF(COUNTIF(A3039,"*Avenida*")&gt;0,2,IF(COUNTIF(A3039,"*Rua*")&gt;0,3,IF(COUNTIF(A3039,"*Alameda*")&gt;0,4,IF(COUNTIF(A3039,"*Travessa*")&gt;0,5,6)))))</f>
        <v>3</v>
      </c>
      <c r="F3039" s="8" t="s">
        <v>14693</v>
      </c>
    </row>
    <row r="3040" spans="1:6" ht="15" customHeight="1" thickBot="1" x14ac:dyDescent="0.35">
      <c r="A3040" s="1" t="s">
        <v>6679</v>
      </c>
      <c r="B3040" s="1" t="s">
        <v>96</v>
      </c>
      <c r="C3040" s="1" t="s">
        <v>6</v>
      </c>
      <c r="D3040" s="1" t="s">
        <v>6680</v>
      </c>
      <c r="E3040">
        <f>IF(COUNTIF(A3040,"*Rodovia*")&gt;0,1,IF(COUNTIF(A3040,"*Avenida*")&gt;0,2,IF(COUNTIF(A3040,"*Rua*")&gt;0,3,IF(COUNTIF(A3040,"*Alameda*")&gt;0,4,IF(COUNTIF(A3040,"*Travessa*")&gt;0,5,6)))))</f>
        <v>3</v>
      </c>
      <c r="F3040" s="8" t="s">
        <v>14693</v>
      </c>
    </row>
    <row r="3041" spans="1:6" ht="15" customHeight="1" thickBot="1" x14ac:dyDescent="0.35">
      <c r="A3041" s="1" t="s">
        <v>6302</v>
      </c>
      <c r="B3041" s="1" t="s">
        <v>96</v>
      </c>
      <c r="C3041" s="1" t="s">
        <v>6</v>
      </c>
      <c r="D3041" s="1" t="s">
        <v>6303</v>
      </c>
      <c r="E3041">
        <f>IF(COUNTIF(A3041,"*Rodovia*")&gt;0,1,IF(COUNTIF(A3041,"*Avenida*")&gt;0,2,IF(COUNTIF(A3041,"*Rua*")&gt;0,3,IF(COUNTIF(A3041,"*Alameda*")&gt;0,4,IF(COUNTIF(A3041,"*Travessa*")&gt;0,5,6)))))</f>
        <v>3</v>
      </c>
      <c r="F3041" s="8" t="s">
        <v>14693</v>
      </c>
    </row>
    <row r="3042" spans="1:6" ht="15" customHeight="1" thickBot="1" x14ac:dyDescent="0.35">
      <c r="A3042" s="1" t="s">
        <v>6681</v>
      </c>
      <c r="B3042" s="1" t="s">
        <v>96</v>
      </c>
      <c r="C3042" s="1" t="s">
        <v>6</v>
      </c>
      <c r="D3042" s="1" t="s">
        <v>6682</v>
      </c>
      <c r="E3042">
        <f>IF(COUNTIF(A3042,"*Rodovia*")&gt;0,1,IF(COUNTIF(A3042,"*Avenida*")&gt;0,2,IF(COUNTIF(A3042,"*Rua*")&gt;0,3,IF(COUNTIF(A3042,"*Alameda*")&gt;0,4,IF(COUNTIF(A3042,"*Travessa*")&gt;0,5,6)))))</f>
        <v>3</v>
      </c>
      <c r="F3042" s="8" t="s">
        <v>14693</v>
      </c>
    </row>
    <row r="3043" spans="1:6" ht="15" customHeight="1" thickBot="1" x14ac:dyDescent="0.35">
      <c r="A3043" s="1" t="s">
        <v>1045</v>
      </c>
      <c r="B3043" s="1" t="s">
        <v>96</v>
      </c>
      <c r="C3043" s="1" t="s">
        <v>6</v>
      </c>
      <c r="D3043" s="1" t="s">
        <v>6683</v>
      </c>
      <c r="E3043">
        <f>IF(COUNTIF(A3043,"*Rodovia*")&gt;0,1,IF(COUNTIF(A3043,"*Avenida*")&gt;0,2,IF(COUNTIF(A3043,"*Rua*")&gt;0,3,IF(COUNTIF(A3043,"*Alameda*")&gt;0,4,IF(COUNTIF(A3043,"*Travessa*")&gt;0,5,6)))))</f>
        <v>3</v>
      </c>
      <c r="F3043" s="8" t="s">
        <v>14693</v>
      </c>
    </row>
    <row r="3044" spans="1:6" ht="15" customHeight="1" thickBot="1" x14ac:dyDescent="0.35">
      <c r="A3044" s="1" t="s">
        <v>1047</v>
      </c>
      <c r="B3044" s="1" t="s">
        <v>96</v>
      </c>
      <c r="C3044" s="1" t="s">
        <v>6</v>
      </c>
      <c r="D3044" s="1" t="s">
        <v>1048</v>
      </c>
      <c r="E3044">
        <f>IF(COUNTIF(A3044,"*Rodovia*")&gt;0,1,IF(COUNTIF(A3044,"*Avenida*")&gt;0,2,IF(COUNTIF(A3044,"*Rua*")&gt;0,3,IF(COUNTIF(A3044,"*Alameda*")&gt;0,4,IF(COUNTIF(A3044,"*Travessa*")&gt;0,5,6)))))</f>
        <v>3</v>
      </c>
      <c r="F3044" s="8" t="s">
        <v>14693</v>
      </c>
    </row>
    <row r="3045" spans="1:6" ht="15" customHeight="1" thickBot="1" x14ac:dyDescent="0.35">
      <c r="A3045" s="1" t="s">
        <v>6684</v>
      </c>
      <c r="B3045" s="1" t="s">
        <v>96</v>
      </c>
      <c r="C3045" s="1" t="s">
        <v>6</v>
      </c>
      <c r="D3045" s="1" t="s">
        <v>6685</v>
      </c>
      <c r="E3045">
        <f>IF(COUNTIF(A3045,"*Rodovia*")&gt;0,1,IF(COUNTIF(A3045,"*Avenida*")&gt;0,2,IF(COUNTIF(A3045,"*Rua*")&gt;0,3,IF(COUNTIF(A3045,"*Alameda*")&gt;0,4,IF(COUNTIF(A3045,"*Travessa*")&gt;0,5,6)))))</f>
        <v>3</v>
      </c>
      <c r="F3045" s="8" t="s">
        <v>14693</v>
      </c>
    </row>
    <row r="3046" spans="1:6" ht="15" customHeight="1" thickBot="1" x14ac:dyDescent="0.35">
      <c r="A3046" s="1" t="s">
        <v>6686</v>
      </c>
      <c r="B3046" s="1" t="s">
        <v>96</v>
      </c>
      <c r="C3046" s="1" t="s">
        <v>6</v>
      </c>
      <c r="D3046" s="1" t="s">
        <v>6687</v>
      </c>
      <c r="E3046">
        <f>IF(COUNTIF(A3046,"*Rodovia*")&gt;0,1,IF(COUNTIF(A3046,"*Avenida*")&gt;0,2,IF(COUNTIF(A3046,"*Rua*")&gt;0,3,IF(COUNTIF(A3046,"*Alameda*")&gt;0,4,IF(COUNTIF(A3046,"*Travessa*")&gt;0,5,6)))))</f>
        <v>3</v>
      </c>
      <c r="F3046" s="8" t="s">
        <v>14696</v>
      </c>
    </row>
    <row r="3047" spans="1:6" ht="15" customHeight="1" thickBot="1" x14ac:dyDescent="0.35">
      <c r="A3047" s="1" t="s">
        <v>6688</v>
      </c>
      <c r="B3047" s="1" t="s">
        <v>96</v>
      </c>
      <c r="C3047" s="1" t="s">
        <v>6</v>
      </c>
      <c r="D3047" s="1" t="s">
        <v>6689</v>
      </c>
      <c r="E3047">
        <f>IF(COUNTIF(A3047,"*Rodovia*")&gt;0,1,IF(COUNTIF(A3047,"*Avenida*")&gt;0,2,IF(COUNTIF(A3047,"*Rua*")&gt;0,3,IF(COUNTIF(A3047,"*Alameda*")&gt;0,4,IF(COUNTIF(A3047,"*Travessa*")&gt;0,5,6)))))</f>
        <v>3</v>
      </c>
      <c r="F3047" s="8" t="s">
        <v>14693</v>
      </c>
    </row>
    <row r="3048" spans="1:6" ht="15" customHeight="1" thickBot="1" x14ac:dyDescent="0.35">
      <c r="A3048" s="1" t="s">
        <v>6690</v>
      </c>
      <c r="B3048" s="1" t="s">
        <v>96</v>
      </c>
      <c r="C3048" s="1" t="s">
        <v>6</v>
      </c>
      <c r="D3048" s="1" t="s">
        <v>6691</v>
      </c>
      <c r="E3048">
        <f>IF(COUNTIF(A3048,"*Rodovia*")&gt;0,1,IF(COUNTIF(A3048,"*Avenida*")&gt;0,2,IF(COUNTIF(A3048,"*Rua*")&gt;0,3,IF(COUNTIF(A3048,"*Alameda*")&gt;0,4,IF(COUNTIF(A3048,"*Travessa*")&gt;0,5,6)))))</f>
        <v>3</v>
      </c>
      <c r="F3048" s="8" t="s">
        <v>14693</v>
      </c>
    </row>
    <row r="3049" spans="1:6" ht="15" customHeight="1" thickBot="1" x14ac:dyDescent="0.35">
      <c r="A3049" s="1" t="s">
        <v>3270</v>
      </c>
      <c r="B3049" s="1" t="s">
        <v>96</v>
      </c>
      <c r="C3049" s="1" t="s">
        <v>6</v>
      </c>
      <c r="D3049" s="1" t="s">
        <v>6692</v>
      </c>
      <c r="E3049">
        <f>IF(COUNTIF(A3049,"*Rodovia*")&gt;0,1,IF(COUNTIF(A3049,"*Avenida*")&gt;0,2,IF(COUNTIF(A3049,"*Rua*")&gt;0,3,IF(COUNTIF(A3049,"*Alameda*")&gt;0,4,IF(COUNTIF(A3049,"*Travessa*")&gt;0,5,6)))))</f>
        <v>3</v>
      </c>
      <c r="F3049" s="8" t="s">
        <v>14693</v>
      </c>
    </row>
    <row r="3050" spans="1:6" ht="15" customHeight="1" thickBot="1" x14ac:dyDescent="0.35">
      <c r="A3050" s="1" t="s">
        <v>6693</v>
      </c>
      <c r="B3050" s="1" t="s">
        <v>96</v>
      </c>
      <c r="C3050" s="1" t="s">
        <v>6</v>
      </c>
      <c r="D3050" s="1" t="s">
        <v>6694</v>
      </c>
      <c r="E3050">
        <f>IF(COUNTIF(A3050,"*Rodovia*")&gt;0,1,IF(COUNTIF(A3050,"*Avenida*")&gt;0,2,IF(COUNTIF(A3050,"*Rua*")&gt;0,3,IF(COUNTIF(A3050,"*Alameda*")&gt;0,4,IF(COUNTIF(A3050,"*Travessa*")&gt;0,5,6)))))</f>
        <v>3</v>
      </c>
      <c r="F3050" s="8" t="s">
        <v>14693</v>
      </c>
    </row>
    <row r="3051" spans="1:6" ht="15" customHeight="1" thickBot="1" x14ac:dyDescent="0.35">
      <c r="A3051" s="1" t="s">
        <v>6695</v>
      </c>
      <c r="B3051" s="1" t="s">
        <v>96</v>
      </c>
      <c r="C3051" s="1" t="s">
        <v>6</v>
      </c>
      <c r="D3051" s="1" t="s">
        <v>6696</v>
      </c>
      <c r="E3051">
        <f>IF(COUNTIF(A3051,"*Rodovia*")&gt;0,1,IF(COUNTIF(A3051,"*Avenida*")&gt;0,2,IF(COUNTIF(A3051,"*Rua*")&gt;0,3,IF(COUNTIF(A3051,"*Alameda*")&gt;0,4,IF(COUNTIF(A3051,"*Travessa*")&gt;0,5,6)))))</f>
        <v>3</v>
      </c>
      <c r="F3051" s="8" t="s">
        <v>14693</v>
      </c>
    </row>
    <row r="3052" spans="1:6" ht="15" customHeight="1" thickBot="1" x14ac:dyDescent="0.35">
      <c r="A3052" s="1" t="s">
        <v>6697</v>
      </c>
      <c r="B3052" s="1" t="s">
        <v>96</v>
      </c>
      <c r="C3052" s="1" t="s">
        <v>6</v>
      </c>
      <c r="D3052" s="1" t="s">
        <v>6698</v>
      </c>
      <c r="E3052">
        <f>IF(COUNTIF(A3052,"*Rodovia*")&gt;0,1,IF(COUNTIF(A3052,"*Avenida*")&gt;0,2,IF(COUNTIF(A3052,"*Rua*")&gt;0,3,IF(COUNTIF(A3052,"*Alameda*")&gt;0,4,IF(COUNTIF(A3052,"*Travessa*")&gt;0,5,6)))))</f>
        <v>3</v>
      </c>
      <c r="F3052" s="8" t="s">
        <v>14693</v>
      </c>
    </row>
    <row r="3053" spans="1:6" ht="15" customHeight="1" thickBot="1" x14ac:dyDescent="0.35">
      <c r="A3053" s="1" t="s">
        <v>6699</v>
      </c>
      <c r="B3053" s="1" t="s">
        <v>96</v>
      </c>
      <c r="C3053" s="1" t="s">
        <v>6</v>
      </c>
      <c r="D3053" s="1" t="s">
        <v>6700</v>
      </c>
      <c r="E3053">
        <f>IF(COUNTIF(A3053,"*Rodovia*")&gt;0,1,IF(COUNTIF(A3053,"*Avenida*")&gt;0,2,IF(COUNTIF(A3053,"*Rua*")&gt;0,3,IF(COUNTIF(A3053,"*Alameda*")&gt;0,4,IF(COUNTIF(A3053,"*Travessa*")&gt;0,5,6)))))</f>
        <v>3</v>
      </c>
      <c r="F3053" s="8" t="s">
        <v>14693</v>
      </c>
    </row>
    <row r="3054" spans="1:6" ht="15" customHeight="1" thickBot="1" x14ac:dyDescent="0.35">
      <c r="A3054" s="1" t="s">
        <v>6701</v>
      </c>
      <c r="B3054" s="1" t="s">
        <v>96</v>
      </c>
      <c r="C3054" s="1" t="s">
        <v>6</v>
      </c>
      <c r="D3054" s="1" t="s">
        <v>6702</v>
      </c>
      <c r="E3054">
        <f>IF(COUNTIF(A3054,"*Rodovia*")&gt;0,1,IF(COUNTIF(A3054,"*Avenida*")&gt;0,2,IF(COUNTIF(A3054,"*Rua*")&gt;0,3,IF(COUNTIF(A3054,"*Alameda*")&gt;0,4,IF(COUNTIF(A3054,"*Travessa*")&gt;0,5,6)))))</f>
        <v>3</v>
      </c>
      <c r="F3054" s="8" t="s">
        <v>14693</v>
      </c>
    </row>
    <row r="3055" spans="1:6" ht="15" customHeight="1" thickBot="1" x14ac:dyDescent="0.35">
      <c r="A3055" s="1" t="s">
        <v>6703</v>
      </c>
      <c r="B3055" s="1" t="s">
        <v>96</v>
      </c>
      <c r="C3055" s="1" t="s">
        <v>6</v>
      </c>
      <c r="D3055" s="1" t="s">
        <v>6704</v>
      </c>
      <c r="E3055">
        <f>IF(COUNTIF(A3055,"*Rodovia*")&gt;0,1,IF(COUNTIF(A3055,"*Avenida*")&gt;0,2,IF(COUNTIF(A3055,"*Rua*")&gt;0,3,IF(COUNTIF(A3055,"*Alameda*")&gt;0,4,IF(COUNTIF(A3055,"*Travessa*")&gt;0,5,6)))))</f>
        <v>3</v>
      </c>
      <c r="F3055" s="8" t="s">
        <v>14693</v>
      </c>
    </row>
    <row r="3056" spans="1:6" ht="15" customHeight="1" thickBot="1" x14ac:dyDescent="0.35">
      <c r="A3056" s="1" t="s">
        <v>6705</v>
      </c>
      <c r="B3056" s="1" t="s">
        <v>96</v>
      </c>
      <c r="C3056" s="1" t="s">
        <v>6</v>
      </c>
      <c r="D3056" s="1" t="s">
        <v>6706</v>
      </c>
      <c r="E3056">
        <f>IF(COUNTIF(A3056,"*Rodovia*")&gt;0,1,IF(COUNTIF(A3056,"*Avenida*")&gt;0,2,IF(COUNTIF(A3056,"*Rua*")&gt;0,3,IF(COUNTIF(A3056,"*Alameda*")&gt;0,4,IF(COUNTIF(A3056,"*Travessa*")&gt;0,5,6)))))</f>
        <v>3</v>
      </c>
      <c r="F3056" s="8" t="s">
        <v>14693</v>
      </c>
    </row>
    <row r="3057" spans="1:6" ht="15" customHeight="1" thickBot="1" x14ac:dyDescent="0.35">
      <c r="A3057" s="1" t="s">
        <v>6707</v>
      </c>
      <c r="B3057" s="1" t="s">
        <v>96</v>
      </c>
      <c r="C3057" s="1" t="s">
        <v>6</v>
      </c>
      <c r="D3057" s="1" t="s">
        <v>6708</v>
      </c>
      <c r="E3057">
        <f>IF(COUNTIF(A3057,"*Rodovia*")&gt;0,1,IF(COUNTIF(A3057,"*Avenida*")&gt;0,2,IF(COUNTIF(A3057,"*Rua*")&gt;0,3,IF(COUNTIF(A3057,"*Alameda*")&gt;0,4,IF(COUNTIF(A3057,"*Travessa*")&gt;0,5,6)))))</f>
        <v>3</v>
      </c>
      <c r="F3057" s="8" t="s">
        <v>14693</v>
      </c>
    </row>
    <row r="3058" spans="1:6" ht="15" customHeight="1" thickBot="1" x14ac:dyDescent="0.35">
      <c r="A3058" s="1" t="s">
        <v>6709</v>
      </c>
      <c r="B3058" s="1" t="s">
        <v>96</v>
      </c>
      <c r="C3058" s="1" t="s">
        <v>6</v>
      </c>
      <c r="D3058" s="1" t="s">
        <v>6710</v>
      </c>
      <c r="E3058">
        <f>IF(COUNTIF(A3058,"*Rodovia*")&gt;0,1,IF(COUNTIF(A3058,"*Avenida*")&gt;0,2,IF(COUNTIF(A3058,"*Rua*")&gt;0,3,IF(COUNTIF(A3058,"*Alameda*")&gt;0,4,IF(COUNTIF(A3058,"*Travessa*")&gt;0,5,6)))))</f>
        <v>3</v>
      </c>
      <c r="F3058" s="8" t="s">
        <v>14693</v>
      </c>
    </row>
    <row r="3059" spans="1:6" ht="15" customHeight="1" thickBot="1" x14ac:dyDescent="0.35">
      <c r="A3059" s="1" t="s">
        <v>6711</v>
      </c>
      <c r="B3059" s="1" t="s">
        <v>96</v>
      </c>
      <c r="C3059" s="1" t="s">
        <v>6</v>
      </c>
      <c r="D3059" s="1" t="s">
        <v>6712</v>
      </c>
      <c r="E3059">
        <f>IF(COUNTIF(A3059,"*Rodovia*")&gt;0,1,IF(COUNTIF(A3059,"*Avenida*")&gt;0,2,IF(COUNTIF(A3059,"*Rua*")&gt;0,3,IF(COUNTIF(A3059,"*Alameda*")&gt;0,4,IF(COUNTIF(A3059,"*Travessa*")&gt;0,5,6)))))</f>
        <v>3</v>
      </c>
      <c r="F3059" s="8" t="s">
        <v>14693</v>
      </c>
    </row>
    <row r="3060" spans="1:6" ht="15" customHeight="1" thickBot="1" x14ac:dyDescent="0.35">
      <c r="A3060" s="1" t="s">
        <v>6713</v>
      </c>
      <c r="B3060" s="1" t="s">
        <v>96</v>
      </c>
      <c r="C3060" s="1" t="s">
        <v>6</v>
      </c>
      <c r="D3060" s="1" t="s">
        <v>6714</v>
      </c>
      <c r="E3060">
        <f>IF(COUNTIF(A3060,"*Rodovia*")&gt;0,1,IF(COUNTIF(A3060,"*Avenida*")&gt;0,2,IF(COUNTIF(A3060,"*Rua*")&gt;0,3,IF(COUNTIF(A3060,"*Alameda*")&gt;0,4,IF(COUNTIF(A3060,"*Travessa*")&gt;0,5,6)))))</f>
        <v>3</v>
      </c>
      <c r="F3060" s="8" t="s">
        <v>14693</v>
      </c>
    </row>
    <row r="3061" spans="1:6" ht="15" customHeight="1" thickBot="1" x14ac:dyDescent="0.35">
      <c r="A3061" s="1" t="s">
        <v>1151</v>
      </c>
      <c r="B3061" s="1" t="s">
        <v>96</v>
      </c>
      <c r="C3061" s="1" t="s">
        <v>6</v>
      </c>
      <c r="D3061" s="1" t="s">
        <v>1152</v>
      </c>
      <c r="E3061">
        <f>IF(COUNTIF(A3061,"*Rodovia*")&gt;0,1,IF(COUNTIF(A3061,"*Avenida*")&gt;0,2,IF(COUNTIF(A3061,"*Rua*")&gt;0,3,IF(COUNTIF(A3061,"*Alameda*")&gt;0,4,IF(COUNTIF(A3061,"*Travessa*")&gt;0,5,6)))))</f>
        <v>3</v>
      </c>
      <c r="F3061" s="8" t="s">
        <v>14693</v>
      </c>
    </row>
    <row r="3062" spans="1:6" ht="15" customHeight="1" thickBot="1" x14ac:dyDescent="0.35">
      <c r="A3062" s="1" t="s">
        <v>6715</v>
      </c>
      <c r="B3062" s="1" t="s">
        <v>96</v>
      </c>
      <c r="C3062" s="1" t="s">
        <v>6</v>
      </c>
      <c r="D3062" s="1" t="s">
        <v>6716</v>
      </c>
      <c r="E3062">
        <f>IF(COUNTIF(A3062,"*Rodovia*")&gt;0,1,IF(COUNTIF(A3062,"*Avenida*")&gt;0,2,IF(COUNTIF(A3062,"*Rua*")&gt;0,3,IF(COUNTIF(A3062,"*Alameda*")&gt;0,4,IF(COUNTIF(A3062,"*Travessa*")&gt;0,5,6)))))</f>
        <v>3</v>
      </c>
      <c r="F3062" s="8" t="s">
        <v>14693</v>
      </c>
    </row>
    <row r="3063" spans="1:6" ht="15" customHeight="1" thickBot="1" x14ac:dyDescent="0.35">
      <c r="A3063" s="1" t="s">
        <v>6717</v>
      </c>
      <c r="B3063" s="1" t="s">
        <v>96</v>
      </c>
      <c r="C3063" s="1" t="s">
        <v>6</v>
      </c>
      <c r="D3063" s="1" t="s">
        <v>6718</v>
      </c>
      <c r="E3063">
        <f>IF(COUNTIF(A3063,"*Rodovia*")&gt;0,1,IF(COUNTIF(A3063,"*Avenida*")&gt;0,2,IF(COUNTIF(A3063,"*Rua*")&gt;0,3,IF(COUNTIF(A3063,"*Alameda*")&gt;0,4,IF(COUNTIF(A3063,"*Travessa*")&gt;0,5,6)))))</f>
        <v>3</v>
      </c>
      <c r="F3063" s="8" t="s">
        <v>14693</v>
      </c>
    </row>
    <row r="3064" spans="1:6" ht="15" customHeight="1" thickBot="1" x14ac:dyDescent="0.35">
      <c r="A3064" s="1" t="s">
        <v>1159</v>
      </c>
      <c r="B3064" s="1" t="s">
        <v>96</v>
      </c>
      <c r="C3064" s="1" t="s">
        <v>6</v>
      </c>
      <c r="D3064" s="1" t="s">
        <v>1160</v>
      </c>
      <c r="E3064">
        <f>IF(COUNTIF(A3064,"*Rodovia*")&gt;0,1,IF(COUNTIF(A3064,"*Avenida*")&gt;0,2,IF(COUNTIF(A3064,"*Rua*")&gt;0,3,IF(COUNTIF(A3064,"*Alameda*")&gt;0,4,IF(COUNTIF(A3064,"*Travessa*")&gt;0,5,6)))))</f>
        <v>3</v>
      </c>
      <c r="F3064" s="8" t="s">
        <v>14693</v>
      </c>
    </row>
    <row r="3065" spans="1:6" ht="15" customHeight="1" thickBot="1" x14ac:dyDescent="0.35">
      <c r="A3065" s="1" t="s">
        <v>6719</v>
      </c>
      <c r="B3065" s="1" t="s">
        <v>96</v>
      </c>
      <c r="C3065" s="1" t="s">
        <v>6</v>
      </c>
      <c r="D3065" s="1" t="s">
        <v>6720</v>
      </c>
      <c r="E3065">
        <f>IF(COUNTIF(A3065,"*Rodovia*")&gt;0,1,IF(COUNTIF(A3065,"*Avenida*")&gt;0,2,IF(COUNTIF(A3065,"*Rua*")&gt;0,3,IF(COUNTIF(A3065,"*Alameda*")&gt;0,4,IF(COUNTIF(A3065,"*Travessa*")&gt;0,5,6)))))</f>
        <v>3</v>
      </c>
      <c r="F3065" s="8" t="s">
        <v>14693</v>
      </c>
    </row>
    <row r="3066" spans="1:6" ht="15" customHeight="1" thickBot="1" x14ac:dyDescent="0.35">
      <c r="A3066" s="1" t="s">
        <v>6721</v>
      </c>
      <c r="B3066" s="1" t="s">
        <v>96</v>
      </c>
      <c r="C3066" s="1" t="s">
        <v>6</v>
      </c>
      <c r="D3066" s="1" t="s">
        <v>6722</v>
      </c>
      <c r="E3066">
        <f>IF(COUNTIF(A3066,"*Rodovia*")&gt;0,1,IF(COUNTIF(A3066,"*Avenida*")&gt;0,2,IF(COUNTIF(A3066,"*Rua*")&gt;0,3,IF(COUNTIF(A3066,"*Alameda*")&gt;0,4,IF(COUNTIF(A3066,"*Travessa*")&gt;0,5,6)))))</f>
        <v>3</v>
      </c>
      <c r="F3066" s="8" t="s">
        <v>14693</v>
      </c>
    </row>
    <row r="3067" spans="1:6" ht="15" customHeight="1" thickBot="1" x14ac:dyDescent="0.35">
      <c r="A3067" s="1" t="s">
        <v>6723</v>
      </c>
      <c r="B3067" s="1" t="s">
        <v>96</v>
      </c>
      <c r="C3067" s="1" t="s">
        <v>6</v>
      </c>
      <c r="D3067" s="1" t="s">
        <v>6724</v>
      </c>
      <c r="E3067">
        <f>IF(COUNTIF(A3067,"*Rodovia*")&gt;0,1,IF(COUNTIF(A3067,"*Avenida*")&gt;0,2,IF(COUNTIF(A3067,"*Rua*")&gt;0,3,IF(COUNTIF(A3067,"*Alameda*")&gt;0,4,IF(COUNTIF(A3067,"*Travessa*")&gt;0,5,6)))))</f>
        <v>3</v>
      </c>
      <c r="F3067" s="8" t="s">
        <v>14693</v>
      </c>
    </row>
    <row r="3068" spans="1:6" ht="15" customHeight="1" thickBot="1" x14ac:dyDescent="0.35">
      <c r="A3068" s="1" t="s">
        <v>6725</v>
      </c>
      <c r="B3068" s="1" t="s">
        <v>96</v>
      </c>
      <c r="C3068" s="1" t="s">
        <v>6</v>
      </c>
      <c r="D3068" s="1" t="s">
        <v>6726</v>
      </c>
      <c r="E3068">
        <f>IF(COUNTIF(A3068,"*Rodovia*")&gt;0,1,IF(COUNTIF(A3068,"*Avenida*")&gt;0,2,IF(COUNTIF(A3068,"*Rua*")&gt;0,3,IF(COUNTIF(A3068,"*Alameda*")&gt;0,4,IF(COUNTIF(A3068,"*Travessa*")&gt;0,5,6)))))</f>
        <v>3</v>
      </c>
      <c r="F3068" s="8" t="s">
        <v>14693</v>
      </c>
    </row>
    <row r="3069" spans="1:6" ht="15" customHeight="1" thickBot="1" x14ac:dyDescent="0.35">
      <c r="A3069" s="1" t="s">
        <v>3282</v>
      </c>
      <c r="B3069" s="1" t="s">
        <v>96</v>
      </c>
      <c r="C3069" s="1" t="s">
        <v>6</v>
      </c>
      <c r="D3069" s="1" t="s">
        <v>6727</v>
      </c>
      <c r="E3069">
        <f>IF(COUNTIF(A3069,"*Rodovia*")&gt;0,1,IF(COUNTIF(A3069,"*Avenida*")&gt;0,2,IF(COUNTIF(A3069,"*Rua*")&gt;0,3,IF(COUNTIF(A3069,"*Alameda*")&gt;0,4,IF(COUNTIF(A3069,"*Travessa*")&gt;0,5,6)))))</f>
        <v>3</v>
      </c>
      <c r="F3069" s="8" t="s">
        <v>14693</v>
      </c>
    </row>
    <row r="3070" spans="1:6" ht="15" customHeight="1" thickBot="1" x14ac:dyDescent="0.35">
      <c r="A3070" s="1" t="s">
        <v>6728</v>
      </c>
      <c r="B3070" s="1" t="s">
        <v>96</v>
      </c>
      <c r="C3070" s="1" t="s">
        <v>6</v>
      </c>
      <c r="D3070" s="1" t="s">
        <v>6729</v>
      </c>
      <c r="E3070">
        <f>IF(COUNTIF(A3070,"*Rodovia*")&gt;0,1,IF(COUNTIF(A3070,"*Avenida*")&gt;0,2,IF(COUNTIF(A3070,"*Rua*")&gt;0,3,IF(COUNTIF(A3070,"*Alameda*")&gt;0,4,IF(COUNTIF(A3070,"*Travessa*")&gt;0,5,6)))))</f>
        <v>3</v>
      </c>
      <c r="F3070" s="8" t="s">
        <v>14693</v>
      </c>
    </row>
    <row r="3071" spans="1:6" ht="15" customHeight="1" thickBot="1" x14ac:dyDescent="0.35">
      <c r="A3071" s="1" t="s">
        <v>6730</v>
      </c>
      <c r="B3071" s="1" t="s">
        <v>96</v>
      </c>
      <c r="C3071" s="1" t="s">
        <v>6</v>
      </c>
      <c r="D3071" s="1" t="s">
        <v>6731</v>
      </c>
      <c r="E3071">
        <f>IF(COUNTIF(A3071,"*Rodovia*")&gt;0,1,IF(COUNTIF(A3071,"*Avenida*")&gt;0,2,IF(COUNTIF(A3071,"*Rua*")&gt;0,3,IF(COUNTIF(A3071,"*Alameda*")&gt;0,4,IF(COUNTIF(A3071,"*Travessa*")&gt;0,5,6)))))</f>
        <v>3</v>
      </c>
      <c r="F3071" s="8" t="s">
        <v>14693</v>
      </c>
    </row>
    <row r="3072" spans="1:6" ht="15" customHeight="1" thickBot="1" x14ac:dyDescent="0.35">
      <c r="A3072" s="1" t="s">
        <v>6732</v>
      </c>
      <c r="B3072" s="1" t="s">
        <v>96</v>
      </c>
      <c r="C3072" s="1" t="s">
        <v>6</v>
      </c>
      <c r="D3072" s="1" t="s">
        <v>6733</v>
      </c>
      <c r="E3072">
        <f>IF(COUNTIF(A3072,"*Rodovia*")&gt;0,1,IF(COUNTIF(A3072,"*Avenida*")&gt;0,2,IF(COUNTIF(A3072,"*Rua*")&gt;0,3,IF(COUNTIF(A3072,"*Alameda*")&gt;0,4,IF(COUNTIF(A3072,"*Travessa*")&gt;0,5,6)))))</f>
        <v>3</v>
      </c>
      <c r="F3072" s="8" t="s">
        <v>14693</v>
      </c>
    </row>
    <row r="3073" spans="1:6" ht="15" customHeight="1" thickBot="1" x14ac:dyDescent="0.35">
      <c r="A3073" s="1" t="s">
        <v>6734</v>
      </c>
      <c r="B3073" s="1" t="s">
        <v>96</v>
      </c>
      <c r="C3073" s="1" t="s">
        <v>6</v>
      </c>
      <c r="D3073" s="1" t="s">
        <v>6735</v>
      </c>
      <c r="E3073">
        <f>IF(COUNTIF(A3073,"*Rodovia*")&gt;0,1,IF(COUNTIF(A3073,"*Avenida*")&gt;0,2,IF(COUNTIF(A3073,"*Rua*")&gt;0,3,IF(COUNTIF(A3073,"*Alameda*")&gt;0,4,IF(COUNTIF(A3073,"*Travessa*")&gt;0,5,6)))))</f>
        <v>3</v>
      </c>
      <c r="F3073" s="8" t="s">
        <v>14693</v>
      </c>
    </row>
    <row r="3074" spans="1:6" ht="15" customHeight="1" thickBot="1" x14ac:dyDescent="0.35">
      <c r="A3074" s="1" t="s">
        <v>6736</v>
      </c>
      <c r="B3074" s="1" t="s">
        <v>96</v>
      </c>
      <c r="C3074" s="1" t="s">
        <v>6</v>
      </c>
      <c r="D3074" s="1" t="s">
        <v>6737</v>
      </c>
      <c r="E3074">
        <f>IF(COUNTIF(A3074,"*Rodovia*")&gt;0,1,IF(COUNTIF(A3074,"*Avenida*")&gt;0,2,IF(COUNTIF(A3074,"*Rua*")&gt;0,3,IF(COUNTIF(A3074,"*Alameda*")&gt;0,4,IF(COUNTIF(A3074,"*Travessa*")&gt;0,5,6)))))</f>
        <v>3</v>
      </c>
      <c r="F3074" s="8" t="s">
        <v>14693</v>
      </c>
    </row>
    <row r="3075" spans="1:6" ht="15" customHeight="1" thickBot="1" x14ac:dyDescent="0.35">
      <c r="A3075" s="1" t="s">
        <v>6738</v>
      </c>
      <c r="B3075" s="1" t="s">
        <v>96</v>
      </c>
      <c r="C3075" s="1" t="s">
        <v>6</v>
      </c>
      <c r="D3075" s="1" t="s">
        <v>6739</v>
      </c>
      <c r="E3075">
        <f>IF(COUNTIF(A3075,"*Rodovia*")&gt;0,1,IF(COUNTIF(A3075,"*Avenida*")&gt;0,2,IF(COUNTIF(A3075,"*Rua*")&gt;0,3,IF(COUNTIF(A3075,"*Alameda*")&gt;0,4,IF(COUNTIF(A3075,"*Travessa*")&gt;0,5,6)))))</f>
        <v>3</v>
      </c>
      <c r="F3075" s="8" t="s">
        <v>14693</v>
      </c>
    </row>
    <row r="3076" spans="1:6" ht="15" customHeight="1" thickBot="1" x14ac:dyDescent="0.35">
      <c r="A3076" s="1" t="s">
        <v>6740</v>
      </c>
      <c r="B3076" s="1" t="s">
        <v>96</v>
      </c>
      <c r="C3076" s="1" t="s">
        <v>6</v>
      </c>
      <c r="D3076" s="1" t="s">
        <v>6741</v>
      </c>
      <c r="E3076">
        <f>IF(COUNTIF(A3076,"*Rodovia*")&gt;0,1,IF(COUNTIF(A3076,"*Avenida*")&gt;0,2,IF(COUNTIF(A3076,"*Rua*")&gt;0,3,IF(COUNTIF(A3076,"*Alameda*")&gt;0,4,IF(COUNTIF(A3076,"*Travessa*")&gt;0,5,6)))))</f>
        <v>3</v>
      </c>
      <c r="F3076" s="8" t="s">
        <v>14693</v>
      </c>
    </row>
    <row r="3077" spans="1:6" ht="15" customHeight="1" thickBot="1" x14ac:dyDescent="0.35">
      <c r="A3077" s="1" t="s">
        <v>1201</v>
      </c>
      <c r="B3077" s="1" t="s">
        <v>96</v>
      </c>
      <c r="C3077" s="1" t="s">
        <v>6</v>
      </c>
      <c r="D3077" s="1" t="s">
        <v>1202</v>
      </c>
      <c r="E3077">
        <f>IF(COUNTIF(A3077,"*Rodovia*")&gt;0,1,IF(COUNTIF(A3077,"*Avenida*")&gt;0,2,IF(COUNTIF(A3077,"*Rua*")&gt;0,3,IF(COUNTIF(A3077,"*Alameda*")&gt;0,4,IF(COUNTIF(A3077,"*Travessa*")&gt;0,5,6)))))</f>
        <v>3</v>
      </c>
      <c r="F3077" s="8" t="s">
        <v>14693</v>
      </c>
    </row>
    <row r="3078" spans="1:6" ht="15" customHeight="1" thickBot="1" x14ac:dyDescent="0.35">
      <c r="A3078" s="1" t="s">
        <v>1203</v>
      </c>
      <c r="B3078" s="1" t="s">
        <v>96</v>
      </c>
      <c r="C3078" s="1" t="s">
        <v>6</v>
      </c>
      <c r="D3078" s="1" t="s">
        <v>1204</v>
      </c>
      <c r="E3078">
        <f>IF(COUNTIF(A3078,"*Rodovia*")&gt;0,1,IF(COUNTIF(A3078,"*Avenida*")&gt;0,2,IF(COUNTIF(A3078,"*Rua*")&gt;0,3,IF(COUNTIF(A3078,"*Alameda*")&gt;0,4,IF(COUNTIF(A3078,"*Travessa*")&gt;0,5,6)))))</f>
        <v>3</v>
      </c>
      <c r="F3078" s="8" t="s">
        <v>14693</v>
      </c>
    </row>
    <row r="3079" spans="1:6" ht="15" customHeight="1" thickBot="1" x14ac:dyDescent="0.35">
      <c r="A3079" s="1" t="s">
        <v>6742</v>
      </c>
      <c r="B3079" s="1" t="s">
        <v>96</v>
      </c>
      <c r="C3079" s="1" t="s">
        <v>6</v>
      </c>
      <c r="D3079" s="1" t="s">
        <v>6743</v>
      </c>
      <c r="E3079">
        <f>IF(COUNTIF(A3079,"*Rodovia*")&gt;0,1,IF(COUNTIF(A3079,"*Avenida*")&gt;0,2,IF(COUNTIF(A3079,"*Rua*")&gt;0,3,IF(COUNTIF(A3079,"*Alameda*")&gt;0,4,IF(COUNTIF(A3079,"*Travessa*")&gt;0,5,6)))))</f>
        <v>3</v>
      </c>
      <c r="F3079" s="8" t="s">
        <v>14693</v>
      </c>
    </row>
    <row r="3080" spans="1:6" ht="15" customHeight="1" x14ac:dyDescent="0.3">
      <c r="A3080" s="4" t="s">
        <v>1272</v>
      </c>
      <c r="B3080" s="4" t="s">
        <v>96</v>
      </c>
      <c r="C3080" s="4" t="s">
        <v>6</v>
      </c>
      <c r="D3080" s="4" t="s">
        <v>6746</v>
      </c>
      <c r="E3080">
        <f>IF(COUNTIF(A3080,"*Rodovia*")&gt;0,1,IF(COUNTIF(A3080,"*Avenida*")&gt;0,2,IF(COUNTIF(A3080,"*Rua*")&gt;0,3,IF(COUNTIF(A3080,"*Alameda*")&gt;0,4,IF(COUNTIF(A3080,"*Travessa*")&gt;0,5,6)))))</f>
        <v>3</v>
      </c>
      <c r="F3080" s="8" t="s">
        <v>14693</v>
      </c>
    </row>
    <row r="3081" spans="1:6" ht="15" customHeight="1" thickBot="1" x14ac:dyDescent="0.35">
      <c r="A3081" s="1" t="s">
        <v>1274</v>
      </c>
      <c r="B3081" s="1" t="s">
        <v>96</v>
      </c>
      <c r="C3081" s="1" t="s">
        <v>6</v>
      </c>
      <c r="D3081" s="1" t="s">
        <v>6747</v>
      </c>
      <c r="E3081">
        <f>IF(COUNTIF(A3081,"*Rodovia*")&gt;0,1,IF(COUNTIF(A3081,"*Avenida*")&gt;0,2,IF(COUNTIF(A3081,"*Rua*")&gt;0,3,IF(COUNTIF(A3081,"*Alameda*")&gt;0,4,IF(COUNTIF(A3081,"*Travessa*")&gt;0,5,6)))))</f>
        <v>3</v>
      </c>
      <c r="F3081" s="8" t="s">
        <v>14693</v>
      </c>
    </row>
    <row r="3082" spans="1:6" ht="15" customHeight="1" thickBot="1" x14ac:dyDescent="0.35">
      <c r="A3082" s="1" t="s">
        <v>1295</v>
      </c>
      <c r="B3082" s="1" t="s">
        <v>96</v>
      </c>
      <c r="C3082" s="1" t="s">
        <v>6</v>
      </c>
      <c r="D3082" s="1" t="s">
        <v>6748</v>
      </c>
      <c r="E3082">
        <f>IF(COUNTIF(A3082,"*Rodovia*")&gt;0,1,IF(COUNTIF(A3082,"*Avenida*")&gt;0,2,IF(COUNTIF(A3082,"*Rua*")&gt;0,3,IF(COUNTIF(A3082,"*Alameda*")&gt;0,4,IF(COUNTIF(A3082,"*Travessa*")&gt;0,5,6)))))</f>
        <v>3</v>
      </c>
      <c r="F3082" s="8" t="s">
        <v>14693</v>
      </c>
    </row>
    <row r="3083" spans="1:6" ht="15" customHeight="1" thickBot="1" x14ac:dyDescent="0.35">
      <c r="A3083" s="1" t="s">
        <v>6749</v>
      </c>
      <c r="B3083" s="1" t="s">
        <v>96</v>
      </c>
      <c r="C3083" s="1" t="s">
        <v>6</v>
      </c>
      <c r="D3083" s="1" t="s">
        <v>6750</v>
      </c>
      <c r="E3083">
        <f>IF(COUNTIF(A3083,"*Rodovia*")&gt;0,1,IF(COUNTIF(A3083,"*Avenida*")&gt;0,2,IF(COUNTIF(A3083,"*Rua*")&gt;0,3,IF(COUNTIF(A3083,"*Alameda*")&gt;0,4,IF(COUNTIF(A3083,"*Travessa*")&gt;0,5,6)))))</f>
        <v>3</v>
      </c>
      <c r="F3083" s="8" t="s">
        <v>14693</v>
      </c>
    </row>
    <row r="3084" spans="1:6" ht="15" customHeight="1" thickBot="1" x14ac:dyDescent="0.35">
      <c r="A3084" s="1" t="s">
        <v>6751</v>
      </c>
      <c r="B3084" s="1" t="s">
        <v>96</v>
      </c>
      <c r="C3084" s="1" t="s">
        <v>6</v>
      </c>
      <c r="D3084" s="1" t="s">
        <v>6752</v>
      </c>
      <c r="E3084">
        <f>IF(COUNTIF(A3084,"*Rodovia*")&gt;0,1,IF(COUNTIF(A3084,"*Avenida*")&gt;0,2,IF(COUNTIF(A3084,"*Rua*")&gt;0,3,IF(COUNTIF(A3084,"*Alameda*")&gt;0,4,IF(COUNTIF(A3084,"*Travessa*")&gt;0,5,6)))))</f>
        <v>3</v>
      </c>
      <c r="F3084" s="8" t="s">
        <v>14693</v>
      </c>
    </row>
    <row r="3085" spans="1:6" ht="15" customHeight="1" thickBot="1" x14ac:dyDescent="0.35">
      <c r="A3085" s="1" t="s">
        <v>1315</v>
      </c>
      <c r="B3085" s="1" t="s">
        <v>96</v>
      </c>
      <c r="C3085" s="1" t="s">
        <v>6</v>
      </c>
      <c r="D3085" s="1" t="s">
        <v>6753</v>
      </c>
      <c r="E3085">
        <f>IF(COUNTIF(A3085,"*Rodovia*")&gt;0,1,IF(COUNTIF(A3085,"*Avenida*")&gt;0,2,IF(COUNTIF(A3085,"*Rua*")&gt;0,3,IF(COUNTIF(A3085,"*Alameda*")&gt;0,4,IF(COUNTIF(A3085,"*Travessa*")&gt;0,5,6)))))</f>
        <v>3</v>
      </c>
      <c r="F3085" s="8" t="s">
        <v>14693</v>
      </c>
    </row>
    <row r="3086" spans="1:6" ht="15" customHeight="1" thickBot="1" x14ac:dyDescent="0.35">
      <c r="A3086" s="1" t="s">
        <v>1320</v>
      </c>
      <c r="B3086" s="1" t="s">
        <v>96</v>
      </c>
      <c r="C3086" s="1" t="s">
        <v>6</v>
      </c>
      <c r="D3086" s="1" t="s">
        <v>6754</v>
      </c>
      <c r="E3086">
        <f>IF(COUNTIF(A3086,"*Rodovia*")&gt;0,1,IF(COUNTIF(A3086,"*Avenida*")&gt;0,2,IF(COUNTIF(A3086,"*Rua*")&gt;0,3,IF(COUNTIF(A3086,"*Alameda*")&gt;0,4,IF(COUNTIF(A3086,"*Travessa*")&gt;0,5,6)))))</f>
        <v>3</v>
      </c>
      <c r="F3086" s="8" t="s">
        <v>14693</v>
      </c>
    </row>
    <row r="3087" spans="1:6" ht="15" customHeight="1" thickBot="1" x14ac:dyDescent="0.35">
      <c r="A3087" s="1" t="s">
        <v>6744</v>
      </c>
      <c r="B3087" s="1" t="s">
        <v>96</v>
      </c>
      <c r="C3087" s="1" t="s">
        <v>6</v>
      </c>
      <c r="D3087" s="1" t="s">
        <v>6745</v>
      </c>
      <c r="E3087">
        <f>IF(COUNTIF(A3087,"*Rodovia*")&gt;0,1,IF(COUNTIF(A3087,"*Avenida*")&gt;0,2,IF(COUNTIF(A3087,"*Rua*")&gt;0,3,IF(COUNTIF(A3087,"*Alameda*")&gt;0,4,IF(COUNTIF(A3087,"*Travessa*")&gt;0,5,6)))))</f>
        <v>3</v>
      </c>
      <c r="F3087" s="8" t="s">
        <v>14693</v>
      </c>
    </row>
    <row r="3088" spans="1:6" ht="15" customHeight="1" thickBot="1" x14ac:dyDescent="0.35">
      <c r="A3088" s="1" t="s">
        <v>6755</v>
      </c>
      <c r="B3088" s="1" t="s">
        <v>96</v>
      </c>
      <c r="C3088" s="1" t="s">
        <v>6</v>
      </c>
      <c r="D3088" s="1" t="s">
        <v>6756</v>
      </c>
      <c r="E3088">
        <f>IF(COUNTIF(A3088,"*Rodovia*")&gt;0,1,IF(COUNTIF(A3088,"*Avenida*")&gt;0,2,IF(COUNTIF(A3088,"*Rua*")&gt;0,3,IF(COUNTIF(A3088,"*Alameda*")&gt;0,4,IF(COUNTIF(A3088,"*Travessa*")&gt;0,5,6)))))</f>
        <v>3</v>
      </c>
      <c r="F3088" s="8" t="s">
        <v>14693</v>
      </c>
    </row>
    <row r="3089" spans="1:6" ht="15" customHeight="1" thickBot="1" x14ac:dyDescent="0.35">
      <c r="A3089" s="1" t="s">
        <v>6757</v>
      </c>
      <c r="B3089" s="1" t="s">
        <v>96</v>
      </c>
      <c r="C3089" s="1" t="s">
        <v>6</v>
      </c>
      <c r="D3089" s="1" t="s">
        <v>6758</v>
      </c>
      <c r="E3089">
        <f>IF(COUNTIF(A3089,"*Rodovia*")&gt;0,1,IF(COUNTIF(A3089,"*Avenida*")&gt;0,2,IF(COUNTIF(A3089,"*Rua*")&gt;0,3,IF(COUNTIF(A3089,"*Alameda*")&gt;0,4,IF(COUNTIF(A3089,"*Travessa*")&gt;0,5,6)))))</f>
        <v>3</v>
      </c>
      <c r="F3089" s="8" t="s">
        <v>14693</v>
      </c>
    </row>
    <row r="3090" spans="1:6" ht="15" customHeight="1" thickBot="1" x14ac:dyDescent="0.35">
      <c r="A3090" s="1" t="s">
        <v>6759</v>
      </c>
      <c r="B3090" s="1" t="s">
        <v>96</v>
      </c>
      <c r="C3090" s="1" t="s">
        <v>6</v>
      </c>
      <c r="D3090" s="1" t="s">
        <v>6760</v>
      </c>
      <c r="E3090">
        <f>IF(COUNTIF(A3090,"*Rodovia*")&gt;0,1,IF(COUNTIF(A3090,"*Avenida*")&gt;0,2,IF(COUNTIF(A3090,"*Rua*")&gt;0,3,IF(COUNTIF(A3090,"*Alameda*")&gt;0,4,IF(COUNTIF(A3090,"*Travessa*")&gt;0,5,6)))))</f>
        <v>3</v>
      </c>
      <c r="F3090" s="8" t="s">
        <v>14693</v>
      </c>
    </row>
    <row r="3091" spans="1:6" ht="15" customHeight="1" thickBot="1" x14ac:dyDescent="0.35">
      <c r="A3091" s="1" t="s">
        <v>6761</v>
      </c>
      <c r="B3091" s="1" t="s">
        <v>96</v>
      </c>
      <c r="C3091" s="1" t="s">
        <v>6</v>
      </c>
      <c r="D3091" s="1" t="s">
        <v>6762</v>
      </c>
      <c r="E3091">
        <f>IF(COUNTIF(A3091,"*Rodovia*")&gt;0,1,IF(COUNTIF(A3091,"*Avenida*")&gt;0,2,IF(COUNTIF(A3091,"*Rua*")&gt;0,3,IF(COUNTIF(A3091,"*Alameda*")&gt;0,4,IF(COUNTIF(A3091,"*Travessa*")&gt;0,5,6)))))</f>
        <v>3</v>
      </c>
      <c r="F3091" s="8" t="s">
        <v>14693</v>
      </c>
    </row>
    <row r="3092" spans="1:6" ht="15" customHeight="1" thickBot="1" x14ac:dyDescent="0.35">
      <c r="A3092" s="1" t="s">
        <v>6763</v>
      </c>
      <c r="B3092" s="1" t="s">
        <v>96</v>
      </c>
      <c r="C3092" s="1" t="s">
        <v>6</v>
      </c>
      <c r="D3092" s="1" t="s">
        <v>6764</v>
      </c>
      <c r="E3092">
        <f>IF(COUNTIF(A3092,"*Rodovia*")&gt;0,1,IF(COUNTIF(A3092,"*Avenida*")&gt;0,2,IF(COUNTIF(A3092,"*Rua*")&gt;0,3,IF(COUNTIF(A3092,"*Alameda*")&gt;0,4,IF(COUNTIF(A3092,"*Travessa*")&gt;0,5,6)))))</f>
        <v>3</v>
      </c>
      <c r="F3092" s="8" t="s">
        <v>14693</v>
      </c>
    </row>
    <row r="3093" spans="1:6" ht="15" customHeight="1" thickBot="1" x14ac:dyDescent="0.35">
      <c r="A3093" s="1" t="s">
        <v>6765</v>
      </c>
      <c r="B3093" s="1" t="s">
        <v>96</v>
      </c>
      <c r="C3093" s="1" t="s">
        <v>6</v>
      </c>
      <c r="D3093" s="1" t="s">
        <v>6766</v>
      </c>
      <c r="E3093">
        <f>IF(COUNTIF(A3093,"*Rodovia*")&gt;0,1,IF(COUNTIF(A3093,"*Avenida*")&gt;0,2,IF(COUNTIF(A3093,"*Rua*")&gt;0,3,IF(COUNTIF(A3093,"*Alameda*")&gt;0,4,IF(COUNTIF(A3093,"*Travessa*")&gt;0,5,6)))))</f>
        <v>3</v>
      </c>
      <c r="F3093" s="8" t="s">
        <v>14693</v>
      </c>
    </row>
    <row r="3094" spans="1:6" ht="15" customHeight="1" thickBot="1" x14ac:dyDescent="0.35">
      <c r="A3094" s="1" t="s">
        <v>6767</v>
      </c>
      <c r="B3094" s="1" t="s">
        <v>96</v>
      </c>
      <c r="C3094" s="1" t="s">
        <v>6</v>
      </c>
      <c r="D3094" s="1" t="s">
        <v>6768</v>
      </c>
      <c r="E3094">
        <f>IF(COUNTIF(A3094,"*Rodovia*")&gt;0,1,IF(COUNTIF(A3094,"*Avenida*")&gt;0,2,IF(COUNTIF(A3094,"*Rua*")&gt;0,3,IF(COUNTIF(A3094,"*Alameda*")&gt;0,4,IF(COUNTIF(A3094,"*Travessa*")&gt;0,5,6)))))</f>
        <v>3</v>
      </c>
      <c r="F3094" s="8" t="s">
        <v>14693</v>
      </c>
    </row>
    <row r="3095" spans="1:6" ht="15" customHeight="1" thickBot="1" x14ac:dyDescent="0.35">
      <c r="A3095" s="1" t="s">
        <v>6769</v>
      </c>
      <c r="B3095" s="1" t="s">
        <v>96</v>
      </c>
      <c r="C3095" s="1" t="s">
        <v>6</v>
      </c>
      <c r="D3095" s="1" t="s">
        <v>6770</v>
      </c>
      <c r="E3095">
        <f>IF(COUNTIF(A3095,"*Rodovia*")&gt;0,1,IF(COUNTIF(A3095,"*Avenida*")&gt;0,2,IF(COUNTIF(A3095,"*Rua*")&gt;0,3,IF(COUNTIF(A3095,"*Alameda*")&gt;0,4,IF(COUNTIF(A3095,"*Travessa*")&gt;0,5,6)))))</f>
        <v>3</v>
      </c>
      <c r="F3095" s="8" t="s">
        <v>14693</v>
      </c>
    </row>
    <row r="3096" spans="1:6" ht="15" customHeight="1" thickBot="1" x14ac:dyDescent="0.35">
      <c r="A3096" s="1" t="s">
        <v>6771</v>
      </c>
      <c r="B3096" s="1" t="s">
        <v>96</v>
      </c>
      <c r="C3096" s="1" t="s">
        <v>6</v>
      </c>
      <c r="D3096" s="1" t="s">
        <v>6772</v>
      </c>
      <c r="E3096">
        <f>IF(COUNTIF(A3096,"*Rodovia*")&gt;0,1,IF(COUNTIF(A3096,"*Avenida*")&gt;0,2,IF(COUNTIF(A3096,"*Rua*")&gt;0,3,IF(COUNTIF(A3096,"*Alameda*")&gt;0,4,IF(COUNTIF(A3096,"*Travessa*")&gt;0,5,6)))))</f>
        <v>3</v>
      </c>
      <c r="F3096" s="8" t="s">
        <v>14693</v>
      </c>
    </row>
    <row r="3097" spans="1:6" ht="15" customHeight="1" thickBot="1" x14ac:dyDescent="0.35">
      <c r="A3097" s="1" t="s">
        <v>6773</v>
      </c>
      <c r="B3097" s="1" t="s">
        <v>96</v>
      </c>
      <c r="C3097" s="1" t="s">
        <v>6</v>
      </c>
      <c r="D3097" s="1" t="s">
        <v>6774</v>
      </c>
      <c r="E3097">
        <f>IF(COUNTIF(A3097,"*Rodovia*")&gt;0,1,IF(COUNTIF(A3097,"*Avenida*")&gt;0,2,IF(COUNTIF(A3097,"*Rua*")&gt;0,3,IF(COUNTIF(A3097,"*Alameda*")&gt;0,4,IF(COUNTIF(A3097,"*Travessa*")&gt;0,5,6)))))</f>
        <v>3</v>
      </c>
      <c r="F3097" s="8" t="s">
        <v>14693</v>
      </c>
    </row>
    <row r="3098" spans="1:6" ht="15" customHeight="1" thickBot="1" x14ac:dyDescent="0.35">
      <c r="A3098" s="1" t="s">
        <v>1374</v>
      </c>
      <c r="B3098" s="1" t="s">
        <v>96</v>
      </c>
      <c r="C3098" s="1" t="s">
        <v>6</v>
      </c>
      <c r="D3098" s="1" t="s">
        <v>1375</v>
      </c>
      <c r="E3098">
        <f>IF(COUNTIF(A3098,"*Rodovia*")&gt;0,1,IF(COUNTIF(A3098,"*Avenida*")&gt;0,2,IF(COUNTIF(A3098,"*Rua*")&gt;0,3,IF(COUNTIF(A3098,"*Alameda*")&gt;0,4,IF(COUNTIF(A3098,"*Travessa*")&gt;0,5,6)))))</f>
        <v>3</v>
      </c>
      <c r="F3098" s="8" t="s">
        <v>14693</v>
      </c>
    </row>
    <row r="3099" spans="1:6" ht="15" customHeight="1" thickBot="1" x14ac:dyDescent="0.35">
      <c r="A3099" s="1" t="s">
        <v>6775</v>
      </c>
      <c r="B3099" s="1" t="s">
        <v>96</v>
      </c>
      <c r="C3099" s="1" t="s">
        <v>6</v>
      </c>
      <c r="D3099" s="1" t="s">
        <v>6776</v>
      </c>
      <c r="E3099">
        <f>IF(COUNTIF(A3099,"*Rodovia*")&gt;0,1,IF(COUNTIF(A3099,"*Avenida*")&gt;0,2,IF(COUNTIF(A3099,"*Rua*")&gt;0,3,IF(COUNTIF(A3099,"*Alameda*")&gt;0,4,IF(COUNTIF(A3099,"*Travessa*")&gt;0,5,6)))))</f>
        <v>3</v>
      </c>
      <c r="F3099" s="8" t="s">
        <v>14693</v>
      </c>
    </row>
    <row r="3100" spans="1:6" ht="15" customHeight="1" thickBot="1" x14ac:dyDescent="0.35">
      <c r="A3100" s="1" t="s">
        <v>6868</v>
      </c>
      <c r="B3100" s="1" t="s">
        <v>96</v>
      </c>
      <c r="C3100" s="1" t="s">
        <v>6</v>
      </c>
      <c r="D3100" s="1" t="s">
        <v>6869</v>
      </c>
      <c r="E3100">
        <f>IF(COUNTIF(A3100,"*Rodovia*")&gt;0,1,IF(COUNTIF(A3100,"*Avenida*")&gt;0,2,IF(COUNTIF(A3100,"*Rua*")&gt;0,3,IF(COUNTIF(A3100,"*Alameda*")&gt;0,4,IF(COUNTIF(A3100,"*Travessa*")&gt;0,5,6)))))</f>
        <v>5</v>
      </c>
      <c r="F3100" s="8" t="s">
        <v>14693</v>
      </c>
    </row>
    <row r="3101" spans="1:6" ht="15" customHeight="1" thickBot="1" x14ac:dyDescent="0.35">
      <c r="A3101" s="1" t="s">
        <v>1545</v>
      </c>
      <c r="B3101" s="1" t="s">
        <v>96</v>
      </c>
      <c r="C3101" s="1" t="s">
        <v>6</v>
      </c>
      <c r="D3101" s="1" t="s">
        <v>6870</v>
      </c>
      <c r="E3101">
        <f>IF(COUNTIF(A3101,"*Rodovia*")&gt;0,1,IF(COUNTIF(A3101,"*Avenida*")&gt;0,2,IF(COUNTIF(A3101,"*Rua*")&gt;0,3,IF(COUNTIF(A3101,"*Alameda*")&gt;0,4,IF(COUNTIF(A3101,"*Travessa*")&gt;0,5,6)))))</f>
        <v>5</v>
      </c>
      <c r="F3101" s="8" t="s">
        <v>14693</v>
      </c>
    </row>
    <row r="3102" spans="1:6" ht="15" customHeight="1" thickBot="1" x14ac:dyDescent="0.35">
      <c r="A3102" s="1" t="s">
        <v>1554</v>
      </c>
      <c r="B3102" s="1" t="s">
        <v>96</v>
      </c>
      <c r="C3102" s="1" t="s">
        <v>6</v>
      </c>
      <c r="D3102" s="1" t="s">
        <v>6871</v>
      </c>
      <c r="E3102">
        <f>IF(COUNTIF(A3102,"*Rodovia*")&gt;0,1,IF(COUNTIF(A3102,"*Avenida*")&gt;0,2,IF(COUNTIF(A3102,"*Rua*")&gt;0,3,IF(COUNTIF(A3102,"*Alameda*")&gt;0,4,IF(COUNTIF(A3102,"*Travessa*")&gt;0,5,6)))))</f>
        <v>5</v>
      </c>
      <c r="F3102" s="8" t="s">
        <v>14693</v>
      </c>
    </row>
    <row r="3103" spans="1:6" ht="15" customHeight="1" thickBot="1" x14ac:dyDescent="0.35">
      <c r="A3103" s="1" t="s">
        <v>6872</v>
      </c>
      <c r="B3103" s="1" t="s">
        <v>96</v>
      </c>
      <c r="C3103" s="1" t="s">
        <v>6</v>
      </c>
      <c r="D3103" s="1" t="s">
        <v>6873</v>
      </c>
      <c r="E3103">
        <f>IF(COUNTIF(A3103,"*Rodovia*")&gt;0,1,IF(COUNTIF(A3103,"*Avenida*")&gt;0,2,IF(COUNTIF(A3103,"*Rua*")&gt;0,3,IF(COUNTIF(A3103,"*Alameda*")&gt;0,4,IF(COUNTIF(A3103,"*Travessa*")&gt;0,5,6)))))</f>
        <v>5</v>
      </c>
      <c r="F3103" s="8" t="s">
        <v>14693</v>
      </c>
    </row>
    <row r="3104" spans="1:6" ht="15" customHeight="1" thickBot="1" x14ac:dyDescent="0.35">
      <c r="A3104" s="1" t="s">
        <v>6874</v>
      </c>
      <c r="B3104" s="1" t="s">
        <v>96</v>
      </c>
      <c r="C3104" s="1" t="s">
        <v>6</v>
      </c>
      <c r="D3104" s="1" t="s">
        <v>6875</v>
      </c>
      <c r="E3104">
        <f>IF(COUNTIF(A3104,"*Rodovia*")&gt;0,1,IF(COUNTIF(A3104,"*Avenida*")&gt;0,2,IF(COUNTIF(A3104,"*Rua*")&gt;0,3,IF(COUNTIF(A3104,"*Alameda*")&gt;0,4,IF(COUNTIF(A3104,"*Travessa*")&gt;0,5,6)))))</f>
        <v>5</v>
      </c>
      <c r="F3104" s="8" t="s">
        <v>14693</v>
      </c>
    </row>
    <row r="3105" spans="1:6" ht="15" customHeight="1" thickBot="1" x14ac:dyDescent="0.35">
      <c r="A3105" s="1" t="s">
        <v>6876</v>
      </c>
      <c r="B3105" s="1" t="s">
        <v>96</v>
      </c>
      <c r="C3105" s="1" t="s">
        <v>6</v>
      </c>
      <c r="D3105" s="1" t="s">
        <v>6877</v>
      </c>
      <c r="E3105">
        <f>IF(COUNTIF(A3105,"*Rodovia*")&gt;0,1,IF(COUNTIF(A3105,"*Avenida*")&gt;0,2,IF(COUNTIF(A3105,"*Rua*")&gt;0,3,IF(COUNTIF(A3105,"*Alameda*")&gt;0,4,IF(COUNTIF(A3105,"*Travessa*")&gt;0,5,6)))))</f>
        <v>5</v>
      </c>
      <c r="F3105" s="8" t="s">
        <v>14693</v>
      </c>
    </row>
    <row r="3106" spans="1:6" ht="15" customHeight="1" thickBot="1" x14ac:dyDescent="0.35">
      <c r="A3106" s="1" t="s">
        <v>6878</v>
      </c>
      <c r="B3106" s="1" t="s">
        <v>96</v>
      </c>
      <c r="C3106" s="1" t="s">
        <v>6</v>
      </c>
      <c r="D3106" s="1" t="s">
        <v>6879</v>
      </c>
      <c r="E3106">
        <f>IF(COUNTIF(A3106,"*Rodovia*")&gt;0,1,IF(COUNTIF(A3106,"*Avenida*")&gt;0,2,IF(COUNTIF(A3106,"*Rua*")&gt;0,3,IF(COUNTIF(A3106,"*Alameda*")&gt;0,4,IF(COUNTIF(A3106,"*Travessa*")&gt;0,5,6)))))</f>
        <v>5</v>
      </c>
      <c r="F3106" s="8" t="s">
        <v>14693</v>
      </c>
    </row>
    <row r="3107" spans="1:6" ht="15" customHeight="1" thickBot="1" x14ac:dyDescent="0.35">
      <c r="A3107" s="1" t="s">
        <v>6880</v>
      </c>
      <c r="B3107" s="1" t="s">
        <v>96</v>
      </c>
      <c r="C3107" s="1" t="s">
        <v>6</v>
      </c>
      <c r="D3107" s="1" t="s">
        <v>6881</v>
      </c>
      <c r="E3107">
        <f>IF(COUNTIF(A3107,"*Rodovia*")&gt;0,1,IF(COUNTIF(A3107,"*Avenida*")&gt;0,2,IF(COUNTIF(A3107,"*Rua*")&gt;0,3,IF(COUNTIF(A3107,"*Alameda*")&gt;0,4,IF(COUNTIF(A3107,"*Travessa*")&gt;0,5,6)))))</f>
        <v>5</v>
      </c>
      <c r="F3107" s="8" t="s">
        <v>14693</v>
      </c>
    </row>
    <row r="3108" spans="1:6" ht="15" customHeight="1" thickBot="1" x14ac:dyDescent="0.35">
      <c r="A3108" s="1" t="s">
        <v>6882</v>
      </c>
      <c r="B3108" s="1" t="s">
        <v>96</v>
      </c>
      <c r="C3108" s="1" t="s">
        <v>6</v>
      </c>
      <c r="D3108" s="1" t="s">
        <v>6883</v>
      </c>
      <c r="E3108">
        <f>IF(COUNTIF(A3108,"*Rodovia*")&gt;0,1,IF(COUNTIF(A3108,"*Avenida*")&gt;0,2,IF(COUNTIF(A3108,"*Rua*")&gt;0,3,IF(COUNTIF(A3108,"*Alameda*")&gt;0,4,IF(COUNTIF(A3108,"*Travessa*")&gt;0,5,6)))))</f>
        <v>5</v>
      </c>
      <c r="F3108" s="8" t="s">
        <v>14693</v>
      </c>
    </row>
    <row r="3109" spans="1:6" ht="15" customHeight="1" thickBot="1" x14ac:dyDescent="0.35">
      <c r="A3109" s="1" t="s">
        <v>6884</v>
      </c>
      <c r="B3109" s="1" t="s">
        <v>96</v>
      </c>
      <c r="C3109" s="1" t="s">
        <v>6</v>
      </c>
      <c r="D3109" s="1" t="s">
        <v>6885</v>
      </c>
      <c r="E3109">
        <f>IF(COUNTIF(A3109,"*Rodovia*")&gt;0,1,IF(COUNTIF(A3109,"*Avenida*")&gt;0,2,IF(COUNTIF(A3109,"*Rua*")&gt;0,3,IF(COUNTIF(A3109,"*Alameda*")&gt;0,4,IF(COUNTIF(A3109,"*Travessa*")&gt;0,5,6)))))</f>
        <v>5</v>
      </c>
      <c r="F3109" s="8" t="s">
        <v>14693</v>
      </c>
    </row>
    <row r="3110" spans="1:6" ht="15" customHeight="1" thickBot="1" x14ac:dyDescent="0.35">
      <c r="A3110" s="1" t="s">
        <v>6886</v>
      </c>
      <c r="B3110" s="1" t="s">
        <v>96</v>
      </c>
      <c r="C3110" s="1" t="s">
        <v>6</v>
      </c>
      <c r="D3110" s="1" t="s">
        <v>6887</v>
      </c>
      <c r="E3110">
        <f>IF(COUNTIF(A3110,"*Rodovia*")&gt;0,1,IF(COUNTIF(A3110,"*Avenida*")&gt;0,2,IF(COUNTIF(A3110,"*Rua*")&gt;0,3,IF(COUNTIF(A3110,"*Alameda*")&gt;0,4,IF(COUNTIF(A3110,"*Travessa*")&gt;0,5,6)))))</f>
        <v>5</v>
      </c>
      <c r="F3110" s="8" t="s">
        <v>14693</v>
      </c>
    </row>
    <row r="3111" spans="1:6" ht="15" customHeight="1" thickBot="1" x14ac:dyDescent="0.35">
      <c r="A3111" s="1" t="s">
        <v>1676</v>
      </c>
      <c r="B3111" s="1" t="s">
        <v>96</v>
      </c>
      <c r="C3111" s="1" t="s">
        <v>6</v>
      </c>
      <c r="D3111" s="1" t="s">
        <v>1677</v>
      </c>
      <c r="E3111">
        <f>IF(COUNTIF(A3111,"*Rodovia*")&gt;0,1,IF(COUNTIF(A3111,"*Avenida*")&gt;0,2,IF(COUNTIF(A3111,"*Rua*")&gt;0,3,IF(COUNTIF(A3111,"*Alameda*")&gt;0,4,IF(COUNTIF(A3111,"*Travessa*")&gt;0,5,6)))))</f>
        <v>5</v>
      </c>
      <c r="F3111" s="8" t="s">
        <v>14693</v>
      </c>
    </row>
    <row r="3112" spans="1:6" ht="15" customHeight="1" thickBot="1" x14ac:dyDescent="0.35">
      <c r="A3112" s="1" t="s">
        <v>6888</v>
      </c>
      <c r="B3112" s="1" t="s">
        <v>96</v>
      </c>
      <c r="C3112" s="1" t="s">
        <v>6</v>
      </c>
      <c r="D3112" s="1" t="s">
        <v>6889</v>
      </c>
      <c r="E3112">
        <f>IF(COUNTIF(A3112,"*Rodovia*")&gt;0,1,IF(COUNTIF(A3112,"*Avenida*")&gt;0,2,IF(COUNTIF(A3112,"*Rua*")&gt;0,3,IF(COUNTIF(A3112,"*Alameda*")&gt;0,4,IF(COUNTIF(A3112,"*Travessa*")&gt;0,5,6)))))</f>
        <v>5</v>
      </c>
      <c r="F3112" s="8" t="s">
        <v>14693</v>
      </c>
    </row>
    <row r="3113" spans="1:6" ht="15" customHeight="1" thickBot="1" x14ac:dyDescent="0.35">
      <c r="A3113" s="1" t="s">
        <v>6890</v>
      </c>
      <c r="B3113" s="1" t="s">
        <v>96</v>
      </c>
      <c r="C3113" s="1" t="s">
        <v>6</v>
      </c>
      <c r="D3113" s="1" t="s">
        <v>6891</v>
      </c>
      <c r="E3113">
        <f>IF(COUNTIF(A3113,"*Rodovia*")&gt;0,1,IF(COUNTIF(A3113,"*Avenida*")&gt;0,2,IF(COUNTIF(A3113,"*Rua*")&gt;0,3,IF(COUNTIF(A3113,"*Alameda*")&gt;0,4,IF(COUNTIF(A3113,"*Travessa*")&gt;0,5,6)))))</f>
        <v>5</v>
      </c>
      <c r="F3113" s="8" t="s">
        <v>14693</v>
      </c>
    </row>
    <row r="3114" spans="1:6" ht="15" customHeight="1" thickBot="1" x14ac:dyDescent="0.35">
      <c r="A3114" s="1" t="s">
        <v>6892</v>
      </c>
      <c r="B3114" s="1" t="s">
        <v>96</v>
      </c>
      <c r="C3114" s="1" t="s">
        <v>6</v>
      </c>
      <c r="D3114" s="1" t="s">
        <v>6893</v>
      </c>
      <c r="E3114">
        <f>IF(COUNTIF(A3114,"*Rodovia*")&gt;0,1,IF(COUNTIF(A3114,"*Avenida*")&gt;0,2,IF(COUNTIF(A3114,"*Rua*")&gt;0,3,IF(COUNTIF(A3114,"*Alameda*")&gt;0,4,IF(COUNTIF(A3114,"*Travessa*")&gt;0,5,6)))))</f>
        <v>5</v>
      </c>
      <c r="F3114" s="8" t="s">
        <v>14693</v>
      </c>
    </row>
    <row r="3115" spans="1:6" ht="15" customHeight="1" thickBot="1" x14ac:dyDescent="0.35">
      <c r="A3115" s="1" t="s">
        <v>1724</v>
      </c>
      <c r="B3115" s="1" t="s">
        <v>96</v>
      </c>
      <c r="C3115" s="1" t="s">
        <v>6</v>
      </c>
      <c r="D3115" s="1" t="s">
        <v>6894</v>
      </c>
      <c r="E3115">
        <f>IF(COUNTIF(A3115,"*Rodovia*")&gt;0,1,IF(COUNTIF(A3115,"*Avenida*")&gt;0,2,IF(COUNTIF(A3115,"*Rua*")&gt;0,3,IF(COUNTIF(A3115,"*Alameda*")&gt;0,4,IF(COUNTIF(A3115,"*Travessa*")&gt;0,5,6)))))</f>
        <v>5</v>
      </c>
      <c r="F3115" s="8" t="s">
        <v>14693</v>
      </c>
    </row>
    <row r="3116" spans="1:6" ht="15" customHeight="1" thickBot="1" x14ac:dyDescent="0.35">
      <c r="A3116" s="1" t="s">
        <v>1728</v>
      </c>
      <c r="B3116" s="1" t="s">
        <v>96</v>
      </c>
      <c r="C3116" s="1" t="s">
        <v>6</v>
      </c>
      <c r="D3116" s="1" t="s">
        <v>1729</v>
      </c>
      <c r="E3116">
        <f>IF(COUNTIF(A3116,"*Rodovia*")&gt;0,1,IF(COUNTIF(A3116,"*Avenida*")&gt;0,2,IF(COUNTIF(A3116,"*Rua*")&gt;0,3,IF(COUNTIF(A3116,"*Alameda*")&gt;0,4,IF(COUNTIF(A3116,"*Travessa*")&gt;0,5,6)))))</f>
        <v>5</v>
      </c>
      <c r="F3116" s="8" t="s">
        <v>14693</v>
      </c>
    </row>
    <row r="3117" spans="1:6" ht="15" customHeight="1" thickBot="1" x14ac:dyDescent="0.35">
      <c r="A3117" s="1" t="s">
        <v>6895</v>
      </c>
      <c r="B3117" s="1" t="s">
        <v>96</v>
      </c>
      <c r="C3117" s="1" t="s">
        <v>6</v>
      </c>
      <c r="D3117" s="1" t="s">
        <v>6896</v>
      </c>
      <c r="E3117">
        <f>IF(COUNTIF(A3117,"*Rodovia*")&gt;0,1,IF(COUNTIF(A3117,"*Avenida*")&gt;0,2,IF(COUNTIF(A3117,"*Rua*")&gt;0,3,IF(COUNTIF(A3117,"*Alameda*")&gt;0,4,IF(COUNTIF(A3117,"*Travessa*")&gt;0,5,6)))))</f>
        <v>5</v>
      </c>
      <c r="F3117" s="8" t="s">
        <v>14693</v>
      </c>
    </row>
    <row r="3118" spans="1:6" ht="15" customHeight="1" thickBot="1" x14ac:dyDescent="0.35">
      <c r="A3118" s="1" t="s">
        <v>6897</v>
      </c>
      <c r="B3118" s="1" t="s">
        <v>96</v>
      </c>
      <c r="C3118" s="1" t="s">
        <v>6</v>
      </c>
      <c r="D3118" s="1" t="s">
        <v>6898</v>
      </c>
      <c r="E3118">
        <f>IF(COUNTIF(A3118,"*Rodovia*")&gt;0,1,IF(COUNTIF(A3118,"*Avenida*")&gt;0,2,IF(COUNTIF(A3118,"*Rua*")&gt;0,3,IF(COUNTIF(A3118,"*Alameda*")&gt;0,4,IF(COUNTIF(A3118,"*Travessa*")&gt;0,5,6)))))</f>
        <v>5</v>
      </c>
      <c r="F3118" s="8" t="s">
        <v>14693</v>
      </c>
    </row>
    <row r="3119" spans="1:6" ht="15" customHeight="1" thickBot="1" x14ac:dyDescent="0.35">
      <c r="A3119" s="1" t="s">
        <v>1740</v>
      </c>
      <c r="B3119" s="1" t="s">
        <v>96</v>
      </c>
      <c r="C3119" s="1" t="s">
        <v>6</v>
      </c>
      <c r="D3119" s="1" t="s">
        <v>6899</v>
      </c>
      <c r="E3119">
        <f>IF(COUNTIF(A3119,"*Rodovia*")&gt;0,1,IF(COUNTIF(A3119,"*Avenida*")&gt;0,2,IF(COUNTIF(A3119,"*Rua*")&gt;0,3,IF(COUNTIF(A3119,"*Alameda*")&gt;0,4,IF(COUNTIF(A3119,"*Travessa*")&gt;0,5,6)))))</f>
        <v>5</v>
      </c>
      <c r="F3119" s="8" t="s">
        <v>14693</v>
      </c>
    </row>
    <row r="3120" spans="1:6" ht="15" customHeight="1" thickBot="1" x14ac:dyDescent="0.35">
      <c r="A3120" s="1" t="s">
        <v>1746</v>
      </c>
      <c r="B3120" s="1" t="s">
        <v>96</v>
      </c>
      <c r="C3120" s="1" t="s">
        <v>6</v>
      </c>
      <c r="D3120" s="1" t="s">
        <v>6900</v>
      </c>
      <c r="E3120">
        <f>IF(COUNTIF(A3120,"*Rodovia*")&gt;0,1,IF(COUNTIF(A3120,"*Avenida*")&gt;0,2,IF(COUNTIF(A3120,"*Rua*")&gt;0,3,IF(COUNTIF(A3120,"*Alameda*")&gt;0,4,IF(COUNTIF(A3120,"*Travessa*")&gt;0,5,6)))))</f>
        <v>5</v>
      </c>
      <c r="F3120" s="8" t="s">
        <v>14693</v>
      </c>
    </row>
    <row r="3121" spans="1:6" ht="15" customHeight="1" thickBot="1" x14ac:dyDescent="0.35">
      <c r="A3121" s="1" t="s">
        <v>6903</v>
      </c>
      <c r="B3121" s="1" t="s">
        <v>96</v>
      </c>
      <c r="C3121" s="1" t="s">
        <v>6</v>
      </c>
      <c r="D3121" s="1" t="s">
        <v>6904</v>
      </c>
      <c r="E3121">
        <f>IF(COUNTIF(A3121,"*Rodovia*")&gt;0,1,IF(COUNTIF(A3121,"*Avenida*")&gt;0,2,IF(COUNTIF(A3121,"*Rua*")&gt;0,3,IF(COUNTIF(A3121,"*Alameda*")&gt;0,4,IF(COUNTIF(A3121,"*Travessa*")&gt;0,5,6)))))</f>
        <v>5</v>
      </c>
      <c r="F3121" s="8" t="s">
        <v>14693</v>
      </c>
    </row>
    <row r="3122" spans="1:6" ht="15" customHeight="1" thickBot="1" x14ac:dyDescent="0.35">
      <c r="A3122" s="1" t="s">
        <v>1783</v>
      </c>
      <c r="B3122" s="1" t="s">
        <v>96</v>
      </c>
      <c r="C3122" s="1" t="s">
        <v>6</v>
      </c>
      <c r="D3122" s="1" t="s">
        <v>1784</v>
      </c>
      <c r="E3122">
        <f>IF(COUNTIF(A3122,"*Rodovia*")&gt;0,1,IF(COUNTIF(A3122,"*Avenida*")&gt;0,2,IF(COUNTIF(A3122,"*Rua*")&gt;0,3,IF(COUNTIF(A3122,"*Alameda*")&gt;0,4,IF(COUNTIF(A3122,"*Travessa*")&gt;0,5,6)))))</f>
        <v>5</v>
      </c>
      <c r="F3122" s="8" t="s">
        <v>14693</v>
      </c>
    </row>
    <row r="3123" spans="1:6" ht="15" customHeight="1" thickBot="1" x14ac:dyDescent="0.35">
      <c r="A3123" s="1" t="s">
        <v>6905</v>
      </c>
      <c r="B3123" s="1" t="s">
        <v>96</v>
      </c>
      <c r="C3123" s="1" t="s">
        <v>6</v>
      </c>
      <c r="D3123" s="1" t="s">
        <v>6906</v>
      </c>
      <c r="E3123">
        <f>IF(COUNTIF(A3123,"*Rodovia*")&gt;0,1,IF(COUNTIF(A3123,"*Avenida*")&gt;0,2,IF(COUNTIF(A3123,"*Rua*")&gt;0,3,IF(COUNTIF(A3123,"*Alameda*")&gt;0,4,IF(COUNTIF(A3123,"*Travessa*")&gt;0,5,6)))))</f>
        <v>5</v>
      </c>
      <c r="F3123" s="8" t="s">
        <v>14693</v>
      </c>
    </row>
    <row r="3124" spans="1:6" ht="15" customHeight="1" x14ac:dyDescent="0.3">
      <c r="A3124" s="4" t="s">
        <v>6901</v>
      </c>
      <c r="B3124" s="4" t="s">
        <v>96</v>
      </c>
      <c r="C3124" s="4" t="s">
        <v>6</v>
      </c>
      <c r="D3124" s="4" t="s">
        <v>6902</v>
      </c>
      <c r="E3124">
        <f>IF(COUNTIF(A3124,"*Rodovia*")&gt;0,1,IF(COUNTIF(A3124,"*Avenida*")&gt;0,2,IF(COUNTIF(A3124,"*Rua*")&gt;0,3,IF(COUNTIF(A3124,"*Alameda*")&gt;0,4,IF(COUNTIF(A3124,"*Travessa*")&gt;0,5,6)))))</f>
        <v>5</v>
      </c>
      <c r="F3124" s="8" t="s">
        <v>14693</v>
      </c>
    </row>
    <row r="3125" spans="1:6" ht="15" customHeight="1" thickBot="1" x14ac:dyDescent="0.35">
      <c r="A3125" s="1" t="s">
        <v>6907</v>
      </c>
      <c r="B3125" s="1" t="s">
        <v>96</v>
      </c>
      <c r="C3125" s="1" t="s">
        <v>6</v>
      </c>
      <c r="D3125" s="1" t="s">
        <v>6908</v>
      </c>
      <c r="E3125">
        <f>IF(COUNTIF(A3125,"*Rodovia*")&gt;0,1,IF(COUNTIF(A3125,"*Avenida*")&gt;0,2,IF(COUNTIF(A3125,"*Rua*")&gt;0,3,IF(COUNTIF(A3125,"*Alameda*")&gt;0,4,IF(COUNTIF(A3125,"*Travessa*")&gt;0,5,6)))))</f>
        <v>5</v>
      </c>
      <c r="F3125" s="8" t="s">
        <v>14693</v>
      </c>
    </row>
    <row r="3126" spans="1:6" ht="15" customHeight="1" thickBot="1" x14ac:dyDescent="0.35">
      <c r="A3126" s="1" t="s">
        <v>6909</v>
      </c>
      <c r="B3126" s="1" t="s">
        <v>96</v>
      </c>
      <c r="C3126" s="1" t="s">
        <v>6</v>
      </c>
      <c r="D3126" s="1" t="s">
        <v>6910</v>
      </c>
      <c r="E3126">
        <f>IF(COUNTIF(A3126,"*Rodovia*")&gt;0,1,IF(COUNTIF(A3126,"*Avenida*")&gt;0,2,IF(COUNTIF(A3126,"*Rua*")&gt;0,3,IF(COUNTIF(A3126,"*Alameda*")&gt;0,4,IF(COUNTIF(A3126,"*Travessa*")&gt;0,5,6)))))</f>
        <v>5</v>
      </c>
      <c r="F3126" s="8" t="s">
        <v>14693</v>
      </c>
    </row>
    <row r="3127" spans="1:6" ht="15" customHeight="1" thickBot="1" x14ac:dyDescent="0.35">
      <c r="A3127" s="1" t="s">
        <v>6911</v>
      </c>
      <c r="B3127" s="1" t="s">
        <v>96</v>
      </c>
      <c r="C3127" s="1" t="s">
        <v>6</v>
      </c>
      <c r="D3127" s="1" t="s">
        <v>6912</v>
      </c>
      <c r="E3127">
        <f>IF(COUNTIF(A3127,"*Rodovia*")&gt;0,1,IF(COUNTIF(A3127,"*Avenida*")&gt;0,2,IF(COUNTIF(A3127,"*Rua*")&gt;0,3,IF(COUNTIF(A3127,"*Alameda*")&gt;0,4,IF(COUNTIF(A3127,"*Travessa*")&gt;0,5,6)))))</f>
        <v>6</v>
      </c>
      <c r="F3127" s="8" t="s">
        <v>14693</v>
      </c>
    </row>
    <row r="3128" spans="1:6" ht="15" customHeight="1" thickBot="1" x14ac:dyDescent="0.35">
      <c r="A3128" s="1" t="s">
        <v>6913</v>
      </c>
      <c r="B3128" s="1" t="s">
        <v>96</v>
      </c>
      <c r="C3128" s="1" t="s">
        <v>6</v>
      </c>
      <c r="D3128" s="1" t="s">
        <v>6914</v>
      </c>
      <c r="E3128">
        <f>IF(COUNTIF(A3128,"*Rodovia*")&gt;0,1,IF(COUNTIF(A3128,"*Avenida*")&gt;0,2,IF(COUNTIF(A3128,"*Rua*")&gt;0,3,IF(COUNTIF(A3128,"*Alameda*")&gt;0,4,IF(COUNTIF(A3128,"*Travessa*")&gt;0,5,6)))))</f>
        <v>6</v>
      </c>
      <c r="F3128" s="8" t="s">
        <v>14693</v>
      </c>
    </row>
    <row r="3129" spans="1:6" ht="15" customHeight="1" thickBot="1" x14ac:dyDescent="0.35">
      <c r="A3129" s="1" t="s">
        <v>6915</v>
      </c>
      <c r="B3129" s="1" t="s">
        <v>96</v>
      </c>
      <c r="C3129" s="1" t="s">
        <v>6</v>
      </c>
      <c r="D3129" s="1" t="s">
        <v>6916</v>
      </c>
      <c r="E3129">
        <f>IF(COUNTIF(A3129,"*Rodovia*")&gt;0,1,IF(COUNTIF(A3129,"*Avenida*")&gt;0,2,IF(COUNTIF(A3129,"*Rua*")&gt;0,3,IF(COUNTIF(A3129,"*Alameda*")&gt;0,4,IF(COUNTIF(A3129,"*Travessa*")&gt;0,5,6)))))</f>
        <v>6</v>
      </c>
      <c r="F3129" s="8" t="s">
        <v>14693</v>
      </c>
    </row>
    <row r="3130" spans="1:6" ht="15" customHeight="1" thickBot="1" x14ac:dyDescent="0.35">
      <c r="A3130" s="1" t="s">
        <v>6917</v>
      </c>
      <c r="B3130" s="1" t="s">
        <v>96</v>
      </c>
      <c r="C3130" s="1" t="s">
        <v>6</v>
      </c>
      <c r="D3130" s="1" t="s">
        <v>6918</v>
      </c>
      <c r="E3130">
        <f>IF(COUNTIF(A3130,"*Rodovia*")&gt;0,1,IF(COUNTIF(A3130,"*Avenida*")&gt;0,2,IF(COUNTIF(A3130,"*Rua*")&gt;0,3,IF(COUNTIF(A3130,"*Alameda*")&gt;0,4,IF(COUNTIF(A3130,"*Travessa*")&gt;0,5,6)))))</f>
        <v>6</v>
      </c>
      <c r="F3130" s="8" t="s">
        <v>14693</v>
      </c>
    </row>
    <row r="3131" spans="1:6" ht="15" customHeight="1" thickBot="1" x14ac:dyDescent="0.35">
      <c r="A3131" s="1" t="s">
        <v>6919</v>
      </c>
      <c r="B3131" s="1" t="s">
        <v>96</v>
      </c>
      <c r="C3131" s="1" t="s">
        <v>6</v>
      </c>
      <c r="D3131" s="1" t="s">
        <v>6920</v>
      </c>
      <c r="E3131">
        <f>IF(COUNTIF(A3131,"*Rodovia*")&gt;0,1,IF(COUNTIF(A3131,"*Avenida*")&gt;0,2,IF(COUNTIF(A3131,"*Rua*")&gt;0,3,IF(COUNTIF(A3131,"*Alameda*")&gt;0,4,IF(COUNTIF(A3131,"*Travessa*")&gt;0,5,6)))))</f>
        <v>6</v>
      </c>
      <c r="F3131" s="8" t="s">
        <v>14693</v>
      </c>
    </row>
    <row r="3132" spans="1:6" ht="15" customHeight="1" thickBot="1" x14ac:dyDescent="0.35">
      <c r="A3132" s="1" t="s">
        <v>4213</v>
      </c>
      <c r="B3132" s="1" t="s">
        <v>96</v>
      </c>
      <c r="C3132" s="1" t="s">
        <v>6</v>
      </c>
      <c r="D3132" s="1" t="s">
        <v>6921</v>
      </c>
      <c r="E3132">
        <f>IF(COUNTIF(A3132,"*Rodovia*")&gt;0,1,IF(COUNTIF(A3132,"*Avenida*")&gt;0,2,IF(COUNTIF(A3132,"*Rua*")&gt;0,3,IF(COUNTIF(A3132,"*Alameda*")&gt;0,4,IF(COUNTIF(A3132,"*Travessa*")&gt;0,5,6)))))</f>
        <v>6</v>
      </c>
      <c r="F3132" s="8" t="s">
        <v>14693</v>
      </c>
    </row>
    <row r="3133" spans="1:6" ht="15" customHeight="1" thickBot="1" x14ac:dyDescent="0.35">
      <c r="A3133" s="1" t="s">
        <v>6922</v>
      </c>
      <c r="B3133" s="1" t="s">
        <v>96</v>
      </c>
      <c r="C3133" s="1" t="s">
        <v>6</v>
      </c>
      <c r="D3133" s="1" t="s">
        <v>6923</v>
      </c>
      <c r="E3133">
        <f>IF(COUNTIF(A3133,"*Rodovia*")&gt;0,1,IF(COUNTIF(A3133,"*Avenida*")&gt;0,2,IF(COUNTIF(A3133,"*Rua*")&gt;0,3,IF(COUNTIF(A3133,"*Alameda*")&gt;0,4,IF(COUNTIF(A3133,"*Travessa*")&gt;0,5,6)))))</f>
        <v>6</v>
      </c>
      <c r="F3133" s="8" t="s">
        <v>14693</v>
      </c>
    </row>
    <row r="3134" spans="1:6" ht="15" customHeight="1" thickBot="1" x14ac:dyDescent="0.35">
      <c r="A3134" s="1" t="s">
        <v>2509</v>
      </c>
      <c r="B3134" s="1" t="s">
        <v>96</v>
      </c>
      <c r="C3134" s="1" t="s">
        <v>6</v>
      </c>
      <c r="D3134" s="1" t="s">
        <v>6924</v>
      </c>
      <c r="E3134">
        <f>IF(COUNTIF(A3134,"*Rodovia*")&gt;0,1,IF(COUNTIF(A3134,"*Avenida*")&gt;0,2,IF(COUNTIF(A3134,"*Rua*")&gt;0,3,IF(COUNTIF(A3134,"*Alameda*")&gt;0,4,IF(COUNTIF(A3134,"*Travessa*")&gt;0,5,6)))))</f>
        <v>6</v>
      </c>
      <c r="F3134" s="8" t="s">
        <v>14693</v>
      </c>
    </row>
    <row r="3135" spans="1:6" ht="15" customHeight="1" thickBot="1" x14ac:dyDescent="0.35">
      <c r="A3135" s="1" t="s">
        <v>6925</v>
      </c>
      <c r="B3135" s="1" t="s">
        <v>96</v>
      </c>
      <c r="C3135" s="1" t="s">
        <v>6</v>
      </c>
      <c r="D3135" s="1" t="s">
        <v>6926</v>
      </c>
      <c r="E3135">
        <f>IF(COUNTIF(A3135,"*Rodovia*")&gt;0,1,IF(COUNTIF(A3135,"*Avenida*")&gt;0,2,IF(COUNTIF(A3135,"*Rua*")&gt;0,3,IF(COUNTIF(A3135,"*Alameda*")&gt;0,4,IF(COUNTIF(A3135,"*Travessa*")&gt;0,5,6)))))</f>
        <v>6</v>
      </c>
      <c r="F3135" s="8" t="s">
        <v>14693</v>
      </c>
    </row>
    <row r="3136" spans="1:6" ht="15" customHeight="1" thickBot="1" x14ac:dyDescent="0.35">
      <c r="A3136" s="1" t="s">
        <v>6927</v>
      </c>
      <c r="B3136" s="1" t="s">
        <v>96</v>
      </c>
      <c r="C3136" s="1" t="s">
        <v>6</v>
      </c>
      <c r="D3136" s="1" t="s">
        <v>6928</v>
      </c>
      <c r="E3136">
        <f>IF(COUNTIF(A3136,"*Rodovia*")&gt;0,1,IF(COUNTIF(A3136,"*Avenida*")&gt;0,2,IF(COUNTIF(A3136,"*Rua*")&gt;0,3,IF(COUNTIF(A3136,"*Alameda*")&gt;0,4,IF(COUNTIF(A3136,"*Travessa*")&gt;0,5,6)))))</f>
        <v>6</v>
      </c>
      <c r="F3136" s="8" t="s">
        <v>14693</v>
      </c>
    </row>
    <row r="3137" spans="1:6" ht="15" customHeight="1" thickBot="1" x14ac:dyDescent="0.35">
      <c r="A3137" s="1" t="s">
        <v>6929</v>
      </c>
      <c r="B3137" s="1" t="s">
        <v>96</v>
      </c>
      <c r="C3137" s="1" t="s">
        <v>6</v>
      </c>
      <c r="D3137" s="1" t="s">
        <v>6930</v>
      </c>
      <c r="E3137">
        <f>IF(COUNTIF(A3137,"*Rodovia*")&gt;0,1,IF(COUNTIF(A3137,"*Avenida*")&gt;0,2,IF(COUNTIF(A3137,"*Rua*")&gt;0,3,IF(COUNTIF(A3137,"*Alameda*")&gt;0,4,IF(COUNTIF(A3137,"*Travessa*")&gt;0,5,6)))))</f>
        <v>6</v>
      </c>
      <c r="F3137" s="8" t="s">
        <v>14693</v>
      </c>
    </row>
    <row r="3138" spans="1:6" ht="15" customHeight="1" thickBot="1" x14ac:dyDescent="0.35">
      <c r="A3138" s="1" t="s">
        <v>6931</v>
      </c>
      <c r="B3138" s="1" t="s">
        <v>96</v>
      </c>
      <c r="C3138" s="1" t="s">
        <v>6</v>
      </c>
      <c r="D3138" s="1" t="s">
        <v>6932</v>
      </c>
      <c r="E3138">
        <f>IF(COUNTIF(A3138,"*Rodovia*")&gt;0,1,IF(COUNTIF(A3138,"*Avenida*")&gt;0,2,IF(COUNTIF(A3138,"*Rua*")&gt;0,3,IF(COUNTIF(A3138,"*Alameda*")&gt;0,4,IF(COUNTIF(A3138,"*Travessa*")&gt;0,5,6)))))</f>
        <v>6</v>
      </c>
      <c r="F3138" s="8" t="s">
        <v>14693</v>
      </c>
    </row>
    <row r="3139" spans="1:6" ht="15" customHeight="1" thickBot="1" x14ac:dyDescent="0.35">
      <c r="A3139" s="1" t="s">
        <v>6933</v>
      </c>
      <c r="B3139" s="1" t="s">
        <v>96</v>
      </c>
      <c r="C3139" s="1" t="s">
        <v>6</v>
      </c>
      <c r="D3139" s="1" t="s">
        <v>6934</v>
      </c>
      <c r="E3139">
        <f>IF(COUNTIF(A3139,"*Rodovia*")&gt;0,1,IF(COUNTIF(A3139,"*Avenida*")&gt;0,2,IF(COUNTIF(A3139,"*Rua*")&gt;0,3,IF(COUNTIF(A3139,"*Alameda*")&gt;0,4,IF(COUNTIF(A3139,"*Travessa*")&gt;0,5,6)))))</f>
        <v>6</v>
      </c>
      <c r="F3139" s="8" t="s">
        <v>14693</v>
      </c>
    </row>
    <row r="3140" spans="1:6" ht="15" customHeight="1" thickBot="1" x14ac:dyDescent="0.35">
      <c r="A3140" s="1" t="s">
        <v>6935</v>
      </c>
      <c r="B3140" s="1" t="s">
        <v>96</v>
      </c>
      <c r="C3140" s="1" t="s">
        <v>6</v>
      </c>
      <c r="D3140" s="1" t="s">
        <v>6936</v>
      </c>
      <c r="E3140">
        <f>IF(COUNTIF(A3140,"*Rodovia*")&gt;0,1,IF(COUNTIF(A3140,"*Avenida*")&gt;0,2,IF(COUNTIF(A3140,"*Rua*")&gt;0,3,IF(COUNTIF(A3140,"*Alameda*")&gt;0,4,IF(COUNTIF(A3140,"*Travessa*")&gt;0,5,6)))))</f>
        <v>6</v>
      </c>
      <c r="F3140" s="8" t="s">
        <v>14693</v>
      </c>
    </row>
    <row r="3141" spans="1:6" ht="15" customHeight="1" thickBot="1" x14ac:dyDescent="0.35">
      <c r="A3141" s="1" t="s">
        <v>29</v>
      </c>
      <c r="B3141" s="1" t="s">
        <v>30</v>
      </c>
      <c r="C3141" s="1" t="s">
        <v>6</v>
      </c>
      <c r="D3141" s="1" t="s">
        <v>31</v>
      </c>
      <c r="E3141">
        <f>IF(COUNTIF(A3141,"*Rodovia*")&gt;0,1,IF(COUNTIF(A3141,"*Avenida*")&gt;0,2,IF(COUNTIF(A3141,"*Rua*")&gt;0,3,IF(COUNTIF(A3141,"*Alameda*")&gt;0,4,IF(COUNTIF(A3141,"*Travessa*")&gt;0,5,6)))))</f>
        <v>6</v>
      </c>
      <c r="F3141" s="8" t="s">
        <v>14693</v>
      </c>
    </row>
    <row r="3142" spans="1:6" ht="15" customHeight="1" thickBot="1" x14ac:dyDescent="0.35">
      <c r="A3142" s="1" t="s">
        <v>2645</v>
      </c>
      <c r="B3142" s="1" t="s">
        <v>30</v>
      </c>
      <c r="C3142" s="1" t="s">
        <v>6</v>
      </c>
      <c r="D3142" s="1" t="s">
        <v>6937</v>
      </c>
      <c r="E3142">
        <f>IF(COUNTIF(A3142,"*Rodovia*")&gt;0,1,IF(COUNTIF(A3142,"*Avenida*")&gt;0,2,IF(COUNTIF(A3142,"*Rua*")&gt;0,3,IF(COUNTIF(A3142,"*Alameda*")&gt;0,4,IF(COUNTIF(A3142,"*Travessa*")&gt;0,5,6)))))</f>
        <v>2</v>
      </c>
      <c r="F3142" s="8" t="s">
        <v>14701</v>
      </c>
    </row>
    <row r="3143" spans="1:6" ht="15" customHeight="1" thickBot="1" x14ac:dyDescent="0.35">
      <c r="A3143" s="1" t="s">
        <v>6938</v>
      </c>
      <c r="B3143" s="1" t="s">
        <v>30</v>
      </c>
      <c r="C3143" s="1" t="s">
        <v>6</v>
      </c>
      <c r="D3143" s="1" t="s">
        <v>6939</v>
      </c>
      <c r="E3143">
        <f>IF(COUNTIF(A3143,"*Rodovia*")&gt;0,1,IF(COUNTIF(A3143,"*Avenida*")&gt;0,2,IF(COUNTIF(A3143,"*Rua*")&gt;0,3,IF(COUNTIF(A3143,"*Alameda*")&gt;0,4,IF(COUNTIF(A3143,"*Travessa*")&gt;0,5,6)))))</f>
        <v>2</v>
      </c>
      <c r="F3143" s="8" t="s">
        <v>14695</v>
      </c>
    </row>
    <row r="3144" spans="1:6" ht="15" customHeight="1" thickBot="1" x14ac:dyDescent="0.35">
      <c r="A3144" s="1" t="s">
        <v>6940</v>
      </c>
      <c r="B3144" s="1" t="s">
        <v>30</v>
      </c>
      <c r="C3144" s="1" t="s">
        <v>6</v>
      </c>
      <c r="D3144" s="1" t="s">
        <v>6941</v>
      </c>
      <c r="E3144">
        <f>IF(COUNTIF(A3144,"*Rodovia*")&gt;0,1,IF(COUNTIF(A3144,"*Avenida*")&gt;0,2,IF(COUNTIF(A3144,"*Rua*")&gt;0,3,IF(COUNTIF(A3144,"*Alameda*")&gt;0,4,IF(COUNTIF(A3144,"*Travessa*")&gt;0,5,6)))))</f>
        <v>2</v>
      </c>
      <c r="F3144" s="8" t="s">
        <v>14693</v>
      </c>
    </row>
    <row r="3145" spans="1:6" ht="15" customHeight="1" thickBot="1" x14ac:dyDescent="0.35">
      <c r="A3145" s="1" t="s">
        <v>178</v>
      </c>
      <c r="B3145" s="1" t="s">
        <v>30</v>
      </c>
      <c r="C3145" s="1" t="s">
        <v>6</v>
      </c>
      <c r="D3145" s="1" t="s">
        <v>179</v>
      </c>
      <c r="E3145">
        <f>IF(COUNTIF(A3145,"*Rodovia*")&gt;0,1,IF(COUNTIF(A3145,"*Avenida*")&gt;0,2,IF(COUNTIF(A3145,"*Rua*")&gt;0,3,IF(COUNTIF(A3145,"*Alameda*")&gt;0,4,IF(COUNTIF(A3145,"*Travessa*")&gt;0,5,6)))))</f>
        <v>2</v>
      </c>
      <c r="F3145" s="8" t="s">
        <v>14693</v>
      </c>
    </row>
    <row r="3146" spans="1:6" ht="15" customHeight="1" thickBot="1" x14ac:dyDescent="0.35">
      <c r="A3146" s="1" t="s">
        <v>6942</v>
      </c>
      <c r="B3146" s="1" t="s">
        <v>30</v>
      </c>
      <c r="C3146" s="1" t="s">
        <v>6</v>
      </c>
      <c r="D3146" s="1" t="s">
        <v>6943</v>
      </c>
      <c r="E3146">
        <f>IF(COUNTIF(A3146,"*Rodovia*")&gt;0,1,IF(COUNTIF(A3146,"*Avenida*")&gt;0,2,IF(COUNTIF(A3146,"*Rua*")&gt;0,3,IF(COUNTIF(A3146,"*Alameda*")&gt;0,4,IF(COUNTIF(A3146,"*Travessa*")&gt;0,5,6)))))</f>
        <v>2</v>
      </c>
      <c r="F3146" s="8" t="s">
        <v>14694</v>
      </c>
    </row>
    <row r="3147" spans="1:6" ht="15" customHeight="1" thickBot="1" x14ac:dyDescent="0.35">
      <c r="A3147" s="1" t="s">
        <v>6944</v>
      </c>
      <c r="B3147" s="1" t="s">
        <v>30</v>
      </c>
      <c r="C3147" s="1" t="s">
        <v>6</v>
      </c>
      <c r="D3147" s="1" t="s">
        <v>6945</v>
      </c>
      <c r="E3147">
        <f>IF(COUNTIF(A3147,"*Rodovia*")&gt;0,1,IF(COUNTIF(A3147,"*Avenida*")&gt;0,2,IF(COUNTIF(A3147,"*Rua*")&gt;0,3,IF(COUNTIF(A3147,"*Alameda*")&gt;0,4,IF(COUNTIF(A3147,"*Travessa*")&gt;0,5,6)))))</f>
        <v>2</v>
      </c>
      <c r="F3147" s="8" t="s">
        <v>14695</v>
      </c>
    </row>
    <row r="3148" spans="1:6" ht="15" customHeight="1" thickBot="1" x14ac:dyDescent="0.35">
      <c r="A3148" s="1" t="s">
        <v>6946</v>
      </c>
      <c r="B3148" s="1" t="s">
        <v>30</v>
      </c>
      <c r="C3148" s="1" t="s">
        <v>6</v>
      </c>
      <c r="D3148" s="1" t="s">
        <v>6947</v>
      </c>
      <c r="E3148">
        <f>IF(COUNTIF(A3148,"*Rodovia*")&gt;0,1,IF(COUNTIF(A3148,"*Avenida*")&gt;0,2,IF(COUNTIF(A3148,"*Rua*")&gt;0,3,IF(COUNTIF(A3148,"*Alameda*")&gt;0,4,IF(COUNTIF(A3148,"*Travessa*")&gt;0,5,6)))))</f>
        <v>6</v>
      </c>
      <c r="F3148" s="8" t="s">
        <v>14693</v>
      </c>
    </row>
    <row r="3149" spans="1:6" ht="15" customHeight="1" thickBot="1" x14ac:dyDescent="0.35">
      <c r="A3149" s="1" t="s">
        <v>6948</v>
      </c>
      <c r="B3149" s="1" t="s">
        <v>30</v>
      </c>
      <c r="C3149" s="1" t="s">
        <v>6</v>
      </c>
      <c r="D3149" s="1" t="s">
        <v>6949</v>
      </c>
      <c r="E3149">
        <f>IF(COUNTIF(A3149,"*Rodovia*")&gt;0,1,IF(COUNTIF(A3149,"*Avenida*")&gt;0,2,IF(COUNTIF(A3149,"*Rua*")&gt;0,3,IF(COUNTIF(A3149,"*Alameda*")&gt;0,4,IF(COUNTIF(A3149,"*Travessa*")&gt;0,5,6)))))</f>
        <v>3</v>
      </c>
      <c r="F3149" s="8" t="s">
        <v>14693</v>
      </c>
    </row>
    <row r="3150" spans="1:6" ht="15" customHeight="1" thickBot="1" x14ac:dyDescent="0.35">
      <c r="A3150" s="1" t="s">
        <v>6950</v>
      </c>
      <c r="B3150" s="1" t="s">
        <v>30</v>
      </c>
      <c r="C3150" s="1" t="s">
        <v>6</v>
      </c>
      <c r="D3150" s="1" t="s">
        <v>6951</v>
      </c>
      <c r="E3150">
        <f>IF(COUNTIF(A3150,"*Rodovia*")&gt;0,1,IF(COUNTIF(A3150,"*Avenida*")&gt;0,2,IF(COUNTIF(A3150,"*Rua*")&gt;0,3,IF(COUNTIF(A3150,"*Alameda*")&gt;0,4,IF(COUNTIF(A3150,"*Travessa*")&gt;0,5,6)))))</f>
        <v>3</v>
      </c>
      <c r="F3150" s="8" t="s">
        <v>14693</v>
      </c>
    </row>
    <row r="3151" spans="1:6" ht="15" customHeight="1" thickBot="1" x14ac:dyDescent="0.35">
      <c r="A3151" s="1" t="s">
        <v>1531</v>
      </c>
      <c r="B3151" s="1" t="s">
        <v>30</v>
      </c>
      <c r="C3151" s="1" t="s">
        <v>6</v>
      </c>
      <c r="D3151" s="1" t="s">
        <v>1532</v>
      </c>
      <c r="E3151">
        <f>IF(COUNTIF(A3151,"*Rodovia*")&gt;0,1,IF(COUNTIF(A3151,"*Avenida*")&gt;0,2,IF(COUNTIF(A3151,"*Rua*")&gt;0,3,IF(COUNTIF(A3151,"*Alameda*")&gt;0,4,IF(COUNTIF(A3151,"*Travessa*")&gt;0,5,6)))))</f>
        <v>3</v>
      </c>
      <c r="F3151" s="8" t="s">
        <v>14693</v>
      </c>
    </row>
    <row r="3152" spans="1:6" ht="15" customHeight="1" thickBot="1" x14ac:dyDescent="0.35">
      <c r="A3152" s="1" t="s">
        <v>6952</v>
      </c>
      <c r="B3152" s="1" t="s">
        <v>30</v>
      </c>
      <c r="C3152" s="1" t="s">
        <v>6</v>
      </c>
      <c r="D3152" s="1" t="s">
        <v>6953</v>
      </c>
      <c r="E3152">
        <f>IF(COUNTIF(A3152,"*Rodovia*")&gt;0,1,IF(COUNTIF(A3152,"*Avenida*")&gt;0,2,IF(COUNTIF(A3152,"*Rua*")&gt;0,3,IF(COUNTIF(A3152,"*Alameda*")&gt;0,4,IF(COUNTIF(A3152,"*Travessa*")&gt;0,5,6)))))</f>
        <v>3</v>
      </c>
      <c r="F3152" s="8" t="s">
        <v>14693</v>
      </c>
    </row>
    <row r="3153" spans="1:6" ht="15" customHeight="1" thickBot="1" x14ac:dyDescent="0.35">
      <c r="A3153" s="1" t="s">
        <v>6954</v>
      </c>
      <c r="B3153" s="1" t="s">
        <v>30</v>
      </c>
      <c r="C3153" s="1" t="s">
        <v>6</v>
      </c>
      <c r="D3153" s="1" t="s">
        <v>6955</v>
      </c>
      <c r="E3153">
        <f>IF(COUNTIF(A3153,"*Rodovia*")&gt;0,1,IF(COUNTIF(A3153,"*Avenida*")&gt;0,2,IF(COUNTIF(A3153,"*Rua*")&gt;0,3,IF(COUNTIF(A3153,"*Alameda*")&gt;0,4,IF(COUNTIF(A3153,"*Travessa*")&gt;0,5,6)))))</f>
        <v>3</v>
      </c>
      <c r="F3153" s="8" t="s">
        <v>14693</v>
      </c>
    </row>
    <row r="3154" spans="1:6" ht="15" customHeight="1" thickBot="1" x14ac:dyDescent="0.35">
      <c r="A3154" s="1" t="s">
        <v>292</v>
      </c>
      <c r="B3154" s="1" t="s">
        <v>30</v>
      </c>
      <c r="C3154" s="1" t="s">
        <v>6</v>
      </c>
      <c r="D3154" s="1" t="s">
        <v>293</v>
      </c>
      <c r="E3154">
        <f>IF(COUNTIF(A3154,"*Rodovia*")&gt;0,1,IF(COUNTIF(A3154,"*Avenida*")&gt;0,2,IF(COUNTIF(A3154,"*Rua*")&gt;0,3,IF(COUNTIF(A3154,"*Alameda*")&gt;0,4,IF(COUNTIF(A3154,"*Travessa*")&gt;0,5,6)))))</f>
        <v>3</v>
      </c>
      <c r="F3154" s="8" t="s">
        <v>14693</v>
      </c>
    </row>
    <row r="3155" spans="1:6" ht="15" customHeight="1" thickBot="1" x14ac:dyDescent="0.35">
      <c r="A3155" s="1" t="s">
        <v>298</v>
      </c>
      <c r="B3155" s="1" t="s">
        <v>30</v>
      </c>
      <c r="C3155" s="1" t="s">
        <v>6</v>
      </c>
      <c r="D3155" s="1" t="s">
        <v>299</v>
      </c>
      <c r="E3155">
        <f>IF(COUNTIF(A3155,"*Rodovia*")&gt;0,1,IF(COUNTIF(A3155,"*Avenida*")&gt;0,2,IF(COUNTIF(A3155,"*Rua*")&gt;0,3,IF(COUNTIF(A3155,"*Alameda*")&gt;0,4,IF(COUNTIF(A3155,"*Travessa*")&gt;0,5,6)))))</f>
        <v>3</v>
      </c>
      <c r="F3155" s="8" t="s">
        <v>14693</v>
      </c>
    </row>
    <row r="3156" spans="1:6" ht="15" customHeight="1" thickBot="1" x14ac:dyDescent="0.35">
      <c r="A3156" s="1" t="s">
        <v>6956</v>
      </c>
      <c r="B3156" s="1" t="s">
        <v>30</v>
      </c>
      <c r="C3156" s="1" t="s">
        <v>6</v>
      </c>
      <c r="D3156" s="1" t="s">
        <v>6957</v>
      </c>
      <c r="E3156">
        <f>IF(COUNTIF(A3156,"*Rodovia*")&gt;0,1,IF(COUNTIF(A3156,"*Avenida*")&gt;0,2,IF(COUNTIF(A3156,"*Rua*")&gt;0,3,IF(COUNTIF(A3156,"*Alameda*")&gt;0,4,IF(COUNTIF(A3156,"*Travessa*")&gt;0,5,6)))))</f>
        <v>3</v>
      </c>
      <c r="F3156" s="8" t="s">
        <v>14693</v>
      </c>
    </row>
    <row r="3157" spans="1:6" ht="15" customHeight="1" thickBot="1" x14ac:dyDescent="0.35">
      <c r="A3157" s="1" t="s">
        <v>6958</v>
      </c>
      <c r="B3157" s="1" t="s">
        <v>30</v>
      </c>
      <c r="C3157" s="1" t="s">
        <v>6</v>
      </c>
      <c r="D3157" s="1" t="s">
        <v>6959</v>
      </c>
      <c r="E3157">
        <f>IF(COUNTIF(A3157,"*Rodovia*")&gt;0,1,IF(COUNTIF(A3157,"*Avenida*")&gt;0,2,IF(COUNTIF(A3157,"*Rua*")&gt;0,3,IF(COUNTIF(A3157,"*Alameda*")&gt;0,4,IF(COUNTIF(A3157,"*Travessa*")&gt;0,5,6)))))</f>
        <v>3</v>
      </c>
      <c r="F3157" s="8" t="s">
        <v>14693</v>
      </c>
    </row>
    <row r="3158" spans="1:6" ht="15" customHeight="1" thickBot="1" x14ac:dyDescent="0.35">
      <c r="A3158" s="1" t="s">
        <v>6960</v>
      </c>
      <c r="B3158" s="1" t="s">
        <v>30</v>
      </c>
      <c r="C3158" s="1" t="s">
        <v>6</v>
      </c>
      <c r="D3158" s="1" t="s">
        <v>6961</v>
      </c>
      <c r="E3158">
        <f>IF(COUNTIF(A3158,"*Rodovia*")&gt;0,1,IF(COUNTIF(A3158,"*Avenida*")&gt;0,2,IF(COUNTIF(A3158,"*Rua*")&gt;0,3,IF(COUNTIF(A3158,"*Alameda*")&gt;0,4,IF(COUNTIF(A3158,"*Travessa*")&gt;0,5,6)))))</f>
        <v>3</v>
      </c>
      <c r="F3158" s="8" t="s">
        <v>14693</v>
      </c>
    </row>
    <row r="3159" spans="1:6" ht="15" customHeight="1" thickBot="1" x14ac:dyDescent="0.35">
      <c r="A3159" s="1" t="s">
        <v>6962</v>
      </c>
      <c r="B3159" s="1" t="s">
        <v>30</v>
      </c>
      <c r="C3159" s="1" t="s">
        <v>6</v>
      </c>
      <c r="D3159" s="1" t="s">
        <v>6963</v>
      </c>
      <c r="E3159">
        <f>IF(COUNTIF(A3159,"*Rodovia*")&gt;0,1,IF(COUNTIF(A3159,"*Avenida*")&gt;0,2,IF(COUNTIF(A3159,"*Rua*")&gt;0,3,IF(COUNTIF(A3159,"*Alameda*")&gt;0,4,IF(COUNTIF(A3159,"*Travessa*")&gt;0,5,6)))))</f>
        <v>3</v>
      </c>
      <c r="F3159" s="8" t="s">
        <v>14693</v>
      </c>
    </row>
    <row r="3160" spans="1:6" ht="15" customHeight="1" thickBot="1" x14ac:dyDescent="0.35">
      <c r="A3160" s="1" t="s">
        <v>6964</v>
      </c>
      <c r="B3160" s="1" t="s">
        <v>30</v>
      </c>
      <c r="C3160" s="1" t="s">
        <v>6</v>
      </c>
      <c r="D3160" s="1" t="s">
        <v>6965</v>
      </c>
      <c r="E3160">
        <f>IF(COUNTIF(A3160,"*Rodovia*")&gt;0,1,IF(COUNTIF(A3160,"*Avenida*")&gt;0,2,IF(COUNTIF(A3160,"*Rua*")&gt;0,3,IF(COUNTIF(A3160,"*Alameda*")&gt;0,4,IF(COUNTIF(A3160,"*Travessa*")&gt;0,5,6)))))</f>
        <v>3</v>
      </c>
      <c r="F3160" s="8" t="s">
        <v>14693</v>
      </c>
    </row>
    <row r="3161" spans="1:6" ht="15" customHeight="1" thickBot="1" x14ac:dyDescent="0.35">
      <c r="A3161" s="1" t="s">
        <v>508</v>
      </c>
      <c r="B3161" s="1" t="s">
        <v>30</v>
      </c>
      <c r="C3161" s="1" t="s">
        <v>6</v>
      </c>
      <c r="D3161" s="1" t="s">
        <v>6966</v>
      </c>
      <c r="E3161">
        <f>IF(COUNTIF(A3161,"*Rodovia*")&gt;0,1,IF(COUNTIF(A3161,"*Avenida*")&gt;0,2,IF(COUNTIF(A3161,"*Rua*")&gt;0,3,IF(COUNTIF(A3161,"*Alameda*")&gt;0,4,IF(COUNTIF(A3161,"*Travessa*")&gt;0,5,6)))))</f>
        <v>3</v>
      </c>
      <c r="F3161" s="8" t="s">
        <v>14693</v>
      </c>
    </row>
    <row r="3162" spans="1:6" ht="15" customHeight="1" thickBot="1" x14ac:dyDescent="0.35">
      <c r="A3162" s="1" t="s">
        <v>6967</v>
      </c>
      <c r="B3162" s="1" t="s">
        <v>30</v>
      </c>
      <c r="C3162" s="1" t="s">
        <v>6</v>
      </c>
      <c r="D3162" s="1" t="s">
        <v>6968</v>
      </c>
      <c r="E3162">
        <f>IF(COUNTIF(A3162,"*Rodovia*")&gt;0,1,IF(COUNTIF(A3162,"*Avenida*")&gt;0,2,IF(COUNTIF(A3162,"*Rua*")&gt;0,3,IF(COUNTIF(A3162,"*Alameda*")&gt;0,4,IF(COUNTIF(A3162,"*Travessa*")&gt;0,5,6)))))</f>
        <v>3</v>
      </c>
      <c r="F3162" s="8" t="s">
        <v>14693</v>
      </c>
    </row>
    <row r="3163" spans="1:6" ht="15" customHeight="1" thickBot="1" x14ac:dyDescent="0.35">
      <c r="A3163" s="1" t="s">
        <v>6969</v>
      </c>
      <c r="B3163" s="1" t="s">
        <v>30</v>
      </c>
      <c r="C3163" s="1" t="s">
        <v>6</v>
      </c>
      <c r="D3163" s="1" t="s">
        <v>6970</v>
      </c>
      <c r="E3163">
        <f>IF(COUNTIF(A3163,"*Rodovia*")&gt;0,1,IF(COUNTIF(A3163,"*Avenida*")&gt;0,2,IF(COUNTIF(A3163,"*Rua*")&gt;0,3,IF(COUNTIF(A3163,"*Alameda*")&gt;0,4,IF(COUNTIF(A3163,"*Travessa*")&gt;0,5,6)))))</f>
        <v>3</v>
      </c>
      <c r="F3163" s="8" t="s">
        <v>14693</v>
      </c>
    </row>
    <row r="3164" spans="1:6" ht="15" customHeight="1" thickBot="1" x14ac:dyDescent="0.35">
      <c r="A3164" s="1" t="s">
        <v>681</v>
      </c>
      <c r="B3164" s="1" t="s">
        <v>30</v>
      </c>
      <c r="C3164" s="1" t="s">
        <v>6</v>
      </c>
      <c r="D3164" s="1" t="s">
        <v>682</v>
      </c>
      <c r="E3164">
        <f>IF(COUNTIF(A3164,"*Rodovia*")&gt;0,1,IF(COUNTIF(A3164,"*Avenida*")&gt;0,2,IF(COUNTIF(A3164,"*Rua*")&gt;0,3,IF(COUNTIF(A3164,"*Alameda*")&gt;0,4,IF(COUNTIF(A3164,"*Travessa*")&gt;0,5,6)))))</f>
        <v>3</v>
      </c>
      <c r="F3164" s="8" t="s">
        <v>14693</v>
      </c>
    </row>
    <row r="3165" spans="1:6" ht="15" customHeight="1" thickBot="1" x14ac:dyDescent="0.35">
      <c r="A3165" s="1" t="s">
        <v>6971</v>
      </c>
      <c r="B3165" s="1" t="s">
        <v>30</v>
      </c>
      <c r="C3165" s="1" t="s">
        <v>6</v>
      </c>
      <c r="D3165" s="1" t="s">
        <v>6972</v>
      </c>
      <c r="E3165">
        <f>IF(COUNTIF(A3165,"*Rodovia*")&gt;0,1,IF(COUNTIF(A3165,"*Avenida*")&gt;0,2,IF(COUNTIF(A3165,"*Rua*")&gt;0,3,IF(COUNTIF(A3165,"*Alameda*")&gt;0,4,IF(COUNTIF(A3165,"*Travessa*")&gt;0,5,6)))))</f>
        <v>3</v>
      </c>
      <c r="F3165" s="8" t="s">
        <v>14693</v>
      </c>
    </row>
    <row r="3166" spans="1:6" ht="15" customHeight="1" thickBot="1" x14ac:dyDescent="0.35">
      <c r="A3166" s="1" t="s">
        <v>6973</v>
      </c>
      <c r="B3166" s="1" t="s">
        <v>30</v>
      </c>
      <c r="C3166" s="1" t="s">
        <v>6</v>
      </c>
      <c r="D3166" s="1" t="s">
        <v>6974</v>
      </c>
      <c r="E3166">
        <f>IF(COUNTIF(A3166,"*Rodovia*")&gt;0,1,IF(COUNTIF(A3166,"*Avenida*")&gt;0,2,IF(COUNTIF(A3166,"*Rua*")&gt;0,3,IF(COUNTIF(A3166,"*Alameda*")&gt;0,4,IF(COUNTIF(A3166,"*Travessa*")&gt;0,5,6)))))</f>
        <v>3</v>
      </c>
      <c r="F3166" s="8" t="s">
        <v>14694</v>
      </c>
    </row>
    <row r="3167" spans="1:6" ht="15" customHeight="1" thickBot="1" x14ac:dyDescent="0.35">
      <c r="A3167" s="1" t="s">
        <v>794</v>
      </c>
      <c r="B3167" s="1" t="s">
        <v>30</v>
      </c>
      <c r="C3167" s="1" t="s">
        <v>6</v>
      </c>
      <c r="D3167" s="1" t="s">
        <v>795</v>
      </c>
      <c r="E3167">
        <f>IF(COUNTIF(A3167,"*Rodovia*")&gt;0,1,IF(COUNTIF(A3167,"*Avenida*")&gt;0,2,IF(COUNTIF(A3167,"*Rua*")&gt;0,3,IF(COUNTIF(A3167,"*Alameda*")&gt;0,4,IF(COUNTIF(A3167,"*Travessa*")&gt;0,5,6)))))</f>
        <v>3</v>
      </c>
      <c r="F3167" s="8" t="s">
        <v>14693</v>
      </c>
    </row>
    <row r="3168" spans="1:6" ht="15" customHeight="1" thickBot="1" x14ac:dyDescent="0.35">
      <c r="A3168" s="1" t="s">
        <v>852</v>
      </c>
      <c r="B3168" s="1" t="s">
        <v>30</v>
      </c>
      <c r="C3168" s="1" t="s">
        <v>6</v>
      </c>
      <c r="D3168" s="1" t="s">
        <v>853</v>
      </c>
      <c r="E3168">
        <f>IF(COUNTIF(A3168,"*Rodovia*")&gt;0,1,IF(COUNTIF(A3168,"*Avenida*")&gt;0,2,IF(COUNTIF(A3168,"*Rua*")&gt;0,3,IF(COUNTIF(A3168,"*Alameda*")&gt;0,4,IF(COUNTIF(A3168,"*Travessa*")&gt;0,5,6)))))</f>
        <v>3</v>
      </c>
      <c r="F3168" s="8" t="s">
        <v>14693</v>
      </c>
    </row>
    <row r="3169" spans="1:6" ht="15" customHeight="1" x14ac:dyDescent="0.3">
      <c r="A3169" s="4" t="s">
        <v>6975</v>
      </c>
      <c r="B3169" s="4" t="s">
        <v>30</v>
      </c>
      <c r="C3169" s="4" t="s">
        <v>6</v>
      </c>
      <c r="D3169" s="4" t="s">
        <v>6976</v>
      </c>
      <c r="E3169">
        <f>IF(COUNTIF(A3169,"*Rodovia*")&gt;0,1,IF(COUNTIF(A3169,"*Avenida*")&gt;0,2,IF(COUNTIF(A3169,"*Rua*")&gt;0,3,IF(COUNTIF(A3169,"*Alameda*")&gt;0,4,IF(COUNTIF(A3169,"*Travessa*")&gt;0,5,6)))))</f>
        <v>3</v>
      </c>
      <c r="F3169" s="8" t="s">
        <v>14693</v>
      </c>
    </row>
    <row r="3170" spans="1:6" ht="15" customHeight="1" thickBot="1" x14ac:dyDescent="0.35">
      <c r="A3170" s="1" t="s">
        <v>6977</v>
      </c>
      <c r="B3170" s="1" t="s">
        <v>30</v>
      </c>
      <c r="C3170" s="1" t="s">
        <v>6</v>
      </c>
      <c r="D3170" s="1" t="s">
        <v>6978</v>
      </c>
      <c r="E3170">
        <f>IF(COUNTIF(A3170,"*Rodovia*")&gt;0,1,IF(COUNTIF(A3170,"*Avenida*")&gt;0,2,IF(COUNTIF(A3170,"*Rua*")&gt;0,3,IF(COUNTIF(A3170,"*Alameda*")&gt;0,4,IF(COUNTIF(A3170,"*Travessa*")&gt;0,5,6)))))</f>
        <v>3</v>
      </c>
      <c r="F3170" s="8" t="s">
        <v>14693</v>
      </c>
    </row>
    <row r="3171" spans="1:6" ht="15" customHeight="1" thickBot="1" x14ac:dyDescent="0.35">
      <c r="A3171" s="1" t="s">
        <v>1035</v>
      </c>
      <c r="B3171" s="1" t="s">
        <v>30</v>
      </c>
      <c r="C3171" s="1" t="s">
        <v>6</v>
      </c>
      <c r="D3171" s="1" t="s">
        <v>1036</v>
      </c>
      <c r="E3171">
        <f>IF(COUNTIF(A3171,"*Rodovia*")&gt;0,1,IF(COUNTIF(A3171,"*Avenida*")&gt;0,2,IF(COUNTIF(A3171,"*Rua*")&gt;0,3,IF(COUNTIF(A3171,"*Alameda*")&gt;0,4,IF(COUNTIF(A3171,"*Travessa*")&gt;0,5,6)))))</f>
        <v>3</v>
      </c>
      <c r="F3171" s="8" t="s">
        <v>14693</v>
      </c>
    </row>
    <row r="3172" spans="1:6" ht="15" customHeight="1" thickBot="1" x14ac:dyDescent="0.35">
      <c r="A3172" s="1" t="s">
        <v>6979</v>
      </c>
      <c r="B3172" s="1" t="s">
        <v>30</v>
      </c>
      <c r="C3172" s="1" t="s">
        <v>6</v>
      </c>
      <c r="D3172" s="1" t="s">
        <v>6980</v>
      </c>
      <c r="E3172">
        <f>IF(COUNTIF(A3172,"*Rodovia*")&gt;0,1,IF(COUNTIF(A3172,"*Avenida*")&gt;0,2,IF(COUNTIF(A3172,"*Rua*")&gt;0,3,IF(COUNTIF(A3172,"*Alameda*")&gt;0,4,IF(COUNTIF(A3172,"*Travessa*")&gt;0,5,6)))))</f>
        <v>3</v>
      </c>
      <c r="F3172" s="8" t="s">
        <v>14693</v>
      </c>
    </row>
    <row r="3173" spans="1:6" ht="15" customHeight="1" thickBot="1" x14ac:dyDescent="0.35">
      <c r="A3173" s="1" t="s">
        <v>6981</v>
      </c>
      <c r="B3173" s="1" t="s">
        <v>30</v>
      </c>
      <c r="C3173" s="1" t="s">
        <v>6</v>
      </c>
      <c r="D3173" s="1" t="s">
        <v>6982</v>
      </c>
      <c r="E3173">
        <f>IF(COUNTIF(A3173,"*Rodovia*")&gt;0,1,IF(COUNTIF(A3173,"*Avenida*")&gt;0,2,IF(COUNTIF(A3173,"*Rua*")&gt;0,3,IF(COUNTIF(A3173,"*Alameda*")&gt;0,4,IF(COUNTIF(A3173,"*Travessa*")&gt;0,5,6)))))</f>
        <v>3</v>
      </c>
      <c r="F3173" s="8" t="s">
        <v>14693</v>
      </c>
    </row>
    <row r="3174" spans="1:6" ht="15" customHeight="1" thickBot="1" x14ac:dyDescent="0.35">
      <c r="A3174" s="1" t="s">
        <v>6983</v>
      </c>
      <c r="B3174" s="1" t="s">
        <v>30</v>
      </c>
      <c r="C3174" s="1" t="s">
        <v>6</v>
      </c>
      <c r="D3174" s="1" t="s">
        <v>6984</v>
      </c>
      <c r="E3174">
        <f>IF(COUNTIF(A3174,"*Rodovia*")&gt;0,1,IF(COUNTIF(A3174,"*Avenida*")&gt;0,2,IF(COUNTIF(A3174,"*Rua*")&gt;0,3,IF(COUNTIF(A3174,"*Alameda*")&gt;0,4,IF(COUNTIF(A3174,"*Travessa*")&gt;0,5,6)))))</f>
        <v>3</v>
      </c>
      <c r="F3174" s="8" t="s">
        <v>14693</v>
      </c>
    </row>
    <row r="3175" spans="1:6" ht="15" customHeight="1" thickBot="1" x14ac:dyDescent="0.35">
      <c r="A3175" s="1" t="s">
        <v>1197</v>
      </c>
      <c r="B3175" s="1" t="s">
        <v>30</v>
      </c>
      <c r="C3175" s="1" t="s">
        <v>6</v>
      </c>
      <c r="D3175" s="1" t="s">
        <v>1198</v>
      </c>
      <c r="E3175">
        <f>IF(COUNTIF(A3175,"*Rodovia*")&gt;0,1,IF(COUNTIF(A3175,"*Avenida*")&gt;0,2,IF(COUNTIF(A3175,"*Rua*")&gt;0,3,IF(COUNTIF(A3175,"*Alameda*")&gt;0,4,IF(COUNTIF(A3175,"*Travessa*")&gt;0,5,6)))))</f>
        <v>3</v>
      </c>
      <c r="F3175" s="8" t="s">
        <v>14693</v>
      </c>
    </row>
    <row r="3176" spans="1:6" ht="15" customHeight="1" thickBot="1" x14ac:dyDescent="0.35">
      <c r="A3176" s="1" t="s">
        <v>6985</v>
      </c>
      <c r="B3176" s="1" t="s">
        <v>30</v>
      </c>
      <c r="C3176" s="1" t="s">
        <v>6</v>
      </c>
      <c r="D3176" s="1" t="s">
        <v>6986</v>
      </c>
      <c r="E3176">
        <f>IF(COUNTIF(A3176,"*Rodovia*")&gt;0,1,IF(COUNTIF(A3176,"*Avenida*")&gt;0,2,IF(COUNTIF(A3176,"*Rua*")&gt;0,3,IF(COUNTIF(A3176,"*Alameda*")&gt;0,4,IF(COUNTIF(A3176,"*Travessa*")&gt;0,5,6)))))</f>
        <v>3</v>
      </c>
      <c r="F3176" s="8" t="s">
        <v>14693</v>
      </c>
    </row>
    <row r="3177" spans="1:6" ht="15" customHeight="1" thickBot="1" x14ac:dyDescent="0.35">
      <c r="A3177" s="1" t="s">
        <v>1299</v>
      </c>
      <c r="B3177" s="1" t="s">
        <v>30</v>
      </c>
      <c r="C3177" s="1" t="s">
        <v>6</v>
      </c>
      <c r="D3177" s="1" t="s">
        <v>6989</v>
      </c>
      <c r="E3177">
        <f>IF(COUNTIF(A3177,"*Rodovia*")&gt;0,1,IF(COUNTIF(A3177,"*Avenida*")&gt;0,2,IF(COUNTIF(A3177,"*Rua*")&gt;0,3,IF(COUNTIF(A3177,"*Alameda*")&gt;0,4,IF(COUNTIF(A3177,"*Travessa*")&gt;0,5,6)))))</f>
        <v>3</v>
      </c>
      <c r="F3177" s="8" t="s">
        <v>14693</v>
      </c>
    </row>
    <row r="3178" spans="1:6" ht="15" customHeight="1" thickBot="1" x14ac:dyDescent="0.35">
      <c r="A3178" s="1" t="s">
        <v>1295</v>
      </c>
      <c r="B3178" s="1" t="s">
        <v>30</v>
      </c>
      <c r="C3178" s="1" t="s">
        <v>6</v>
      </c>
      <c r="D3178" s="1" t="s">
        <v>1296</v>
      </c>
      <c r="E3178">
        <f>IF(COUNTIF(A3178,"*Rodovia*")&gt;0,1,IF(COUNTIF(A3178,"*Avenida*")&gt;0,2,IF(COUNTIF(A3178,"*Rua*")&gt;0,3,IF(COUNTIF(A3178,"*Alameda*")&gt;0,4,IF(COUNTIF(A3178,"*Travessa*")&gt;0,5,6)))))</f>
        <v>3</v>
      </c>
      <c r="F3178" s="8" t="s">
        <v>14693</v>
      </c>
    </row>
    <row r="3179" spans="1:6" ht="15" customHeight="1" thickBot="1" x14ac:dyDescent="0.35">
      <c r="A3179" s="1" t="s">
        <v>6990</v>
      </c>
      <c r="B3179" s="1" t="s">
        <v>30</v>
      </c>
      <c r="C3179" s="1" t="s">
        <v>6</v>
      </c>
      <c r="D3179" s="1" t="s">
        <v>6991</v>
      </c>
      <c r="E3179">
        <f>IF(COUNTIF(A3179,"*Rodovia*")&gt;0,1,IF(COUNTIF(A3179,"*Avenida*")&gt;0,2,IF(COUNTIF(A3179,"*Rua*")&gt;0,3,IF(COUNTIF(A3179,"*Alameda*")&gt;0,4,IF(COUNTIF(A3179,"*Travessa*")&gt;0,5,6)))))</f>
        <v>3</v>
      </c>
      <c r="F3179" s="8" t="s">
        <v>14693</v>
      </c>
    </row>
    <row r="3180" spans="1:6" ht="15" customHeight="1" thickBot="1" x14ac:dyDescent="0.35">
      <c r="A3180" s="1" t="s">
        <v>6987</v>
      </c>
      <c r="B3180" s="1" t="s">
        <v>30</v>
      </c>
      <c r="C3180" s="1" t="s">
        <v>6</v>
      </c>
      <c r="D3180" s="1" t="s">
        <v>6988</v>
      </c>
      <c r="E3180">
        <f>IF(COUNTIF(A3180,"*Rodovia*")&gt;0,1,IF(COUNTIF(A3180,"*Avenida*")&gt;0,2,IF(COUNTIF(A3180,"*Rua*")&gt;0,3,IF(COUNTIF(A3180,"*Alameda*")&gt;0,4,IF(COUNTIF(A3180,"*Travessa*")&gt;0,5,6)))))</f>
        <v>3</v>
      </c>
      <c r="F3180" s="8" t="s">
        <v>14693</v>
      </c>
    </row>
    <row r="3181" spans="1:6" ht="15" customHeight="1" thickBot="1" x14ac:dyDescent="0.35">
      <c r="A3181" s="1" t="s">
        <v>6992</v>
      </c>
      <c r="B3181" s="1" t="s">
        <v>30</v>
      </c>
      <c r="C3181" s="1" t="s">
        <v>6</v>
      </c>
      <c r="D3181" s="1" t="s">
        <v>6993</v>
      </c>
      <c r="E3181">
        <f>IF(COUNTIF(A3181,"*Rodovia*")&gt;0,1,IF(COUNTIF(A3181,"*Avenida*")&gt;0,2,IF(COUNTIF(A3181,"*Rua*")&gt;0,3,IF(COUNTIF(A3181,"*Alameda*")&gt;0,4,IF(COUNTIF(A3181,"*Travessa*")&gt;0,5,6)))))</f>
        <v>3</v>
      </c>
      <c r="F3181" s="8" t="s">
        <v>14693</v>
      </c>
    </row>
    <row r="3182" spans="1:6" ht="15" customHeight="1" thickBot="1" x14ac:dyDescent="0.35">
      <c r="A3182" s="1" t="s">
        <v>6994</v>
      </c>
      <c r="B3182" s="1" t="s">
        <v>30</v>
      </c>
      <c r="C3182" s="1" t="s">
        <v>6</v>
      </c>
      <c r="D3182" s="1" t="s">
        <v>6995</v>
      </c>
      <c r="E3182">
        <f>IF(COUNTIF(A3182,"*Rodovia*")&gt;0,1,IF(COUNTIF(A3182,"*Avenida*")&gt;0,2,IF(COUNTIF(A3182,"*Rua*")&gt;0,3,IF(COUNTIF(A3182,"*Alameda*")&gt;0,4,IF(COUNTIF(A3182,"*Travessa*")&gt;0,5,6)))))</f>
        <v>3</v>
      </c>
      <c r="F3182" s="8" t="s">
        <v>14693</v>
      </c>
    </row>
    <row r="3183" spans="1:6" ht="15" customHeight="1" thickBot="1" x14ac:dyDescent="0.35">
      <c r="A3183" s="1" t="s">
        <v>6996</v>
      </c>
      <c r="B3183" s="1" t="s">
        <v>30</v>
      </c>
      <c r="C3183" s="1" t="s">
        <v>6</v>
      </c>
      <c r="D3183" s="1" t="s">
        <v>6997</v>
      </c>
      <c r="E3183">
        <f>IF(COUNTIF(A3183,"*Rodovia*")&gt;0,1,IF(COUNTIF(A3183,"*Avenida*")&gt;0,2,IF(COUNTIF(A3183,"*Rua*")&gt;0,3,IF(COUNTIF(A3183,"*Alameda*")&gt;0,4,IF(COUNTIF(A3183,"*Travessa*")&gt;0,5,6)))))</f>
        <v>3</v>
      </c>
      <c r="F3183" s="8" t="s">
        <v>14693</v>
      </c>
    </row>
    <row r="3184" spans="1:6" ht="15" customHeight="1" thickBot="1" x14ac:dyDescent="0.35">
      <c r="A3184" s="1" t="s">
        <v>6998</v>
      </c>
      <c r="B3184" s="1" t="s">
        <v>30</v>
      </c>
      <c r="C3184" s="1" t="s">
        <v>6</v>
      </c>
      <c r="D3184" s="1" t="s">
        <v>6999</v>
      </c>
      <c r="E3184">
        <f>IF(COUNTIF(A3184,"*Rodovia*")&gt;0,1,IF(COUNTIF(A3184,"*Avenida*")&gt;0,2,IF(COUNTIF(A3184,"*Rua*")&gt;0,3,IF(COUNTIF(A3184,"*Alameda*")&gt;0,4,IF(COUNTIF(A3184,"*Travessa*")&gt;0,5,6)))))</f>
        <v>5</v>
      </c>
      <c r="F3184" s="8" t="s">
        <v>14693</v>
      </c>
    </row>
    <row r="3185" spans="1:6" ht="15" customHeight="1" thickBot="1" x14ac:dyDescent="0.35">
      <c r="A3185" s="1" t="s">
        <v>1724</v>
      </c>
      <c r="B3185" s="1" t="s">
        <v>30</v>
      </c>
      <c r="C3185" s="1" t="s">
        <v>6</v>
      </c>
      <c r="D3185" s="1" t="s">
        <v>1725</v>
      </c>
      <c r="E3185">
        <f>IF(COUNTIF(A3185,"*Rodovia*")&gt;0,1,IF(COUNTIF(A3185,"*Avenida*")&gt;0,2,IF(COUNTIF(A3185,"*Rua*")&gt;0,3,IF(COUNTIF(A3185,"*Alameda*")&gt;0,4,IF(COUNTIF(A3185,"*Travessa*")&gt;0,5,6)))))</f>
        <v>5</v>
      </c>
      <c r="F3185" s="8" t="s">
        <v>14693</v>
      </c>
    </row>
    <row r="3186" spans="1:6" ht="15" customHeight="1" thickBot="1" x14ac:dyDescent="0.35">
      <c r="A3186" s="1" t="s">
        <v>7000</v>
      </c>
      <c r="B3186" s="1" t="s">
        <v>30</v>
      </c>
      <c r="C3186" s="1" t="s">
        <v>6</v>
      </c>
      <c r="D3186" s="1" t="s">
        <v>7001</v>
      </c>
      <c r="E3186">
        <f>IF(COUNTIF(A3186,"*Rodovia*")&gt;0,1,IF(COUNTIF(A3186,"*Avenida*")&gt;0,2,IF(COUNTIF(A3186,"*Rua*")&gt;0,3,IF(COUNTIF(A3186,"*Alameda*")&gt;0,4,IF(COUNTIF(A3186,"*Travessa*")&gt;0,5,6)))))</f>
        <v>5</v>
      </c>
      <c r="F3186" s="8" t="s">
        <v>14693</v>
      </c>
    </row>
    <row r="3187" spans="1:6" ht="15" customHeight="1" thickBot="1" x14ac:dyDescent="0.35">
      <c r="A3187" s="1" t="s">
        <v>7002</v>
      </c>
      <c r="B3187" s="1" t="s">
        <v>30</v>
      </c>
      <c r="C3187" s="1" t="s">
        <v>6</v>
      </c>
      <c r="D3187" s="1" t="s">
        <v>7003</v>
      </c>
      <c r="E3187">
        <f>IF(COUNTIF(A3187,"*Rodovia*")&gt;0,1,IF(COUNTIF(A3187,"*Avenida*")&gt;0,2,IF(COUNTIF(A3187,"*Rua*")&gt;0,3,IF(COUNTIF(A3187,"*Alameda*")&gt;0,4,IF(COUNTIF(A3187,"*Travessa*")&gt;0,5,6)))))</f>
        <v>5</v>
      </c>
      <c r="F3187" s="8" t="s">
        <v>14693</v>
      </c>
    </row>
    <row r="3188" spans="1:6" ht="15" customHeight="1" thickBot="1" x14ac:dyDescent="0.35">
      <c r="A3188" s="1" t="s">
        <v>2412</v>
      </c>
      <c r="B3188" s="1" t="s">
        <v>30</v>
      </c>
      <c r="C3188" s="1" t="s">
        <v>6</v>
      </c>
      <c r="D3188" s="1" t="s">
        <v>7004</v>
      </c>
      <c r="E3188">
        <f>IF(COUNTIF(A3188,"*Rodovia*")&gt;0,1,IF(COUNTIF(A3188,"*Avenida*")&gt;0,2,IF(COUNTIF(A3188,"*Rua*")&gt;0,3,IF(COUNTIF(A3188,"*Alameda*")&gt;0,4,IF(COUNTIF(A3188,"*Travessa*")&gt;0,5,6)))))</f>
        <v>6</v>
      </c>
      <c r="F3188" s="8" t="s">
        <v>14693</v>
      </c>
    </row>
    <row r="3189" spans="1:6" ht="15" customHeight="1" thickBot="1" x14ac:dyDescent="0.35">
      <c r="A3189" s="1" t="s">
        <v>2418</v>
      </c>
      <c r="B3189" s="1" t="s">
        <v>30</v>
      </c>
      <c r="C3189" s="1" t="s">
        <v>6</v>
      </c>
      <c r="D3189" s="1" t="s">
        <v>7005</v>
      </c>
      <c r="E3189">
        <f>IF(COUNTIF(A3189,"*Rodovia*")&gt;0,1,IF(COUNTIF(A3189,"*Avenida*")&gt;0,2,IF(COUNTIF(A3189,"*Rua*")&gt;0,3,IF(COUNTIF(A3189,"*Alameda*")&gt;0,4,IF(COUNTIF(A3189,"*Travessa*")&gt;0,5,6)))))</f>
        <v>6</v>
      </c>
      <c r="F3189" s="8" t="s">
        <v>14693</v>
      </c>
    </row>
    <row r="3190" spans="1:6" ht="15" customHeight="1" thickBot="1" x14ac:dyDescent="0.35">
      <c r="A3190" s="1" t="s">
        <v>1842</v>
      </c>
      <c r="B3190" s="1" t="s">
        <v>30</v>
      </c>
      <c r="C3190" s="1" t="s">
        <v>6</v>
      </c>
      <c r="D3190" s="1" t="s">
        <v>7006</v>
      </c>
      <c r="E3190">
        <f>IF(COUNTIF(A3190,"*Rodovia*")&gt;0,1,IF(COUNTIF(A3190,"*Avenida*")&gt;0,2,IF(COUNTIF(A3190,"*Rua*")&gt;0,3,IF(COUNTIF(A3190,"*Alameda*")&gt;0,4,IF(COUNTIF(A3190,"*Travessa*")&gt;0,5,6)))))</f>
        <v>6</v>
      </c>
      <c r="F3190" s="8" t="s">
        <v>14693</v>
      </c>
    </row>
    <row r="3191" spans="1:6" ht="15" customHeight="1" thickBot="1" x14ac:dyDescent="0.35">
      <c r="A3191" s="1" t="s">
        <v>1846</v>
      </c>
      <c r="B3191" s="1" t="s">
        <v>30</v>
      </c>
      <c r="C3191" s="1" t="s">
        <v>6</v>
      </c>
      <c r="D3191" s="1" t="s">
        <v>1847</v>
      </c>
      <c r="E3191">
        <f>IF(COUNTIF(A3191,"*Rodovia*")&gt;0,1,IF(COUNTIF(A3191,"*Avenida*")&gt;0,2,IF(COUNTIF(A3191,"*Rua*")&gt;0,3,IF(COUNTIF(A3191,"*Alameda*")&gt;0,4,IF(COUNTIF(A3191,"*Travessa*")&gt;0,5,6)))))</f>
        <v>6</v>
      </c>
      <c r="F3191" s="8" t="s">
        <v>14693</v>
      </c>
    </row>
    <row r="3192" spans="1:6" ht="15" customHeight="1" thickBot="1" x14ac:dyDescent="0.35">
      <c r="A3192" s="1" t="s">
        <v>7018</v>
      </c>
      <c r="B3192" s="1" t="s">
        <v>30</v>
      </c>
      <c r="C3192" s="1" t="s">
        <v>6</v>
      </c>
      <c r="D3192" s="1" t="s">
        <v>7019</v>
      </c>
      <c r="E3192">
        <f>IF(COUNTIF(A3192,"*Rodovia*")&gt;0,1,IF(COUNTIF(A3192,"*Avenida*")&gt;0,2,IF(COUNTIF(A3192,"*Rua*")&gt;0,3,IF(COUNTIF(A3192,"*Alameda*")&gt;0,4,IF(COUNTIF(A3192,"*Travessa*")&gt;0,5,6)))))</f>
        <v>6</v>
      </c>
      <c r="F3192" s="8" t="s">
        <v>14693</v>
      </c>
    </row>
    <row r="3193" spans="1:6" ht="15" customHeight="1" thickBot="1" x14ac:dyDescent="0.35">
      <c r="A3193" s="1" t="s">
        <v>7007</v>
      </c>
      <c r="B3193" s="1" t="s">
        <v>30</v>
      </c>
      <c r="C3193" s="1" t="s">
        <v>6</v>
      </c>
      <c r="D3193" s="1" t="s">
        <v>7008</v>
      </c>
      <c r="E3193">
        <f>IF(COUNTIF(A3193,"*Rodovia*")&gt;0,1,IF(COUNTIF(A3193,"*Avenida*")&gt;0,2,IF(COUNTIF(A3193,"*Rua*")&gt;0,3,IF(COUNTIF(A3193,"*Alameda*")&gt;0,4,IF(COUNTIF(A3193,"*Travessa*")&gt;0,5,6)))))</f>
        <v>6</v>
      </c>
      <c r="F3193" s="8" t="s">
        <v>14693</v>
      </c>
    </row>
    <row r="3194" spans="1:6" ht="15" customHeight="1" thickBot="1" x14ac:dyDescent="0.35">
      <c r="A3194" s="1" t="s">
        <v>7009</v>
      </c>
      <c r="B3194" s="1" t="s">
        <v>30</v>
      </c>
      <c r="C3194" s="1" t="s">
        <v>6</v>
      </c>
      <c r="D3194" s="1" t="s">
        <v>7010</v>
      </c>
      <c r="E3194">
        <f>IF(COUNTIF(A3194,"*Rodovia*")&gt;0,1,IF(COUNTIF(A3194,"*Avenida*")&gt;0,2,IF(COUNTIF(A3194,"*Rua*")&gt;0,3,IF(COUNTIF(A3194,"*Alameda*")&gt;0,4,IF(COUNTIF(A3194,"*Travessa*")&gt;0,5,6)))))</f>
        <v>6</v>
      </c>
      <c r="F3194" s="8" t="s">
        <v>14693</v>
      </c>
    </row>
    <row r="3195" spans="1:6" ht="15" customHeight="1" thickBot="1" x14ac:dyDescent="0.35">
      <c r="A3195" s="1" t="s">
        <v>7011</v>
      </c>
      <c r="B3195" s="1" t="s">
        <v>30</v>
      </c>
      <c r="C3195" s="1" t="s">
        <v>6</v>
      </c>
      <c r="D3195" s="1" t="s">
        <v>7012</v>
      </c>
      <c r="E3195">
        <f>IF(COUNTIF(A3195,"*Rodovia*")&gt;0,1,IF(COUNTIF(A3195,"*Avenida*")&gt;0,2,IF(COUNTIF(A3195,"*Rua*")&gt;0,3,IF(COUNTIF(A3195,"*Alameda*")&gt;0,4,IF(COUNTIF(A3195,"*Travessa*")&gt;0,5,6)))))</f>
        <v>6</v>
      </c>
      <c r="F3195" s="8" t="s">
        <v>14693</v>
      </c>
    </row>
    <row r="3196" spans="1:6" ht="15" customHeight="1" thickBot="1" x14ac:dyDescent="0.35">
      <c r="A3196" s="1" t="s">
        <v>1892</v>
      </c>
      <c r="B3196" s="1" t="s">
        <v>30</v>
      </c>
      <c r="C3196" s="1" t="s">
        <v>6</v>
      </c>
      <c r="D3196" s="1" t="s">
        <v>1893</v>
      </c>
      <c r="E3196">
        <f>IF(COUNTIF(A3196,"*Rodovia*")&gt;0,1,IF(COUNTIF(A3196,"*Avenida*")&gt;0,2,IF(COUNTIF(A3196,"*Rua*")&gt;0,3,IF(COUNTIF(A3196,"*Alameda*")&gt;0,4,IF(COUNTIF(A3196,"*Travessa*")&gt;0,5,6)))))</f>
        <v>6</v>
      </c>
      <c r="F3196" s="8" t="s">
        <v>14693</v>
      </c>
    </row>
    <row r="3197" spans="1:6" ht="15" customHeight="1" thickBot="1" x14ac:dyDescent="0.35">
      <c r="A3197" s="1" t="s">
        <v>7013</v>
      </c>
      <c r="B3197" s="1" t="s">
        <v>30</v>
      </c>
      <c r="C3197" s="1" t="s">
        <v>6</v>
      </c>
      <c r="D3197" s="1" t="s">
        <v>7014</v>
      </c>
      <c r="E3197">
        <f>IF(COUNTIF(A3197,"*Rodovia*")&gt;0,1,IF(COUNTIF(A3197,"*Avenida*")&gt;0,2,IF(COUNTIF(A3197,"*Rua*")&gt;0,3,IF(COUNTIF(A3197,"*Alameda*")&gt;0,4,IF(COUNTIF(A3197,"*Travessa*")&gt;0,5,6)))))</f>
        <v>6</v>
      </c>
      <c r="F3197" s="8" t="s">
        <v>14693</v>
      </c>
    </row>
    <row r="3198" spans="1:6" ht="15" customHeight="1" thickBot="1" x14ac:dyDescent="0.35">
      <c r="A3198" s="1" t="s">
        <v>1908</v>
      </c>
      <c r="B3198" s="1" t="s">
        <v>30</v>
      </c>
      <c r="C3198" s="1" t="s">
        <v>6</v>
      </c>
      <c r="D3198" s="1" t="s">
        <v>1909</v>
      </c>
      <c r="E3198">
        <f>IF(COUNTIF(A3198,"*Rodovia*")&gt;0,1,IF(COUNTIF(A3198,"*Avenida*")&gt;0,2,IF(COUNTIF(A3198,"*Rua*")&gt;0,3,IF(COUNTIF(A3198,"*Alameda*")&gt;0,4,IF(COUNTIF(A3198,"*Travessa*")&gt;0,5,6)))))</f>
        <v>6</v>
      </c>
      <c r="F3198" s="8" t="s">
        <v>14693</v>
      </c>
    </row>
    <row r="3199" spans="1:6" ht="15" customHeight="1" thickBot="1" x14ac:dyDescent="0.35">
      <c r="A3199" s="1" t="s">
        <v>1941</v>
      </c>
      <c r="B3199" s="1" t="s">
        <v>30</v>
      </c>
      <c r="C3199" s="1" t="s">
        <v>6</v>
      </c>
      <c r="D3199" s="1" t="s">
        <v>1942</v>
      </c>
      <c r="E3199">
        <f>IF(COUNTIF(A3199,"*Rodovia*")&gt;0,1,IF(COUNTIF(A3199,"*Avenida*")&gt;0,2,IF(COUNTIF(A3199,"*Rua*")&gt;0,3,IF(COUNTIF(A3199,"*Alameda*")&gt;0,4,IF(COUNTIF(A3199,"*Travessa*")&gt;0,5,6)))))</f>
        <v>6</v>
      </c>
      <c r="F3199" s="8" t="s">
        <v>14693</v>
      </c>
    </row>
    <row r="3200" spans="1:6" ht="15" customHeight="1" thickBot="1" x14ac:dyDescent="0.35">
      <c r="A3200" s="1" t="s">
        <v>2540</v>
      </c>
      <c r="B3200" s="1" t="s">
        <v>30</v>
      </c>
      <c r="C3200" s="1" t="s">
        <v>6</v>
      </c>
      <c r="D3200" s="1" t="s">
        <v>7015</v>
      </c>
      <c r="E3200">
        <f>IF(COUNTIF(A3200,"*Rodovia*")&gt;0,1,IF(COUNTIF(A3200,"*Avenida*")&gt;0,2,IF(COUNTIF(A3200,"*Rua*")&gt;0,3,IF(COUNTIF(A3200,"*Alameda*")&gt;0,4,IF(COUNTIF(A3200,"*Travessa*")&gt;0,5,6)))))</f>
        <v>6</v>
      </c>
      <c r="F3200" s="8" t="s">
        <v>14693</v>
      </c>
    </row>
    <row r="3201" spans="1:6" ht="15" customHeight="1" thickBot="1" x14ac:dyDescent="0.35">
      <c r="A3201" s="1" t="s">
        <v>2569</v>
      </c>
      <c r="B3201" s="1" t="s">
        <v>30</v>
      </c>
      <c r="C3201" s="1" t="s">
        <v>6</v>
      </c>
      <c r="D3201" s="1" t="s">
        <v>7016</v>
      </c>
      <c r="E3201">
        <f>IF(COUNTIF(A3201,"*Rodovia*")&gt;0,1,IF(COUNTIF(A3201,"*Avenida*")&gt;0,2,IF(COUNTIF(A3201,"*Rua*")&gt;0,3,IF(COUNTIF(A3201,"*Alameda*")&gt;0,4,IF(COUNTIF(A3201,"*Travessa*")&gt;0,5,6)))))</f>
        <v>6</v>
      </c>
      <c r="F3201" s="8" t="s">
        <v>14693</v>
      </c>
    </row>
    <row r="3202" spans="1:6" ht="15" customHeight="1" thickBot="1" x14ac:dyDescent="0.35">
      <c r="A3202" s="1" t="s">
        <v>1978</v>
      </c>
      <c r="B3202" s="1" t="s">
        <v>30</v>
      </c>
      <c r="C3202" s="1" t="s">
        <v>6</v>
      </c>
      <c r="D3202" s="1" t="s">
        <v>7017</v>
      </c>
      <c r="E3202">
        <f>IF(COUNTIF(A3202,"*Rodovia*")&gt;0,1,IF(COUNTIF(A3202,"*Avenida*")&gt;0,2,IF(COUNTIF(A3202,"*Rua*")&gt;0,3,IF(COUNTIF(A3202,"*Alameda*")&gt;0,4,IF(COUNTIF(A3202,"*Travessa*")&gt;0,5,6)))))</f>
        <v>6</v>
      </c>
      <c r="F3202" s="8" t="s">
        <v>14693</v>
      </c>
    </row>
    <row r="3203" spans="1:6" ht="15" customHeight="1" thickBot="1" x14ac:dyDescent="0.35">
      <c r="A3203" s="1" t="s">
        <v>7020</v>
      </c>
      <c r="B3203" s="1" t="s">
        <v>7021</v>
      </c>
      <c r="C3203" s="1" t="s">
        <v>6</v>
      </c>
      <c r="D3203" s="1" t="s">
        <v>7022</v>
      </c>
      <c r="E3203">
        <f>IF(COUNTIF(A3203,"*Rodovia*")&gt;0,1,IF(COUNTIF(A3203,"*Avenida*")&gt;0,2,IF(COUNTIF(A3203,"*Rua*")&gt;0,3,IF(COUNTIF(A3203,"*Alameda*")&gt;0,4,IF(COUNTIF(A3203,"*Travessa*")&gt;0,5,6)))))</f>
        <v>5</v>
      </c>
      <c r="F3203" s="8" t="s">
        <v>14693</v>
      </c>
    </row>
    <row r="3204" spans="1:6" ht="15" customHeight="1" thickBot="1" x14ac:dyDescent="0.35">
      <c r="A3204" s="1" t="s">
        <v>7023</v>
      </c>
      <c r="B3204" s="1" t="s">
        <v>7021</v>
      </c>
      <c r="C3204" s="1" t="s">
        <v>6</v>
      </c>
      <c r="D3204" s="1" t="s">
        <v>7024</v>
      </c>
      <c r="E3204">
        <f>IF(COUNTIF(A3204,"*Rodovia*")&gt;0,1,IF(COUNTIF(A3204,"*Avenida*")&gt;0,2,IF(COUNTIF(A3204,"*Rua*")&gt;0,3,IF(COUNTIF(A3204,"*Alameda*")&gt;0,4,IF(COUNTIF(A3204,"*Travessa*")&gt;0,5,6)))))</f>
        <v>5</v>
      </c>
      <c r="F3204" s="8" t="s">
        <v>14693</v>
      </c>
    </row>
    <row r="3205" spans="1:6" ht="15" customHeight="1" thickBot="1" x14ac:dyDescent="0.35">
      <c r="A3205" s="1" t="s">
        <v>7025</v>
      </c>
      <c r="B3205" s="1" t="s">
        <v>7021</v>
      </c>
      <c r="C3205" s="1" t="s">
        <v>6</v>
      </c>
      <c r="D3205" s="1" t="s">
        <v>7026</v>
      </c>
      <c r="E3205">
        <f>IF(COUNTIF(A3205,"*Rodovia*")&gt;0,1,IF(COUNTIF(A3205,"*Avenida*")&gt;0,2,IF(COUNTIF(A3205,"*Rua*")&gt;0,3,IF(COUNTIF(A3205,"*Alameda*")&gt;0,4,IF(COUNTIF(A3205,"*Travessa*")&gt;0,5,6)))))</f>
        <v>5</v>
      </c>
      <c r="F3205" s="8" t="s">
        <v>14693</v>
      </c>
    </row>
    <row r="3206" spans="1:6" ht="15" customHeight="1" thickBot="1" x14ac:dyDescent="0.35">
      <c r="A3206" s="1" t="s">
        <v>7027</v>
      </c>
      <c r="B3206" s="1" t="s">
        <v>7021</v>
      </c>
      <c r="C3206" s="1" t="s">
        <v>6</v>
      </c>
      <c r="D3206" s="1" t="s">
        <v>7028</v>
      </c>
      <c r="E3206">
        <f>IF(COUNTIF(A3206,"*Rodovia*")&gt;0,1,IF(COUNTIF(A3206,"*Avenida*")&gt;0,2,IF(COUNTIF(A3206,"*Rua*")&gt;0,3,IF(COUNTIF(A3206,"*Alameda*")&gt;0,4,IF(COUNTIF(A3206,"*Travessa*")&gt;0,5,6)))))</f>
        <v>3</v>
      </c>
      <c r="F3206" s="8" t="s">
        <v>14693</v>
      </c>
    </row>
    <row r="3207" spans="1:6" ht="15" customHeight="1" thickBot="1" x14ac:dyDescent="0.35">
      <c r="A3207" s="1" t="s">
        <v>7029</v>
      </c>
      <c r="B3207" s="1" t="s">
        <v>7021</v>
      </c>
      <c r="C3207" s="1" t="s">
        <v>6</v>
      </c>
      <c r="D3207" s="1" t="s">
        <v>7030</v>
      </c>
      <c r="E3207">
        <f>IF(COUNTIF(A3207,"*Rodovia*")&gt;0,1,IF(COUNTIF(A3207,"*Avenida*")&gt;0,2,IF(COUNTIF(A3207,"*Rua*")&gt;0,3,IF(COUNTIF(A3207,"*Alameda*")&gt;0,4,IF(COUNTIF(A3207,"*Travessa*")&gt;0,5,6)))))</f>
        <v>5</v>
      </c>
      <c r="F3207" s="8" t="s">
        <v>14693</v>
      </c>
    </row>
    <row r="3208" spans="1:6" ht="15" customHeight="1" thickBot="1" x14ac:dyDescent="0.35">
      <c r="A3208" s="1" t="s">
        <v>7031</v>
      </c>
      <c r="B3208" s="1" t="s">
        <v>7021</v>
      </c>
      <c r="C3208" s="1" t="s">
        <v>6</v>
      </c>
      <c r="D3208" s="1" t="s">
        <v>7032</v>
      </c>
      <c r="E3208">
        <f>IF(COUNTIF(A3208,"*Rodovia*")&gt;0,1,IF(COUNTIF(A3208,"*Avenida*")&gt;0,2,IF(COUNTIF(A3208,"*Rua*")&gt;0,3,IF(COUNTIF(A3208,"*Alameda*")&gt;0,4,IF(COUNTIF(A3208,"*Travessa*")&gt;0,5,6)))))</f>
        <v>5</v>
      </c>
      <c r="F3208" s="8" t="s">
        <v>14693</v>
      </c>
    </row>
    <row r="3209" spans="1:6" ht="15" customHeight="1" thickBot="1" x14ac:dyDescent="0.35">
      <c r="A3209" s="1" t="s">
        <v>7033</v>
      </c>
      <c r="B3209" s="1" t="s">
        <v>7021</v>
      </c>
      <c r="C3209" s="1" t="s">
        <v>6</v>
      </c>
      <c r="D3209" s="1" t="s">
        <v>7034</v>
      </c>
      <c r="E3209">
        <f>IF(COUNTIF(A3209,"*Rodovia*")&gt;0,1,IF(COUNTIF(A3209,"*Avenida*")&gt;0,2,IF(COUNTIF(A3209,"*Rua*")&gt;0,3,IF(COUNTIF(A3209,"*Alameda*")&gt;0,4,IF(COUNTIF(A3209,"*Travessa*")&gt;0,5,6)))))</f>
        <v>5</v>
      </c>
      <c r="F3209" s="8" t="s">
        <v>14693</v>
      </c>
    </row>
    <row r="3210" spans="1:6" ht="15" customHeight="1" thickBot="1" x14ac:dyDescent="0.35">
      <c r="A3210" s="1" t="s">
        <v>7035</v>
      </c>
      <c r="B3210" s="1" t="s">
        <v>7021</v>
      </c>
      <c r="C3210" s="1" t="s">
        <v>6</v>
      </c>
      <c r="D3210" s="1" t="s">
        <v>7036</v>
      </c>
      <c r="E3210">
        <f>IF(COUNTIF(A3210,"*Rodovia*")&gt;0,1,IF(COUNTIF(A3210,"*Avenida*")&gt;0,2,IF(COUNTIF(A3210,"*Rua*")&gt;0,3,IF(COUNTIF(A3210,"*Alameda*")&gt;0,4,IF(COUNTIF(A3210,"*Travessa*")&gt;0,5,6)))))</f>
        <v>5</v>
      </c>
      <c r="F3210" s="8" t="s">
        <v>14693</v>
      </c>
    </row>
    <row r="3211" spans="1:6" ht="15" customHeight="1" thickBot="1" x14ac:dyDescent="0.35">
      <c r="A3211" s="1" t="s">
        <v>7037</v>
      </c>
      <c r="B3211" s="1" t="s">
        <v>7021</v>
      </c>
      <c r="C3211" s="1" t="s">
        <v>6</v>
      </c>
      <c r="D3211" s="1" t="s">
        <v>7038</v>
      </c>
      <c r="E3211">
        <f>IF(COUNTIF(A3211,"*Rodovia*")&gt;0,1,IF(COUNTIF(A3211,"*Avenida*")&gt;0,2,IF(COUNTIF(A3211,"*Rua*")&gt;0,3,IF(COUNTIF(A3211,"*Alameda*")&gt;0,4,IF(COUNTIF(A3211,"*Travessa*")&gt;0,5,6)))))</f>
        <v>5</v>
      </c>
      <c r="F3211" s="8" t="s">
        <v>14693</v>
      </c>
    </row>
    <row r="3212" spans="1:6" ht="15" customHeight="1" thickBot="1" x14ac:dyDescent="0.35">
      <c r="A3212" s="1" t="s">
        <v>7039</v>
      </c>
      <c r="B3212" s="1" t="s">
        <v>7021</v>
      </c>
      <c r="C3212" s="1" t="s">
        <v>6</v>
      </c>
      <c r="D3212" s="1" t="s">
        <v>7040</v>
      </c>
      <c r="E3212">
        <f>IF(COUNTIF(A3212,"*Rodovia*")&gt;0,1,IF(COUNTIF(A3212,"*Avenida*")&gt;0,2,IF(COUNTIF(A3212,"*Rua*")&gt;0,3,IF(COUNTIF(A3212,"*Alameda*")&gt;0,4,IF(COUNTIF(A3212,"*Travessa*")&gt;0,5,6)))))</f>
        <v>5</v>
      </c>
      <c r="F3212" s="8" t="s">
        <v>14693</v>
      </c>
    </row>
    <row r="3213" spans="1:6" ht="15" customHeight="1" thickBot="1" x14ac:dyDescent="0.35">
      <c r="A3213" s="1" t="s">
        <v>7041</v>
      </c>
      <c r="B3213" s="1" t="s">
        <v>7021</v>
      </c>
      <c r="C3213" s="1" t="s">
        <v>6</v>
      </c>
      <c r="D3213" s="1" t="s">
        <v>7042</v>
      </c>
      <c r="E3213">
        <f>IF(COUNTIF(A3213,"*Rodovia*")&gt;0,1,IF(COUNTIF(A3213,"*Avenida*")&gt;0,2,IF(COUNTIF(A3213,"*Rua*")&gt;0,3,IF(COUNTIF(A3213,"*Alameda*")&gt;0,4,IF(COUNTIF(A3213,"*Travessa*")&gt;0,5,6)))))</f>
        <v>5</v>
      </c>
      <c r="F3213" s="8" t="s">
        <v>14693</v>
      </c>
    </row>
    <row r="3214" spans="1:6" ht="15" customHeight="1" x14ac:dyDescent="0.3">
      <c r="A3214" s="4" t="s">
        <v>6310</v>
      </c>
      <c r="B3214" s="4" t="s">
        <v>7021</v>
      </c>
      <c r="C3214" s="4" t="s">
        <v>6</v>
      </c>
      <c r="D3214" s="4" t="s">
        <v>7043</v>
      </c>
      <c r="E3214">
        <f>IF(COUNTIF(A3214,"*Rodovia*")&gt;0,1,IF(COUNTIF(A3214,"*Avenida*")&gt;0,2,IF(COUNTIF(A3214,"*Rua*")&gt;0,3,IF(COUNTIF(A3214,"*Alameda*")&gt;0,4,IF(COUNTIF(A3214,"*Travessa*")&gt;0,5,6)))))</f>
        <v>5</v>
      </c>
      <c r="F3214" s="8" t="s">
        <v>14693</v>
      </c>
    </row>
    <row r="3215" spans="1:6" ht="15" customHeight="1" thickBot="1" x14ac:dyDescent="0.35">
      <c r="A3215" s="1" t="s">
        <v>7044</v>
      </c>
      <c r="B3215" s="1" t="s">
        <v>7021</v>
      </c>
      <c r="C3215" s="1" t="s">
        <v>6</v>
      </c>
      <c r="D3215" s="1" t="s">
        <v>7045</v>
      </c>
      <c r="E3215">
        <f>IF(COUNTIF(A3215,"*Rodovia*")&gt;0,1,IF(COUNTIF(A3215,"*Avenida*")&gt;0,2,IF(COUNTIF(A3215,"*Rua*")&gt;0,3,IF(COUNTIF(A3215,"*Alameda*")&gt;0,4,IF(COUNTIF(A3215,"*Travessa*")&gt;0,5,6)))))</f>
        <v>5</v>
      </c>
      <c r="F3215" s="8" t="s">
        <v>14693</v>
      </c>
    </row>
    <row r="3216" spans="1:6" ht="15" customHeight="1" thickBot="1" x14ac:dyDescent="0.35">
      <c r="A3216" s="1" t="s">
        <v>7046</v>
      </c>
      <c r="B3216" s="1" t="s">
        <v>7021</v>
      </c>
      <c r="C3216" s="1" t="s">
        <v>6</v>
      </c>
      <c r="D3216" s="1" t="s">
        <v>7047</v>
      </c>
      <c r="E3216">
        <f>IF(COUNTIF(A3216,"*Rodovia*")&gt;0,1,IF(COUNTIF(A3216,"*Avenida*")&gt;0,2,IF(COUNTIF(A3216,"*Rua*")&gt;0,3,IF(COUNTIF(A3216,"*Alameda*")&gt;0,4,IF(COUNTIF(A3216,"*Travessa*")&gt;0,5,6)))))</f>
        <v>5</v>
      </c>
      <c r="F3216" s="8" t="s">
        <v>14693</v>
      </c>
    </row>
    <row r="3217" spans="1:6" ht="15" customHeight="1" thickBot="1" x14ac:dyDescent="0.35">
      <c r="A3217" s="1" t="s">
        <v>7048</v>
      </c>
      <c r="B3217" s="1" t="s">
        <v>7021</v>
      </c>
      <c r="C3217" s="1" t="s">
        <v>6</v>
      </c>
      <c r="D3217" s="1" t="s">
        <v>7049</v>
      </c>
      <c r="E3217">
        <f>IF(COUNTIF(A3217,"*Rodovia*")&gt;0,1,IF(COUNTIF(A3217,"*Avenida*")&gt;0,2,IF(COUNTIF(A3217,"*Rua*")&gt;0,3,IF(COUNTIF(A3217,"*Alameda*")&gt;0,4,IF(COUNTIF(A3217,"*Travessa*")&gt;0,5,6)))))</f>
        <v>5</v>
      </c>
      <c r="F3217" s="8" t="s">
        <v>14693</v>
      </c>
    </row>
    <row r="3218" spans="1:6" ht="15" customHeight="1" thickBot="1" x14ac:dyDescent="0.35">
      <c r="A3218" s="1" t="s">
        <v>7050</v>
      </c>
      <c r="B3218" s="1" t="s">
        <v>7021</v>
      </c>
      <c r="C3218" s="1" t="s">
        <v>6</v>
      </c>
      <c r="D3218" s="1" t="s">
        <v>7051</v>
      </c>
      <c r="E3218">
        <f>IF(COUNTIF(A3218,"*Rodovia*")&gt;0,1,IF(COUNTIF(A3218,"*Avenida*")&gt;0,2,IF(COUNTIF(A3218,"*Rua*")&gt;0,3,IF(COUNTIF(A3218,"*Alameda*")&gt;0,4,IF(COUNTIF(A3218,"*Travessa*")&gt;0,5,6)))))</f>
        <v>5</v>
      </c>
      <c r="F3218" s="8" t="s">
        <v>14693</v>
      </c>
    </row>
    <row r="3219" spans="1:6" ht="15" customHeight="1" thickBot="1" x14ac:dyDescent="0.35">
      <c r="A3219" s="1" t="s">
        <v>7052</v>
      </c>
      <c r="B3219" s="1" t="s">
        <v>7021</v>
      </c>
      <c r="C3219" s="1" t="s">
        <v>6</v>
      </c>
      <c r="D3219" s="1" t="s">
        <v>7053</v>
      </c>
      <c r="E3219">
        <f>IF(COUNTIF(A3219,"*Rodovia*")&gt;0,1,IF(COUNTIF(A3219,"*Avenida*")&gt;0,2,IF(COUNTIF(A3219,"*Rua*")&gt;0,3,IF(COUNTIF(A3219,"*Alameda*")&gt;0,4,IF(COUNTIF(A3219,"*Travessa*")&gt;0,5,6)))))</f>
        <v>5</v>
      </c>
      <c r="F3219" s="8" t="s">
        <v>14693</v>
      </c>
    </row>
    <row r="3220" spans="1:6" ht="15" customHeight="1" thickBot="1" x14ac:dyDescent="0.35">
      <c r="A3220" s="1" t="s">
        <v>7054</v>
      </c>
      <c r="B3220" s="1" t="s">
        <v>7021</v>
      </c>
      <c r="C3220" s="1" t="s">
        <v>6</v>
      </c>
      <c r="D3220" s="1" t="s">
        <v>7055</v>
      </c>
      <c r="E3220">
        <f>IF(COUNTIF(A3220,"*Rodovia*")&gt;0,1,IF(COUNTIF(A3220,"*Avenida*")&gt;0,2,IF(COUNTIF(A3220,"*Rua*")&gt;0,3,IF(COUNTIF(A3220,"*Alameda*")&gt;0,4,IF(COUNTIF(A3220,"*Travessa*")&gt;0,5,6)))))</f>
        <v>5</v>
      </c>
      <c r="F3220" s="8" t="s">
        <v>14693</v>
      </c>
    </row>
    <row r="3221" spans="1:6" ht="15" customHeight="1" thickBot="1" x14ac:dyDescent="0.35">
      <c r="A3221" s="1" t="s">
        <v>7056</v>
      </c>
      <c r="B3221" s="1" t="s">
        <v>7021</v>
      </c>
      <c r="C3221" s="1" t="s">
        <v>6</v>
      </c>
      <c r="D3221" s="1" t="s">
        <v>7057</v>
      </c>
      <c r="E3221">
        <f>IF(COUNTIF(A3221,"*Rodovia*")&gt;0,1,IF(COUNTIF(A3221,"*Avenida*")&gt;0,2,IF(COUNTIF(A3221,"*Rua*")&gt;0,3,IF(COUNTIF(A3221,"*Alameda*")&gt;0,4,IF(COUNTIF(A3221,"*Travessa*")&gt;0,5,6)))))</f>
        <v>5</v>
      </c>
      <c r="F3221" s="8" t="s">
        <v>14693</v>
      </c>
    </row>
    <row r="3222" spans="1:6" ht="15" customHeight="1" thickBot="1" x14ac:dyDescent="0.35">
      <c r="A3222" s="1" t="s">
        <v>7058</v>
      </c>
      <c r="B3222" s="1" t="s">
        <v>7021</v>
      </c>
      <c r="C3222" s="1" t="s">
        <v>6</v>
      </c>
      <c r="D3222" s="1" t="s">
        <v>7059</v>
      </c>
      <c r="E3222">
        <f>IF(COUNTIF(A3222,"*Rodovia*")&gt;0,1,IF(COUNTIF(A3222,"*Avenida*")&gt;0,2,IF(COUNTIF(A3222,"*Rua*")&gt;0,3,IF(COUNTIF(A3222,"*Alameda*")&gt;0,4,IF(COUNTIF(A3222,"*Travessa*")&gt;0,5,6)))))</f>
        <v>4</v>
      </c>
      <c r="F3222" s="8" t="s">
        <v>14693</v>
      </c>
    </row>
    <row r="3223" spans="1:6" ht="15" customHeight="1" thickBot="1" x14ac:dyDescent="0.35">
      <c r="A3223" s="1" t="s">
        <v>7060</v>
      </c>
      <c r="B3223" s="1" t="s">
        <v>7021</v>
      </c>
      <c r="C3223" s="1" t="s">
        <v>6</v>
      </c>
      <c r="D3223" s="1" t="s">
        <v>7061</v>
      </c>
      <c r="E3223">
        <f>IF(COUNTIF(A3223,"*Rodovia*")&gt;0,1,IF(COUNTIF(A3223,"*Avenida*")&gt;0,2,IF(COUNTIF(A3223,"*Rua*")&gt;0,3,IF(COUNTIF(A3223,"*Alameda*")&gt;0,4,IF(COUNTIF(A3223,"*Travessa*")&gt;0,5,6)))))</f>
        <v>6</v>
      </c>
      <c r="F3223" s="8" t="s">
        <v>14693</v>
      </c>
    </row>
    <row r="3224" spans="1:6" ht="15" customHeight="1" thickBot="1" x14ac:dyDescent="0.35">
      <c r="A3224" s="1" t="s">
        <v>7062</v>
      </c>
      <c r="B3224" s="1" t="s">
        <v>7021</v>
      </c>
      <c r="C3224" s="1" t="s">
        <v>6</v>
      </c>
      <c r="D3224" s="1" t="s">
        <v>7063</v>
      </c>
      <c r="E3224">
        <f>IF(COUNTIF(A3224,"*Rodovia*")&gt;0,1,IF(COUNTIF(A3224,"*Avenida*")&gt;0,2,IF(COUNTIF(A3224,"*Rua*")&gt;0,3,IF(COUNTIF(A3224,"*Alameda*")&gt;0,4,IF(COUNTIF(A3224,"*Travessa*")&gt;0,5,6)))))</f>
        <v>3</v>
      </c>
      <c r="F3224" s="8" t="s">
        <v>14693</v>
      </c>
    </row>
    <row r="3225" spans="1:6" ht="15" customHeight="1" thickBot="1" x14ac:dyDescent="0.35">
      <c r="A3225" s="1" t="s">
        <v>7064</v>
      </c>
      <c r="B3225" s="1" t="s">
        <v>7021</v>
      </c>
      <c r="C3225" s="1" t="s">
        <v>6</v>
      </c>
      <c r="D3225" s="1" t="s">
        <v>7065</v>
      </c>
      <c r="E3225">
        <f>IF(COUNTIF(A3225,"*Rodovia*")&gt;0,1,IF(COUNTIF(A3225,"*Avenida*")&gt;0,2,IF(COUNTIF(A3225,"*Rua*")&gt;0,3,IF(COUNTIF(A3225,"*Alameda*")&gt;0,4,IF(COUNTIF(A3225,"*Travessa*")&gt;0,5,6)))))</f>
        <v>3</v>
      </c>
      <c r="F3225" s="8" t="s">
        <v>14693</v>
      </c>
    </row>
    <row r="3226" spans="1:6" ht="15" customHeight="1" thickBot="1" x14ac:dyDescent="0.35">
      <c r="A3226" s="1" t="s">
        <v>259</v>
      </c>
      <c r="B3226" s="1" t="s">
        <v>7021</v>
      </c>
      <c r="C3226" s="1" t="s">
        <v>6</v>
      </c>
      <c r="D3226" s="1" t="s">
        <v>7066</v>
      </c>
      <c r="E3226">
        <f>IF(COUNTIF(A3226,"*Rodovia*")&gt;0,1,IF(COUNTIF(A3226,"*Avenida*")&gt;0,2,IF(COUNTIF(A3226,"*Rua*")&gt;0,3,IF(COUNTIF(A3226,"*Alameda*")&gt;0,4,IF(COUNTIF(A3226,"*Travessa*")&gt;0,5,6)))))</f>
        <v>3</v>
      </c>
      <c r="F3226" s="8" t="s">
        <v>14693</v>
      </c>
    </row>
    <row r="3227" spans="1:6" ht="15" customHeight="1" thickBot="1" x14ac:dyDescent="0.35">
      <c r="A3227" s="1" t="s">
        <v>7067</v>
      </c>
      <c r="B3227" s="1" t="s">
        <v>7021</v>
      </c>
      <c r="C3227" s="1" t="s">
        <v>6</v>
      </c>
      <c r="D3227" s="1" t="s">
        <v>7068</v>
      </c>
      <c r="E3227">
        <f>IF(COUNTIF(A3227,"*Rodovia*")&gt;0,1,IF(COUNTIF(A3227,"*Avenida*")&gt;0,2,IF(COUNTIF(A3227,"*Rua*")&gt;0,3,IF(COUNTIF(A3227,"*Alameda*")&gt;0,4,IF(COUNTIF(A3227,"*Travessa*")&gt;0,5,6)))))</f>
        <v>3</v>
      </c>
      <c r="F3227" s="8" t="s">
        <v>14693</v>
      </c>
    </row>
    <row r="3228" spans="1:6" ht="15" customHeight="1" thickBot="1" x14ac:dyDescent="0.35">
      <c r="A3228" s="1" t="s">
        <v>324</v>
      </c>
      <c r="B3228" s="1" t="s">
        <v>7021</v>
      </c>
      <c r="C3228" s="1" t="s">
        <v>6</v>
      </c>
      <c r="D3228" s="1" t="s">
        <v>7069</v>
      </c>
      <c r="E3228">
        <f>IF(COUNTIF(A3228,"*Rodovia*")&gt;0,1,IF(COUNTIF(A3228,"*Avenida*")&gt;0,2,IF(COUNTIF(A3228,"*Rua*")&gt;0,3,IF(COUNTIF(A3228,"*Alameda*")&gt;0,4,IF(COUNTIF(A3228,"*Travessa*")&gt;0,5,6)))))</f>
        <v>3</v>
      </c>
      <c r="F3228" s="8" t="s">
        <v>14693</v>
      </c>
    </row>
    <row r="3229" spans="1:6" ht="15" customHeight="1" thickBot="1" x14ac:dyDescent="0.35">
      <c r="A3229" s="1" t="s">
        <v>7070</v>
      </c>
      <c r="B3229" s="1" t="s">
        <v>7021</v>
      </c>
      <c r="C3229" s="1" t="s">
        <v>6</v>
      </c>
      <c r="D3229" s="1" t="s">
        <v>7071</v>
      </c>
      <c r="E3229">
        <f>IF(COUNTIF(A3229,"*Rodovia*")&gt;0,1,IF(COUNTIF(A3229,"*Avenida*")&gt;0,2,IF(COUNTIF(A3229,"*Rua*")&gt;0,3,IF(COUNTIF(A3229,"*Alameda*")&gt;0,4,IF(COUNTIF(A3229,"*Travessa*")&gt;0,5,6)))))</f>
        <v>3</v>
      </c>
      <c r="F3229" s="8" t="s">
        <v>14693</v>
      </c>
    </row>
    <row r="3230" spans="1:6" ht="15" customHeight="1" thickBot="1" x14ac:dyDescent="0.35">
      <c r="A3230" s="1" t="s">
        <v>7072</v>
      </c>
      <c r="B3230" s="1" t="s">
        <v>7021</v>
      </c>
      <c r="C3230" s="1" t="s">
        <v>6</v>
      </c>
      <c r="D3230" s="1" t="s">
        <v>7073</v>
      </c>
      <c r="E3230">
        <f>IF(COUNTIF(A3230,"*Rodovia*")&gt;0,1,IF(COUNTIF(A3230,"*Avenida*")&gt;0,2,IF(COUNTIF(A3230,"*Rua*")&gt;0,3,IF(COUNTIF(A3230,"*Alameda*")&gt;0,4,IF(COUNTIF(A3230,"*Travessa*")&gt;0,5,6)))))</f>
        <v>3</v>
      </c>
      <c r="F3230" s="8" t="s">
        <v>14693</v>
      </c>
    </row>
    <row r="3231" spans="1:6" ht="15" customHeight="1" thickBot="1" x14ac:dyDescent="0.35">
      <c r="A3231" s="1" t="s">
        <v>7074</v>
      </c>
      <c r="B3231" s="1" t="s">
        <v>7021</v>
      </c>
      <c r="C3231" s="1" t="s">
        <v>6</v>
      </c>
      <c r="D3231" s="1" t="s">
        <v>7075</v>
      </c>
      <c r="E3231">
        <f>IF(COUNTIF(A3231,"*Rodovia*")&gt;0,1,IF(COUNTIF(A3231,"*Avenida*")&gt;0,2,IF(COUNTIF(A3231,"*Rua*")&gt;0,3,IF(COUNTIF(A3231,"*Alameda*")&gt;0,4,IF(COUNTIF(A3231,"*Travessa*")&gt;0,5,6)))))</f>
        <v>3</v>
      </c>
      <c r="F3231" s="8" t="s">
        <v>14693</v>
      </c>
    </row>
    <row r="3232" spans="1:6" ht="15" customHeight="1" thickBot="1" x14ac:dyDescent="0.35">
      <c r="A3232" s="1" t="s">
        <v>7076</v>
      </c>
      <c r="B3232" s="1" t="s">
        <v>7021</v>
      </c>
      <c r="C3232" s="1" t="s">
        <v>6</v>
      </c>
      <c r="D3232" s="1" t="s">
        <v>7077</v>
      </c>
      <c r="E3232">
        <f>IF(COUNTIF(A3232,"*Rodovia*")&gt;0,1,IF(COUNTIF(A3232,"*Avenida*")&gt;0,2,IF(COUNTIF(A3232,"*Rua*")&gt;0,3,IF(COUNTIF(A3232,"*Alameda*")&gt;0,4,IF(COUNTIF(A3232,"*Travessa*")&gt;0,5,6)))))</f>
        <v>3</v>
      </c>
      <c r="F3232" s="8" t="s">
        <v>14693</v>
      </c>
    </row>
    <row r="3233" spans="1:6" ht="15" customHeight="1" thickBot="1" x14ac:dyDescent="0.35">
      <c r="A3233" s="1" t="s">
        <v>381</v>
      </c>
      <c r="B3233" s="1" t="s">
        <v>7021</v>
      </c>
      <c r="C3233" s="1" t="s">
        <v>6</v>
      </c>
      <c r="D3233" s="1" t="s">
        <v>7078</v>
      </c>
      <c r="E3233">
        <f>IF(COUNTIF(A3233,"*Rodovia*")&gt;0,1,IF(COUNTIF(A3233,"*Avenida*")&gt;0,2,IF(COUNTIF(A3233,"*Rua*")&gt;0,3,IF(COUNTIF(A3233,"*Alameda*")&gt;0,4,IF(COUNTIF(A3233,"*Travessa*")&gt;0,5,6)))))</f>
        <v>3</v>
      </c>
      <c r="F3233" s="8" t="s">
        <v>14693</v>
      </c>
    </row>
    <row r="3234" spans="1:6" ht="15" customHeight="1" thickBot="1" x14ac:dyDescent="0.35">
      <c r="A3234" s="1" t="s">
        <v>412</v>
      </c>
      <c r="B3234" s="1" t="s">
        <v>7021</v>
      </c>
      <c r="C3234" s="1" t="s">
        <v>6</v>
      </c>
      <c r="D3234" s="1" t="s">
        <v>7079</v>
      </c>
      <c r="E3234">
        <f>IF(COUNTIF(A3234,"*Rodovia*")&gt;0,1,IF(COUNTIF(A3234,"*Avenida*")&gt;0,2,IF(COUNTIF(A3234,"*Rua*")&gt;0,3,IF(COUNTIF(A3234,"*Alameda*")&gt;0,4,IF(COUNTIF(A3234,"*Travessa*")&gt;0,5,6)))))</f>
        <v>3</v>
      </c>
      <c r="F3234" s="8" t="s">
        <v>14693</v>
      </c>
    </row>
    <row r="3235" spans="1:6" ht="15" customHeight="1" thickBot="1" x14ac:dyDescent="0.35">
      <c r="A3235" s="1" t="s">
        <v>7123</v>
      </c>
      <c r="B3235" s="1" t="s">
        <v>7021</v>
      </c>
      <c r="C3235" s="1" t="s">
        <v>6</v>
      </c>
      <c r="D3235" s="1" t="s">
        <v>7124</v>
      </c>
      <c r="E3235">
        <f>IF(COUNTIF(A3235,"*Rodovia*")&gt;0,1,IF(COUNTIF(A3235,"*Avenida*")&gt;0,2,IF(COUNTIF(A3235,"*Rua*")&gt;0,3,IF(COUNTIF(A3235,"*Alameda*")&gt;0,4,IF(COUNTIF(A3235,"*Travessa*")&gt;0,5,6)))))</f>
        <v>3</v>
      </c>
      <c r="F3235" s="8" t="s">
        <v>14693</v>
      </c>
    </row>
    <row r="3236" spans="1:6" ht="15" customHeight="1" thickBot="1" x14ac:dyDescent="0.35">
      <c r="A3236" s="1" t="s">
        <v>7080</v>
      </c>
      <c r="B3236" s="1" t="s">
        <v>7021</v>
      </c>
      <c r="C3236" s="1" t="s">
        <v>6</v>
      </c>
      <c r="D3236" s="1" t="s">
        <v>7081</v>
      </c>
      <c r="E3236">
        <f>IF(COUNTIF(A3236,"*Rodovia*")&gt;0,1,IF(COUNTIF(A3236,"*Avenida*")&gt;0,2,IF(COUNTIF(A3236,"*Rua*")&gt;0,3,IF(COUNTIF(A3236,"*Alameda*")&gt;0,4,IF(COUNTIF(A3236,"*Travessa*")&gt;0,5,6)))))</f>
        <v>3</v>
      </c>
      <c r="F3236" s="8" t="s">
        <v>14693</v>
      </c>
    </row>
    <row r="3237" spans="1:6" ht="15" customHeight="1" thickBot="1" x14ac:dyDescent="0.35">
      <c r="A3237" s="1" t="s">
        <v>7125</v>
      </c>
      <c r="B3237" s="1" t="s">
        <v>7021</v>
      </c>
      <c r="C3237" s="1" t="s">
        <v>6</v>
      </c>
      <c r="D3237" s="1" t="s">
        <v>7126</v>
      </c>
      <c r="E3237">
        <f>IF(COUNTIF(A3237,"*Rodovia*")&gt;0,1,IF(COUNTIF(A3237,"*Avenida*")&gt;0,2,IF(COUNTIF(A3237,"*Rua*")&gt;0,3,IF(COUNTIF(A3237,"*Alameda*")&gt;0,4,IF(COUNTIF(A3237,"*Travessa*")&gt;0,5,6)))))</f>
        <v>3</v>
      </c>
      <c r="F3237" s="8" t="s">
        <v>14693</v>
      </c>
    </row>
    <row r="3238" spans="1:6" ht="15" customHeight="1" thickBot="1" x14ac:dyDescent="0.35">
      <c r="A3238" s="1" t="s">
        <v>7127</v>
      </c>
      <c r="B3238" s="1" t="s">
        <v>7021</v>
      </c>
      <c r="C3238" s="1" t="s">
        <v>6</v>
      </c>
      <c r="D3238" s="1" t="s">
        <v>7128</v>
      </c>
      <c r="E3238">
        <f>IF(COUNTIF(A3238,"*Rodovia*")&gt;0,1,IF(COUNTIF(A3238,"*Avenida*")&gt;0,2,IF(COUNTIF(A3238,"*Rua*")&gt;0,3,IF(COUNTIF(A3238,"*Alameda*")&gt;0,4,IF(COUNTIF(A3238,"*Travessa*")&gt;0,5,6)))))</f>
        <v>3</v>
      </c>
      <c r="F3238" s="8" t="s">
        <v>14693</v>
      </c>
    </row>
    <row r="3239" spans="1:6" ht="15" customHeight="1" thickBot="1" x14ac:dyDescent="0.35">
      <c r="A3239" s="1" t="s">
        <v>7129</v>
      </c>
      <c r="B3239" s="1" t="s">
        <v>7021</v>
      </c>
      <c r="C3239" s="1" t="s">
        <v>6</v>
      </c>
      <c r="D3239" s="1" t="s">
        <v>7130</v>
      </c>
      <c r="E3239">
        <f>IF(COUNTIF(A3239,"*Rodovia*")&gt;0,1,IF(COUNTIF(A3239,"*Avenida*")&gt;0,2,IF(COUNTIF(A3239,"*Rua*")&gt;0,3,IF(COUNTIF(A3239,"*Alameda*")&gt;0,4,IF(COUNTIF(A3239,"*Travessa*")&gt;0,5,6)))))</f>
        <v>3</v>
      </c>
      <c r="F3239" s="8" t="s">
        <v>14693</v>
      </c>
    </row>
    <row r="3240" spans="1:6" ht="15" customHeight="1" thickBot="1" x14ac:dyDescent="0.35">
      <c r="A3240" s="1" t="s">
        <v>7131</v>
      </c>
      <c r="B3240" s="1" t="s">
        <v>7021</v>
      </c>
      <c r="C3240" s="1" t="s">
        <v>6</v>
      </c>
      <c r="D3240" s="1" t="s">
        <v>7132</v>
      </c>
      <c r="E3240">
        <f>IF(COUNTIF(A3240,"*Rodovia*")&gt;0,1,IF(COUNTIF(A3240,"*Avenida*")&gt;0,2,IF(COUNTIF(A3240,"*Rua*")&gt;0,3,IF(COUNTIF(A3240,"*Alameda*")&gt;0,4,IF(COUNTIF(A3240,"*Travessa*")&gt;0,5,6)))))</f>
        <v>3</v>
      </c>
      <c r="F3240" s="8" t="s">
        <v>14693</v>
      </c>
    </row>
    <row r="3241" spans="1:6" ht="15" customHeight="1" thickBot="1" x14ac:dyDescent="0.35">
      <c r="A3241" s="1" t="s">
        <v>7133</v>
      </c>
      <c r="B3241" s="1" t="s">
        <v>7021</v>
      </c>
      <c r="C3241" s="1" t="s">
        <v>6</v>
      </c>
      <c r="D3241" s="1" t="s">
        <v>7134</v>
      </c>
      <c r="E3241">
        <f>IF(COUNTIF(A3241,"*Rodovia*")&gt;0,1,IF(COUNTIF(A3241,"*Avenida*")&gt;0,2,IF(COUNTIF(A3241,"*Rua*")&gt;0,3,IF(COUNTIF(A3241,"*Alameda*")&gt;0,4,IF(COUNTIF(A3241,"*Travessa*")&gt;0,5,6)))))</f>
        <v>3</v>
      </c>
      <c r="F3241" s="8" t="s">
        <v>14693</v>
      </c>
    </row>
    <row r="3242" spans="1:6" ht="15" customHeight="1" thickBot="1" x14ac:dyDescent="0.35">
      <c r="A3242" s="1" t="s">
        <v>7135</v>
      </c>
      <c r="B3242" s="1" t="s">
        <v>7021</v>
      </c>
      <c r="C3242" s="1" t="s">
        <v>6</v>
      </c>
      <c r="D3242" s="1" t="s">
        <v>7136</v>
      </c>
      <c r="E3242">
        <f>IF(COUNTIF(A3242,"*Rodovia*")&gt;0,1,IF(COUNTIF(A3242,"*Avenida*")&gt;0,2,IF(COUNTIF(A3242,"*Rua*")&gt;0,3,IF(COUNTIF(A3242,"*Alameda*")&gt;0,4,IF(COUNTIF(A3242,"*Travessa*")&gt;0,5,6)))))</f>
        <v>3</v>
      </c>
      <c r="F3242" s="8" t="s">
        <v>14693</v>
      </c>
    </row>
    <row r="3243" spans="1:6" ht="15" customHeight="1" thickBot="1" x14ac:dyDescent="0.35">
      <c r="A3243" s="1" t="s">
        <v>7082</v>
      </c>
      <c r="B3243" s="1" t="s">
        <v>7021</v>
      </c>
      <c r="C3243" s="1" t="s">
        <v>6</v>
      </c>
      <c r="D3243" s="1" t="s">
        <v>7083</v>
      </c>
      <c r="E3243">
        <f>IF(COUNTIF(A3243,"*Rodovia*")&gt;0,1,IF(COUNTIF(A3243,"*Avenida*")&gt;0,2,IF(COUNTIF(A3243,"*Rua*")&gt;0,3,IF(COUNTIF(A3243,"*Alameda*")&gt;0,4,IF(COUNTIF(A3243,"*Travessa*")&gt;0,5,6)))))</f>
        <v>3</v>
      </c>
      <c r="F3243" s="8" t="s">
        <v>14693</v>
      </c>
    </row>
    <row r="3244" spans="1:6" ht="15" customHeight="1" thickBot="1" x14ac:dyDescent="0.35">
      <c r="A3244" s="1" t="s">
        <v>7084</v>
      </c>
      <c r="B3244" s="1" t="s">
        <v>7021</v>
      </c>
      <c r="C3244" s="1" t="s">
        <v>6</v>
      </c>
      <c r="D3244" s="1" t="s">
        <v>7085</v>
      </c>
      <c r="E3244">
        <f>IF(COUNTIF(A3244,"*Rodovia*")&gt;0,1,IF(COUNTIF(A3244,"*Avenida*")&gt;0,2,IF(COUNTIF(A3244,"*Rua*")&gt;0,3,IF(COUNTIF(A3244,"*Alameda*")&gt;0,4,IF(COUNTIF(A3244,"*Travessa*")&gt;0,5,6)))))</f>
        <v>3</v>
      </c>
      <c r="F3244" s="8" t="s">
        <v>14693</v>
      </c>
    </row>
    <row r="3245" spans="1:6" ht="15" customHeight="1" thickBot="1" x14ac:dyDescent="0.35">
      <c r="A3245" s="1" t="s">
        <v>7086</v>
      </c>
      <c r="B3245" s="1" t="s">
        <v>7021</v>
      </c>
      <c r="C3245" s="1" t="s">
        <v>6</v>
      </c>
      <c r="D3245" s="1" t="s">
        <v>7087</v>
      </c>
      <c r="E3245">
        <f>IF(COUNTIF(A3245,"*Rodovia*")&gt;0,1,IF(COUNTIF(A3245,"*Avenida*")&gt;0,2,IF(COUNTIF(A3245,"*Rua*")&gt;0,3,IF(COUNTIF(A3245,"*Alameda*")&gt;0,4,IF(COUNTIF(A3245,"*Travessa*")&gt;0,5,6)))))</f>
        <v>3</v>
      </c>
      <c r="F3245" s="8" t="s">
        <v>14693</v>
      </c>
    </row>
    <row r="3246" spans="1:6" ht="15" customHeight="1" thickBot="1" x14ac:dyDescent="0.35">
      <c r="A3246" s="1" t="s">
        <v>2612</v>
      </c>
      <c r="B3246" s="1" t="s">
        <v>7021</v>
      </c>
      <c r="C3246" s="1" t="s">
        <v>6</v>
      </c>
      <c r="D3246" s="1" t="s">
        <v>7088</v>
      </c>
      <c r="E3246">
        <f>IF(COUNTIF(A3246,"*Rodovia*")&gt;0,1,IF(COUNTIF(A3246,"*Avenida*")&gt;0,2,IF(COUNTIF(A3246,"*Rua*")&gt;0,3,IF(COUNTIF(A3246,"*Alameda*")&gt;0,4,IF(COUNTIF(A3246,"*Travessa*")&gt;0,5,6)))))</f>
        <v>3</v>
      </c>
      <c r="F3246" s="8" t="s">
        <v>14693</v>
      </c>
    </row>
    <row r="3247" spans="1:6" ht="15" customHeight="1" thickBot="1" x14ac:dyDescent="0.35">
      <c r="A3247" s="1" t="s">
        <v>7089</v>
      </c>
      <c r="B3247" s="1" t="s">
        <v>7021</v>
      </c>
      <c r="C3247" s="1" t="s">
        <v>6</v>
      </c>
      <c r="D3247" s="1" t="s">
        <v>7090</v>
      </c>
      <c r="E3247">
        <f>IF(COUNTIF(A3247,"*Rodovia*")&gt;0,1,IF(COUNTIF(A3247,"*Avenida*")&gt;0,2,IF(COUNTIF(A3247,"*Rua*")&gt;0,3,IF(COUNTIF(A3247,"*Alameda*")&gt;0,4,IF(COUNTIF(A3247,"*Travessa*")&gt;0,5,6)))))</f>
        <v>3</v>
      </c>
      <c r="F3247" s="8" t="s">
        <v>14693</v>
      </c>
    </row>
    <row r="3248" spans="1:6" ht="15" customHeight="1" thickBot="1" x14ac:dyDescent="0.35">
      <c r="A3248" s="1" t="s">
        <v>3896</v>
      </c>
      <c r="B3248" s="1" t="s">
        <v>7021</v>
      </c>
      <c r="C3248" s="1" t="s">
        <v>6</v>
      </c>
      <c r="D3248" s="1" t="s">
        <v>7091</v>
      </c>
      <c r="E3248">
        <f>IF(COUNTIF(A3248,"*Rodovia*")&gt;0,1,IF(COUNTIF(A3248,"*Avenida*")&gt;0,2,IF(COUNTIF(A3248,"*Rua*")&gt;0,3,IF(COUNTIF(A3248,"*Alameda*")&gt;0,4,IF(COUNTIF(A3248,"*Travessa*")&gt;0,5,6)))))</f>
        <v>3</v>
      </c>
      <c r="F3248" s="8" t="s">
        <v>14693</v>
      </c>
    </row>
    <row r="3249" spans="1:6" ht="15" customHeight="1" thickBot="1" x14ac:dyDescent="0.35">
      <c r="A3249" s="1" t="s">
        <v>7098</v>
      </c>
      <c r="B3249" s="1" t="s">
        <v>7021</v>
      </c>
      <c r="C3249" s="1" t="s">
        <v>6</v>
      </c>
      <c r="D3249" s="1" t="s">
        <v>7099</v>
      </c>
      <c r="E3249">
        <f>IF(COUNTIF(A3249,"*Rodovia*")&gt;0,1,IF(COUNTIF(A3249,"*Avenida*")&gt;0,2,IF(COUNTIF(A3249,"*Rua*")&gt;0,3,IF(COUNTIF(A3249,"*Alameda*")&gt;0,4,IF(COUNTIF(A3249,"*Travessa*")&gt;0,5,6)))))</f>
        <v>3</v>
      </c>
      <c r="F3249" s="8" t="s">
        <v>14693</v>
      </c>
    </row>
    <row r="3250" spans="1:6" ht="15" customHeight="1" thickBot="1" x14ac:dyDescent="0.35">
      <c r="A3250" s="1" t="s">
        <v>7100</v>
      </c>
      <c r="B3250" s="1" t="s">
        <v>7021</v>
      </c>
      <c r="C3250" s="1" t="s">
        <v>6</v>
      </c>
      <c r="D3250" s="1" t="s">
        <v>7101</v>
      </c>
      <c r="E3250">
        <f>IF(COUNTIF(A3250,"*Rodovia*")&gt;0,1,IF(COUNTIF(A3250,"*Avenida*")&gt;0,2,IF(COUNTIF(A3250,"*Rua*")&gt;0,3,IF(COUNTIF(A3250,"*Alameda*")&gt;0,4,IF(COUNTIF(A3250,"*Travessa*")&gt;0,5,6)))))</f>
        <v>3</v>
      </c>
      <c r="F3250" s="8" t="s">
        <v>14693</v>
      </c>
    </row>
    <row r="3251" spans="1:6" ht="15" customHeight="1" thickBot="1" x14ac:dyDescent="0.35">
      <c r="A3251" s="1" t="s">
        <v>7092</v>
      </c>
      <c r="B3251" s="1" t="s">
        <v>7021</v>
      </c>
      <c r="C3251" s="1" t="s">
        <v>6</v>
      </c>
      <c r="D3251" s="1" t="s">
        <v>7093</v>
      </c>
      <c r="E3251">
        <f>IF(COUNTIF(A3251,"*Rodovia*")&gt;0,1,IF(COUNTIF(A3251,"*Avenida*")&gt;0,2,IF(COUNTIF(A3251,"*Rua*")&gt;0,3,IF(COUNTIF(A3251,"*Alameda*")&gt;0,4,IF(COUNTIF(A3251,"*Travessa*")&gt;0,5,6)))))</f>
        <v>3</v>
      </c>
      <c r="F3251" s="8" t="s">
        <v>14693</v>
      </c>
    </row>
    <row r="3252" spans="1:6" ht="15" customHeight="1" thickBot="1" x14ac:dyDescent="0.35">
      <c r="A3252" s="1" t="s">
        <v>7096</v>
      </c>
      <c r="B3252" s="1" t="s">
        <v>7021</v>
      </c>
      <c r="C3252" s="1" t="s">
        <v>6</v>
      </c>
      <c r="D3252" s="1" t="s">
        <v>7097</v>
      </c>
      <c r="E3252">
        <f>IF(COUNTIF(A3252,"*Rodovia*")&gt;0,1,IF(COUNTIF(A3252,"*Avenida*")&gt;0,2,IF(COUNTIF(A3252,"*Rua*")&gt;0,3,IF(COUNTIF(A3252,"*Alameda*")&gt;0,4,IF(COUNTIF(A3252,"*Travessa*")&gt;0,5,6)))))</f>
        <v>3</v>
      </c>
      <c r="F3252" s="8" t="s">
        <v>14693</v>
      </c>
    </row>
    <row r="3253" spans="1:6" ht="15" customHeight="1" thickBot="1" x14ac:dyDescent="0.35">
      <c r="A3253" s="1" t="s">
        <v>7094</v>
      </c>
      <c r="B3253" s="1" t="s">
        <v>7021</v>
      </c>
      <c r="C3253" s="1" t="s">
        <v>6</v>
      </c>
      <c r="D3253" s="1" t="s">
        <v>7095</v>
      </c>
      <c r="E3253">
        <f>IF(COUNTIF(A3253,"*Rodovia*")&gt;0,1,IF(COUNTIF(A3253,"*Avenida*")&gt;0,2,IF(COUNTIF(A3253,"*Rua*")&gt;0,3,IF(COUNTIF(A3253,"*Alameda*")&gt;0,4,IF(COUNTIF(A3253,"*Travessa*")&gt;0,5,6)))))</f>
        <v>3</v>
      </c>
      <c r="F3253" s="8" t="s">
        <v>14693</v>
      </c>
    </row>
    <row r="3254" spans="1:6" ht="15" customHeight="1" thickBot="1" x14ac:dyDescent="0.35">
      <c r="A3254" s="1" t="s">
        <v>7102</v>
      </c>
      <c r="B3254" s="1" t="s">
        <v>7021</v>
      </c>
      <c r="C3254" s="1" t="s">
        <v>6</v>
      </c>
      <c r="D3254" s="1" t="s">
        <v>7103</v>
      </c>
      <c r="E3254">
        <f>IF(COUNTIF(A3254,"*Rodovia*")&gt;0,1,IF(COUNTIF(A3254,"*Avenida*")&gt;0,2,IF(COUNTIF(A3254,"*Rua*")&gt;0,3,IF(COUNTIF(A3254,"*Alameda*")&gt;0,4,IF(COUNTIF(A3254,"*Travessa*")&gt;0,5,6)))))</f>
        <v>3</v>
      </c>
      <c r="F3254" s="8" t="s">
        <v>14693</v>
      </c>
    </row>
    <row r="3255" spans="1:6" ht="15" customHeight="1" thickBot="1" x14ac:dyDescent="0.35">
      <c r="A3255" s="1" t="s">
        <v>7104</v>
      </c>
      <c r="B3255" s="1" t="s">
        <v>7021</v>
      </c>
      <c r="C3255" s="1" t="s">
        <v>6</v>
      </c>
      <c r="D3255" s="1" t="s">
        <v>7105</v>
      </c>
      <c r="E3255">
        <f>IF(COUNTIF(A3255,"*Rodovia*")&gt;0,1,IF(COUNTIF(A3255,"*Avenida*")&gt;0,2,IF(COUNTIF(A3255,"*Rua*")&gt;0,3,IF(COUNTIF(A3255,"*Alameda*")&gt;0,4,IF(COUNTIF(A3255,"*Travessa*")&gt;0,5,6)))))</f>
        <v>3</v>
      </c>
      <c r="F3255" s="8" t="s">
        <v>14693</v>
      </c>
    </row>
    <row r="3256" spans="1:6" ht="15" customHeight="1" thickBot="1" x14ac:dyDescent="0.35">
      <c r="A3256" s="1" t="s">
        <v>4334</v>
      </c>
      <c r="B3256" s="1" t="s">
        <v>7021</v>
      </c>
      <c r="C3256" s="1" t="s">
        <v>6</v>
      </c>
      <c r="D3256" s="1" t="s">
        <v>7106</v>
      </c>
      <c r="E3256">
        <f>IF(COUNTIF(A3256,"*Rodovia*")&gt;0,1,IF(COUNTIF(A3256,"*Avenida*")&gt;0,2,IF(COUNTIF(A3256,"*Rua*")&gt;0,3,IF(COUNTIF(A3256,"*Alameda*")&gt;0,4,IF(COUNTIF(A3256,"*Travessa*")&gt;0,5,6)))))</f>
        <v>3</v>
      </c>
      <c r="F3256" s="8" t="s">
        <v>14693</v>
      </c>
    </row>
    <row r="3257" spans="1:6" ht="15" customHeight="1" thickBot="1" x14ac:dyDescent="0.35">
      <c r="A3257" s="1" t="s">
        <v>7107</v>
      </c>
      <c r="B3257" s="1" t="s">
        <v>7021</v>
      </c>
      <c r="C3257" s="1" t="s">
        <v>6</v>
      </c>
      <c r="D3257" s="1" t="s">
        <v>7108</v>
      </c>
      <c r="E3257">
        <f>IF(COUNTIF(A3257,"*Rodovia*")&gt;0,1,IF(COUNTIF(A3257,"*Avenida*")&gt;0,2,IF(COUNTIF(A3257,"*Rua*")&gt;0,3,IF(COUNTIF(A3257,"*Alameda*")&gt;0,4,IF(COUNTIF(A3257,"*Travessa*")&gt;0,5,6)))))</f>
        <v>3</v>
      </c>
      <c r="F3257" s="8" t="s">
        <v>14693</v>
      </c>
    </row>
    <row r="3258" spans="1:6" ht="15" customHeight="1" thickBot="1" x14ac:dyDescent="0.35">
      <c r="A3258" s="1" t="s">
        <v>3971</v>
      </c>
      <c r="B3258" s="1" t="s">
        <v>7021</v>
      </c>
      <c r="C3258" s="1" t="s">
        <v>6</v>
      </c>
      <c r="D3258" s="1" t="s">
        <v>7113</v>
      </c>
      <c r="E3258">
        <f>IF(COUNTIF(A3258,"*Rodovia*")&gt;0,1,IF(COUNTIF(A3258,"*Avenida*")&gt;0,2,IF(COUNTIF(A3258,"*Rua*")&gt;0,3,IF(COUNTIF(A3258,"*Alameda*")&gt;0,4,IF(COUNTIF(A3258,"*Travessa*")&gt;0,5,6)))))</f>
        <v>3</v>
      </c>
      <c r="F3258" s="8" t="s">
        <v>14693</v>
      </c>
    </row>
    <row r="3259" spans="1:6" ht="15" customHeight="1" thickBot="1" x14ac:dyDescent="0.35">
      <c r="A3259" s="1" t="s">
        <v>1276</v>
      </c>
      <c r="B3259" s="1" t="s">
        <v>7021</v>
      </c>
      <c r="C3259" s="1" t="s">
        <v>6</v>
      </c>
      <c r="D3259" s="1" t="s">
        <v>7114</v>
      </c>
      <c r="E3259">
        <f>IF(COUNTIF(A3259,"*Rodovia*")&gt;0,1,IF(COUNTIF(A3259,"*Avenida*")&gt;0,2,IF(COUNTIF(A3259,"*Rua*")&gt;0,3,IF(COUNTIF(A3259,"*Alameda*")&gt;0,4,IF(COUNTIF(A3259,"*Travessa*")&gt;0,5,6)))))</f>
        <v>3</v>
      </c>
      <c r="F3259" s="8" t="s">
        <v>14693</v>
      </c>
    </row>
    <row r="3260" spans="1:6" ht="15" customHeight="1" thickBot="1" x14ac:dyDescent="0.35">
      <c r="A3260" s="1" t="s">
        <v>1299</v>
      </c>
      <c r="B3260" s="1" t="s">
        <v>7021</v>
      </c>
      <c r="C3260" s="1" t="s">
        <v>6</v>
      </c>
      <c r="D3260" s="1" t="s">
        <v>7117</v>
      </c>
      <c r="E3260">
        <f>IF(COUNTIF(A3260,"*Rodovia*")&gt;0,1,IF(COUNTIF(A3260,"*Avenida*")&gt;0,2,IF(COUNTIF(A3260,"*Rua*")&gt;0,3,IF(COUNTIF(A3260,"*Alameda*")&gt;0,4,IF(COUNTIF(A3260,"*Travessa*")&gt;0,5,6)))))</f>
        <v>3</v>
      </c>
      <c r="F3260" s="8" t="s">
        <v>14693</v>
      </c>
    </row>
    <row r="3261" spans="1:6" ht="15" customHeight="1" thickBot="1" x14ac:dyDescent="0.35">
      <c r="A3261" s="1" t="s">
        <v>3974</v>
      </c>
      <c r="B3261" s="1" t="s">
        <v>7021</v>
      </c>
      <c r="C3261" s="1" t="s">
        <v>6</v>
      </c>
      <c r="D3261" s="1" t="s">
        <v>7115</v>
      </c>
      <c r="E3261">
        <f>IF(COUNTIF(A3261,"*Rodovia*")&gt;0,1,IF(COUNTIF(A3261,"*Avenida*")&gt;0,2,IF(COUNTIF(A3261,"*Rua*")&gt;0,3,IF(COUNTIF(A3261,"*Alameda*")&gt;0,4,IF(COUNTIF(A3261,"*Travessa*")&gt;0,5,6)))))</f>
        <v>3</v>
      </c>
      <c r="F3261" s="8" t="s">
        <v>14693</v>
      </c>
    </row>
    <row r="3262" spans="1:6" ht="15" customHeight="1" thickBot="1" x14ac:dyDescent="0.35">
      <c r="A3262" s="1" t="s">
        <v>1295</v>
      </c>
      <c r="B3262" s="1" t="s">
        <v>7021</v>
      </c>
      <c r="C3262" s="1" t="s">
        <v>6</v>
      </c>
      <c r="D3262" s="1" t="s">
        <v>7116</v>
      </c>
      <c r="E3262">
        <f>IF(COUNTIF(A3262,"*Rodovia*")&gt;0,1,IF(COUNTIF(A3262,"*Avenida*")&gt;0,2,IF(COUNTIF(A3262,"*Rua*")&gt;0,3,IF(COUNTIF(A3262,"*Alameda*")&gt;0,4,IF(COUNTIF(A3262,"*Travessa*")&gt;0,5,6)))))</f>
        <v>3</v>
      </c>
      <c r="F3262" s="8" t="s">
        <v>14693</v>
      </c>
    </row>
    <row r="3263" spans="1:6" ht="15" customHeight="1" thickBot="1" x14ac:dyDescent="0.35">
      <c r="A3263" s="1" t="s">
        <v>2993</v>
      </c>
      <c r="B3263" s="1" t="s">
        <v>7021</v>
      </c>
      <c r="C3263" s="1" t="s">
        <v>6</v>
      </c>
      <c r="D3263" s="1" t="s">
        <v>7118</v>
      </c>
      <c r="E3263">
        <f>IF(COUNTIF(A3263,"*Rodovia*")&gt;0,1,IF(COUNTIF(A3263,"*Avenida*")&gt;0,2,IF(COUNTIF(A3263,"*Rua*")&gt;0,3,IF(COUNTIF(A3263,"*Alameda*")&gt;0,4,IF(COUNTIF(A3263,"*Travessa*")&gt;0,5,6)))))</f>
        <v>3</v>
      </c>
      <c r="F3263" s="8" t="s">
        <v>14693</v>
      </c>
    </row>
    <row r="3264" spans="1:6" ht="15" customHeight="1" x14ac:dyDescent="0.3">
      <c r="A3264" s="4" t="s">
        <v>2239</v>
      </c>
      <c r="B3264" s="4" t="s">
        <v>7021</v>
      </c>
      <c r="C3264" s="4" t="s">
        <v>6</v>
      </c>
      <c r="D3264" s="4" t="s">
        <v>7119</v>
      </c>
      <c r="E3264">
        <f>IF(COUNTIF(A3264,"*Rodovia*")&gt;0,1,IF(COUNTIF(A3264,"*Avenida*")&gt;0,2,IF(COUNTIF(A3264,"*Rua*")&gt;0,3,IF(COUNTIF(A3264,"*Alameda*")&gt;0,4,IF(COUNTIF(A3264,"*Travessa*")&gt;0,5,6)))))</f>
        <v>3</v>
      </c>
      <c r="F3264" s="8" t="s">
        <v>14693</v>
      </c>
    </row>
    <row r="3265" spans="1:6" ht="15" customHeight="1" thickBot="1" x14ac:dyDescent="0.35">
      <c r="A3265" s="1" t="s">
        <v>1315</v>
      </c>
      <c r="B3265" s="1" t="s">
        <v>7021</v>
      </c>
      <c r="C3265" s="1" t="s">
        <v>6</v>
      </c>
      <c r="D3265" s="1" t="s">
        <v>7120</v>
      </c>
      <c r="E3265">
        <f>IF(COUNTIF(A3265,"*Rodovia*")&gt;0,1,IF(COUNTIF(A3265,"*Avenida*")&gt;0,2,IF(COUNTIF(A3265,"*Rua*")&gt;0,3,IF(COUNTIF(A3265,"*Alameda*")&gt;0,4,IF(COUNTIF(A3265,"*Travessa*")&gt;0,5,6)))))</f>
        <v>3</v>
      </c>
      <c r="F3265" s="8" t="s">
        <v>14693</v>
      </c>
    </row>
    <row r="3266" spans="1:6" ht="15" customHeight="1" thickBot="1" x14ac:dyDescent="0.35">
      <c r="A3266" s="1" t="s">
        <v>7109</v>
      </c>
      <c r="B3266" s="1" t="s">
        <v>7021</v>
      </c>
      <c r="C3266" s="1" t="s">
        <v>6</v>
      </c>
      <c r="D3266" s="1" t="s">
        <v>7110</v>
      </c>
      <c r="E3266">
        <f>IF(COUNTIF(A3266,"*Rodovia*")&gt;0,1,IF(COUNTIF(A3266,"*Avenida*")&gt;0,2,IF(COUNTIF(A3266,"*Rua*")&gt;0,3,IF(COUNTIF(A3266,"*Alameda*")&gt;0,4,IF(COUNTIF(A3266,"*Travessa*")&gt;0,5,6)))))</f>
        <v>3</v>
      </c>
      <c r="F3266" s="8" t="s">
        <v>14693</v>
      </c>
    </row>
    <row r="3267" spans="1:6" ht="15" customHeight="1" thickBot="1" x14ac:dyDescent="0.35">
      <c r="A3267" s="1" t="s">
        <v>7111</v>
      </c>
      <c r="B3267" s="1" t="s">
        <v>7021</v>
      </c>
      <c r="C3267" s="1" t="s">
        <v>6</v>
      </c>
      <c r="D3267" s="1" t="s">
        <v>7112</v>
      </c>
      <c r="E3267">
        <f>IF(COUNTIF(A3267,"*Rodovia*")&gt;0,1,IF(COUNTIF(A3267,"*Avenida*")&gt;0,2,IF(COUNTIF(A3267,"*Rua*")&gt;0,3,IF(COUNTIF(A3267,"*Alameda*")&gt;0,4,IF(COUNTIF(A3267,"*Travessa*")&gt;0,5,6)))))</f>
        <v>3</v>
      </c>
      <c r="F3267" s="8" t="s">
        <v>14693</v>
      </c>
    </row>
    <row r="3268" spans="1:6" ht="15" customHeight="1" thickBot="1" x14ac:dyDescent="0.35">
      <c r="A3268" s="1" t="s">
        <v>7121</v>
      </c>
      <c r="B3268" s="1" t="s">
        <v>7021</v>
      </c>
      <c r="C3268" s="1" t="s">
        <v>6</v>
      </c>
      <c r="D3268" s="1" t="s">
        <v>7122</v>
      </c>
      <c r="E3268">
        <f>IF(COUNTIF(A3268,"*Rodovia*")&gt;0,1,IF(COUNTIF(A3268,"*Avenida*")&gt;0,2,IF(COUNTIF(A3268,"*Rua*")&gt;0,3,IF(COUNTIF(A3268,"*Alameda*")&gt;0,4,IF(COUNTIF(A3268,"*Travessa*")&gt;0,5,6)))))</f>
        <v>3</v>
      </c>
      <c r="F3268" s="8" t="s">
        <v>14693</v>
      </c>
    </row>
    <row r="3269" spans="1:6" ht="15" customHeight="1" thickBot="1" x14ac:dyDescent="0.35">
      <c r="A3269" s="1" t="s">
        <v>7137</v>
      </c>
      <c r="B3269" s="1" t="s">
        <v>7021</v>
      </c>
      <c r="C3269" s="1" t="s">
        <v>6</v>
      </c>
      <c r="D3269" s="1" t="s">
        <v>7138</v>
      </c>
      <c r="E3269">
        <f>IF(COUNTIF(A3269,"*Rodovia*")&gt;0,1,IF(COUNTIF(A3269,"*Avenida*")&gt;0,2,IF(COUNTIF(A3269,"*Rua*")&gt;0,3,IF(COUNTIF(A3269,"*Alameda*")&gt;0,4,IF(COUNTIF(A3269,"*Travessa*")&gt;0,5,6)))))</f>
        <v>5</v>
      </c>
      <c r="F3269" s="8" t="s">
        <v>14693</v>
      </c>
    </row>
    <row r="3270" spans="1:6" ht="15" customHeight="1" thickBot="1" x14ac:dyDescent="0.35">
      <c r="A3270" s="1" t="s">
        <v>7139</v>
      </c>
      <c r="B3270" s="1" t="s">
        <v>7021</v>
      </c>
      <c r="C3270" s="1" t="s">
        <v>6</v>
      </c>
      <c r="D3270" s="1" t="s">
        <v>7140</v>
      </c>
      <c r="E3270">
        <f>IF(COUNTIF(A3270,"*Rodovia*")&gt;0,1,IF(COUNTIF(A3270,"*Avenida*")&gt;0,2,IF(COUNTIF(A3270,"*Rua*")&gt;0,3,IF(COUNTIF(A3270,"*Alameda*")&gt;0,4,IF(COUNTIF(A3270,"*Travessa*")&gt;0,5,6)))))</f>
        <v>5</v>
      </c>
      <c r="F3270" s="8" t="s">
        <v>14693</v>
      </c>
    </row>
    <row r="3271" spans="1:6" ht="15" customHeight="1" thickBot="1" x14ac:dyDescent="0.35">
      <c r="A3271" s="1" t="s">
        <v>7141</v>
      </c>
      <c r="B3271" s="1" t="s">
        <v>7021</v>
      </c>
      <c r="C3271" s="1" t="s">
        <v>6</v>
      </c>
      <c r="D3271" s="1" t="s">
        <v>7142</v>
      </c>
      <c r="E3271">
        <f>IF(COUNTIF(A3271,"*Rodovia*")&gt;0,1,IF(COUNTIF(A3271,"*Avenida*")&gt;0,2,IF(COUNTIF(A3271,"*Rua*")&gt;0,3,IF(COUNTIF(A3271,"*Alameda*")&gt;0,4,IF(COUNTIF(A3271,"*Travessa*")&gt;0,5,6)))))</f>
        <v>5</v>
      </c>
      <c r="F3271" s="8" t="s">
        <v>14693</v>
      </c>
    </row>
    <row r="3272" spans="1:6" ht="15" customHeight="1" thickBot="1" x14ac:dyDescent="0.35">
      <c r="A3272" s="1" t="s">
        <v>2387</v>
      </c>
      <c r="B3272" s="1" t="s">
        <v>7021</v>
      </c>
      <c r="C3272" s="1" t="s">
        <v>6</v>
      </c>
      <c r="D3272" s="1" t="s">
        <v>7159</v>
      </c>
      <c r="E3272">
        <f>IF(COUNTIF(A3272,"*Rodovia*")&gt;0,1,IF(COUNTIF(A3272,"*Avenida*")&gt;0,2,IF(COUNTIF(A3272,"*Rua*")&gt;0,3,IF(COUNTIF(A3272,"*Alameda*")&gt;0,4,IF(COUNTIF(A3272,"*Travessa*")&gt;0,5,6)))))</f>
        <v>5</v>
      </c>
      <c r="F3272" s="8" t="s">
        <v>14693</v>
      </c>
    </row>
    <row r="3273" spans="1:6" ht="15" customHeight="1" x14ac:dyDescent="0.3">
      <c r="A3273" s="4" t="s">
        <v>7143</v>
      </c>
      <c r="B3273" s="4" t="s">
        <v>7021</v>
      </c>
      <c r="C3273" s="4" t="s">
        <v>6</v>
      </c>
      <c r="D3273" s="4" t="s">
        <v>7144</v>
      </c>
      <c r="E3273">
        <f>IF(COUNTIF(A3273,"*Rodovia*")&gt;0,1,IF(COUNTIF(A3273,"*Avenida*")&gt;0,2,IF(COUNTIF(A3273,"*Rua*")&gt;0,3,IF(COUNTIF(A3273,"*Alameda*")&gt;0,4,IF(COUNTIF(A3273,"*Travessa*")&gt;0,5,6)))))</f>
        <v>5</v>
      </c>
      <c r="F3273" s="8" t="s">
        <v>14693</v>
      </c>
    </row>
    <row r="3274" spans="1:6" ht="15" customHeight="1" thickBot="1" x14ac:dyDescent="0.35">
      <c r="A3274" s="4" t="s">
        <v>4092</v>
      </c>
      <c r="B3274" s="4" t="s">
        <v>7021</v>
      </c>
      <c r="C3274" s="4" t="s">
        <v>6</v>
      </c>
      <c r="D3274" s="4" t="s">
        <v>7145</v>
      </c>
      <c r="E3274">
        <f>IF(COUNTIF(A3274,"*Rodovia*")&gt;0,1,IF(COUNTIF(A3274,"*Avenida*")&gt;0,2,IF(COUNTIF(A3274,"*Rua*")&gt;0,3,IF(COUNTIF(A3274,"*Alameda*")&gt;0,4,IF(COUNTIF(A3274,"*Travessa*")&gt;0,5,6)))))</f>
        <v>5</v>
      </c>
      <c r="F3274" s="8" t="s">
        <v>14693</v>
      </c>
    </row>
    <row r="3275" spans="1:6" ht="15" customHeight="1" thickBot="1" x14ac:dyDescent="0.35">
      <c r="A3275" s="4" t="s">
        <v>7146</v>
      </c>
      <c r="B3275" s="2" t="s">
        <v>7021</v>
      </c>
      <c r="C3275" s="2" t="s">
        <v>6</v>
      </c>
      <c r="D3275" s="2" t="s">
        <v>7147</v>
      </c>
      <c r="E3275">
        <f>IF(COUNTIF(A3275,"*Rodovia*")&gt;0,1,IF(COUNTIF(A3275,"*Avenida*")&gt;0,2,IF(COUNTIF(A3275,"*Rua*")&gt;0,3,IF(COUNTIF(A3275,"*Alameda*")&gt;0,4,IF(COUNTIF(A3275,"*Travessa*")&gt;0,5,6)))))</f>
        <v>5</v>
      </c>
      <c r="F3275" s="8" t="s">
        <v>14693</v>
      </c>
    </row>
    <row r="3276" spans="1:6" ht="15" customHeight="1" x14ac:dyDescent="0.3">
      <c r="A3276" s="4" t="s">
        <v>7148</v>
      </c>
      <c r="B3276" s="2" t="s">
        <v>7021</v>
      </c>
      <c r="C3276" s="2" t="s">
        <v>6</v>
      </c>
      <c r="D3276" s="2" t="s">
        <v>7149</v>
      </c>
      <c r="E3276">
        <f>IF(COUNTIF(A3276,"*Rodovia*")&gt;0,1,IF(COUNTIF(A3276,"*Avenida*")&gt;0,2,IF(COUNTIF(A3276,"*Rua*")&gt;0,3,IF(COUNTIF(A3276,"*Alameda*")&gt;0,4,IF(COUNTIF(A3276,"*Travessa*")&gt;0,5,6)))))</f>
        <v>5</v>
      </c>
      <c r="F3276" s="8" t="s">
        <v>14693</v>
      </c>
    </row>
    <row r="3277" spans="1:6" ht="15" customHeight="1" thickBot="1" x14ac:dyDescent="0.35">
      <c r="A3277" s="1" t="s">
        <v>7150</v>
      </c>
      <c r="B3277" s="1" t="s">
        <v>7021</v>
      </c>
      <c r="C3277" s="1" t="s">
        <v>6</v>
      </c>
      <c r="D3277" s="1" t="s">
        <v>7151</v>
      </c>
      <c r="E3277">
        <f>IF(COUNTIF(A3277,"*Rodovia*")&gt;0,1,IF(COUNTIF(A3277,"*Avenida*")&gt;0,2,IF(COUNTIF(A3277,"*Rua*")&gt;0,3,IF(COUNTIF(A3277,"*Alameda*")&gt;0,4,IF(COUNTIF(A3277,"*Travessa*")&gt;0,5,6)))))</f>
        <v>5</v>
      </c>
      <c r="F3277" s="8" t="s">
        <v>14693</v>
      </c>
    </row>
    <row r="3278" spans="1:6" ht="15" customHeight="1" thickBot="1" x14ac:dyDescent="0.35">
      <c r="A3278" s="1" t="s">
        <v>7152</v>
      </c>
      <c r="B3278" s="1" t="s">
        <v>7021</v>
      </c>
      <c r="C3278" s="1" t="s">
        <v>6</v>
      </c>
      <c r="D3278" s="1" t="s">
        <v>7153</v>
      </c>
      <c r="E3278">
        <f>IF(COUNTIF(A3278,"*Rodovia*")&gt;0,1,IF(COUNTIF(A3278,"*Avenida*")&gt;0,2,IF(COUNTIF(A3278,"*Rua*")&gt;0,3,IF(COUNTIF(A3278,"*Alameda*")&gt;0,4,IF(COUNTIF(A3278,"*Travessa*")&gt;0,5,6)))))</f>
        <v>5</v>
      </c>
      <c r="F3278" s="8" t="s">
        <v>14693</v>
      </c>
    </row>
    <row r="3279" spans="1:6" ht="15" customHeight="1" thickBot="1" x14ac:dyDescent="0.35">
      <c r="A3279" s="1" t="s">
        <v>7154</v>
      </c>
      <c r="B3279" s="1" t="s">
        <v>7021</v>
      </c>
      <c r="C3279" s="1" t="s">
        <v>6</v>
      </c>
      <c r="D3279" s="1" t="s">
        <v>7155</v>
      </c>
      <c r="E3279">
        <f>IF(COUNTIF(A3279,"*Rodovia*")&gt;0,1,IF(COUNTIF(A3279,"*Avenida*")&gt;0,2,IF(COUNTIF(A3279,"*Rua*")&gt;0,3,IF(COUNTIF(A3279,"*Alameda*")&gt;0,4,IF(COUNTIF(A3279,"*Travessa*")&gt;0,5,6)))))</f>
        <v>5</v>
      </c>
      <c r="F3279" s="8" t="s">
        <v>14693</v>
      </c>
    </row>
    <row r="3280" spans="1:6" ht="15" customHeight="1" thickBot="1" x14ac:dyDescent="0.35">
      <c r="A3280" s="1" t="s">
        <v>1772</v>
      </c>
      <c r="B3280" s="1" t="s">
        <v>7021</v>
      </c>
      <c r="C3280" s="1" t="s">
        <v>6</v>
      </c>
      <c r="D3280" s="1" t="s">
        <v>7156</v>
      </c>
      <c r="E3280">
        <f>IF(COUNTIF(A3280,"*Rodovia*")&gt;0,1,IF(COUNTIF(A3280,"*Avenida*")&gt;0,2,IF(COUNTIF(A3280,"*Rua*")&gt;0,3,IF(COUNTIF(A3280,"*Alameda*")&gt;0,4,IF(COUNTIF(A3280,"*Travessa*")&gt;0,5,6)))))</f>
        <v>5</v>
      </c>
      <c r="F3280" s="8" t="s">
        <v>14693</v>
      </c>
    </row>
    <row r="3281" spans="1:6" ht="15" customHeight="1" thickBot="1" x14ac:dyDescent="0.35">
      <c r="A3281" s="1" t="s">
        <v>2373</v>
      </c>
      <c r="B3281" s="1" t="s">
        <v>7021</v>
      </c>
      <c r="C3281" s="1" t="s">
        <v>6</v>
      </c>
      <c r="D3281" s="1" t="s">
        <v>7157</v>
      </c>
      <c r="E3281">
        <f>IF(COUNTIF(A3281,"*Rodovia*")&gt;0,1,IF(COUNTIF(A3281,"*Avenida*")&gt;0,2,IF(COUNTIF(A3281,"*Rua*")&gt;0,3,IF(COUNTIF(A3281,"*Alameda*")&gt;0,4,IF(COUNTIF(A3281,"*Travessa*")&gt;0,5,6)))))</f>
        <v>5</v>
      </c>
      <c r="F3281" s="8" t="s">
        <v>14693</v>
      </c>
    </row>
    <row r="3282" spans="1:6" ht="15" customHeight="1" thickBot="1" x14ac:dyDescent="0.35">
      <c r="A3282" s="1" t="s">
        <v>1779</v>
      </c>
      <c r="B3282" s="1" t="s">
        <v>7021</v>
      </c>
      <c r="C3282" s="1" t="s">
        <v>6</v>
      </c>
      <c r="D3282" s="1" t="s">
        <v>7158</v>
      </c>
      <c r="E3282">
        <f>IF(COUNTIF(A3282,"*Rodovia*")&gt;0,1,IF(COUNTIF(A3282,"*Avenida*")&gt;0,2,IF(COUNTIF(A3282,"*Rua*")&gt;0,3,IF(COUNTIF(A3282,"*Alameda*")&gt;0,4,IF(COUNTIF(A3282,"*Travessa*")&gt;0,5,6)))))</f>
        <v>5</v>
      </c>
      <c r="F3282" s="8" t="s">
        <v>14700</v>
      </c>
    </row>
    <row r="3283" spans="1:6" ht="15" customHeight="1" thickBot="1" x14ac:dyDescent="0.35">
      <c r="A3283" s="1" t="s">
        <v>7160</v>
      </c>
      <c r="B3283" s="1" t="s">
        <v>7021</v>
      </c>
      <c r="C3283" s="1" t="s">
        <v>6</v>
      </c>
      <c r="D3283" s="1" t="s">
        <v>7161</v>
      </c>
      <c r="E3283">
        <f>IF(COUNTIF(A3283,"*Rodovia*")&gt;0,1,IF(COUNTIF(A3283,"*Avenida*")&gt;0,2,IF(COUNTIF(A3283,"*Rua*")&gt;0,3,IF(COUNTIF(A3283,"*Alameda*")&gt;0,4,IF(COUNTIF(A3283,"*Travessa*")&gt;0,5,6)))))</f>
        <v>6</v>
      </c>
      <c r="F3283" s="8" t="s">
        <v>14698</v>
      </c>
    </row>
    <row r="3284" spans="1:6" ht="15" customHeight="1" thickBot="1" x14ac:dyDescent="0.35">
      <c r="A3284" s="1" t="s">
        <v>7162</v>
      </c>
      <c r="B3284" s="1" t="s">
        <v>117</v>
      </c>
      <c r="C3284" s="1" t="s">
        <v>6</v>
      </c>
      <c r="D3284" s="1" t="s">
        <v>7163</v>
      </c>
      <c r="E3284">
        <f>IF(COUNTIF(A3284,"*Rodovia*")&gt;0,1,IF(COUNTIF(A3284,"*Avenida*")&gt;0,2,IF(COUNTIF(A3284,"*Rua*")&gt;0,3,IF(COUNTIF(A3284,"*Alameda*")&gt;0,4,IF(COUNTIF(A3284,"*Travessa*")&gt;0,5,6)))))</f>
        <v>5</v>
      </c>
      <c r="F3284" s="8" t="s">
        <v>14693</v>
      </c>
    </row>
    <row r="3285" spans="1:6" ht="15" customHeight="1" thickBot="1" x14ac:dyDescent="0.35">
      <c r="A3285" s="1" t="s">
        <v>7166</v>
      </c>
      <c r="B3285" s="1" t="s">
        <v>117</v>
      </c>
      <c r="C3285" s="1" t="s">
        <v>6</v>
      </c>
      <c r="D3285" s="1" t="s">
        <v>7167</v>
      </c>
      <c r="E3285">
        <f>IF(COUNTIF(A3285,"*Rodovia*")&gt;0,1,IF(COUNTIF(A3285,"*Avenida*")&gt;0,2,IF(COUNTIF(A3285,"*Rua*")&gt;0,3,IF(COUNTIF(A3285,"*Alameda*")&gt;0,4,IF(COUNTIF(A3285,"*Travessa*")&gt;0,5,6)))))</f>
        <v>4</v>
      </c>
      <c r="F3285" s="8" t="s">
        <v>14693</v>
      </c>
    </row>
    <row r="3286" spans="1:6" ht="15" customHeight="1" thickBot="1" x14ac:dyDescent="0.35">
      <c r="A3286" s="1" t="s">
        <v>7168</v>
      </c>
      <c r="B3286" s="1" t="s">
        <v>117</v>
      </c>
      <c r="C3286" s="1" t="s">
        <v>6</v>
      </c>
      <c r="D3286" s="1" t="s">
        <v>7169</v>
      </c>
      <c r="E3286">
        <f>IF(COUNTIF(A3286,"*Rodovia*")&gt;0,1,IF(COUNTIF(A3286,"*Avenida*")&gt;0,2,IF(COUNTIF(A3286,"*Rua*")&gt;0,3,IF(COUNTIF(A3286,"*Alameda*")&gt;0,4,IF(COUNTIF(A3286,"*Travessa*")&gt;0,5,6)))))</f>
        <v>4</v>
      </c>
      <c r="F3286" s="8" t="s">
        <v>14693</v>
      </c>
    </row>
    <row r="3287" spans="1:6" ht="15" customHeight="1" thickBot="1" x14ac:dyDescent="0.35">
      <c r="A3287" s="1" t="s">
        <v>7170</v>
      </c>
      <c r="B3287" s="1" t="s">
        <v>117</v>
      </c>
      <c r="C3287" s="1" t="s">
        <v>6</v>
      </c>
      <c r="D3287" s="1" t="s">
        <v>7171</v>
      </c>
      <c r="E3287">
        <f>IF(COUNTIF(A3287,"*Rodovia*")&gt;0,1,IF(COUNTIF(A3287,"*Avenida*")&gt;0,2,IF(COUNTIF(A3287,"*Rua*")&gt;0,3,IF(COUNTIF(A3287,"*Alameda*")&gt;0,4,IF(COUNTIF(A3287,"*Travessa*")&gt;0,5,6)))))</f>
        <v>4</v>
      </c>
      <c r="F3287" s="8" t="s">
        <v>14693</v>
      </c>
    </row>
    <row r="3288" spans="1:6" ht="15" customHeight="1" thickBot="1" x14ac:dyDescent="0.35">
      <c r="A3288" s="1" t="s">
        <v>7172</v>
      </c>
      <c r="B3288" s="1" t="s">
        <v>117</v>
      </c>
      <c r="C3288" s="1" t="s">
        <v>6</v>
      </c>
      <c r="D3288" s="1" t="s">
        <v>7173</v>
      </c>
      <c r="E3288">
        <f>IF(COUNTIF(A3288,"*Rodovia*")&gt;0,1,IF(COUNTIF(A3288,"*Avenida*")&gt;0,2,IF(COUNTIF(A3288,"*Rua*")&gt;0,3,IF(COUNTIF(A3288,"*Alameda*")&gt;0,4,IF(COUNTIF(A3288,"*Travessa*")&gt;0,5,6)))))</f>
        <v>4</v>
      </c>
      <c r="F3288" s="8" t="s">
        <v>14693</v>
      </c>
    </row>
    <row r="3289" spans="1:6" ht="15" customHeight="1" thickBot="1" x14ac:dyDescent="0.35">
      <c r="A3289" s="1" t="s">
        <v>7174</v>
      </c>
      <c r="B3289" s="1" t="s">
        <v>117</v>
      </c>
      <c r="C3289" s="1" t="s">
        <v>6</v>
      </c>
      <c r="D3289" s="1" t="s">
        <v>7175</v>
      </c>
      <c r="E3289">
        <f>IF(COUNTIF(A3289,"*Rodovia*")&gt;0,1,IF(COUNTIF(A3289,"*Avenida*")&gt;0,2,IF(COUNTIF(A3289,"*Rua*")&gt;0,3,IF(COUNTIF(A3289,"*Alameda*")&gt;0,4,IF(COUNTIF(A3289,"*Travessa*")&gt;0,5,6)))))</f>
        <v>4</v>
      </c>
      <c r="F3289" s="8" t="s">
        <v>14693</v>
      </c>
    </row>
    <row r="3290" spans="1:6" ht="15" customHeight="1" thickBot="1" x14ac:dyDescent="0.35">
      <c r="A3290" s="1" t="s">
        <v>7176</v>
      </c>
      <c r="B3290" s="1" t="s">
        <v>117</v>
      </c>
      <c r="C3290" s="1" t="s">
        <v>6</v>
      </c>
      <c r="D3290" s="1" t="s">
        <v>7177</v>
      </c>
      <c r="E3290">
        <f>IF(COUNTIF(A3290,"*Rodovia*")&gt;0,1,IF(COUNTIF(A3290,"*Avenida*")&gt;0,2,IF(COUNTIF(A3290,"*Rua*")&gt;0,3,IF(COUNTIF(A3290,"*Alameda*")&gt;0,4,IF(COUNTIF(A3290,"*Travessa*")&gt;0,5,6)))))</f>
        <v>4</v>
      </c>
      <c r="F3290" s="8" t="s">
        <v>14693</v>
      </c>
    </row>
    <row r="3291" spans="1:6" ht="15" customHeight="1" thickBot="1" x14ac:dyDescent="0.35">
      <c r="A3291" s="1" t="s">
        <v>7164</v>
      </c>
      <c r="B3291" s="1" t="s">
        <v>117</v>
      </c>
      <c r="C3291" s="1" t="s">
        <v>6</v>
      </c>
      <c r="D3291" s="1" t="s">
        <v>7165</v>
      </c>
      <c r="E3291">
        <f>IF(COUNTIF(A3291,"*Rodovia*")&gt;0,1,IF(COUNTIF(A3291,"*Avenida*")&gt;0,2,IF(COUNTIF(A3291,"*Rua*")&gt;0,3,IF(COUNTIF(A3291,"*Alameda*")&gt;0,4,IF(COUNTIF(A3291,"*Travessa*")&gt;0,5,6)))))</f>
        <v>4</v>
      </c>
      <c r="F3291" s="8" t="s">
        <v>14693</v>
      </c>
    </row>
    <row r="3292" spans="1:6" ht="15" customHeight="1" thickBot="1" x14ac:dyDescent="0.35">
      <c r="A3292" s="1" t="s">
        <v>7178</v>
      </c>
      <c r="B3292" s="1" t="s">
        <v>117</v>
      </c>
      <c r="C3292" s="1" t="s">
        <v>6</v>
      </c>
      <c r="D3292" s="1" t="s">
        <v>7179</v>
      </c>
      <c r="E3292">
        <f>IF(COUNTIF(A3292,"*Rodovia*")&gt;0,1,IF(COUNTIF(A3292,"*Avenida*")&gt;0,2,IF(COUNTIF(A3292,"*Rua*")&gt;0,3,IF(COUNTIF(A3292,"*Alameda*")&gt;0,4,IF(COUNTIF(A3292,"*Travessa*")&gt;0,5,6)))))</f>
        <v>2</v>
      </c>
      <c r="F3292" s="8" t="s">
        <v>14693</v>
      </c>
    </row>
    <row r="3293" spans="1:6" ht="15" customHeight="1" thickBot="1" x14ac:dyDescent="0.35">
      <c r="A3293" s="1" t="s">
        <v>7180</v>
      </c>
      <c r="B3293" s="1" t="s">
        <v>117</v>
      </c>
      <c r="C3293" s="1" t="s">
        <v>6</v>
      </c>
      <c r="D3293" s="1" t="s">
        <v>7181</v>
      </c>
      <c r="E3293">
        <f>IF(COUNTIF(A3293,"*Rodovia*")&gt;0,1,IF(COUNTIF(A3293,"*Avenida*")&gt;0,2,IF(COUNTIF(A3293,"*Rua*")&gt;0,3,IF(COUNTIF(A3293,"*Alameda*")&gt;0,4,IF(COUNTIF(A3293,"*Travessa*")&gt;0,5,6)))))</f>
        <v>2</v>
      </c>
      <c r="F3293" s="8" t="s">
        <v>14699</v>
      </c>
    </row>
    <row r="3294" spans="1:6" ht="15" customHeight="1" thickBot="1" x14ac:dyDescent="0.35">
      <c r="A3294" s="1" t="s">
        <v>7182</v>
      </c>
      <c r="B3294" s="1" t="s">
        <v>117</v>
      </c>
      <c r="C3294" s="1" t="s">
        <v>6</v>
      </c>
      <c r="D3294" s="1" t="s">
        <v>7183</v>
      </c>
      <c r="E3294">
        <f>IF(COUNTIF(A3294,"*Rodovia*")&gt;0,1,IF(COUNTIF(A3294,"*Avenida*")&gt;0,2,IF(COUNTIF(A3294,"*Rua*")&gt;0,3,IF(COUNTIF(A3294,"*Alameda*")&gt;0,4,IF(COUNTIF(A3294,"*Travessa*")&gt;0,5,6)))))</f>
        <v>2</v>
      </c>
      <c r="F3294" s="8" t="s">
        <v>14699</v>
      </c>
    </row>
    <row r="3295" spans="1:6" ht="15" customHeight="1" thickBot="1" x14ac:dyDescent="0.35">
      <c r="A3295" s="1" t="s">
        <v>7184</v>
      </c>
      <c r="B3295" s="1" t="s">
        <v>117</v>
      </c>
      <c r="C3295" s="1" t="s">
        <v>6</v>
      </c>
      <c r="D3295" s="1" t="s">
        <v>7185</v>
      </c>
      <c r="E3295">
        <f>IF(COUNTIF(A3295,"*Rodovia*")&gt;0,1,IF(COUNTIF(A3295,"*Avenida*")&gt;0,2,IF(COUNTIF(A3295,"*Rua*")&gt;0,3,IF(COUNTIF(A3295,"*Alameda*")&gt;0,4,IF(COUNTIF(A3295,"*Travessa*")&gt;0,5,6)))))</f>
        <v>2</v>
      </c>
      <c r="F3295" s="8" t="s">
        <v>14699</v>
      </c>
    </row>
    <row r="3296" spans="1:6" ht="15" customHeight="1" thickBot="1" x14ac:dyDescent="0.35">
      <c r="A3296" s="1" t="s">
        <v>116</v>
      </c>
      <c r="B3296" s="1" t="s">
        <v>117</v>
      </c>
      <c r="C3296" s="1" t="s">
        <v>6</v>
      </c>
      <c r="D3296" s="1" t="s">
        <v>118</v>
      </c>
      <c r="E3296">
        <f>IF(COUNTIF(A3296,"*Rodovia*")&gt;0,1,IF(COUNTIF(A3296,"*Avenida*")&gt;0,2,IF(COUNTIF(A3296,"*Rua*")&gt;0,3,IF(COUNTIF(A3296,"*Alameda*")&gt;0,4,IF(COUNTIF(A3296,"*Travessa*")&gt;0,5,6)))))</f>
        <v>2</v>
      </c>
      <c r="F3296" s="8" t="s">
        <v>14699</v>
      </c>
    </row>
    <row r="3297" spans="1:6" ht="15" customHeight="1" thickBot="1" x14ac:dyDescent="0.35">
      <c r="A3297" s="1" t="s">
        <v>7186</v>
      </c>
      <c r="B3297" s="1" t="s">
        <v>117</v>
      </c>
      <c r="C3297" s="1" t="s">
        <v>6</v>
      </c>
      <c r="D3297" s="1" t="s">
        <v>7187</v>
      </c>
      <c r="E3297">
        <f>IF(COUNTIF(A3297,"*Rodovia*")&gt;0,1,IF(COUNTIF(A3297,"*Avenida*")&gt;0,2,IF(COUNTIF(A3297,"*Rua*")&gt;0,3,IF(COUNTIF(A3297,"*Alameda*")&gt;0,4,IF(COUNTIF(A3297,"*Travessa*")&gt;0,5,6)))))</f>
        <v>2</v>
      </c>
      <c r="F3297" s="8" t="s">
        <v>14699</v>
      </c>
    </row>
    <row r="3298" spans="1:6" ht="15" customHeight="1" thickBot="1" x14ac:dyDescent="0.35">
      <c r="A3298" s="1" t="s">
        <v>7188</v>
      </c>
      <c r="B3298" s="1" t="s">
        <v>117</v>
      </c>
      <c r="C3298" s="1" t="s">
        <v>6</v>
      </c>
      <c r="D3298" s="1" t="s">
        <v>7189</v>
      </c>
      <c r="E3298">
        <f>IF(COUNTIF(A3298,"*Rodovia*")&gt;0,1,IF(COUNTIF(A3298,"*Avenida*")&gt;0,2,IF(COUNTIF(A3298,"*Rua*")&gt;0,3,IF(COUNTIF(A3298,"*Alameda*")&gt;0,4,IF(COUNTIF(A3298,"*Travessa*")&gt;0,5,6)))))</f>
        <v>2</v>
      </c>
      <c r="F3298" s="8" t="s">
        <v>14699</v>
      </c>
    </row>
    <row r="3299" spans="1:6" ht="15" customHeight="1" x14ac:dyDescent="0.3">
      <c r="A3299" s="4" t="s">
        <v>7190</v>
      </c>
      <c r="B3299" s="2" t="s">
        <v>117</v>
      </c>
      <c r="C3299" s="2" t="s">
        <v>6</v>
      </c>
      <c r="D3299" s="2" t="s">
        <v>7191</v>
      </c>
      <c r="E3299">
        <f>IF(COUNTIF(A3299,"*Rodovia*")&gt;0,1,IF(COUNTIF(A3299,"*Avenida*")&gt;0,2,IF(COUNTIF(A3299,"*Rua*")&gt;0,3,IF(COUNTIF(A3299,"*Alameda*")&gt;0,4,IF(COUNTIF(A3299,"*Travessa*")&gt;0,5,6)))))</f>
        <v>2</v>
      </c>
      <c r="F3299" s="8" t="s">
        <v>14699</v>
      </c>
    </row>
    <row r="3300" spans="1:6" ht="15" customHeight="1" thickBot="1" x14ac:dyDescent="0.35">
      <c r="A3300" s="1" t="s">
        <v>14586</v>
      </c>
      <c r="B3300" s="1" t="s">
        <v>117</v>
      </c>
      <c r="C3300" s="1" t="s">
        <v>6</v>
      </c>
      <c r="D3300" s="1" t="s">
        <v>7192</v>
      </c>
      <c r="E3300">
        <f>IF(COUNTIF(A3300,"*Rodovia*")&gt;0,1,IF(COUNTIF(A3300,"*Avenida*")&gt;0,2,IF(COUNTIF(A3300,"*Rua*")&gt;0,3,IF(COUNTIF(A3300,"*Alameda*")&gt;0,4,IF(COUNTIF(A3300,"*Travessa*")&gt;0,5,6)))))</f>
        <v>2</v>
      </c>
      <c r="F3300" s="8" t="s">
        <v>14699</v>
      </c>
    </row>
    <row r="3301" spans="1:6" ht="15" customHeight="1" thickBot="1" x14ac:dyDescent="0.35">
      <c r="A3301" s="1" t="s">
        <v>7204</v>
      </c>
      <c r="B3301" s="1" t="s">
        <v>117</v>
      </c>
      <c r="C3301" s="1" t="s">
        <v>6</v>
      </c>
      <c r="D3301" s="1" t="s">
        <v>7205</v>
      </c>
      <c r="E3301">
        <f>IF(COUNTIF(A3301,"*Rodovia*")&gt;0,1,IF(COUNTIF(A3301,"*Avenida*")&gt;0,2,IF(COUNTIF(A3301,"*Rua*")&gt;0,3,IF(COUNTIF(A3301,"*Alameda*")&gt;0,4,IF(COUNTIF(A3301,"*Travessa*")&gt;0,5,6)))))</f>
        <v>2</v>
      </c>
      <c r="F3301" s="8" t="s">
        <v>14697</v>
      </c>
    </row>
    <row r="3302" spans="1:6" ht="15" customHeight="1" thickBot="1" x14ac:dyDescent="0.35">
      <c r="A3302" s="1" t="s">
        <v>7206</v>
      </c>
      <c r="B3302" s="1" t="s">
        <v>117</v>
      </c>
      <c r="C3302" s="1" t="s">
        <v>6</v>
      </c>
      <c r="D3302" s="1" t="s">
        <v>7207</v>
      </c>
      <c r="E3302">
        <f>IF(COUNTIF(A3302,"*Rodovia*")&gt;0,1,IF(COUNTIF(A3302,"*Avenida*")&gt;0,2,IF(COUNTIF(A3302,"*Rua*")&gt;0,3,IF(COUNTIF(A3302,"*Alameda*")&gt;0,4,IF(COUNTIF(A3302,"*Travessa*")&gt;0,5,6)))))</f>
        <v>2</v>
      </c>
      <c r="F3302" s="8" t="s">
        <v>14697</v>
      </c>
    </row>
    <row r="3303" spans="1:6" ht="15" customHeight="1" thickBot="1" x14ac:dyDescent="0.35">
      <c r="A3303" s="1" t="s">
        <v>3403</v>
      </c>
      <c r="B3303" s="1" t="s">
        <v>117</v>
      </c>
      <c r="C3303" s="1" t="s">
        <v>6</v>
      </c>
      <c r="D3303" s="1" t="s">
        <v>7208</v>
      </c>
      <c r="E3303">
        <f>IF(COUNTIF(A3303,"*Rodovia*")&gt;0,1,IF(COUNTIF(A3303,"*Avenida*")&gt;0,2,IF(COUNTIF(A3303,"*Rua*")&gt;0,3,IF(COUNTIF(A3303,"*Alameda*")&gt;0,4,IF(COUNTIF(A3303,"*Travessa*")&gt;0,5,6)))))</f>
        <v>2</v>
      </c>
      <c r="F3303" s="8" t="s">
        <v>14693</v>
      </c>
    </row>
    <row r="3304" spans="1:6" ht="15" customHeight="1" thickBot="1" x14ac:dyDescent="0.35">
      <c r="A3304" s="1" t="s">
        <v>7209</v>
      </c>
      <c r="B3304" s="1" t="s">
        <v>117</v>
      </c>
      <c r="C3304" s="1" t="s">
        <v>6</v>
      </c>
      <c r="D3304" s="1" t="s">
        <v>7210</v>
      </c>
      <c r="E3304">
        <f>IF(COUNTIF(A3304,"*Rodovia*")&gt;0,1,IF(COUNTIF(A3304,"*Avenida*")&gt;0,2,IF(COUNTIF(A3304,"*Rua*")&gt;0,3,IF(COUNTIF(A3304,"*Alameda*")&gt;0,4,IF(COUNTIF(A3304,"*Travessa*")&gt;0,5,6)))))</f>
        <v>2</v>
      </c>
      <c r="F3304" s="8" t="s">
        <v>14693</v>
      </c>
    </row>
    <row r="3305" spans="1:6" ht="15" customHeight="1" thickBot="1" x14ac:dyDescent="0.35">
      <c r="A3305" s="1" t="s">
        <v>7193</v>
      </c>
      <c r="B3305" s="1" t="s">
        <v>117</v>
      </c>
      <c r="C3305" s="1" t="s">
        <v>6</v>
      </c>
      <c r="D3305" s="1" t="s">
        <v>7194</v>
      </c>
      <c r="E3305">
        <f>IF(COUNTIF(A3305,"*Rodovia*")&gt;0,1,IF(COUNTIF(A3305,"*Avenida*")&gt;0,2,IF(COUNTIF(A3305,"*Rua*")&gt;0,3,IF(COUNTIF(A3305,"*Alameda*")&gt;0,4,IF(COUNTIF(A3305,"*Travessa*")&gt;0,5,6)))))</f>
        <v>2</v>
      </c>
      <c r="F3305" s="8" t="s">
        <v>14693</v>
      </c>
    </row>
    <row r="3306" spans="1:6" ht="15" customHeight="1" thickBot="1" x14ac:dyDescent="0.35">
      <c r="A3306" s="4" t="s">
        <v>176</v>
      </c>
      <c r="B3306" s="2" t="s">
        <v>117</v>
      </c>
      <c r="C3306" s="2" t="s">
        <v>6</v>
      </c>
      <c r="D3306" s="2" t="s">
        <v>177</v>
      </c>
      <c r="E3306">
        <f>IF(COUNTIF(A3306,"*Rodovia*")&gt;0,1,IF(COUNTIF(A3306,"*Avenida*")&gt;0,2,IF(COUNTIF(A3306,"*Rua*")&gt;0,3,IF(COUNTIF(A3306,"*Alameda*")&gt;0,4,IF(COUNTIF(A3306,"*Travessa*")&gt;0,5,6)))))</f>
        <v>2</v>
      </c>
      <c r="F3306" s="8" t="s">
        <v>14693</v>
      </c>
    </row>
    <row r="3307" spans="1:6" ht="15" customHeight="1" x14ac:dyDescent="0.3">
      <c r="A3307" s="4" t="s">
        <v>7195</v>
      </c>
      <c r="B3307" s="2" t="s">
        <v>117</v>
      </c>
      <c r="C3307" s="2" t="s">
        <v>6</v>
      </c>
      <c r="D3307" s="2" t="s">
        <v>7196</v>
      </c>
      <c r="E3307">
        <f>IF(COUNTIF(A3307,"*Rodovia*")&gt;0,1,IF(COUNTIF(A3307,"*Avenida*")&gt;0,2,IF(COUNTIF(A3307,"*Rua*")&gt;0,3,IF(COUNTIF(A3307,"*Alameda*")&gt;0,4,IF(COUNTIF(A3307,"*Travessa*")&gt;0,5,6)))))</f>
        <v>2</v>
      </c>
      <c r="F3307" s="8" t="s">
        <v>14693</v>
      </c>
    </row>
    <row r="3308" spans="1:6" ht="15" customHeight="1" thickBot="1" x14ac:dyDescent="0.35">
      <c r="A3308" s="1" t="s">
        <v>7197</v>
      </c>
      <c r="B3308" s="1" t="s">
        <v>117</v>
      </c>
      <c r="C3308" s="1" t="s">
        <v>6</v>
      </c>
      <c r="D3308" s="1" t="s">
        <v>7198</v>
      </c>
      <c r="E3308">
        <f>IF(COUNTIF(A3308,"*Rodovia*")&gt;0,1,IF(COUNTIF(A3308,"*Avenida*")&gt;0,2,IF(COUNTIF(A3308,"*Rua*")&gt;0,3,IF(COUNTIF(A3308,"*Alameda*")&gt;0,4,IF(COUNTIF(A3308,"*Travessa*")&gt;0,5,6)))))</f>
        <v>2</v>
      </c>
      <c r="F3308" s="8" t="s">
        <v>14693</v>
      </c>
    </row>
    <row r="3309" spans="1:6" ht="15" customHeight="1" x14ac:dyDescent="0.3">
      <c r="A3309" s="4" t="s">
        <v>3829</v>
      </c>
      <c r="B3309" s="2" t="s">
        <v>117</v>
      </c>
      <c r="C3309" s="2" t="s">
        <v>6</v>
      </c>
      <c r="D3309" s="2" t="s">
        <v>7199</v>
      </c>
      <c r="E3309">
        <f>IF(COUNTIF(A3309,"*Rodovia*")&gt;0,1,IF(COUNTIF(A3309,"*Avenida*")&gt;0,2,IF(COUNTIF(A3309,"*Rua*")&gt;0,3,IF(COUNTIF(A3309,"*Alameda*")&gt;0,4,IF(COUNTIF(A3309,"*Travessa*")&gt;0,5,6)))))</f>
        <v>2</v>
      </c>
      <c r="F3309" s="8" t="s">
        <v>14693</v>
      </c>
    </row>
    <row r="3310" spans="1:6" ht="15" customHeight="1" thickBot="1" x14ac:dyDescent="0.35">
      <c r="A3310" s="1" t="s">
        <v>7202</v>
      </c>
      <c r="B3310" s="1" t="s">
        <v>117</v>
      </c>
      <c r="C3310" s="1" t="s">
        <v>6</v>
      </c>
      <c r="D3310" s="1" t="s">
        <v>7203</v>
      </c>
      <c r="E3310">
        <f>IF(COUNTIF(A3310,"*Rodovia*")&gt;0,1,IF(COUNTIF(A3310,"*Avenida*")&gt;0,2,IF(COUNTIF(A3310,"*Rua*")&gt;0,3,IF(COUNTIF(A3310,"*Alameda*")&gt;0,4,IF(COUNTIF(A3310,"*Travessa*")&gt;0,5,6)))))</f>
        <v>2</v>
      </c>
      <c r="F3310" s="8" t="s">
        <v>14695</v>
      </c>
    </row>
    <row r="3311" spans="1:6" ht="15" customHeight="1" thickBot="1" x14ac:dyDescent="0.35">
      <c r="A3311" s="1" t="s">
        <v>196</v>
      </c>
      <c r="B3311" s="1" t="s">
        <v>117</v>
      </c>
      <c r="C3311" s="1" t="s">
        <v>6</v>
      </c>
      <c r="D3311" s="1" t="s">
        <v>197</v>
      </c>
      <c r="E3311">
        <f>IF(COUNTIF(A3311,"*Rodovia*")&gt;0,1,IF(COUNTIF(A3311,"*Avenida*")&gt;0,2,IF(COUNTIF(A3311,"*Rua*")&gt;0,3,IF(COUNTIF(A3311,"*Alameda*")&gt;0,4,IF(COUNTIF(A3311,"*Travessa*")&gt;0,5,6)))))</f>
        <v>2</v>
      </c>
      <c r="F3311" s="8" t="s">
        <v>14695</v>
      </c>
    </row>
    <row r="3312" spans="1:6" ht="15" customHeight="1" thickBot="1" x14ac:dyDescent="0.35">
      <c r="A3312" s="1" t="s">
        <v>7200</v>
      </c>
      <c r="B3312" s="1" t="s">
        <v>117</v>
      </c>
      <c r="C3312" s="1" t="s">
        <v>6</v>
      </c>
      <c r="D3312" s="1" t="s">
        <v>7201</v>
      </c>
      <c r="E3312">
        <f>IF(COUNTIF(A3312,"*Rodovia*")&gt;0,1,IF(COUNTIF(A3312,"*Avenida*")&gt;0,2,IF(COUNTIF(A3312,"*Rua*")&gt;0,3,IF(COUNTIF(A3312,"*Alameda*")&gt;0,4,IF(COUNTIF(A3312,"*Travessa*")&gt;0,5,6)))))</f>
        <v>2</v>
      </c>
      <c r="F3312" s="8" t="s">
        <v>14694</v>
      </c>
    </row>
    <row r="3313" spans="1:6" ht="15" customHeight="1" thickBot="1" x14ac:dyDescent="0.35">
      <c r="A3313" s="1" t="s">
        <v>7211</v>
      </c>
      <c r="B3313" s="1" t="s">
        <v>117</v>
      </c>
      <c r="C3313" s="1" t="s">
        <v>6</v>
      </c>
      <c r="D3313" s="1" t="s">
        <v>7212</v>
      </c>
      <c r="E3313">
        <f>IF(COUNTIF(A3313,"*Rodovia*")&gt;0,1,IF(COUNTIF(A3313,"*Avenida*")&gt;0,2,IF(COUNTIF(A3313,"*Rua*")&gt;0,3,IF(COUNTIF(A3313,"*Alameda*")&gt;0,4,IF(COUNTIF(A3313,"*Travessa*")&gt;0,5,6)))))</f>
        <v>6</v>
      </c>
      <c r="F3313" s="8" t="s">
        <v>14693</v>
      </c>
    </row>
    <row r="3314" spans="1:6" ht="15" customHeight="1" thickBot="1" x14ac:dyDescent="0.35">
      <c r="A3314" s="1" t="s">
        <v>7213</v>
      </c>
      <c r="B3314" s="1" t="s">
        <v>117</v>
      </c>
      <c r="C3314" s="1" t="s">
        <v>6</v>
      </c>
      <c r="D3314" s="1" t="s">
        <v>7214</v>
      </c>
      <c r="E3314">
        <f>IF(COUNTIF(A3314,"*Rodovia*")&gt;0,1,IF(COUNTIF(A3314,"*Avenida*")&gt;0,2,IF(COUNTIF(A3314,"*Rua*")&gt;0,3,IF(COUNTIF(A3314,"*Alameda*")&gt;0,4,IF(COUNTIF(A3314,"*Travessa*")&gt;0,5,6)))))</f>
        <v>6</v>
      </c>
      <c r="F3314" s="8" t="s">
        <v>14693</v>
      </c>
    </row>
    <row r="3315" spans="1:6" ht="15" customHeight="1" thickBot="1" x14ac:dyDescent="0.35">
      <c r="A3315" s="1" t="s">
        <v>7215</v>
      </c>
      <c r="B3315" s="1" t="s">
        <v>117</v>
      </c>
      <c r="C3315" s="1" t="s">
        <v>6</v>
      </c>
      <c r="D3315" s="1" t="s">
        <v>7216</v>
      </c>
      <c r="E3315">
        <f>IF(COUNTIF(A3315,"*Rodovia*")&gt;0,1,IF(COUNTIF(A3315,"*Avenida*")&gt;0,2,IF(COUNTIF(A3315,"*Rua*")&gt;0,3,IF(COUNTIF(A3315,"*Alameda*")&gt;0,4,IF(COUNTIF(A3315,"*Travessa*")&gt;0,5,6)))))</f>
        <v>6</v>
      </c>
      <c r="F3315" s="8" t="s">
        <v>14693</v>
      </c>
    </row>
    <row r="3316" spans="1:6" ht="15" customHeight="1" thickBot="1" x14ac:dyDescent="0.35">
      <c r="A3316" s="4" t="s">
        <v>7217</v>
      </c>
      <c r="B3316" s="4" t="s">
        <v>117</v>
      </c>
      <c r="C3316" s="4" t="s">
        <v>6</v>
      </c>
      <c r="D3316" s="4" t="s">
        <v>7218</v>
      </c>
      <c r="E3316">
        <f>IF(COUNTIF(A3316,"*Rodovia*")&gt;0,1,IF(COUNTIF(A3316,"*Avenida*")&gt;0,2,IF(COUNTIF(A3316,"*Rua*")&gt;0,3,IF(COUNTIF(A3316,"*Alameda*")&gt;0,4,IF(COUNTIF(A3316,"*Travessa*")&gt;0,5,6)))))</f>
        <v>6</v>
      </c>
      <c r="F3316" s="8" t="s">
        <v>14693</v>
      </c>
    </row>
    <row r="3317" spans="1:6" ht="15" customHeight="1" thickBot="1" x14ac:dyDescent="0.35">
      <c r="A3317" s="4" t="s">
        <v>7219</v>
      </c>
      <c r="B3317" s="2" t="s">
        <v>117</v>
      </c>
      <c r="C3317" s="2" t="s">
        <v>6</v>
      </c>
      <c r="D3317" s="2" t="s">
        <v>7220</v>
      </c>
      <c r="E3317">
        <f>IF(COUNTIF(A3317,"*Rodovia*")&gt;0,1,IF(COUNTIF(A3317,"*Avenida*")&gt;0,2,IF(COUNTIF(A3317,"*Rua*")&gt;0,3,IF(COUNTIF(A3317,"*Alameda*")&gt;0,4,IF(COUNTIF(A3317,"*Travessa*")&gt;0,5,6)))))</f>
        <v>3</v>
      </c>
      <c r="F3317" s="8" t="s">
        <v>14693</v>
      </c>
    </row>
    <row r="3318" spans="1:6" ht="15" customHeight="1" thickBot="1" x14ac:dyDescent="0.35">
      <c r="A3318" s="4" t="s">
        <v>7221</v>
      </c>
      <c r="B3318" s="2" t="s">
        <v>117</v>
      </c>
      <c r="C3318" s="2" t="s">
        <v>6</v>
      </c>
      <c r="D3318" s="2" t="s">
        <v>7222</v>
      </c>
      <c r="E3318">
        <f>IF(COUNTIF(A3318,"*Rodovia*")&gt;0,1,IF(COUNTIF(A3318,"*Avenida*")&gt;0,2,IF(COUNTIF(A3318,"*Rua*")&gt;0,3,IF(COUNTIF(A3318,"*Alameda*")&gt;0,4,IF(COUNTIF(A3318,"*Travessa*")&gt;0,5,6)))))</f>
        <v>3</v>
      </c>
      <c r="F3318" s="8" t="s">
        <v>14693</v>
      </c>
    </row>
    <row r="3319" spans="1:6" ht="15" customHeight="1" x14ac:dyDescent="0.3">
      <c r="A3319" s="4" t="s">
        <v>7223</v>
      </c>
      <c r="B3319" s="2" t="s">
        <v>117</v>
      </c>
      <c r="C3319" s="2" t="s">
        <v>6</v>
      </c>
      <c r="D3319" s="2" t="s">
        <v>7224</v>
      </c>
      <c r="E3319">
        <f>IF(COUNTIF(A3319,"*Rodovia*")&gt;0,1,IF(COUNTIF(A3319,"*Avenida*")&gt;0,2,IF(COUNTIF(A3319,"*Rua*")&gt;0,3,IF(COUNTIF(A3319,"*Alameda*")&gt;0,4,IF(COUNTIF(A3319,"*Travessa*")&gt;0,5,6)))))</f>
        <v>3</v>
      </c>
      <c r="F3319" s="8" t="s">
        <v>14693</v>
      </c>
    </row>
    <row r="3320" spans="1:6" ht="15" customHeight="1" thickBot="1" x14ac:dyDescent="0.35">
      <c r="A3320" s="1" t="s">
        <v>7225</v>
      </c>
      <c r="B3320" s="1" t="s">
        <v>117</v>
      </c>
      <c r="C3320" s="1" t="s">
        <v>6</v>
      </c>
      <c r="D3320" s="1" t="s">
        <v>7226</v>
      </c>
      <c r="E3320">
        <f>IF(COUNTIF(A3320,"*Rodovia*")&gt;0,1,IF(COUNTIF(A3320,"*Avenida*")&gt;0,2,IF(COUNTIF(A3320,"*Rua*")&gt;0,3,IF(COUNTIF(A3320,"*Alameda*")&gt;0,4,IF(COUNTIF(A3320,"*Travessa*")&gt;0,5,6)))))</f>
        <v>3</v>
      </c>
      <c r="F3320" s="8" t="s">
        <v>14693</v>
      </c>
    </row>
    <row r="3321" spans="1:6" ht="15" customHeight="1" thickBot="1" x14ac:dyDescent="0.35">
      <c r="A3321" s="1" t="s">
        <v>7227</v>
      </c>
      <c r="B3321" s="1" t="s">
        <v>117</v>
      </c>
      <c r="C3321" s="1" t="s">
        <v>6</v>
      </c>
      <c r="D3321" s="1" t="s">
        <v>7228</v>
      </c>
      <c r="E3321">
        <f>IF(COUNTIF(A3321,"*Rodovia*")&gt;0,1,IF(COUNTIF(A3321,"*Avenida*")&gt;0,2,IF(COUNTIF(A3321,"*Rua*")&gt;0,3,IF(COUNTIF(A3321,"*Alameda*")&gt;0,4,IF(COUNTIF(A3321,"*Travessa*")&gt;0,5,6)))))</f>
        <v>3</v>
      </c>
      <c r="F3321" s="8" t="s">
        <v>14693</v>
      </c>
    </row>
    <row r="3322" spans="1:6" ht="15" customHeight="1" thickBot="1" x14ac:dyDescent="0.35">
      <c r="A3322" s="1" t="s">
        <v>7229</v>
      </c>
      <c r="B3322" s="1" t="s">
        <v>117</v>
      </c>
      <c r="C3322" s="1" t="s">
        <v>6</v>
      </c>
      <c r="D3322" s="1" t="s">
        <v>7230</v>
      </c>
      <c r="E3322">
        <f>IF(COUNTIF(A3322,"*Rodovia*")&gt;0,1,IF(COUNTIF(A3322,"*Avenida*")&gt;0,2,IF(COUNTIF(A3322,"*Rua*")&gt;0,3,IF(COUNTIF(A3322,"*Alameda*")&gt;0,4,IF(COUNTIF(A3322,"*Travessa*")&gt;0,5,6)))))</f>
        <v>3</v>
      </c>
      <c r="F3322" s="8" t="s">
        <v>14693</v>
      </c>
    </row>
    <row r="3323" spans="1:6" ht="15" customHeight="1" thickBot="1" x14ac:dyDescent="0.35">
      <c r="A3323" s="4" t="s">
        <v>7231</v>
      </c>
      <c r="B3323" s="2" t="s">
        <v>117</v>
      </c>
      <c r="C3323" s="2" t="s">
        <v>6</v>
      </c>
      <c r="D3323" s="2" t="s">
        <v>7232</v>
      </c>
      <c r="E3323">
        <f>IF(COUNTIF(A3323,"*Rodovia*")&gt;0,1,IF(COUNTIF(A3323,"*Avenida*")&gt;0,2,IF(COUNTIF(A3323,"*Rua*")&gt;0,3,IF(COUNTIF(A3323,"*Alameda*")&gt;0,4,IF(COUNTIF(A3323,"*Travessa*")&gt;0,5,6)))))</f>
        <v>3</v>
      </c>
      <c r="F3323" s="8" t="s">
        <v>14693</v>
      </c>
    </row>
    <row r="3324" spans="1:6" ht="15" customHeight="1" thickBot="1" x14ac:dyDescent="0.35">
      <c r="A3324" s="4" t="s">
        <v>7233</v>
      </c>
      <c r="B3324" s="2" t="s">
        <v>117</v>
      </c>
      <c r="C3324" s="2" t="s">
        <v>6</v>
      </c>
      <c r="D3324" s="2" t="s">
        <v>7234</v>
      </c>
      <c r="E3324">
        <f>IF(COUNTIF(A3324,"*Rodovia*")&gt;0,1,IF(COUNTIF(A3324,"*Avenida*")&gt;0,2,IF(COUNTIF(A3324,"*Rua*")&gt;0,3,IF(COUNTIF(A3324,"*Alameda*")&gt;0,4,IF(COUNTIF(A3324,"*Travessa*")&gt;0,5,6)))))</f>
        <v>3</v>
      </c>
      <c r="F3324" s="8" t="s">
        <v>14693</v>
      </c>
    </row>
    <row r="3325" spans="1:6" ht="15" customHeight="1" thickBot="1" x14ac:dyDescent="0.35">
      <c r="A3325" s="4" t="s">
        <v>7569</v>
      </c>
      <c r="B3325" s="2" t="s">
        <v>117</v>
      </c>
      <c r="C3325" s="2" t="s">
        <v>6</v>
      </c>
      <c r="D3325" s="2" t="s">
        <v>7570</v>
      </c>
      <c r="E3325">
        <f>IF(COUNTIF(A3325,"*Rodovia*")&gt;0,1,IF(COUNTIF(A3325,"*Avenida*")&gt;0,2,IF(COUNTIF(A3325,"*Rua*")&gt;0,3,IF(COUNTIF(A3325,"*Alameda*")&gt;0,4,IF(COUNTIF(A3325,"*Travessa*")&gt;0,5,6)))))</f>
        <v>3</v>
      </c>
      <c r="F3325" s="8" t="s">
        <v>14693</v>
      </c>
    </row>
    <row r="3326" spans="1:6" ht="15" customHeight="1" x14ac:dyDescent="0.3">
      <c r="A3326" s="4" t="s">
        <v>7571</v>
      </c>
      <c r="B3326" s="2" t="s">
        <v>117</v>
      </c>
      <c r="C3326" s="2" t="s">
        <v>6</v>
      </c>
      <c r="D3326" s="2" t="s">
        <v>7572</v>
      </c>
      <c r="E3326">
        <f>IF(COUNTIF(A3326,"*Rodovia*")&gt;0,1,IF(COUNTIF(A3326,"*Avenida*")&gt;0,2,IF(COUNTIF(A3326,"*Rua*")&gt;0,3,IF(COUNTIF(A3326,"*Alameda*")&gt;0,4,IF(COUNTIF(A3326,"*Travessa*")&gt;0,5,6)))))</f>
        <v>3</v>
      </c>
      <c r="F3326" s="8" t="s">
        <v>14693</v>
      </c>
    </row>
    <row r="3327" spans="1:6" ht="15" customHeight="1" thickBot="1" x14ac:dyDescent="0.35">
      <c r="A3327" s="1" t="s">
        <v>7235</v>
      </c>
      <c r="B3327" s="1" t="s">
        <v>117</v>
      </c>
      <c r="C3327" s="1" t="s">
        <v>6</v>
      </c>
      <c r="D3327" s="1" t="s">
        <v>7236</v>
      </c>
      <c r="E3327">
        <f>IF(COUNTIF(A3327,"*Rodovia*")&gt;0,1,IF(COUNTIF(A3327,"*Avenida*")&gt;0,2,IF(COUNTIF(A3327,"*Rua*")&gt;0,3,IF(COUNTIF(A3327,"*Alameda*")&gt;0,4,IF(COUNTIF(A3327,"*Travessa*")&gt;0,5,6)))))</f>
        <v>3</v>
      </c>
      <c r="F3327" s="8" t="s">
        <v>14693</v>
      </c>
    </row>
    <row r="3328" spans="1:6" ht="15" customHeight="1" thickBot="1" x14ac:dyDescent="0.35">
      <c r="A3328" s="1" t="s">
        <v>7237</v>
      </c>
      <c r="B3328" s="1" t="s">
        <v>117</v>
      </c>
      <c r="C3328" s="1" t="s">
        <v>6</v>
      </c>
      <c r="D3328" s="1" t="s">
        <v>7238</v>
      </c>
      <c r="E3328">
        <f>IF(COUNTIF(A3328,"*Rodovia*")&gt;0,1,IF(COUNTIF(A3328,"*Avenida*")&gt;0,2,IF(COUNTIF(A3328,"*Rua*")&gt;0,3,IF(COUNTIF(A3328,"*Alameda*")&gt;0,4,IF(COUNTIF(A3328,"*Travessa*")&gt;0,5,6)))))</f>
        <v>3</v>
      </c>
      <c r="F3328" s="8" t="s">
        <v>14693</v>
      </c>
    </row>
    <row r="3329" spans="1:6" ht="15" customHeight="1" thickBot="1" x14ac:dyDescent="0.35">
      <c r="A3329" s="1" t="s">
        <v>7239</v>
      </c>
      <c r="B3329" s="1" t="s">
        <v>117</v>
      </c>
      <c r="C3329" s="1" t="s">
        <v>6</v>
      </c>
      <c r="D3329" s="1" t="s">
        <v>7240</v>
      </c>
      <c r="E3329">
        <f>IF(COUNTIF(A3329,"*Rodovia*")&gt;0,1,IF(COUNTIF(A3329,"*Avenida*")&gt;0,2,IF(COUNTIF(A3329,"*Rua*")&gt;0,3,IF(COUNTIF(A3329,"*Alameda*")&gt;0,4,IF(COUNTIF(A3329,"*Travessa*")&gt;0,5,6)))))</f>
        <v>3</v>
      </c>
      <c r="F3329" s="8" t="s">
        <v>14693</v>
      </c>
    </row>
    <row r="3330" spans="1:6" ht="15" customHeight="1" thickBot="1" x14ac:dyDescent="0.35">
      <c r="A3330" s="1" t="s">
        <v>7241</v>
      </c>
      <c r="B3330" s="1" t="s">
        <v>117</v>
      </c>
      <c r="C3330" s="1" t="s">
        <v>6</v>
      </c>
      <c r="D3330" s="1" t="s">
        <v>7242</v>
      </c>
      <c r="E3330">
        <f>IF(COUNTIF(A3330,"*Rodovia*")&gt;0,1,IF(COUNTIF(A3330,"*Avenida*")&gt;0,2,IF(COUNTIF(A3330,"*Rua*")&gt;0,3,IF(COUNTIF(A3330,"*Alameda*")&gt;0,4,IF(COUNTIF(A3330,"*Travessa*")&gt;0,5,6)))))</f>
        <v>3</v>
      </c>
      <c r="F3330" s="8" t="s">
        <v>14693</v>
      </c>
    </row>
    <row r="3331" spans="1:6" ht="15" customHeight="1" thickBot="1" x14ac:dyDescent="0.35">
      <c r="A3331" s="1" t="s">
        <v>7243</v>
      </c>
      <c r="B3331" s="1" t="s">
        <v>117</v>
      </c>
      <c r="C3331" s="1" t="s">
        <v>6</v>
      </c>
      <c r="D3331" s="1" t="s">
        <v>7244</v>
      </c>
      <c r="E3331">
        <f>IF(COUNTIF(A3331,"*Rodovia*")&gt;0,1,IF(COUNTIF(A3331,"*Avenida*")&gt;0,2,IF(COUNTIF(A3331,"*Rua*")&gt;0,3,IF(COUNTIF(A3331,"*Alameda*")&gt;0,4,IF(COUNTIF(A3331,"*Travessa*")&gt;0,5,6)))))</f>
        <v>3</v>
      </c>
      <c r="F3331" s="8" t="s">
        <v>14693</v>
      </c>
    </row>
    <row r="3332" spans="1:6" ht="15" customHeight="1" thickBot="1" x14ac:dyDescent="0.35">
      <c r="A3332" s="1" t="s">
        <v>7245</v>
      </c>
      <c r="B3332" s="1" t="s">
        <v>117</v>
      </c>
      <c r="C3332" s="1" t="s">
        <v>6</v>
      </c>
      <c r="D3332" s="1" t="s">
        <v>7246</v>
      </c>
      <c r="E3332">
        <f>IF(COUNTIF(A3332,"*Rodovia*")&gt;0,1,IF(COUNTIF(A3332,"*Avenida*")&gt;0,2,IF(COUNTIF(A3332,"*Rua*")&gt;0,3,IF(COUNTIF(A3332,"*Alameda*")&gt;0,4,IF(COUNTIF(A3332,"*Travessa*")&gt;0,5,6)))))</f>
        <v>3</v>
      </c>
      <c r="F3332" s="8" t="s">
        <v>14693</v>
      </c>
    </row>
    <row r="3333" spans="1:6" ht="15" customHeight="1" thickBot="1" x14ac:dyDescent="0.35">
      <c r="A3333" s="1" t="s">
        <v>7247</v>
      </c>
      <c r="B3333" s="1" t="s">
        <v>117</v>
      </c>
      <c r="C3333" s="1" t="s">
        <v>6</v>
      </c>
      <c r="D3333" s="1" t="s">
        <v>7248</v>
      </c>
      <c r="E3333">
        <f>IF(COUNTIF(A3333,"*Rodovia*")&gt;0,1,IF(COUNTIF(A3333,"*Avenida*")&gt;0,2,IF(COUNTIF(A3333,"*Rua*")&gt;0,3,IF(COUNTIF(A3333,"*Alameda*")&gt;0,4,IF(COUNTIF(A3333,"*Travessa*")&gt;0,5,6)))))</f>
        <v>3</v>
      </c>
      <c r="F3333" s="8" t="s">
        <v>14693</v>
      </c>
    </row>
    <row r="3334" spans="1:6" ht="15" customHeight="1" thickBot="1" x14ac:dyDescent="0.35">
      <c r="A3334" s="1" t="s">
        <v>7249</v>
      </c>
      <c r="B3334" s="1" t="s">
        <v>117</v>
      </c>
      <c r="C3334" s="1" t="s">
        <v>6</v>
      </c>
      <c r="D3334" s="1" t="s">
        <v>7250</v>
      </c>
      <c r="E3334">
        <f>IF(COUNTIF(A3334,"*Rodovia*")&gt;0,1,IF(COUNTIF(A3334,"*Avenida*")&gt;0,2,IF(COUNTIF(A3334,"*Rua*")&gt;0,3,IF(COUNTIF(A3334,"*Alameda*")&gt;0,4,IF(COUNTIF(A3334,"*Travessa*")&gt;0,5,6)))))</f>
        <v>3</v>
      </c>
      <c r="F3334" s="8" t="s">
        <v>14693</v>
      </c>
    </row>
    <row r="3335" spans="1:6" ht="15" customHeight="1" thickBot="1" x14ac:dyDescent="0.35">
      <c r="A3335" s="1" t="s">
        <v>7251</v>
      </c>
      <c r="B3335" s="1" t="s">
        <v>117</v>
      </c>
      <c r="C3335" s="1" t="s">
        <v>6</v>
      </c>
      <c r="D3335" s="1" t="s">
        <v>7252</v>
      </c>
      <c r="E3335">
        <f>IF(COUNTIF(A3335,"*Rodovia*")&gt;0,1,IF(COUNTIF(A3335,"*Avenida*")&gt;0,2,IF(COUNTIF(A3335,"*Rua*")&gt;0,3,IF(COUNTIF(A3335,"*Alameda*")&gt;0,4,IF(COUNTIF(A3335,"*Travessa*")&gt;0,5,6)))))</f>
        <v>3</v>
      </c>
      <c r="F3335" s="8" t="s">
        <v>14693</v>
      </c>
    </row>
    <row r="3336" spans="1:6" ht="15" customHeight="1" thickBot="1" x14ac:dyDescent="0.35">
      <c r="A3336" s="1" t="s">
        <v>7253</v>
      </c>
      <c r="B3336" s="1" t="s">
        <v>117</v>
      </c>
      <c r="C3336" s="1" t="s">
        <v>6</v>
      </c>
      <c r="D3336" s="1" t="s">
        <v>7254</v>
      </c>
      <c r="E3336">
        <f>IF(COUNTIF(A3336,"*Rodovia*")&gt;0,1,IF(COUNTIF(A3336,"*Avenida*")&gt;0,2,IF(COUNTIF(A3336,"*Rua*")&gt;0,3,IF(COUNTIF(A3336,"*Alameda*")&gt;0,4,IF(COUNTIF(A3336,"*Travessa*")&gt;0,5,6)))))</f>
        <v>3</v>
      </c>
      <c r="F3336" s="8" t="s">
        <v>14693</v>
      </c>
    </row>
    <row r="3337" spans="1:6" ht="15" customHeight="1" thickBot="1" x14ac:dyDescent="0.35">
      <c r="A3337" s="1" t="s">
        <v>7255</v>
      </c>
      <c r="B3337" s="1" t="s">
        <v>117</v>
      </c>
      <c r="C3337" s="1" t="s">
        <v>6</v>
      </c>
      <c r="D3337" s="1" t="s">
        <v>7256</v>
      </c>
      <c r="E3337">
        <f>IF(COUNTIF(A3337,"*Rodovia*")&gt;0,1,IF(COUNTIF(A3337,"*Avenida*")&gt;0,2,IF(COUNTIF(A3337,"*Rua*")&gt;0,3,IF(COUNTIF(A3337,"*Alameda*")&gt;0,4,IF(COUNTIF(A3337,"*Travessa*")&gt;0,5,6)))))</f>
        <v>3</v>
      </c>
      <c r="F3337" s="8" t="s">
        <v>14693</v>
      </c>
    </row>
    <row r="3338" spans="1:6" ht="15" customHeight="1" thickBot="1" x14ac:dyDescent="0.35">
      <c r="A3338" s="1" t="s">
        <v>7257</v>
      </c>
      <c r="B3338" s="1" t="s">
        <v>117</v>
      </c>
      <c r="C3338" s="1" t="s">
        <v>6</v>
      </c>
      <c r="D3338" s="1" t="s">
        <v>7258</v>
      </c>
      <c r="E3338">
        <f>IF(COUNTIF(A3338,"*Rodovia*")&gt;0,1,IF(COUNTIF(A3338,"*Avenida*")&gt;0,2,IF(COUNTIF(A3338,"*Rua*")&gt;0,3,IF(COUNTIF(A3338,"*Alameda*")&gt;0,4,IF(COUNTIF(A3338,"*Travessa*")&gt;0,5,6)))))</f>
        <v>3</v>
      </c>
      <c r="F3338" s="8" t="s">
        <v>14693</v>
      </c>
    </row>
    <row r="3339" spans="1:6" ht="15" customHeight="1" thickBot="1" x14ac:dyDescent="0.35">
      <c r="A3339" s="1" t="s">
        <v>7259</v>
      </c>
      <c r="B3339" s="1" t="s">
        <v>117</v>
      </c>
      <c r="C3339" s="1" t="s">
        <v>6</v>
      </c>
      <c r="D3339" s="1" t="s">
        <v>7260</v>
      </c>
      <c r="E3339">
        <f>IF(COUNTIF(A3339,"*Rodovia*")&gt;0,1,IF(COUNTIF(A3339,"*Avenida*")&gt;0,2,IF(COUNTIF(A3339,"*Rua*")&gt;0,3,IF(COUNTIF(A3339,"*Alameda*")&gt;0,4,IF(COUNTIF(A3339,"*Travessa*")&gt;0,5,6)))))</f>
        <v>3</v>
      </c>
      <c r="F3339" s="8" t="s">
        <v>14693</v>
      </c>
    </row>
    <row r="3340" spans="1:6" ht="15" customHeight="1" thickBot="1" x14ac:dyDescent="0.35">
      <c r="A3340" s="1" t="s">
        <v>7261</v>
      </c>
      <c r="B3340" s="1" t="s">
        <v>117</v>
      </c>
      <c r="C3340" s="1" t="s">
        <v>6</v>
      </c>
      <c r="D3340" s="1" t="s">
        <v>7262</v>
      </c>
      <c r="E3340">
        <f>IF(COUNTIF(A3340,"*Rodovia*")&gt;0,1,IF(COUNTIF(A3340,"*Avenida*")&gt;0,2,IF(COUNTIF(A3340,"*Rua*")&gt;0,3,IF(COUNTIF(A3340,"*Alameda*")&gt;0,4,IF(COUNTIF(A3340,"*Travessa*")&gt;0,5,6)))))</f>
        <v>3</v>
      </c>
      <c r="F3340" s="8" t="s">
        <v>14693</v>
      </c>
    </row>
    <row r="3341" spans="1:6" ht="15" customHeight="1" thickBot="1" x14ac:dyDescent="0.35">
      <c r="A3341" s="1" t="s">
        <v>7263</v>
      </c>
      <c r="B3341" s="1" t="s">
        <v>117</v>
      </c>
      <c r="C3341" s="1" t="s">
        <v>6</v>
      </c>
      <c r="D3341" s="1" t="s">
        <v>7264</v>
      </c>
      <c r="E3341">
        <f>IF(COUNTIF(A3341,"*Rodovia*")&gt;0,1,IF(COUNTIF(A3341,"*Avenida*")&gt;0,2,IF(COUNTIF(A3341,"*Rua*")&gt;0,3,IF(COUNTIF(A3341,"*Alameda*")&gt;0,4,IF(COUNTIF(A3341,"*Travessa*")&gt;0,5,6)))))</f>
        <v>3</v>
      </c>
      <c r="F3341" s="8" t="s">
        <v>14693</v>
      </c>
    </row>
    <row r="3342" spans="1:6" ht="15" customHeight="1" thickBot="1" x14ac:dyDescent="0.35">
      <c r="A3342" s="1" t="s">
        <v>7265</v>
      </c>
      <c r="B3342" s="1" t="s">
        <v>117</v>
      </c>
      <c r="C3342" s="1" t="s">
        <v>6</v>
      </c>
      <c r="D3342" s="1" t="s">
        <v>7266</v>
      </c>
      <c r="E3342">
        <f>IF(COUNTIF(A3342,"*Rodovia*")&gt;0,1,IF(COUNTIF(A3342,"*Avenida*")&gt;0,2,IF(COUNTIF(A3342,"*Rua*")&gt;0,3,IF(COUNTIF(A3342,"*Alameda*")&gt;0,4,IF(COUNTIF(A3342,"*Travessa*")&gt;0,5,6)))))</f>
        <v>3</v>
      </c>
      <c r="F3342" s="8" t="s">
        <v>14693</v>
      </c>
    </row>
    <row r="3343" spans="1:6" ht="15" customHeight="1" thickBot="1" x14ac:dyDescent="0.35">
      <c r="A3343" s="1" t="s">
        <v>7267</v>
      </c>
      <c r="B3343" s="1" t="s">
        <v>117</v>
      </c>
      <c r="C3343" s="1" t="s">
        <v>6</v>
      </c>
      <c r="D3343" s="1" t="s">
        <v>7268</v>
      </c>
      <c r="E3343">
        <f>IF(COUNTIF(A3343,"*Rodovia*")&gt;0,1,IF(COUNTIF(A3343,"*Avenida*")&gt;0,2,IF(COUNTIF(A3343,"*Rua*")&gt;0,3,IF(COUNTIF(A3343,"*Alameda*")&gt;0,4,IF(COUNTIF(A3343,"*Travessa*")&gt;0,5,6)))))</f>
        <v>3</v>
      </c>
      <c r="F3343" s="8" t="s">
        <v>14693</v>
      </c>
    </row>
    <row r="3344" spans="1:6" ht="15" customHeight="1" thickBot="1" x14ac:dyDescent="0.35">
      <c r="A3344" s="1" t="s">
        <v>7269</v>
      </c>
      <c r="B3344" s="1" t="s">
        <v>117</v>
      </c>
      <c r="C3344" s="1" t="s">
        <v>6</v>
      </c>
      <c r="D3344" s="1" t="s">
        <v>7270</v>
      </c>
      <c r="E3344">
        <f>IF(COUNTIF(A3344,"*Rodovia*")&gt;0,1,IF(COUNTIF(A3344,"*Avenida*")&gt;0,2,IF(COUNTIF(A3344,"*Rua*")&gt;0,3,IF(COUNTIF(A3344,"*Alameda*")&gt;0,4,IF(COUNTIF(A3344,"*Travessa*")&gt;0,5,6)))))</f>
        <v>3</v>
      </c>
      <c r="F3344" s="8" t="s">
        <v>14693</v>
      </c>
    </row>
    <row r="3345" spans="1:6" ht="15" customHeight="1" thickBot="1" x14ac:dyDescent="0.35">
      <c r="A3345" s="1" t="s">
        <v>7271</v>
      </c>
      <c r="B3345" s="1" t="s">
        <v>117</v>
      </c>
      <c r="C3345" s="1" t="s">
        <v>6</v>
      </c>
      <c r="D3345" s="1" t="s">
        <v>7272</v>
      </c>
      <c r="E3345">
        <f>IF(COUNTIF(A3345,"*Rodovia*")&gt;0,1,IF(COUNTIF(A3345,"*Avenida*")&gt;0,2,IF(COUNTIF(A3345,"*Rua*")&gt;0,3,IF(COUNTIF(A3345,"*Alameda*")&gt;0,4,IF(COUNTIF(A3345,"*Travessa*")&gt;0,5,6)))))</f>
        <v>3</v>
      </c>
      <c r="F3345" s="8" t="s">
        <v>14693</v>
      </c>
    </row>
    <row r="3346" spans="1:6" ht="15" customHeight="1" thickBot="1" x14ac:dyDescent="0.35">
      <c r="A3346" s="1" t="s">
        <v>7273</v>
      </c>
      <c r="B3346" s="1" t="s">
        <v>117</v>
      </c>
      <c r="C3346" s="1" t="s">
        <v>6</v>
      </c>
      <c r="D3346" s="1" t="s">
        <v>7274</v>
      </c>
      <c r="E3346">
        <f>IF(COUNTIF(A3346,"*Rodovia*")&gt;0,1,IF(COUNTIF(A3346,"*Avenida*")&gt;0,2,IF(COUNTIF(A3346,"*Rua*")&gt;0,3,IF(COUNTIF(A3346,"*Alameda*")&gt;0,4,IF(COUNTIF(A3346,"*Travessa*")&gt;0,5,6)))))</f>
        <v>3</v>
      </c>
      <c r="F3346" s="8" t="s">
        <v>14693</v>
      </c>
    </row>
    <row r="3347" spans="1:6" ht="15" customHeight="1" thickBot="1" x14ac:dyDescent="0.35">
      <c r="A3347" s="1" t="s">
        <v>7070</v>
      </c>
      <c r="B3347" s="1" t="s">
        <v>117</v>
      </c>
      <c r="C3347" s="1" t="s">
        <v>6</v>
      </c>
      <c r="D3347" s="1" t="s">
        <v>7275</v>
      </c>
      <c r="E3347">
        <f>IF(COUNTIF(A3347,"*Rodovia*")&gt;0,1,IF(COUNTIF(A3347,"*Avenida*")&gt;0,2,IF(COUNTIF(A3347,"*Rua*")&gt;0,3,IF(COUNTIF(A3347,"*Alameda*")&gt;0,4,IF(COUNTIF(A3347,"*Travessa*")&gt;0,5,6)))))</f>
        <v>3</v>
      </c>
      <c r="F3347" s="8" t="s">
        <v>14693</v>
      </c>
    </row>
    <row r="3348" spans="1:6" ht="15" customHeight="1" thickBot="1" x14ac:dyDescent="0.35">
      <c r="A3348" s="1" t="s">
        <v>7276</v>
      </c>
      <c r="B3348" s="1" t="s">
        <v>117</v>
      </c>
      <c r="C3348" s="1" t="s">
        <v>6</v>
      </c>
      <c r="D3348" s="1" t="s">
        <v>7277</v>
      </c>
      <c r="E3348">
        <f>IF(COUNTIF(A3348,"*Rodovia*")&gt;0,1,IF(COUNTIF(A3348,"*Avenida*")&gt;0,2,IF(COUNTIF(A3348,"*Rua*")&gt;0,3,IF(COUNTIF(A3348,"*Alameda*")&gt;0,4,IF(COUNTIF(A3348,"*Travessa*")&gt;0,5,6)))))</f>
        <v>3</v>
      </c>
      <c r="F3348" s="8" t="s">
        <v>14693</v>
      </c>
    </row>
    <row r="3349" spans="1:6" ht="15" customHeight="1" thickBot="1" x14ac:dyDescent="0.35">
      <c r="A3349" s="1" t="s">
        <v>7278</v>
      </c>
      <c r="B3349" s="1" t="s">
        <v>117</v>
      </c>
      <c r="C3349" s="1" t="s">
        <v>6</v>
      </c>
      <c r="D3349" s="1" t="s">
        <v>7279</v>
      </c>
      <c r="E3349">
        <f>IF(COUNTIF(A3349,"*Rodovia*")&gt;0,1,IF(COUNTIF(A3349,"*Avenida*")&gt;0,2,IF(COUNTIF(A3349,"*Rua*")&gt;0,3,IF(COUNTIF(A3349,"*Alameda*")&gt;0,4,IF(COUNTIF(A3349,"*Travessa*")&gt;0,5,6)))))</f>
        <v>3</v>
      </c>
      <c r="F3349" s="8" t="s">
        <v>14693</v>
      </c>
    </row>
    <row r="3350" spans="1:6" ht="15" customHeight="1" thickBot="1" x14ac:dyDescent="0.35">
      <c r="A3350" s="1" t="s">
        <v>7280</v>
      </c>
      <c r="B3350" s="1" t="s">
        <v>117</v>
      </c>
      <c r="C3350" s="1" t="s">
        <v>6</v>
      </c>
      <c r="D3350" s="1" t="s">
        <v>7281</v>
      </c>
      <c r="E3350">
        <f>IF(COUNTIF(A3350,"*Rodovia*")&gt;0,1,IF(COUNTIF(A3350,"*Avenida*")&gt;0,2,IF(COUNTIF(A3350,"*Rua*")&gt;0,3,IF(COUNTIF(A3350,"*Alameda*")&gt;0,4,IF(COUNTIF(A3350,"*Travessa*")&gt;0,5,6)))))</f>
        <v>3</v>
      </c>
      <c r="F3350" s="8" t="s">
        <v>14693</v>
      </c>
    </row>
    <row r="3351" spans="1:6" ht="15" customHeight="1" thickBot="1" x14ac:dyDescent="0.35">
      <c r="A3351" s="1" t="s">
        <v>7282</v>
      </c>
      <c r="B3351" s="1" t="s">
        <v>117</v>
      </c>
      <c r="C3351" s="1" t="s">
        <v>6</v>
      </c>
      <c r="D3351" s="1" t="s">
        <v>7283</v>
      </c>
      <c r="E3351">
        <f>IF(COUNTIF(A3351,"*Rodovia*")&gt;0,1,IF(COUNTIF(A3351,"*Avenida*")&gt;0,2,IF(COUNTIF(A3351,"*Rua*")&gt;0,3,IF(COUNTIF(A3351,"*Alameda*")&gt;0,4,IF(COUNTIF(A3351,"*Travessa*")&gt;0,5,6)))))</f>
        <v>3</v>
      </c>
      <c r="F3351" s="8" t="s">
        <v>14693</v>
      </c>
    </row>
    <row r="3352" spans="1:6" ht="15" customHeight="1" thickBot="1" x14ac:dyDescent="0.35">
      <c r="A3352" s="1" t="s">
        <v>5410</v>
      </c>
      <c r="B3352" s="1" t="s">
        <v>117</v>
      </c>
      <c r="C3352" s="1" t="s">
        <v>6</v>
      </c>
      <c r="D3352" s="1" t="s">
        <v>7284</v>
      </c>
      <c r="E3352">
        <f>IF(COUNTIF(A3352,"*Rodovia*")&gt;0,1,IF(COUNTIF(A3352,"*Avenida*")&gt;0,2,IF(COUNTIF(A3352,"*Rua*")&gt;0,3,IF(COUNTIF(A3352,"*Alameda*")&gt;0,4,IF(COUNTIF(A3352,"*Travessa*")&gt;0,5,6)))))</f>
        <v>3</v>
      </c>
      <c r="F3352" s="8" t="s">
        <v>14693</v>
      </c>
    </row>
    <row r="3353" spans="1:6" ht="15" customHeight="1" thickBot="1" x14ac:dyDescent="0.35">
      <c r="A3353" s="1" t="s">
        <v>7285</v>
      </c>
      <c r="B3353" s="1" t="s">
        <v>117</v>
      </c>
      <c r="C3353" s="1" t="s">
        <v>6</v>
      </c>
      <c r="D3353" s="1" t="s">
        <v>7286</v>
      </c>
      <c r="E3353">
        <f>IF(COUNTIF(A3353,"*Rodovia*")&gt;0,1,IF(COUNTIF(A3353,"*Avenida*")&gt;0,2,IF(COUNTIF(A3353,"*Rua*")&gt;0,3,IF(COUNTIF(A3353,"*Alameda*")&gt;0,4,IF(COUNTIF(A3353,"*Travessa*")&gt;0,5,6)))))</f>
        <v>3</v>
      </c>
      <c r="F3353" s="8" t="s">
        <v>14693</v>
      </c>
    </row>
    <row r="3354" spans="1:6" ht="15" customHeight="1" thickBot="1" x14ac:dyDescent="0.35">
      <c r="A3354" s="1" t="s">
        <v>7287</v>
      </c>
      <c r="B3354" s="1" t="s">
        <v>117</v>
      </c>
      <c r="C3354" s="1" t="s">
        <v>6</v>
      </c>
      <c r="D3354" s="1" t="s">
        <v>7288</v>
      </c>
      <c r="E3354">
        <f>IF(COUNTIF(A3354,"*Rodovia*")&gt;0,1,IF(COUNTIF(A3354,"*Avenida*")&gt;0,2,IF(COUNTIF(A3354,"*Rua*")&gt;0,3,IF(COUNTIF(A3354,"*Alameda*")&gt;0,4,IF(COUNTIF(A3354,"*Travessa*")&gt;0,5,6)))))</f>
        <v>3</v>
      </c>
      <c r="F3354" s="8" t="s">
        <v>14693</v>
      </c>
    </row>
    <row r="3355" spans="1:6" ht="15" customHeight="1" thickBot="1" x14ac:dyDescent="0.35">
      <c r="A3355" s="1" t="s">
        <v>7289</v>
      </c>
      <c r="B3355" s="1" t="s">
        <v>117</v>
      </c>
      <c r="C3355" s="1" t="s">
        <v>6</v>
      </c>
      <c r="D3355" s="1" t="s">
        <v>7290</v>
      </c>
      <c r="E3355">
        <f>IF(COUNTIF(A3355,"*Rodovia*")&gt;0,1,IF(COUNTIF(A3355,"*Avenida*")&gt;0,2,IF(COUNTIF(A3355,"*Rua*")&gt;0,3,IF(COUNTIF(A3355,"*Alameda*")&gt;0,4,IF(COUNTIF(A3355,"*Travessa*")&gt;0,5,6)))))</f>
        <v>3</v>
      </c>
      <c r="F3355" s="8" t="s">
        <v>14693</v>
      </c>
    </row>
    <row r="3356" spans="1:6" ht="15" customHeight="1" thickBot="1" x14ac:dyDescent="0.35">
      <c r="A3356" s="1" t="s">
        <v>7291</v>
      </c>
      <c r="B3356" s="1" t="s">
        <v>117</v>
      </c>
      <c r="C3356" s="1" t="s">
        <v>6</v>
      </c>
      <c r="D3356" s="1" t="s">
        <v>7292</v>
      </c>
      <c r="E3356">
        <f>IF(COUNTIF(A3356,"*Rodovia*")&gt;0,1,IF(COUNTIF(A3356,"*Avenida*")&gt;0,2,IF(COUNTIF(A3356,"*Rua*")&gt;0,3,IF(COUNTIF(A3356,"*Alameda*")&gt;0,4,IF(COUNTIF(A3356,"*Travessa*")&gt;0,5,6)))))</f>
        <v>3</v>
      </c>
      <c r="F3356" s="8" t="s">
        <v>14693</v>
      </c>
    </row>
    <row r="3357" spans="1:6" ht="15" customHeight="1" thickBot="1" x14ac:dyDescent="0.35">
      <c r="A3357" s="1" t="s">
        <v>2095</v>
      </c>
      <c r="B3357" s="1" t="s">
        <v>117</v>
      </c>
      <c r="C3357" s="1" t="s">
        <v>6</v>
      </c>
      <c r="D3357" s="1" t="s">
        <v>7293</v>
      </c>
      <c r="E3357">
        <f>IF(COUNTIF(A3357,"*Rodovia*")&gt;0,1,IF(COUNTIF(A3357,"*Avenida*")&gt;0,2,IF(COUNTIF(A3357,"*Rua*")&gt;0,3,IF(COUNTIF(A3357,"*Alameda*")&gt;0,4,IF(COUNTIF(A3357,"*Travessa*")&gt;0,5,6)))))</f>
        <v>3</v>
      </c>
      <c r="F3357" s="8" t="s">
        <v>14693</v>
      </c>
    </row>
    <row r="3358" spans="1:6" ht="15" customHeight="1" thickBot="1" x14ac:dyDescent="0.35">
      <c r="A3358" s="1" t="s">
        <v>7294</v>
      </c>
      <c r="B3358" s="1" t="s">
        <v>117</v>
      </c>
      <c r="C3358" s="1" t="s">
        <v>6</v>
      </c>
      <c r="D3358" s="1" t="s">
        <v>7295</v>
      </c>
      <c r="E3358">
        <f>IF(COUNTIF(A3358,"*Rodovia*")&gt;0,1,IF(COUNTIF(A3358,"*Avenida*")&gt;0,2,IF(COUNTIF(A3358,"*Rua*")&gt;0,3,IF(COUNTIF(A3358,"*Alameda*")&gt;0,4,IF(COUNTIF(A3358,"*Travessa*")&gt;0,5,6)))))</f>
        <v>3</v>
      </c>
      <c r="F3358" s="8" t="s">
        <v>14693</v>
      </c>
    </row>
    <row r="3359" spans="1:6" ht="15" customHeight="1" thickBot="1" x14ac:dyDescent="0.35">
      <c r="A3359" s="1" t="s">
        <v>7296</v>
      </c>
      <c r="B3359" s="1" t="s">
        <v>117</v>
      </c>
      <c r="C3359" s="1" t="s">
        <v>6</v>
      </c>
      <c r="D3359" s="1" t="s">
        <v>7297</v>
      </c>
      <c r="E3359">
        <f>IF(COUNTIF(A3359,"*Rodovia*")&gt;0,1,IF(COUNTIF(A3359,"*Avenida*")&gt;0,2,IF(COUNTIF(A3359,"*Rua*")&gt;0,3,IF(COUNTIF(A3359,"*Alameda*")&gt;0,4,IF(COUNTIF(A3359,"*Travessa*")&gt;0,5,6)))))</f>
        <v>3</v>
      </c>
      <c r="F3359" s="8" t="s">
        <v>14693</v>
      </c>
    </row>
    <row r="3360" spans="1:6" ht="15" customHeight="1" thickBot="1" x14ac:dyDescent="0.35">
      <c r="A3360" s="1" t="s">
        <v>7300</v>
      </c>
      <c r="B3360" s="1" t="s">
        <v>117</v>
      </c>
      <c r="C3360" s="1" t="s">
        <v>6</v>
      </c>
      <c r="D3360" s="1" t="s">
        <v>7301</v>
      </c>
      <c r="E3360">
        <f>IF(COUNTIF(A3360,"*Rodovia*")&gt;0,1,IF(COUNTIF(A3360,"*Avenida*")&gt;0,2,IF(COUNTIF(A3360,"*Rua*")&gt;0,3,IF(COUNTIF(A3360,"*Alameda*")&gt;0,4,IF(COUNTIF(A3360,"*Travessa*")&gt;0,5,6)))))</f>
        <v>3</v>
      </c>
      <c r="F3360" s="8" t="s">
        <v>14693</v>
      </c>
    </row>
    <row r="3361" spans="1:6" ht="15" customHeight="1" x14ac:dyDescent="0.3">
      <c r="A3361" s="4" t="s">
        <v>7302</v>
      </c>
      <c r="B3361" s="4" t="s">
        <v>117</v>
      </c>
      <c r="C3361" s="4" t="s">
        <v>6</v>
      </c>
      <c r="D3361" s="4" t="s">
        <v>7303</v>
      </c>
      <c r="E3361">
        <f>IF(COUNTIF(A3361,"*Rodovia*")&gt;0,1,IF(COUNTIF(A3361,"*Avenida*")&gt;0,2,IF(COUNTIF(A3361,"*Rua*")&gt;0,3,IF(COUNTIF(A3361,"*Alameda*")&gt;0,4,IF(COUNTIF(A3361,"*Travessa*")&gt;0,5,6)))))</f>
        <v>3</v>
      </c>
      <c r="F3361" s="8" t="s">
        <v>14693</v>
      </c>
    </row>
    <row r="3362" spans="1:6" ht="15" customHeight="1" thickBot="1" x14ac:dyDescent="0.35">
      <c r="A3362" s="1" t="s">
        <v>7298</v>
      </c>
      <c r="B3362" s="1" t="s">
        <v>117</v>
      </c>
      <c r="C3362" s="1" t="s">
        <v>6</v>
      </c>
      <c r="D3362" s="1" t="s">
        <v>7299</v>
      </c>
      <c r="E3362">
        <f>IF(COUNTIF(A3362,"*Rodovia*")&gt;0,1,IF(COUNTIF(A3362,"*Avenida*")&gt;0,2,IF(COUNTIF(A3362,"*Rua*")&gt;0,3,IF(COUNTIF(A3362,"*Alameda*")&gt;0,4,IF(COUNTIF(A3362,"*Travessa*")&gt;0,5,6)))))</f>
        <v>3</v>
      </c>
      <c r="F3362" s="8" t="s">
        <v>14693</v>
      </c>
    </row>
    <row r="3363" spans="1:6" ht="15" customHeight="1" thickBot="1" x14ac:dyDescent="0.35">
      <c r="A3363" s="1" t="s">
        <v>402</v>
      </c>
      <c r="B3363" s="1" t="s">
        <v>117</v>
      </c>
      <c r="C3363" s="1" t="s">
        <v>6</v>
      </c>
      <c r="D3363" s="1" t="s">
        <v>403</v>
      </c>
      <c r="E3363">
        <f>IF(COUNTIF(A3363,"*Rodovia*")&gt;0,1,IF(COUNTIF(A3363,"*Avenida*")&gt;0,2,IF(COUNTIF(A3363,"*Rua*")&gt;0,3,IF(COUNTIF(A3363,"*Alameda*")&gt;0,4,IF(COUNTIF(A3363,"*Travessa*")&gt;0,5,6)))))</f>
        <v>3</v>
      </c>
      <c r="F3363" s="8" t="s">
        <v>14693</v>
      </c>
    </row>
    <row r="3364" spans="1:6" ht="15" customHeight="1" thickBot="1" x14ac:dyDescent="0.35">
      <c r="A3364" s="1" t="s">
        <v>7304</v>
      </c>
      <c r="B3364" s="1" t="s">
        <v>117</v>
      </c>
      <c r="C3364" s="1" t="s">
        <v>6</v>
      </c>
      <c r="D3364" s="1" t="s">
        <v>7305</v>
      </c>
      <c r="E3364">
        <f>IF(COUNTIF(A3364,"*Rodovia*")&gt;0,1,IF(COUNTIF(A3364,"*Avenida*")&gt;0,2,IF(COUNTIF(A3364,"*Rua*")&gt;0,3,IF(COUNTIF(A3364,"*Alameda*")&gt;0,4,IF(COUNTIF(A3364,"*Travessa*")&gt;0,5,6)))))</f>
        <v>3</v>
      </c>
      <c r="F3364" s="8" t="s">
        <v>14693</v>
      </c>
    </row>
    <row r="3365" spans="1:6" ht="15" customHeight="1" thickBot="1" x14ac:dyDescent="0.35">
      <c r="A3365" s="1" t="s">
        <v>7306</v>
      </c>
      <c r="B3365" s="1" t="s">
        <v>117</v>
      </c>
      <c r="C3365" s="1" t="s">
        <v>6</v>
      </c>
      <c r="D3365" s="1" t="s">
        <v>7307</v>
      </c>
      <c r="E3365">
        <f>IF(COUNTIF(A3365,"*Rodovia*")&gt;0,1,IF(COUNTIF(A3365,"*Avenida*")&gt;0,2,IF(COUNTIF(A3365,"*Rua*")&gt;0,3,IF(COUNTIF(A3365,"*Alameda*")&gt;0,4,IF(COUNTIF(A3365,"*Travessa*")&gt;0,5,6)))))</f>
        <v>3</v>
      </c>
      <c r="F3365" s="8" t="s">
        <v>14693</v>
      </c>
    </row>
    <row r="3366" spans="1:6" ht="15" customHeight="1" thickBot="1" x14ac:dyDescent="0.35">
      <c r="A3366" s="1" t="s">
        <v>7308</v>
      </c>
      <c r="B3366" s="1" t="s">
        <v>117</v>
      </c>
      <c r="C3366" s="1" t="s">
        <v>6</v>
      </c>
      <c r="D3366" s="1" t="s">
        <v>7309</v>
      </c>
      <c r="E3366">
        <f>IF(COUNTIF(A3366,"*Rodovia*")&gt;0,1,IF(COUNTIF(A3366,"*Avenida*")&gt;0,2,IF(COUNTIF(A3366,"*Rua*")&gt;0,3,IF(COUNTIF(A3366,"*Alameda*")&gt;0,4,IF(COUNTIF(A3366,"*Travessa*")&gt;0,5,6)))))</f>
        <v>3</v>
      </c>
      <c r="F3366" s="8" t="s">
        <v>14693</v>
      </c>
    </row>
    <row r="3367" spans="1:6" ht="15" customHeight="1" thickBot="1" x14ac:dyDescent="0.35">
      <c r="A3367" s="1" t="s">
        <v>7310</v>
      </c>
      <c r="B3367" s="1" t="s">
        <v>117</v>
      </c>
      <c r="C3367" s="1" t="s">
        <v>6</v>
      </c>
      <c r="D3367" s="1" t="s">
        <v>7311</v>
      </c>
      <c r="E3367">
        <f>IF(COUNTIF(A3367,"*Rodovia*")&gt;0,1,IF(COUNTIF(A3367,"*Avenida*")&gt;0,2,IF(COUNTIF(A3367,"*Rua*")&gt;0,3,IF(COUNTIF(A3367,"*Alameda*")&gt;0,4,IF(COUNTIF(A3367,"*Travessa*")&gt;0,5,6)))))</f>
        <v>3</v>
      </c>
      <c r="F3367" s="8" t="s">
        <v>14693</v>
      </c>
    </row>
    <row r="3368" spans="1:6" ht="15" customHeight="1" thickBot="1" x14ac:dyDescent="0.35">
      <c r="A3368" s="1" t="s">
        <v>7312</v>
      </c>
      <c r="B3368" s="1" t="s">
        <v>117</v>
      </c>
      <c r="C3368" s="1" t="s">
        <v>6</v>
      </c>
      <c r="D3368" s="1" t="s">
        <v>7313</v>
      </c>
      <c r="E3368">
        <f>IF(COUNTIF(A3368,"*Rodovia*")&gt;0,1,IF(COUNTIF(A3368,"*Avenida*")&gt;0,2,IF(COUNTIF(A3368,"*Rua*")&gt;0,3,IF(COUNTIF(A3368,"*Alameda*")&gt;0,4,IF(COUNTIF(A3368,"*Travessa*")&gt;0,5,6)))))</f>
        <v>3</v>
      </c>
      <c r="F3368" s="8" t="s">
        <v>14693</v>
      </c>
    </row>
    <row r="3369" spans="1:6" ht="15" customHeight="1" thickBot="1" x14ac:dyDescent="0.35">
      <c r="A3369" s="1" t="s">
        <v>7314</v>
      </c>
      <c r="B3369" s="1" t="s">
        <v>117</v>
      </c>
      <c r="C3369" s="1" t="s">
        <v>6</v>
      </c>
      <c r="D3369" s="1" t="s">
        <v>7315</v>
      </c>
      <c r="E3369">
        <f>IF(COUNTIF(A3369,"*Rodovia*")&gt;0,1,IF(COUNTIF(A3369,"*Avenida*")&gt;0,2,IF(COUNTIF(A3369,"*Rua*")&gt;0,3,IF(COUNTIF(A3369,"*Alameda*")&gt;0,4,IF(COUNTIF(A3369,"*Travessa*")&gt;0,5,6)))))</f>
        <v>3</v>
      </c>
      <c r="F3369" s="8" t="s">
        <v>14693</v>
      </c>
    </row>
    <row r="3370" spans="1:6" ht="15" customHeight="1" thickBot="1" x14ac:dyDescent="0.35">
      <c r="A3370" s="1" t="s">
        <v>7316</v>
      </c>
      <c r="B3370" s="1" t="s">
        <v>117</v>
      </c>
      <c r="C3370" s="1" t="s">
        <v>6</v>
      </c>
      <c r="D3370" s="1" t="s">
        <v>7317</v>
      </c>
      <c r="E3370">
        <f>IF(COUNTIF(A3370,"*Rodovia*")&gt;0,1,IF(COUNTIF(A3370,"*Avenida*")&gt;0,2,IF(COUNTIF(A3370,"*Rua*")&gt;0,3,IF(COUNTIF(A3370,"*Alameda*")&gt;0,4,IF(COUNTIF(A3370,"*Travessa*")&gt;0,5,6)))))</f>
        <v>3</v>
      </c>
      <c r="F3370" s="8" t="s">
        <v>14693</v>
      </c>
    </row>
    <row r="3371" spans="1:6" ht="15" customHeight="1" thickBot="1" x14ac:dyDescent="0.35">
      <c r="A3371" s="1" t="s">
        <v>7318</v>
      </c>
      <c r="B3371" s="1" t="s">
        <v>117</v>
      </c>
      <c r="C3371" s="1" t="s">
        <v>6</v>
      </c>
      <c r="D3371" s="1" t="s">
        <v>7319</v>
      </c>
      <c r="E3371">
        <f>IF(COUNTIF(A3371,"*Rodovia*")&gt;0,1,IF(COUNTIF(A3371,"*Avenida*")&gt;0,2,IF(COUNTIF(A3371,"*Rua*")&gt;0,3,IF(COUNTIF(A3371,"*Alameda*")&gt;0,4,IF(COUNTIF(A3371,"*Travessa*")&gt;0,5,6)))))</f>
        <v>3</v>
      </c>
      <c r="F3371" s="8" t="s">
        <v>14693</v>
      </c>
    </row>
    <row r="3372" spans="1:6" ht="15" customHeight="1" thickBot="1" x14ac:dyDescent="0.35">
      <c r="A3372" s="1" t="s">
        <v>7320</v>
      </c>
      <c r="B3372" s="1" t="s">
        <v>117</v>
      </c>
      <c r="C3372" s="1" t="s">
        <v>6</v>
      </c>
      <c r="D3372" s="1" t="s">
        <v>7321</v>
      </c>
      <c r="E3372">
        <f>IF(COUNTIF(A3372,"*Rodovia*")&gt;0,1,IF(COUNTIF(A3372,"*Avenida*")&gt;0,2,IF(COUNTIF(A3372,"*Rua*")&gt;0,3,IF(COUNTIF(A3372,"*Alameda*")&gt;0,4,IF(COUNTIF(A3372,"*Travessa*")&gt;0,5,6)))))</f>
        <v>3</v>
      </c>
      <c r="F3372" s="8" t="s">
        <v>14693</v>
      </c>
    </row>
    <row r="3373" spans="1:6" ht="15" customHeight="1" thickBot="1" x14ac:dyDescent="0.35">
      <c r="A3373" s="1" t="s">
        <v>7322</v>
      </c>
      <c r="B3373" s="1" t="s">
        <v>117</v>
      </c>
      <c r="C3373" s="1" t="s">
        <v>6</v>
      </c>
      <c r="D3373" s="1" t="s">
        <v>7323</v>
      </c>
      <c r="E3373">
        <f>IF(COUNTIF(A3373,"*Rodovia*")&gt;0,1,IF(COUNTIF(A3373,"*Avenida*")&gt;0,2,IF(COUNTIF(A3373,"*Rua*")&gt;0,3,IF(COUNTIF(A3373,"*Alameda*")&gt;0,4,IF(COUNTIF(A3373,"*Travessa*")&gt;0,5,6)))))</f>
        <v>3</v>
      </c>
      <c r="F3373" s="8" t="s">
        <v>14693</v>
      </c>
    </row>
    <row r="3374" spans="1:6" ht="15" customHeight="1" thickBot="1" x14ac:dyDescent="0.35">
      <c r="A3374" s="1" t="s">
        <v>442</v>
      </c>
      <c r="B3374" s="1" t="s">
        <v>117</v>
      </c>
      <c r="C3374" s="1" t="s">
        <v>6</v>
      </c>
      <c r="D3374" s="1" t="s">
        <v>443</v>
      </c>
      <c r="E3374">
        <f>IF(COUNTIF(A3374,"*Rodovia*")&gt;0,1,IF(COUNTIF(A3374,"*Avenida*")&gt;0,2,IF(COUNTIF(A3374,"*Rua*")&gt;0,3,IF(COUNTIF(A3374,"*Alameda*")&gt;0,4,IF(COUNTIF(A3374,"*Travessa*")&gt;0,5,6)))))</f>
        <v>3</v>
      </c>
      <c r="F3374" s="8" t="s">
        <v>14693</v>
      </c>
    </row>
    <row r="3375" spans="1:6" ht="15" customHeight="1" thickBot="1" x14ac:dyDescent="0.35">
      <c r="A3375" s="1" t="s">
        <v>7324</v>
      </c>
      <c r="B3375" s="1" t="s">
        <v>117</v>
      </c>
      <c r="C3375" s="1" t="s">
        <v>6</v>
      </c>
      <c r="D3375" s="1" t="s">
        <v>7325</v>
      </c>
      <c r="E3375">
        <f>IF(COUNTIF(A3375,"*Rodovia*")&gt;0,1,IF(COUNTIF(A3375,"*Avenida*")&gt;0,2,IF(COUNTIF(A3375,"*Rua*")&gt;0,3,IF(COUNTIF(A3375,"*Alameda*")&gt;0,4,IF(COUNTIF(A3375,"*Travessa*")&gt;0,5,6)))))</f>
        <v>3</v>
      </c>
      <c r="F3375" s="8" t="s">
        <v>14693</v>
      </c>
    </row>
    <row r="3376" spans="1:6" ht="15" customHeight="1" thickBot="1" x14ac:dyDescent="0.35">
      <c r="A3376" s="1" t="s">
        <v>7326</v>
      </c>
      <c r="B3376" s="1" t="s">
        <v>117</v>
      </c>
      <c r="C3376" s="1" t="s">
        <v>6</v>
      </c>
      <c r="D3376" s="1" t="s">
        <v>7327</v>
      </c>
      <c r="E3376">
        <f>IF(COUNTIF(A3376,"*Rodovia*")&gt;0,1,IF(COUNTIF(A3376,"*Avenida*")&gt;0,2,IF(COUNTIF(A3376,"*Rua*")&gt;0,3,IF(COUNTIF(A3376,"*Alameda*")&gt;0,4,IF(COUNTIF(A3376,"*Travessa*")&gt;0,5,6)))))</f>
        <v>3</v>
      </c>
      <c r="F3376" s="8" t="s">
        <v>14693</v>
      </c>
    </row>
    <row r="3377" spans="1:6" ht="15" customHeight="1" thickBot="1" x14ac:dyDescent="0.35">
      <c r="A3377" s="1" t="s">
        <v>7328</v>
      </c>
      <c r="B3377" s="1" t="s">
        <v>117</v>
      </c>
      <c r="C3377" s="1" t="s">
        <v>6</v>
      </c>
      <c r="D3377" s="1" t="s">
        <v>7329</v>
      </c>
      <c r="E3377">
        <f>IF(COUNTIF(A3377,"*Rodovia*")&gt;0,1,IF(COUNTIF(A3377,"*Avenida*")&gt;0,2,IF(COUNTIF(A3377,"*Rua*")&gt;0,3,IF(COUNTIF(A3377,"*Alameda*")&gt;0,4,IF(COUNTIF(A3377,"*Travessa*")&gt;0,5,6)))))</f>
        <v>3</v>
      </c>
      <c r="F3377" s="8" t="s">
        <v>14693</v>
      </c>
    </row>
    <row r="3378" spans="1:6" ht="15" customHeight="1" thickBot="1" x14ac:dyDescent="0.35">
      <c r="A3378" s="1" t="s">
        <v>7330</v>
      </c>
      <c r="B3378" s="1" t="s">
        <v>117</v>
      </c>
      <c r="C3378" s="1" t="s">
        <v>6</v>
      </c>
      <c r="D3378" s="1" t="s">
        <v>7331</v>
      </c>
      <c r="E3378">
        <f>IF(COUNTIF(A3378,"*Rodovia*")&gt;0,1,IF(COUNTIF(A3378,"*Avenida*")&gt;0,2,IF(COUNTIF(A3378,"*Rua*")&gt;0,3,IF(COUNTIF(A3378,"*Alameda*")&gt;0,4,IF(COUNTIF(A3378,"*Travessa*")&gt;0,5,6)))))</f>
        <v>3</v>
      </c>
      <c r="F3378" s="8" t="s">
        <v>14693</v>
      </c>
    </row>
    <row r="3379" spans="1:6" ht="15" customHeight="1" thickBot="1" x14ac:dyDescent="0.35">
      <c r="A3379" s="1" t="s">
        <v>454</v>
      </c>
      <c r="B3379" s="1" t="s">
        <v>117</v>
      </c>
      <c r="C3379" s="1" t="s">
        <v>6</v>
      </c>
      <c r="D3379" s="1" t="s">
        <v>455</v>
      </c>
      <c r="E3379">
        <f>IF(COUNTIF(A3379,"*Rodovia*")&gt;0,1,IF(COUNTIF(A3379,"*Avenida*")&gt;0,2,IF(COUNTIF(A3379,"*Rua*")&gt;0,3,IF(COUNTIF(A3379,"*Alameda*")&gt;0,4,IF(COUNTIF(A3379,"*Travessa*")&gt;0,5,6)))))</f>
        <v>3</v>
      </c>
      <c r="F3379" s="8" t="s">
        <v>14693</v>
      </c>
    </row>
    <row r="3380" spans="1:6" ht="15" customHeight="1" thickBot="1" x14ac:dyDescent="0.35">
      <c r="A3380" s="1" t="s">
        <v>7332</v>
      </c>
      <c r="B3380" s="1" t="s">
        <v>117</v>
      </c>
      <c r="C3380" s="1" t="s">
        <v>6</v>
      </c>
      <c r="D3380" s="1" t="s">
        <v>7333</v>
      </c>
      <c r="E3380">
        <f>IF(COUNTIF(A3380,"*Rodovia*")&gt;0,1,IF(COUNTIF(A3380,"*Avenida*")&gt;0,2,IF(COUNTIF(A3380,"*Rua*")&gt;0,3,IF(COUNTIF(A3380,"*Alameda*")&gt;0,4,IF(COUNTIF(A3380,"*Travessa*")&gt;0,5,6)))))</f>
        <v>3</v>
      </c>
      <c r="F3380" s="8" t="s">
        <v>14693</v>
      </c>
    </row>
    <row r="3381" spans="1:6" ht="15" customHeight="1" thickBot="1" x14ac:dyDescent="0.35">
      <c r="A3381" s="1" t="s">
        <v>7344</v>
      </c>
      <c r="B3381" s="1" t="s">
        <v>117</v>
      </c>
      <c r="C3381" s="1" t="s">
        <v>6</v>
      </c>
      <c r="D3381" s="1" t="s">
        <v>7345</v>
      </c>
      <c r="E3381">
        <f>IF(COUNTIF(A3381,"*Rodovia*")&gt;0,1,IF(COUNTIF(A3381,"*Avenida*")&gt;0,2,IF(COUNTIF(A3381,"*Rua*")&gt;0,3,IF(COUNTIF(A3381,"*Alameda*")&gt;0,4,IF(COUNTIF(A3381,"*Travessa*")&gt;0,5,6)))))</f>
        <v>3</v>
      </c>
      <c r="F3381" s="8" t="s">
        <v>14693</v>
      </c>
    </row>
    <row r="3382" spans="1:6" ht="15" customHeight="1" thickBot="1" x14ac:dyDescent="0.35">
      <c r="A3382" s="1" t="s">
        <v>7334</v>
      </c>
      <c r="B3382" s="1" t="s">
        <v>117</v>
      </c>
      <c r="C3382" s="1" t="s">
        <v>6</v>
      </c>
      <c r="D3382" s="1" t="s">
        <v>7335</v>
      </c>
      <c r="E3382">
        <f>IF(COUNTIF(A3382,"*Rodovia*")&gt;0,1,IF(COUNTIF(A3382,"*Avenida*")&gt;0,2,IF(COUNTIF(A3382,"*Rua*")&gt;0,3,IF(COUNTIF(A3382,"*Alameda*")&gt;0,4,IF(COUNTIF(A3382,"*Travessa*")&gt;0,5,6)))))</f>
        <v>3</v>
      </c>
      <c r="F3382" s="8" t="s">
        <v>14693</v>
      </c>
    </row>
    <row r="3383" spans="1:6" ht="15" customHeight="1" thickBot="1" x14ac:dyDescent="0.35">
      <c r="A3383" s="1" t="s">
        <v>7336</v>
      </c>
      <c r="B3383" s="1" t="s">
        <v>117</v>
      </c>
      <c r="C3383" s="1" t="s">
        <v>6</v>
      </c>
      <c r="D3383" s="1" t="s">
        <v>7337</v>
      </c>
      <c r="E3383">
        <f>IF(COUNTIF(A3383,"*Rodovia*")&gt;0,1,IF(COUNTIF(A3383,"*Avenida*")&gt;0,2,IF(COUNTIF(A3383,"*Rua*")&gt;0,3,IF(COUNTIF(A3383,"*Alameda*")&gt;0,4,IF(COUNTIF(A3383,"*Travessa*")&gt;0,5,6)))))</f>
        <v>3</v>
      </c>
      <c r="F3383" s="8" t="s">
        <v>14693</v>
      </c>
    </row>
    <row r="3384" spans="1:6" ht="15" customHeight="1" thickBot="1" x14ac:dyDescent="0.35">
      <c r="A3384" s="1" t="s">
        <v>7338</v>
      </c>
      <c r="B3384" s="1" t="s">
        <v>117</v>
      </c>
      <c r="C3384" s="1" t="s">
        <v>6</v>
      </c>
      <c r="D3384" s="1" t="s">
        <v>7339</v>
      </c>
      <c r="E3384">
        <f>IF(COUNTIF(A3384,"*Rodovia*")&gt;0,1,IF(COUNTIF(A3384,"*Avenida*")&gt;0,2,IF(COUNTIF(A3384,"*Rua*")&gt;0,3,IF(COUNTIF(A3384,"*Alameda*")&gt;0,4,IF(COUNTIF(A3384,"*Travessa*")&gt;0,5,6)))))</f>
        <v>3</v>
      </c>
      <c r="F3384" s="8" t="s">
        <v>14693</v>
      </c>
    </row>
    <row r="3385" spans="1:6" ht="15" customHeight="1" thickBot="1" x14ac:dyDescent="0.35">
      <c r="A3385" s="1" t="s">
        <v>480</v>
      </c>
      <c r="B3385" s="1" t="s">
        <v>117</v>
      </c>
      <c r="C3385" s="1" t="s">
        <v>6</v>
      </c>
      <c r="D3385" s="1" t="s">
        <v>481</v>
      </c>
      <c r="E3385">
        <f>IF(COUNTIF(A3385,"*Rodovia*")&gt;0,1,IF(COUNTIF(A3385,"*Avenida*")&gt;0,2,IF(COUNTIF(A3385,"*Rua*")&gt;0,3,IF(COUNTIF(A3385,"*Alameda*")&gt;0,4,IF(COUNTIF(A3385,"*Travessa*")&gt;0,5,6)))))</f>
        <v>3</v>
      </c>
      <c r="F3385" s="8" t="s">
        <v>14693</v>
      </c>
    </row>
    <row r="3386" spans="1:6" ht="15" customHeight="1" thickBot="1" x14ac:dyDescent="0.35">
      <c r="A3386" s="1" t="s">
        <v>7340</v>
      </c>
      <c r="B3386" s="1" t="s">
        <v>117</v>
      </c>
      <c r="C3386" s="1" t="s">
        <v>6</v>
      </c>
      <c r="D3386" s="1" t="s">
        <v>7341</v>
      </c>
      <c r="E3386">
        <f>IF(COUNTIF(A3386,"*Rodovia*")&gt;0,1,IF(COUNTIF(A3386,"*Avenida*")&gt;0,2,IF(COUNTIF(A3386,"*Rua*")&gt;0,3,IF(COUNTIF(A3386,"*Alameda*")&gt;0,4,IF(COUNTIF(A3386,"*Travessa*")&gt;0,5,6)))))</f>
        <v>3</v>
      </c>
      <c r="F3386" s="8" t="s">
        <v>14693</v>
      </c>
    </row>
    <row r="3387" spans="1:6" ht="15" customHeight="1" thickBot="1" x14ac:dyDescent="0.35">
      <c r="A3387" s="1" t="s">
        <v>7342</v>
      </c>
      <c r="B3387" s="1" t="s">
        <v>117</v>
      </c>
      <c r="C3387" s="1" t="s">
        <v>6</v>
      </c>
      <c r="D3387" s="1" t="s">
        <v>7343</v>
      </c>
      <c r="E3387">
        <f>IF(COUNTIF(A3387,"*Rodovia*")&gt;0,1,IF(COUNTIF(A3387,"*Avenida*")&gt;0,2,IF(COUNTIF(A3387,"*Rua*")&gt;0,3,IF(COUNTIF(A3387,"*Alameda*")&gt;0,4,IF(COUNTIF(A3387,"*Travessa*")&gt;0,5,6)))))</f>
        <v>3</v>
      </c>
      <c r="F3387" s="8" t="s">
        <v>14693</v>
      </c>
    </row>
    <row r="3388" spans="1:6" ht="15" customHeight="1" thickBot="1" x14ac:dyDescent="0.35">
      <c r="A3388" s="1" t="s">
        <v>7346</v>
      </c>
      <c r="B3388" s="1" t="s">
        <v>117</v>
      </c>
      <c r="C3388" s="1" t="s">
        <v>6</v>
      </c>
      <c r="D3388" s="1" t="s">
        <v>7347</v>
      </c>
      <c r="E3388">
        <f>IF(COUNTIF(A3388,"*Rodovia*")&gt;0,1,IF(COUNTIF(A3388,"*Avenida*")&gt;0,2,IF(COUNTIF(A3388,"*Rua*")&gt;0,3,IF(COUNTIF(A3388,"*Alameda*")&gt;0,4,IF(COUNTIF(A3388,"*Travessa*")&gt;0,5,6)))))</f>
        <v>3</v>
      </c>
      <c r="F3388" s="8" t="s">
        <v>14693</v>
      </c>
    </row>
    <row r="3389" spans="1:6" ht="15" customHeight="1" thickBot="1" x14ac:dyDescent="0.35">
      <c r="A3389" s="1" t="s">
        <v>7348</v>
      </c>
      <c r="B3389" s="1" t="s">
        <v>117</v>
      </c>
      <c r="C3389" s="1" t="s">
        <v>6</v>
      </c>
      <c r="D3389" s="1" t="s">
        <v>7349</v>
      </c>
      <c r="E3389">
        <f>IF(COUNTIF(A3389,"*Rodovia*")&gt;0,1,IF(COUNTIF(A3389,"*Avenida*")&gt;0,2,IF(COUNTIF(A3389,"*Rua*")&gt;0,3,IF(COUNTIF(A3389,"*Alameda*")&gt;0,4,IF(COUNTIF(A3389,"*Travessa*")&gt;0,5,6)))))</f>
        <v>3</v>
      </c>
      <c r="F3389" s="8" t="s">
        <v>14693</v>
      </c>
    </row>
    <row r="3390" spans="1:6" ht="15" customHeight="1" thickBot="1" x14ac:dyDescent="0.35">
      <c r="A3390" s="1" t="s">
        <v>534</v>
      </c>
      <c r="B3390" s="1" t="s">
        <v>117</v>
      </c>
      <c r="C3390" s="1" t="s">
        <v>6</v>
      </c>
      <c r="D3390" s="1" t="s">
        <v>535</v>
      </c>
      <c r="E3390">
        <f>IF(COUNTIF(A3390,"*Rodovia*")&gt;0,1,IF(COUNTIF(A3390,"*Avenida*")&gt;0,2,IF(COUNTIF(A3390,"*Rua*")&gt;0,3,IF(COUNTIF(A3390,"*Alameda*")&gt;0,4,IF(COUNTIF(A3390,"*Travessa*")&gt;0,5,6)))))</f>
        <v>3</v>
      </c>
      <c r="F3390" s="8" t="s">
        <v>14693</v>
      </c>
    </row>
    <row r="3391" spans="1:6" ht="15" customHeight="1" thickBot="1" x14ac:dyDescent="0.35">
      <c r="A3391" s="1" t="s">
        <v>7350</v>
      </c>
      <c r="B3391" s="1" t="s">
        <v>117</v>
      </c>
      <c r="C3391" s="1" t="s">
        <v>6</v>
      </c>
      <c r="D3391" s="1" t="s">
        <v>7351</v>
      </c>
      <c r="E3391">
        <f>IF(COUNTIF(A3391,"*Rodovia*")&gt;0,1,IF(COUNTIF(A3391,"*Avenida*")&gt;0,2,IF(COUNTIF(A3391,"*Rua*")&gt;0,3,IF(COUNTIF(A3391,"*Alameda*")&gt;0,4,IF(COUNTIF(A3391,"*Travessa*")&gt;0,5,6)))))</f>
        <v>3</v>
      </c>
      <c r="F3391" s="8" t="s">
        <v>14693</v>
      </c>
    </row>
    <row r="3392" spans="1:6" ht="15" customHeight="1" thickBot="1" x14ac:dyDescent="0.35">
      <c r="A3392" s="1" t="s">
        <v>542</v>
      </c>
      <c r="B3392" s="1" t="s">
        <v>117</v>
      </c>
      <c r="C3392" s="1" t="s">
        <v>6</v>
      </c>
      <c r="D3392" s="1" t="s">
        <v>543</v>
      </c>
      <c r="E3392">
        <f>IF(COUNTIF(A3392,"*Rodovia*")&gt;0,1,IF(COUNTIF(A3392,"*Avenida*")&gt;0,2,IF(COUNTIF(A3392,"*Rua*")&gt;0,3,IF(COUNTIF(A3392,"*Alameda*")&gt;0,4,IF(COUNTIF(A3392,"*Travessa*")&gt;0,5,6)))))</f>
        <v>3</v>
      </c>
      <c r="F3392" s="8" t="s">
        <v>14693</v>
      </c>
    </row>
    <row r="3393" spans="1:6" ht="15" customHeight="1" thickBot="1" x14ac:dyDescent="0.35">
      <c r="A3393" s="1" t="s">
        <v>7352</v>
      </c>
      <c r="B3393" s="1" t="s">
        <v>117</v>
      </c>
      <c r="C3393" s="1" t="s">
        <v>6</v>
      </c>
      <c r="D3393" s="1" t="s">
        <v>7353</v>
      </c>
      <c r="E3393">
        <f>IF(COUNTIF(A3393,"*Rodovia*")&gt;0,1,IF(COUNTIF(A3393,"*Avenida*")&gt;0,2,IF(COUNTIF(A3393,"*Rua*")&gt;0,3,IF(COUNTIF(A3393,"*Alameda*")&gt;0,4,IF(COUNTIF(A3393,"*Travessa*")&gt;0,5,6)))))</f>
        <v>3</v>
      </c>
      <c r="F3393" s="8" t="s">
        <v>14693</v>
      </c>
    </row>
    <row r="3394" spans="1:6" ht="15" customHeight="1" thickBot="1" x14ac:dyDescent="0.35">
      <c r="A3394" s="1" t="s">
        <v>7354</v>
      </c>
      <c r="B3394" s="1" t="s">
        <v>117</v>
      </c>
      <c r="C3394" s="1" t="s">
        <v>6</v>
      </c>
      <c r="D3394" s="1" t="s">
        <v>7355</v>
      </c>
      <c r="E3394">
        <f>IF(COUNTIF(A3394,"*Rodovia*")&gt;0,1,IF(COUNTIF(A3394,"*Avenida*")&gt;0,2,IF(COUNTIF(A3394,"*Rua*")&gt;0,3,IF(COUNTIF(A3394,"*Alameda*")&gt;0,4,IF(COUNTIF(A3394,"*Travessa*")&gt;0,5,6)))))</f>
        <v>3</v>
      </c>
      <c r="F3394" s="8" t="s">
        <v>14693</v>
      </c>
    </row>
    <row r="3395" spans="1:6" ht="15" customHeight="1" thickBot="1" x14ac:dyDescent="0.35">
      <c r="A3395" s="1" t="s">
        <v>7356</v>
      </c>
      <c r="B3395" s="1" t="s">
        <v>117</v>
      </c>
      <c r="C3395" s="1" t="s">
        <v>6</v>
      </c>
      <c r="D3395" s="1" t="s">
        <v>7357</v>
      </c>
      <c r="E3395">
        <f>IF(COUNTIF(A3395,"*Rodovia*")&gt;0,1,IF(COUNTIF(A3395,"*Avenida*")&gt;0,2,IF(COUNTIF(A3395,"*Rua*")&gt;0,3,IF(COUNTIF(A3395,"*Alameda*")&gt;0,4,IF(COUNTIF(A3395,"*Travessa*")&gt;0,5,6)))))</f>
        <v>3</v>
      </c>
      <c r="F3395" s="8" t="s">
        <v>14693</v>
      </c>
    </row>
    <row r="3396" spans="1:6" ht="15" customHeight="1" thickBot="1" x14ac:dyDescent="0.35">
      <c r="A3396" s="1" t="s">
        <v>7358</v>
      </c>
      <c r="B3396" s="1" t="s">
        <v>117</v>
      </c>
      <c r="C3396" s="1" t="s">
        <v>6</v>
      </c>
      <c r="D3396" s="1" t="s">
        <v>7359</v>
      </c>
      <c r="E3396">
        <f>IF(COUNTIF(A3396,"*Rodovia*")&gt;0,1,IF(COUNTIF(A3396,"*Avenida*")&gt;0,2,IF(COUNTIF(A3396,"*Rua*")&gt;0,3,IF(COUNTIF(A3396,"*Alameda*")&gt;0,4,IF(COUNTIF(A3396,"*Travessa*")&gt;0,5,6)))))</f>
        <v>3</v>
      </c>
      <c r="F3396" s="8" t="s">
        <v>14693</v>
      </c>
    </row>
    <row r="3397" spans="1:6" ht="15" customHeight="1" thickBot="1" x14ac:dyDescent="0.35">
      <c r="A3397" s="1" t="s">
        <v>7360</v>
      </c>
      <c r="B3397" s="1" t="s">
        <v>117</v>
      </c>
      <c r="C3397" s="1" t="s">
        <v>6</v>
      </c>
      <c r="D3397" s="1" t="s">
        <v>7361</v>
      </c>
      <c r="E3397">
        <f>IF(COUNTIF(A3397,"*Rodovia*")&gt;0,1,IF(COUNTIF(A3397,"*Avenida*")&gt;0,2,IF(COUNTIF(A3397,"*Rua*")&gt;0,3,IF(COUNTIF(A3397,"*Alameda*")&gt;0,4,IF(COUNTIF(A3397,"*Travessa*")&gt;0,5,6)))))</f>
        <v>3</v>
      </c>
      <c r="F3397" s="8" t="s">
        <v>14693</v>
      </c>
    </row>
    <row r="3398" spans="1:6" ht="15" customHeight="1" thickBot="1" x14ac:dyDescent="0.35">
      <c r="A3398" s="1" t="s">
        <v>7362</v>
      </c>
      <c r="B3398" s="1" t="s">
        <v>117</v>
      </c>
      <c r="C3398" s="1" t="s">
        <v>6</v>
      </c>
      <c r="D3398" s="1" t="s">
        <v>7363</v>
      </c>
      <c r="E3398">
        <f>IF(COUNTIF(A3398,"*Rodovia*")&gt;0,1,IF(COUNTIF(A3398,"*Avenida*")&gt;0,2,IF(COUNTIF(A3398,"*Rua*")&gt;0,3,IF(COUNTIF(A3398,"*Alameda*")&gt;0,4,IF(COUNTIF(A3398,"*Travessa*")&gt;0,5,6)))))</f>
        <v>3</v>
      </c>
      <c r="F3398" s="8" t="s">
        <v>14693</v>
      </c>
    </row>
    <row r="3399" spans="1:6" ht="15" customHeight="1" thickBot="1" x14ac:dyDescent="0.35">
      <c r="A3399" s="1" t="s">
        <v>7370</v>
      </c>
      <c r="B3399" s="1" t="s">
        <v>117</v>
      </c>
      <c r="C3399" s="1" t="s">
        <v>6</v>
      </c>
      <c r="D3399" s="1" t="s">
        <v>7371</v>
      </c>
      <c r="E3399">
        <f>IF(COUNTIF(A3399,"*Rodovia*")&gt;0,1,IF(COUNTIF(A3399,"*Avenida*")&gt;0,2,IF(COUNTIF(A3399,"*Rua*")&gt;0,3,IF(COUNTIF(A3399,"*Alameda*")&gt;0,4,IF(COUNTIF(A3399,"*Travessa*")&gt;0,5,6)))))</f>
        <v>3</v>
      </c>
      <c r="F3399" s="8" t="s">
        <v>14693</v>
      </c>
    </row>
    <row r="3400" spans="1:6" ht="15" customHeight="1" thickBot="1" x14ac:dyDescent="0.35">
      <c r="A3400" s="1" t="s">
        <v>7364</v>
      </c>
      <c r="B3400" s="1" t="s">
        <v>117</v>
      </c>
      <c r="C3400" s="1" t="s">
        <v>6</v>
      </c>
      <c r="D3400" s="1" t="s">
        <v>7365</v>
      </c>
      <c r="E3400">
        <f>IF(COUNTIF(A3400,"*Rodovia*")&gt;0,1,IF(COUNTIF(A3400,"*Avenida*")&gt;0,2,IF(COUNTIF(A3400,"*Rua*")&gt;0,3,IF(COUNTIF(A3400,"*Alameda*")&gt;0,4,IF(COUNTIF(A3400,"*Travessa*")&gt;0,5,6)))))</f>
        <v>3</v>
      </c>
      <c r="F3400" s="8" t="s">
        <v>14693</v>
      </c>
    </row>
    <row r="3401" spans="1:6" ht="15" customHeight="1" thickBot="1" x14ac:dyDescent="0.35">
      <c r="A3401" s="4" t="s">
        <v>7366</v>
      </c>
      <c r="B3401" s="2" t="s">
        <v>117</v>
      </c>
      <c r="C3401" s="2" t="s">
        <v>6</v>
      </c>
      <c r="D3401" s="2" t="s">
        <v>7367</v>
      </c>
      <c r="E3401">
        <f>IF(COUNTIF(A3401,"*Rodovia*")&gt;0,1,IF(COUNTIF(A3401,"*Avenida*")&gt;0,2,IF(COUNTIF(A3401,"*Rua*")&gt;0,3,IF(COUNTIF(A3401,"*Alameda*")&gt;0,4,IF(COUNTIF(A3401,"*Travessa*")&gt;0,5,6)))))</f>
        <v>3</v>
      </c>
      <c r="F3401" s="8" t="s">
        <v>14693</v>
      </c>
    </row>
    <row r="3402" spans="1:6" ht="15" customHeight="1" x14ac:dyDescent="0.3">
      <c r="A3402" s="4" t="s">
        <v>7368</v>
      </c>
      <c r="B3402" s="2" t="s">
        <v>117</v>
      </c>
      <c r="C3402" s="2" t="s">
        <v>6</v>
      </c>
      <c r="D3402" s="2" t="s">
        <v>7369</v>
      </c>
      <c r="E3402">
        <f>IF(COUNTIF(A3402,"*Rodovia*")&gt;0,1,IF(COUNTIF(A3402,"*Avenida*")&gt;0,2,IF(COUNTIF(A3402,"*Rua*")&gt;0,3,IF(COUNTIF(A3402,"*Alameda*")&gt;0,4,IF(COUNTIF(A3402,"*Travessa*")&gt;0,5,6)))))</f>
        <v>3</v>
      </c>
      <c r="F3402" s="8" t="s">
        <v>14693</v>
      </c>
    </row>
    <row r="3403" spans="1:6" ht="15" customHeight="1" thickBot="1" x14ac:dyDescent="0.35">
      <c r="A3403" s="1" t="s">
        <v>606</v>
      </c>
      <c r="B3403" s="1" t="s">
        <v>117</v>
      </c>
      <c r="C3403" s="1" t="s">
        <v>6</v>
      </c>
      <c r="D3403" s="1" t="s">
        <v>607</v>
      </c>
      <c r="E3403">
        <f>IF(COUNTIF(A3403,"*Rodovia*")&gt;0,1,IF(COUNTIF(A3403,"*Avenida*")&gt;0,2,IF(COUNTIF(A3403,"*Rua*")&gt;0,3,IF(COUNTIF(A3403,"*Alameda*")&gt;0,4,IF(COUNTIF(A3403,"*Travessa*")&gt;0,5,6)))))</f>
        <v>3</v>
      </c>
      <c r="F3403" s="8" t="s">
        <v>14693</v>
      </c>
    </row>
    <row r="3404" spans="1:6" ht="15" customHeight="1" x14ac:dyDescent="0.3">
      <c r="A3404" s="4" t="s">
        <v>7372</v>
      </c>
      <c r="B3404" s="4" t="s">
        <v>117</v>
      </c>
      <c r="C3404" s="4" t="s">
        <v>6</v>
      </c>
      <c r="D3404" s="4" t="s">
        <v>7373</v>
      </c>
      <c r="E3404">
        <f>IF(COUNTIF(A3404,"*Rodovia*")&gt;0,1,IF(COUNTIF(A3404,"*Avenida*")&gt;0,2,IF(COUNTIF(A3404,"*Rua*")&gt;0,3,IF(COUNTIF(A3404,"*Alameda*")&gt;0,4,IF(COUNTIF(A3404,"*Travessa*")&gt;0,5,6)))))</f>
        <v>3</v>
      </c>
      <c r="F3404" s="8" t="s">
        <v>14693</v>
      </c>
    </row>
    <row r="3405" spans="1:6" ht="15" customHeight="1" thickBot="1" x14ac:dyDescent="0.35">
      <c r="A3405" s="1" t="s">
        <v>7374</v>
      </c>
      <c r="B3405" s="1" t="s">
        <v>117</v>
      </c>
      <c r="C3405" s="1" t="s">
        <v>6</v>
      </c>
      <c r="D3405" s="1" t="s">
        <v>7375</v>
      </c>
      <c r="E3405">
        <f>IF(COUNTIF(A3405,"*Rodovia*")&gt;0,1,IF(COUNTIF(A3405,"*Avenida*")&gt;0,2,IF(COUNTIF(A3405,"*Rua*")&gt;0,3,IF(COUNTIF(A3405,"*Alameda*")&gt;0,4,IF(COUNTIF(A3405,"*Travessa*")&gt;0,5,6)))))</f>
        <v>3</v>
      </c>
      <c r="F3405" s="8" t="s">
        <v>14693</v>
      </c>
    </row>
    <row r="3406" spans="1:6" ht="15" customHeight="1" thickBot="1" x14ac:dyDescent="0.35">
      <c r="A3406" s="1" t="s">
        <v>627</v>
      </c>
      <c r="B3406" s="1" t="s">
        <v>117</v>
      </c>
      <c r="C3406" s="1" t="s">
        <v>6</v>
      </c>
      <c r="D3406" s="1" t="s">
        <v>628</v>
      </c>
      <c r="E3406">
        <f>IF(COUNTIF(A3406,"*Rodovia*")&gt;0,1,IF(COUNTIF(A3406,"*Avenida*")&gt;0,2,IF(COUNTIF(A3406,"*Rua*")&gt;0,3,IF(COUNTIF(A3406,"*Alameda*")&gt;0,4,IF(COUNTIF(A3406,"*Travessa*")&gt;0,5,6)))))</f>
        <v>3</v>
      </c>
      <c r="F3406" s="8" t="s">
        <v>14693</v>
      </c>
    </row>
    <row r="3407" spans="1:6" ht="15" customHeight="1" thickBot="1" x14ac:dyDescent="0.35">
      <c r="A3407" s="1" t="s">
        <v>7376</v>
      </c>
      <c r="B3407" s="1" t="s">
        <v>117</v>
      </c>
      <c r="C3407" s="1" t="s">
        <v>6</v>
      </c>
      <c r="D3407" s="1" t="s">
        <v>7377</v>
      </c>
      <c r="E3407">
        <f>IF(COUNTIF(A3407,"*Rodovia*")&gt;0,1,IF(COUNTIF(A3407,"*Avenida*")&gt;0,2,IF(COUNTIF(A3407,"*Rua*")&gt;0,3,IF(COUNTIF(A3407,"*Alameda*")&gt;0,4,IF(COUNTIF(A3407,"*Travessa*")&gt;0,5,6)))))</f>
        <v>3</v>
      </c>
      <c r="F3407" s="8" t="s">
        <v>14693</v>
      </c>
    </row>
    <row r="3408" spans="1:6" ht="15" customHeight="1" thickBot="1" x14ac:dyDescent="0.35">
      <c r="A3408" s="1" t="s">
        <v>7378</v>
      </c>
      <c r="B3408" s="1" t="s">
        <v>117</v>
      </c>
      <c r="C3408" s="1" t="s">
        <v>6</v>
      </c>
      <c r="D3408" s="1" t="s">
        <v>7379</v>
      </c>
      <c r="E3408">
        <f>IF(COUNTIF(A3408,"*Rodovia*")&gt;0,1,IF(COUNTIF(A3408,"*Avenida*")&gt;0,2,IF(COUNTIF(A3408,"*Rua*")&gt;0,3,IF(COUNTIF(A3408,"*Alameda*")&gt;0,4,IF(COUNTIF(A3408,"*Travessa*")&gt;0,5,6)))))</f>
        <v>3</v>
      </c>
      <c r="F3408" s="8" t="s">
        <v>14693</v>
      </c>
    </row>
    <row r="3409" spans="1:6" ht="15" customHeight="1" thickBot="1" x14ac:dyDescent="0.35">
      <c r="A3409" s="1" t="s">
        <v>7380</v>
      </c>
      <c r="B3409" s="1" t="s">
        <v>117</v>
      </c>
      <c r="C3409" s="1" t="s">
        <v>6</v>
      </c>
      <c r="D3409" s="1" t="s">
        <v>7381</v>
      </c>
      <c r="E3409">
        <f>IF(COUNTIF(A3409,"*Rodovia*")&gt;0,1,IF(COUNTIF(A3409,"*Avenida*")&gt;0,2,IF(COUNTIF(A3409,"*Rua*")&gt;0,3,IF(COUNTIF(A3409,"*Alameda*")&gt;0,4,IF(COUNTIF(A3409,"*Travessa*")&gt;0,5,6)))))</f>
        <v>3</v>
      </c>
      <c r="F3409" s="8" t="s">
        <v>14693</v>
      </c>
    </row>
    <row r="3410" spans="1:6" ht="15" customHeight="1" thickBot="1" x14ac:dyDescent="0.35">
      <c r="A3410" s="1" t="s">
        <v>7382</v>
      </c>
      <c r="B3410" s="1" t="s">
        <v>117</v>
      </c>
      <c r="C3410" s="1" t="s">
        <v>6</v>
      </c>
      <c r="D3410" s="1" t="s">
        <v>7383</v>
      </c>
      <c r="E3410">
        <f>IF(COUNTIF(A3410,"*Rodovia*")&gt;0,1,IF(COUNTIF(A3410,"*Avenida*")&gt;0,2,IF(COUNTIF(A3410,"*Rua*")&gt;0,3,IF(COUNTIF(A3410,"*Alameda*")&gt;0,4,IF(COUNTIF(A3410,"*Travessa*")&gt;0,5,6)))))</f>
        <v>3</v>
      </c>
      <c r="F3410" s="8" t="s">
        <v>14693</v>
      </c>
    </row>
    <row r="3411" spans="1:6" ht="15" customHeight="1" thickBot="1" x14ac:dyDescent="0.35">
      <c r="A3411" s="1" t="s">
        <v>7384</v>
      </c>
      <c r="B3411" s="1" t="s">
        <v>117</v>
      </c>
      <c r="C3411" s="1" t="s">
        <v>6</v>
      </c>
      <c r="D3411" s="1" t="s">
        <v>7385</v>
      </c>
      <c r="E3411">
        <f>IF(COUNTIF(A3411,"*Rodovia*")&gt;0,1,IF(COUNTIF(A3411,"*Avenida*")&gt;0,2,IF(COUNTIF(A3411,"*Rua*")&gt;0,3,IF(COUNTIF(A3411,"*Alameda*")&gt;0,4,IF(COUNTIF(A3411,"*Travessa*")&gt;0,5,6)))))</f>
        <v>3</v>
      </c>
      <c r="F3411" s="8" t="s">
        <v>14693</v>
      </c>
    </row>
    <row r="3412" spans="1:6" ht="15" customHeight="1" thickBot="1" x14ac:dyDescent="0.35">
      <c r="A3412" s="1" t="s">
        <v>7386</v>
      </c>
      <c r="B3412" s="1" t="s">
        <v>117</v>
      </c>
      <c r="C3412" s="1" t="s">
        <v>6</v>
      </c>
      <c r="D3412" s="1" t="s">
        <v>7387</v>
      </c>
      <c r="E3412">
        <f>IF(COUNTIF(A3412,"*Rodovia*")&gt;0,1,IF(COUNTIF(A3412,"*Avenida*")&gt;0,2,IF(COUNTIF(A3412,"*Rua*")&gt;0,3,IF(COUNTIF(A3412,"*Alameda*")&gt;0,4,IF(COUNTIF(A3412,"*Travessa*")&gt;0,5,6)))))</f>
        <v>3</v>
      </c>
      <c r="F3412" s="8" t="s">
        <v>14693</v>
      </c>
    </row>
    <row r="3413" spans="1:6" ht="15" customHeight="1" thickBot="1" x14ac:dyDescent="0.35">
      <c r="A3413" s="1" t="s">
        <v>2612</v>
      </c>
      <c r="B3413" s="1" t="s">
        <v>117</v>
      </c>
      <c r="C3413" s="1" t="s">
        <v>6</v>
      </c>
      <c r="D3413" s="1" t="s">
        <v>7388</v>
      </c>
      <c r="E3413">
        <f>IF(COUNTIF(A3413,"*Rodovia*")&gt;0,1,IF(COUNTIF(A3413,"*Avenida*")&gt;0,2,IF(COUNTIF(A3413,"*Rua*")&gt;0,3,IF(COUNTIF(A3413,"*Alameda*")&gt;0,4,IF(COUNTIF(A3413,"*Travessa*")&gt;0,5,6)))))</f>
        <v>3</v>
      </c>
      <c r="F3413" s="8" t="s">
        <v>14693</v>
      </c>
    </row>
    <row r="3414" spans="1:6" ht="15" customHeight="1" thickBot="1" x14ac:dyDescent="0.35">
      <c r="A3414" s="1" t="s">
        <v>7389</v>
      </c>
      <c r="B3414" s="1" t="s">
        <v>117</v>
      </c>
      <c r="C3414" s="1" t="s">
        <v>6</v>
      </c>
      <c r="D3414" s="1" t="s">
        <v>7390</v>
      </c>
      <c r="E3414">
        <f>IF(COUNTIF(A3414,"*Rodovia*")&gt;0,1,IF(COUNTIF(A3414,"*Avenida*")&gt;0,2,IF(COUNTIF(A3414,"*Rua*")&gt;0,3,IF(COUNTIF(A3414,"*Alameda*")&gt;0,4,IF(COUNTIF(A3414,"*Travessa*")&gt;0,5,6)))))</f>
        <v>3</v>
      </c>
      <c r="F3414" s="8" t="s">
        <v>14693</v>
      </c>
    </row>
    <row r="3415" spans="1:6" ht="15" customHeight="1" thickBot="1" x14ac:dyDescent="0.35">
      <c r="A3415" s="1" t="s">
        <v>7391</v>
      </c>
      <c r="B3415" s="1" t="s">
        <v>117</v>
      </c>
      <c r="C3415" s="1" t="s">
        <v>6</v>
      </c>
      <c r="D3415" s="1" t="s">
        <v>7392</v>
      </c>
      <c r="E3415">
        <f>IF(COUNTIF(A3415,"*Rodovia*")&gt;0,1,IF(COUNTIF(A3415,"*Avenida*")&gt;0,2,IF(COUNTIF(A3415,"*Rua*")&gt;0,3,IF(COUNTIF(A3415,"*Alameda*")&gt;0,4,IF(COUNTIF(A3415,"*Travessa*")&gt;0,5,6)))))</f>
        <v>3</v>
      </c>
      <c r="F3415" s="8" t="s">
        <v>14693</v>
      </c>
    </row>
    <row r="3416" spans="1:6" ht="15" customHeight="1" thickBot="1" x14ac:dyDescent="0.35">
      <c r="A3416" s="1" t="s">
        <v>706</v>
      </c>
      <c r="B3416" s="1" t="s">
        <v>117</v>
      </c>
      <c r="C3416" s="1" t="s">
        <v>6</v>
      </c>
      <c r="D3416" s="1" t="s">
        <v>707</v>
      </c>
      <c r="E3416">
        <f>IF(COUNTIF(A3416,"*Rodovia*")&gt;0,1,IF(COUNTIF(A3416,"*Avenida*")&gt;0,2,IF(COUNTIF(A3416,"*Rua*")&gt;0,3,IF(COUNTIF(A3416,"*Alameda*")&gt;0,4,IF(COUNTIF(A3416,"*Travessa*")&gt;0,5,6)))))</f>
        <v>3</v>
      </c>
      <c r="F3416" s="8" t="s">
        <v>14693</v>
      </c>
    </row>
    <row r="3417" spans="1:6" ht="15" customHeight="1" thickBot="1" x14ac:dyDescent="0.35">
      <c r="A3417" s="1" t="s">
        <v>708</v>
      </c>
      <c r="B3417" s="1" t="s">
        <v>117</v>
      </c>
      <c r="C3417" s="1" t="s">
        <v>6</v>
      </c>
      <c r="D3417" s="1" t="s">
        <v>709</v>
      </c>
      <c r="E3417">
        <f>IF(COUNTIF(A3417,"*Rodovia*")&gt;0,1,IF(COUNTIF(A3417,"*Avenida*")&gt;0,2,IF(COUNTIF(A3417,"*Rua*")&gt;0,3,IF(COUNTIF(A3417,"*Alameda*")&gt;0,4,IF(COUNTIF(A3417,"*Travessa*")&gt;0,5,6)))))</f>
        <v>3</v>
      </c>
      <c r="F3417" s="8" t="s">
        <v>14693</v>
      </c>
    </row>
    <row r="3418" spans="1:6" ht="15" customHeight="1" thickBot="1" x14ac:dyDescent="0.35">
      <c r="A3418" s="1" t="s">
        <v>7393</v>
      </c>
      <c r="B3418" s="1" t="s">
        <v>117</v>
      </c>
      <c r="C3418" s="1" t="s">
        <v>6</v>
      </c>
      <c r="D3418" s="1" t="s">
        <v>7394</v>
      </c>
      <c r="E3418">
        <f>IF(COUNTIF(A3418,"*Rodovia*")&gt;0,1,IF(COUNTIF(A3418,"*Avenida*")&gt;0,2,IF(COUNTIF(A3418,"*Rua*")&gt;0,3,IF(COUNTIF(A3418,"*Alameda*")&gt;0,4,IF(COUNTIF(A3418,"*Travessa*")&gt;0,5,6)))))</f>
        <v>3</v>
      </c>
      <c r="F3418" s="8" t="s">
        <v>14693</v>
      </c>
    </row>
    <row r="3419" spans="1:6" ht="15" customHeight="1" thickBot="1" x14ac:dyDescent="0.35">
      <c r="A3419" s="1" t="s">
        <v>7395</v>
      </c>
      <c r="B3419" s="1" t="s">
        <v>117</v>
      </c>
      <c r="C3419" s="1" t="s">
        <v>6</v>
      </c>
      <c r="D3419" s="1" t="s">
        <v>7396</v>
      </c>
      <c r="E3419">
        <f>IF(COUNTIF(A3419,"*Rodovia*")&gt;0,1,IF(COUNTIF(A3419,"*Avenida*")&gt;0,2,IF(COUNTIF(A3419,"*Rua*")&gt;0,3,IF(COUNTIF(A3419,"*Alameda*")&gt;0,4,IF(COUNTIF(A3419,"*Travessa*")&gt;0,5,6)))))</f>
        <v>3</v>
      </c>
      <c r="F3419" s="8" t="s">
        <v>14693</v>
      </c>
    </row>
    <row r="3420" spans="1:6" ht="15" customHeight="1" thickBot="1" x14ac:dyDescent="0.35">
      <c r="A3420" s="1" t="s">
        <v>7397</v>
      </c>
      <c r="B3420" s="1" t="s">
        <v>117</v>
      </c>
      <c r="C3420" s="1" t="s">
        <v>6</v>
      </c>
      <c r="D3420" s="1" t="s">
        <v>7398</v>
      </c>
      <c r="E3420">
        <f>IF(COUNTIF(A3420,"*Rodovia*")&gt;0,1,IF(COUNTIF(A3420,"*Avenida*")&gt;0,2,IF(COUNTIF(A3420,"*Rua*")&gt;0,3,IF(COUNTIF(A3420,"*Alameda*")&gt;0,4,IF(COUNTIF(A3420,"*Travessa*")&gt;0,5,6)))))</f>
        <v>3</v>
      </c>
      <c r="F3420" s="8" t="s">
        <v>14693</v>
      </c>
    </row>
    <row r="3421" spans="1:6" ht="15" customHeight="1" thickBot="1" x14ac:dyDescent="0.35">
      <c r="A3421" s="1" t="s">
        <v>718</v>
      </c>
      <c r="B3421" s="1" t="s">
        <v>117</v>
      </c>
      <c r="C3421" s="1" t="s">
        <v>6</v>
      </c>
      <c r="D3421" s="1" t="s">
        <v>719</v>
      </c>
      <c r="E3421">
        <f>IF(COUNTIF(A3421,"*Rodovia*")&gt;0,1,IF(COUNTIF(A3421,"*Avenida*")&gt;0,2,IF(COUNTIF(A3421,"*Rua*")&gt;0,3,IF(COUNTIF(A3421,"*Alameda*")&gt;0,4,IF(COUNTIF(A3421,"*Travessa*")&gt;0,5,6)))))</f>
        <v>3</v>
      </c>
      <c r="F3421" s="8" t="s">
        <v>14693</v>
      </c>
    </row>
    <row r="3422" spans="1:6" ht="15" customHeight="1" thickBot="1" x14ac:dyDescent="0.35">
      <c r="A3422" s="1" t="s">
        <v>738</v>
      </c>
      <c r="B3422" s="1" t="s">
        <v>117</v>
      </c>
      <c r="C3422" s="1" t="s">
        <v>6</v>
      </c>
      <c r="D3422" s="1" t="s">
        <v>739</v>
      </c>
      <c r="E3422">
        <f>IF(COUNTIF(A3422,"*Rodovia*")&gt;0,1,IF(COUNTIF(A3422,"*Avenida*")&gt;0,2,IF(COUNTIF(A3422,"*Rua*")&gt;0,3,IF(COUNTIF(A3422,"*Alameda*")&gt;0,4,IF(COUNTIF(A3422,"*Travessa*")&gt;0,5,6)))))</f>
        <v>3</v>
      </c>
      <c r="F3422" s="8" t="s">
        <v>14693</v>
      </c>
    </row>
    <row r="3423" spans="1:6" ht="15" customHeight="1" thickBot="1" x14ac:dyDescent="0.35">
      <c r="A3423" s="1" t="s">
        <v>7399</v>
      </c>
      <c r="B3423" s="1" t="s">
        <v>117</v>
      </c>
      <c r="C3423" s="1" t="s">
        <v>6</v>
      </c>
      <c r="D3423" s="1" t="s">
        <v>7400</v>
      </c>
      <c r="E3423">
        <f>IF(COUNTIF(A3423,"*Rodovia*")&gt;0,1,IF(COUNTIF(A3423,"*Avenida*")&gt;0,2,IF(COUNTIF(A3423,"*Rua*")&gt;0,3,IF(COUNTIF(A3423,"*Alameda*")&gt;0,4,IF(COUNTIF(A3423,"*Travessa*")&gt;0,5,6)))))</f>
        <v>3</v>
      </c>
      <c r="F3423" s="8" t="s">
        <v>14693</v>
      </c>
    </row>
    <row r="3424" spans="1:6" ht="15" customHeight="1" thickBot="1" x14ac:dyDescent="0.35">
      <c r="A3424" s="1" t="s">
        <v>7401</v>
      </c>
      <c r="B3424" s="1" t="s">
        <v>117</v>
      </c>
      <c r="C3424" s="1" t="s">
        <v>6</v>
      </c>
      <c r="D3424" s="1" t="s">
        <v>7402</v>
      </c>
      <c r="E3424">
        <f>IF(COUNTIF(A3424,"*Rodovia*")&gt;0,1,IF(COUNTIF(A3424,"*Avenida*")&gt;0,2,IF(COUNTIF(A3424,"*Rua*")&gt;0,3,IF(COUNTIF(A3424,"*Alameda*")&gt;0,4,IF(COUNTIF(A3424,"*Travessa*")&gt;0,5,6)))))</f>
        <v>3</v>
      </c>
      <c r="F3424" s="8" t="s">
        <v>14693</v>
      </c>
    </row>
    <row r="3425" spans="1:6" ht="15" customHeight="1" thickBot="1" x14ac:dyDescent="0.35">
      <c r="A3425" s="1" t="s">
        <v>7403</v>
      </c>
      <c r="B3425" s="1" t="s">
        <v>117</v>
      </c>
      <c r="C3425" s="1" t="s">
        <v>6</v>
      </c>
      <c r="D3425" s="1" t="s">
        <v>7404</v>
      </c>
      <c r="E3425">
        <f>IF(COUNTIF(A3425,"*Rodovia*")&gt;0,1,IF(COUNTIF(A3425,"*Avenida*")&gt;0,2,IF(COUNTIF(A3425,"*Rua*")&gt;0,3,IF(COUNTIF(A3425,"*Alameda*")&gt;0,4,IF(COUNTIF(A3425,"*Travessa*")&gt;0,5,6)))))</f>
        <v>3</v>
      </c>
      <c r="F3425" s="8" t="s">
        <v>14693</v>
      </c>
    </row>
    <row r="3426" spans="1:6" ht="15" customHeight="1" thickBot="1" x14ac:dyDescent="0.35">
      <c r="A3426" s="1" t="s">
        <v>7405</v>
      </c>
      <c r="B3426" s="1" t="s">
        <v>117</v>
      </c>
      <c r="C3426" s="1" t="s">
        <v>6</v>
      </c>
      <c r="D3426" s="1" t="s">
        <v>7406</v>
      </c>
      <c r="E3426">
        <f>IF(COUNTIF(A3426,"*Rodovia*")&gt;0,1,IF(COUNTIF(A3426,"*Avenida*")&gt;0,2,IF(COUNTIF(A3426,"*Rua*")&gt;0,3,IF(COUNTIF(A3426,"*Alameda*")&gt;0,4,IF(COUNTIF(A3426,"*Travessa*")&gt;0,5,6)))))</f>
        <v>3</v>
      </c>
      <c r="F3426" s="8" t="s">
        <v>14693</v>
      </c>
    </row>
    <row r="3427" spans="1:6" ht="15" customHeight="1" thickBot="1" x14ac:dyDescent="0.35">
      <c r="A3427" s="1" t="s">
        <v>7407</v>
      </c>
      <c r="B3427" s="1" t="s">
        <v>117</v>
      </c>
      <c r="C3427" s="1" t="s">
        <v>6</v>
      </c>
      <c r="D3427" s="1" t="s">
        <v>7408</v>
      </c>
      <c r="E3427">
        <f>IF(COUNTIF(A3427,"*Rodovia*")&gt;0,1,IF(COUNTIF(A3427,"*Avenida*")&gt;0,2,IF(COUNTIF(A3427,"*Rua*")&gt;0,3,IF(COUNTIF(A3427,"*Alameda*")&gt;0,4,IF(COUNTIF(A3427,"*Travessa*")&gt;0,5,6)))))</f>
        <v>3</v>
      </c>
      <c r="F3427" s="8" t="s">
        <v>14693</v>
      </c>
    </row>
    <row r="3428" spans="1:6" ht="15" customHeight="1" thickBot="1" x14ac:dyDescent="0.35">
      <c r="A3428" s="1" t="s">
        <v>7409</v>
      </c>
      <c r="B3428" s="1" t="s">
        <v>117</v>
      </c>
      <c r="C3428" s="1" t="s">
        <v>6</v>
      </c>
      <c r="D3428" s="1" t="s">
        <v>7410</v>
      </c>
      <c r="E3428">
        <f>IF(COUNTIF(A3428,"*Rodovia*")&gt;0,1,IF(COUNTIF(A3428,"*Avenida*")&gt;0,2,IF(COUNTIF(A3428,"*Rua*")&gt;0,3,IF(COUNTIF(A3428,"*Alameda*")&gt;0,4,IF(COUNTIF(A3428,"*Travessa*")&gt;0,5,6)))))</f>
        <v>3</v>
      </c>
      <c r="F3428" s="8" t="s">
        <v>14693</v>
      </c>
    </row>
    <row r="3429" spans="1:6" ht="15" customHeight="1" thickBot="1" x14ac:dyDescent="0.35">
      <c r="A3429" s="1" t="s">
        <v>750</v>
      </c>
      <c r="B3429" s="1" t="s">
        <v>117</v>
      </c>
      <c r="C3429" s="1" t="s">
        <v>6</v>
      </c>
      <c r="D3429" s="1" t="s">
        <v>751</v>
      </c>
      <c r="E3429">
        <f>IF(COUNTIF(A3429,"*Rodovia*")&gt;0,1,IF(COUNTIF(A3429,"*Avenida*")&gt;0,2,IF(COUNTIF(A3429,"*Rua*")&gt;0,3,IF(COUNTIF(A3429,"*Alameda*")&gt;0,4,IF(COUNTIF(A3429,"*Travessa*")&gt;0,5,6)))))</f>
        <v>3</v>
      </c>
      <c r="F3429" s="8" t="s">
        <v>14693</v>
      </c>
    </row>
    <row r="3430" spans="1:6" ht="15" customHeight="1" thickBot="1" x14ac:dyDescent="0.35">
      <c r="A3430" s="1" t="s">
        <v>7411</v>
      </c>
      <c r="B3430" s="1" t="s">
        <v>117</v>
      </c>
      <c r="C3430" s="1" t="s">
        <v>6</v>
      </c>
      <c r="D3430" s="1" t="s">
        <v>7412</v>
      </c>
      <c r="E3430">
        <f>IF(COUNTIF(A3430,"*Rodovia*")&gt;0,1,IF(COUNTIF(A3430,"*Avenida*")&gt;0,2,IF(COUNTIF(A3430,"*Rua*")&gt;0,3,IF(COUNTIF(A3430,"*Alameda*")&gt;0,4,IF(COUNTIF(A3430,"*Travessa*")&gt;0,5,6)))))</f>
        <v>3</v>
      </c>
      <c r="F3430" s="8" t="s">
        <v>14693</v>
      </c>
    </row>
    <row r="3431" spans="1:6" ht="15" customHeight="1" thickBot="1" x14ac:dyDescent="0.35">
      <c r="A3431" s="1" t="s">
        <v>762</v>
      </c>
      <c r="B3431" s="1" t="s">
        <v>117</v>
      </c>
      <c r="C3431" s="1" t="s">
        <v>6</v>
      </c>
      <c r="D3431" s="1" t="s">
        <v>763</v>
      </c>
      <c r="E3431">
        <f>IF(COUNTIF(A3431,"*Rodovia*")&gt;0,1,IF(COUNTIF(A3431,"*Avenida*")&gt;0,2,IF(COUNTIF(A3431,"*Rua*")&gt;0,3,IF(COUNTIF(A3431,"*Alameda*")&gt;0,4,IF(COUNTIF(A3431,"*Travessa*")&gt;0,5,6)))))</f>
        <v>3</v>
      </c>
      <c r="F3431" s="8" t="s">
        <v>14693</v>
      </c>
    </row>
    <row r="3432" spans="1:6" ht="15" customHeight="1" thickBot="1" x14ac:dyDescent="0.35">
      <c r="A3432" s="1" t="s">
        <v>764</v>
      </c>
      <c r="B3432" s="1" t="s">
        <v>117</v>
      </c>
      <c r="C3432" s="1" t="s">
        <v>6</v>
      </c>
      <c r="D3432" s="1" t="s">
        <v>765</v>
      </c>
      <c r="E3432">
        <f>IF(COUNTIF(A3432,"*Rodovia*")&gt;0,1,IF(COUNTIF(A3432,"*Avenida*")&gt;0,2,IF(COUNTIF(A3432,"*Rua*")&gt;0,3,IF(COUNTIF(A3432,"*Alameda*")&gt;0,4,IF(COUNTIF(A3432,"*Travessa*")&gt;0,5,6)))))</f>
        <v>3</v>
      </c>
      <c r="F3432" s="8" t="s">
        <v>14693</v>
      </c>
    </row>
    <row r="3433" spans="1:6" ht="15" customHeight="1" thickBot="1" x14ac:dyDescent="0.35">
      <c r="A3433" s="1" t="s">
        <v>7413</v>
      </c>
      <c r="B3433" s="1" t="s">
        <v>117</v>
      </c>
      <c r="C3433" s="1" t="s">
        <v>6</v>
      </c>
      <c r="D3433" s="1" t="s">
        <v>7414</v>
      </c>
      <c r="E3433">
        <f>IF(COUNTIF(A3433,"*Rodovia*")&gt;0,1,IF(COUNTIF(A3433,"*Avenida*")&gt;0,2,IF(COUNTIF(A3433,"*Rua*")&gt;0,3,IF(COUNTIF(A3433,"*Alameda*")&gt;0,4,IF(COUNTIF(A3433,"*Travessa*")&gt;0,5,6)))))</f>
        <v>3</v>
      </c>
      <c r="F3433" s="8" t="s">
        <v>14693</v>
      </c>
    </row>
    <row r="3434" spans="1:6" ht="15" customHeight="1" thickBot="1" x14ac:dyDescent="0.35">
      <c r="A3434" s="1" t="s">
        <v>7415</v>
      </c>
      <c r="B3434" s="1" t="s">
        <v>117</v>
      </c>
      <c r="C3434" s="1" t="s">
        <v>6</v>
      </c>
      <c r="D3434" s="1" t="s">
        <v>7416</v>
      </c>
      <c r="E3434">
        <f>IF(COUNTIF(A3434,"*Rodovia*")&gt;0,1,IF(COUNTIF(A3434,"*Avenida*")&gt;0,2,IF(COUNTIF(A3434,"*Rua*")&gt;0,3,IF(COUNTIF(A3434,"*Alameda*")&gt;0,4,IF(COUNTIF(A3434,"*Travessa*")&gt;0,5,6)))))</f>
        <v>3</v>
      </c>
      <c r="F3434" s="8" t="s">
        <v>14693</v>
      </c>
    </row>
    <row r="3435" spans="1:6" ht="15" customHeight="1" thickBot="1" x14ac:dyDescent="0.35">
      <c r="A3435" s="1" t="s">
        <v>768</v>
      </c>
      <c r="B3435" s="1" t="s">
        <v>117</v>
      </c>
      <c r="C3435" s="1" t="s">
        <v>6</v>
      </c>
      <c r="D3435" s="1" t="s">
        <v>769</v>
      </c>
      <c r="E3435">
        <f>IF(COUNTIF(A3435,"*Rodovia*")&gt;0,1,IF(COUNTIF(A3435,"*Avenida*")&gt;0,2,IF(COUNTIF(A3435,"*Rua*")&gt;0,3,IF(COUNTIF(A3435,"*Alameda*")&gt;0,4,IF(COUNTIF(A3435,"*Travessa*")&gt;0,5,6)))))</f>
        <v>3</v>
      </c>
      <c r="F3435" s="8" t="s">
        <v>14693</v>
      </c>
    </row>
    <row r="3436" spans="1:6" ht="15" customHeight="1" thickBot="1" x14ac:dyDescent="0.35">
      <c r="A3436" s="1" t="s">
        <v>7417</v>
      </c>
      <c r="B3436" s="1" t="s">
        <v>117</v>
      </c>
      <c r="C3436" s="1" t="s">
        <v>6</v>
      </c>
      <c r="D3436" s="1" t="s">
        <v>7418</v>
      </c>
      <c r="E3436">
        <f>IF(COUNTIF(A3436,"*Rodovia*")&gt;0,1,IF(COUNTIF(A3436,"*Avenida*")&gt;0,2,IF(COUNTIF(A3436,"*Rua*")&gt;0,3,IF(COUNTIF(A3436,"*Alameda*")&gt;0,4,IF(COUNTIF(A3436,"*Travessa*")&gt;0,5,6)))))</f>
        <v>3</v>
      </c>
      <c r="F3436" s="8" t="s">
        <v>14693</v>
      </c>
    </row>
    <row r="3437" spans="1:6" ht="15" customHeight="1" thickBot="1" x14ac:dyDescent="0.35">
      <c r="A3437" s="1" t="s">
        <v>790</v>
      </c>
      <c r="B3437" s="1" t="s">
        <v>117</v>
      </c>
      <c r="C3437" s="1" t="s">
        <v>6</v>
      </c>
      <c r="D3437" s="1" t="s">
        <v>791</v>
      </c>
      <c r="E3437">
        <f>IF(COUNTIF(A3437,"*Rodovia*")&gt;0,1,IF(COUNTIF(A3437,"*Avenida*")&gt;0,2,IF(COUNTIF(A3437,"*Rua*")&gt;0,3,IF(COUNTIF(A3437,"*Alameda*")&gt;0,4,IF(COUNTIF(A3437,"*Travessa*")&gt;0,5,6)))))</f>
        <v>3</v>
      </c>
      <c r="F3437" s="8" t="s">
        <v>14693</v>
      </c>
    </row>
    <row r="3438" spans="1:6" ht="15" customHeight="1" thickBot="1" x14ac:dyDescent="0.35">
      <c r="A3438" s="1" t="s">
        <v>792</v>
      </c>
      <c r="B3438" s="1" t="s">
        <v>117</v>
      </c>
      <c r="C3438" s="1" t="s">
        <v>6</v>
      </c>
      <c r="D3438" s="1" t="s">
        <v>793</v>
      </c>
      <c r="E3438">
        <f>IF(COUNTIF(A3438,"*Rodovia*")&gt;0,1,IF(COUNTIF(A3438,"*Avenida*")&gt;0,2,IF(COUNTIF(A3438,"*Rua*")&gt;0,3,IF(COUNTIF(A3438,"*Alameda*")&gt;0,4,IF(COUNTIF(A3438,"*Travessa*")&gt;0,5,6)))))</f>
        <v>3</v>
      </c>
      <c r="F3438" s="8" t="s">
        <v>14693</v>
      </c>
    </row>
    <row r="3439" spans="1:6" ht="15" customHeight="1" thickBot="1" x14ac:dyDescent="0.35">
      <c r="A3439" s="1" t="s">
        <v>2920</v>
      </c>
      <c r="B3439" s="1" t="s">
        <v>117</v>
      </c>
      <c r="C3439" s="1" t="s">
        <v>6</v>
      </c>
      <c r="D3439" s="1" t="s">
        <v>7419</v>
      </c>
      <c r="E3439">
        <f>IF(COUNTIF(A3439,"*Rodovia*")&gt;0,1,IF(COUNTIF(A3439,"*Avenida*")&gt;0,2,IF(COUNTIF(A3439,"*Rua*")&gt;0,3,IF(COUNTIF(A3439,"*Alameda*")&gt;0,4,IF(COUNTIF(A3439,"*Travessa*")&gt;0,5,6)))))</f>
        <v>3</v>
      </c>
      <c r="F3439" s="8" t="s">
        <v>14693</v>
      </c>
    </row>
    <row r="3440" spans="1:6" ht="15" customHeight="1" thickBot="1" x14ac:dyDescent="0.35">
      <c r="A3440" s="1" t="s">
        <v>7420</v>
      </c>
      <c r="B3440" s="1" t="s">
        <v>117</v>
      </c>
      <c r="C3440" s="1" t="s">
        <v>6</v>
      </c>
      <c r="D3440" s="1" t="s">
        <v>7421</v>
      </c>
      <c r="E3440">
        <f>IF(COUNTIF(A3440,"*Rodovia*")&gt;0,1,IF(COUNTIF(A3440,"*Avenida*")&gt;0,2,IF(COUNTIF(A3440,"*Rua*")&gt;0,3,IF(COUNTIF(A3440,"*Alameda*")&gt;0,4,IF(COUNTIF(A3440,"*Travessa*")&gt;0,5,6)))))</f>
        <v>3</v>
      </c>
      <c r="F3440" s="8" t="s">
        <v>14693</v>
      </c>
    </row>
    <row r="3441" spans="1:6" ht="15" customHeight="1" thickBot="1" x14ac:dyDescent="0.35">
      <c r="A3441" s="1" t="s">
        <v>7422</v>
      </c>
      <c r="B3441" s="1" t="s">
        <v>117</v>
      </c>
      <c r="C3441" s="1" t="s">
        <v>6</v>
      </c>
      <c r="D3441" s="1" t="s">
        <v>7423</v>
      </c>
      <c r="E3441">
        <f>IF(COUNTIF(A3441,"*Rodovia*")&gt;0,1,IF(COUNTIF(A3441,"*Avenida*")&gt;0,2,IF(COUNTIF(A3441,"*Rua*")&gt;0,3,IF(COUNTIF(A3441,"*Alameda*")&gt;0,4,IF(COUNTIF(A3441,"*Travessa*")&gt;0,5,6)))))</f>
        <v>3</v>
      </c>
      <c r="F3441" s="8" t="s">
        <v>14693</v>
      </c>
    </row>
    <row r="3442" spans="1:6" ht="15" customHeight="1" thickBot="1" x14ac:dyDescent="0.35">
      <c r="A3442" s="1" t="s">
        <v>7424</v>
      </c>
      <c r="B3442" s="1" t="s">
        <v>117</v>
      </c>
      <c r="C3442" s="1" t="s">
        <v>6</v>
      </c>
      <c r="D3442" s="1" t="s">
        <v>7425</v>
      </c>
      <c r="E3442">
        <f>IF(COUNTIF(A3442,"*Rodovia*")&gt;0,1,IF(COUNTIF(A3442,"*Avenida*")&gt;0,2,IF(COUNTIF(A3442,"*Rua*")&gt;0,3,IF(COUNTIF(A3442,"*Alameda*")&gt;0,4,IF(COUNTIF(A3442,"*Travessa*")&gt;0,5,6)))))</f>
        <v>3</v>
      </c>
      <c r="F3442" s="8" t="s">
        <v>14693</v>
      </c>
    </row>
    <row r="3443" spans="1:6" ht="15" customHeight="1" thickBot="1" x14ac:dyDescent="0.35">
      <c r="A3443" s="1" t="s">
        <v>7426</v>
      </c>
      <c r="B3443" s="1" t="s">
        <v>117</v>
      </c>
      <c r="C3443" s="1" t="s">
        <v>6</v>
      </c>
      <c r="D3443" s="1" t="s">
        <v>7427</v>
      </c>
      <c r="E3443">
        <f>IF(COUNTIF(A3443,"*Rodovia*")&gt;0,1,IF(COUNTIF(A3443,"*Avenida*")&gt;0,2,IF(COUNTIF(A3443,"*Rua*")&gt;0,3,IF(COUNTIF(A3443,"*Alameda*")&gt;0,4,IF(COUNTIF(A3443,"*Travessa*")&gt;0,5,6)))))</f>
        <v>3</v>
      </c>
      <c r="F3443" s="8" t="s">
        <v>14693</v>
      </c>
    </row>
    <row r="3444" spans="1:6" ht="15" customHeight="1" thickBot="1" x14ac:dyDescent="0.35">
      <c r="A3444" s="1" t="s">
        <v>7428</v>
      </c>
      <c r="B3444" s="1" t="s">
        <v>117</v>
      </c>
      <c r="C3444" s="1" t="s">
        <v>6</v>
      </c>
      <c r="D3444" s="1" t="s">
        <v>7429</v>
      </c>
      <c r="E3444">
        <f>IF(COUNTIF(A3444,"*Rodovia*")&gt;0,1,IF(COUNTIF(A3444,"*Avenida*")&gt;0,2,IF(COUNTIF(A3444,"*Rua*")&gt;0,3,IF(COUNTIF(A3444,"*Alameda*")&gt;0,4,IF(COUNTIF(A3444,"*Travessa*")&gt;0,5,6)))))</f>
        <v>3</v>
      </c>
      <c r="F3444" s="8" t="s">
        <v>14693</v>
      </c>
    </row>
    <row r="3445" spans="1:6" ht="15" customHeight="1" thickBot="1" x14ac:dyDescent="0.35">
      <c r="A3445" s="1" t="s">
        <v>7430</v>
      </c>
      <c r="B3445" s="1" t="s">
        <v>117</v>
      </c>
      <c r="C3445" s="1" t="s">
        <v>6</v>
      </c>
      <c r="D3445" s="1" t="s">
        <v>7431</v>
      </c>
      <c r="E3445">
        <f>IF(COUNTIF(A3445,"*Rodovia*")&gt;0,1,IF(COUNTIF(A3445,"*Avenida*")&gt;0,2,IF(COUNTIF(A3445,"*Rua*")&gt;0,3,IF(COUNTIF(A3445,"*Alameda*")&gt;0,4,IF(COUNTIF(A3445,"*Travessa*")&gt;0,5,6)))))</f>
        <v>3</v>
      </c>
      <c r="F3445" s="8" t="s">
        <v>14693</v>
      </c>
    </row>
    <row r="3446" spans="1:6" ht="15" customHeight="1" thickBot="1" x14ac:dyDescent="0.35">
      <c r="A3446" s="1" t="s">
        <v>7432</v>
      </c>
      <c r="B3446" s="1" t="s">
        <v>117</v>
      </c>
      <c r="C3446" s="1" t="s">
        <v>6</v>
      </c>
      <c r="D3446" s="1" t="s">
        <v>7433</v>
      </c>
      <c r="E3446">
        <f>IF(COUNTIF(A3446,"*Rodovia*")&gt;0,1,IF(COUNTIF(A3446,"*Avenida*")&gt;0,2,IF(COUNTIF(A3446,"*Rua*")&gt;0,3,IF(COUNTIF(A3446,"*Alameda*")&gt;0,4,IF(COUNTIF(A3446,"*Travessa*")&gt;0,5,6)))))</f>
        <v>3</v>
      </c>
      <c r="F3446" s="8" t="s">
        <v>14693</v>
      </c>
    </row>
    <row r="3447" spans="1:6" ht="15" customHeight="1" thickBot="1" x14ac:dyDescent="0.35">
      <c r="A3447" s="1" t="s">
        <v>7434</v>
      </c>
      <c r="B3447" s="1" t="s">
        <v>117</v>
      </c>
      <c r="C3447" s="1" t="s">
        <v>6</v>
      </c>
      <c r="D3447" s="1" t="s">
        <v>7435</v>
      </c>
      <c r="E3447">
        <f>IF(COUNTIF(A3447,"*Rodovia*")&gt;0,1,IF(COUNTIF(A3447,"*Avenida*")&gt;0,2,IF(COUNTIF(A3447,"*Rua*")&gt;0,3,IF(COUNTIF(A3447,"*Alameda*")&gt;0,4,IF(COUNTIF(A3447,"*Travessa*")&gt;0,5,6)))))</f>
        <v>3</v>
      </c>
      <c r="F3447" s="8" t="s">
        <v>14693</v>
      </c>
    </row>
    <row r="3448" spans="1:6" ht="15" customHeight="1" thickBot="1" x14ac:dyDescent="0.35">
      <c r="A3448" s="1" t="s">
        <v>7436</v>
      </c>
      <c r="B3448" s="1" t="s">
        <v>117</v>
      </c>
      <c r="C3448" s="1" t="s">
        <v>6</v>
      </c>
      <c r="D3448" s="1" t="s">
        <v>7437</v>
      </c>
      <c r="E3448">
        <f>IF(COUNTIF(A3448,"*Rodovia*")&gt;0,1,IF(COUNTIF(A3448,"*Avenida*")&gt;0,2,IF(COUNTIF(A3448,"*Rua*")&gt;0,3,IF(COUNTIF(A3448,"*Alameda*")&gt;0,4,IF(COUNTIF(A3448,"*Travessa*")&gt;0,5,6)))))</f>
        <v>3</v>
      </c>
      <c r="F3448" s="8" t="s">
        <v>14693</v>
      </c>
    </row>
    <row r="3449" spans="1:6" ht="15" customHeight="1" thickBot="1" x14ac:dyDescent="0.35">
      <c r="A3449" s="1" t="s">
        <v>7438</v>
      </c>
      <c r="B3449" s="1" t="s">
        <v>117</v>
      </c>
      <c r="C3449" s="1" t="s">
        <v>6</v>
      </c>
      <c r="D3449" s="1" t="s">
        <v>7439</v>
      </c>
      <c r="E3449">
        <f>IF(COUNTIF(A3449,"*Rodovia*")&gt;0,1,IF(COUNTIF(A3449,"*Avenida*")&gt;0,2,IF(COUNTIF(A3449,"*Rua*")&gt;0,3,IF(COUNTIF(A3449,"*Alameda*")&gt;0,4,IF(COUNTIF(A3449,"*Travessa*")&gt;0,5,6)))))</f>
        <v>3</v>
      </c>
      <c r="F3449" s="8" t="s">
        <v>14693</v>
      </c>
    </row>
    <row r="3450" spans="1:6" ht="15" customHeight="1" thickBot="1" x14ac:dyDescent="0.35">
      <c r="A3450" s="1" t="s">
        <v>7440</v>
      </c>
      <c r="B3450" s="1" t="s">
        <v>117</v>
      </c>
      <c r="C3450" s="1" t="s">
        <v>6</v>
      </c>
      <c r="D3450" s="1" t="s">
        <v>7441</v>
      </c>
      <c r="E3450">
        <f>IF(COUNTIF(A3450,"*Rodovia*")&gt;0,1,IF(COUNTIF(A3450,"*Avenida*")&gt;0,2,IF(COUNTIF(A3450,"*Rua*")&gt;0,3,IF(COUNTIF(A3450,"*Alameda*")&gt;0,4,IF(COUNTIF(A3450,"*Travessa*")&gt;0,5,6)))))</f>
        <v>3</v>
      </c>
      <c r="F3450" s="8" t="s">
        <v>14693</v>
      </c>
    </row>
    <row r="3451" spans="1:6" ht="15" customHeight="1" thickBot="1" x14ac:dyDescent="0.35">
      <c r="A3451" s="1" t="s">
        <v>7442</v>
      </c>
      <c r="B3451" s="1" t="s">
        <v>117</v>
      </c>
      <c r="C3451" s="1" t="s">
        <v>6</v>
      </c>
      <c r="D3451" s="1" t="s">
        <v>7443</v>
      </c>
      <c r="E3451">
        <f>IF(COUNTIF(A3451,"*Rodovia*")&gt;0,1,IF(COUNTIF(A3451,"*Avenida*")&gt;0,2,IF(COUNTIF(A3451,"*Rua*")&gt;0,3,IF(COUNTIF(A3451,"*Alameda*")&gt;0,4,IF(COUNTIF(A3451,"*Travessa*")&gt;0,5,6)))))</f>
        <v>3</v>
      </c>
      <c r="F3451" s="8" t="s">
        <v>14693</v>
      </c>
    </row>
    <row r="3452" spans="1:6" ht="15" customHeight="1" thickBot="1" x14ac:dyDescent="0.35">
      <c r="A3452" s="1" t="s">
        <v>7444</v>
      </c>
      <c r="B3452" s="1" t="s">
        <v>117</v>
      </c>
      <c r="C3452" s="1" t="s">
        <v>6</v>
      </c>
      <c r="D3452" s="1" t="s">
        <v>7445</v>
      </c>
      <c r="E3452">
        <f>IF(COUNTIF(A3452,"*Rodovia*")&gt;0,1,IF(COUNTIF(A3452,"*Avenida*")&gt;0,2,IF(COUNTIF(A3452,"*Rua*")&gt;0,3,IF(COUNTIF(A3452,"*Alameda*")&gt;0,4,IF(COUNTIF(A3452,"*Travessa*")&gt;0,5,6)))))</f>
        <v>3</v>
      </c>
      <c r="F3452" s="8" t="s">
        <v>14693</v>
      </c>
    </row>
    <row r="3453" spans="1:6" ht="15" customHeight="1" thickBot="1" x14ac:dyDescent="0.35">
      <c r="A3453" s="1" t="s">
        <v>7446</v>
      </c>
      <c r="B3453" s="1" t="s">
        <v>117</v>
      </c>
      <c r="C3453" s="1" t="s">
        <v>6</v>
      </c>
      <c r="D3453" s="1" t="s">
        <v>7447</v>
      </c>
      <c r="E3453">
        <f>IF(COUNTIF(A3453,"*Rodovia*")&gt;0,1,IF(COUNTIF(A3453,"*Avenida*")&gt;0,2,IF(COUNTIF(A3453,"*Rua*")&gt;0,3,IF(COUNTIF(A3453,"*Alameda*")&gt;0,4,IF(COUNTIF(A3453,"*Travessa*")&gt;0,5,6)))))</f>
        <v>3</v>
      </c>
      <c r="F3453" s="8" t="s">
        <v>14693</v>
      </c>
    </row>
    <row r="3454" spans="1:6" ht="15" customHeight="1" thickBot="1" x14ac:dyDescent="0.35">
      <c r="A3454" s="1" t="s">
        <v>937</v>
      </c>
      <c r="B3454" s="1" t="s">
        <v>117</v>
      </c>
      <c r="C3454" s="1" t="s">
        <v>6</v>
      </c>
      <c r="D3454" s="1" t="s">
        <v>938</v>
      </c>
      <c r="E3454">
        <f>IF(COUNTIF(A3454,"*Rodovia*")&gt;0,1,IF(COUNTIF(A3454,"*Avenida*")&gt;0,2,IF(COUNTIF(A3454,"*Rua*")&gt;0,3,IF(COUNTIF(A3454,"*Alameda*")&gt;0,4,IF(COUNTIF(A3454,"*Travessa*")&gt;0,5,6)))))</f>
        <v>3</v>
      </c>
      <c r="F3454" s="8" t="s">
        <v>14693</v>
      </c>
    </row>
    <row r="3455" spans="1:6" ht="15" customHeight="1" thickBot="1" x14ac:dyDescent="0.35">
      <c r="A3455" s="1" t="s">
        <v>7448</v>
      </c>
      <c r="B3455" s="1" t="s">
        <v>117</v>
      </c>
      <c r="C3455" s="1" t="s">
        <v>6</v>
      </c>
      <c r="D3455" s="1" t="s">
        <v>7449</v>
      </c>
      <c r="E3455">
        <f>IF(COUNTIF(A3455,"*Rodovia*")&gt;0,1,IF(COUNTIF(A3455,"*Avenida*")&gt;0,2,IF(COUNTIF(A3455,"*Rua*")&gt;0,3,IF(COUNTIF(A3455,"*Alameda*")&gt;0,4,IF(COUNTIF(A3455,"*Travessa*")&gt;0,5,6)))))</f>
        <v>3</v>
      </c>
      <c r="F3455" s="8" t="s">
        <v>14693</v>
      </c>
    </row>
    <row r="3456" spans="1:6" ht="15" customHeight="1" thickBot="1" x14ac:dyDescent="0.35">
      <c r="A3456" s="1" t="s">
        <v>7450</v>
      </c>
      <c r="B3456" s="1" t="s">
        <v>117</v>
      </c>
      <c r="C3456" s="1" t="s">
        <v>6</v>
      </c>
      <c r="D3456" s="1" t="s">
        <v>7451</v>
      </c>
      <c r="E3456">
        <f>IF(COUNTIF(A3456,"*Rodovia*")&gt;0,1,IF(COUNTIF(A3456,"*Avenida*")&gt;0,2,IF(COUNTIF(A3456,"*Rua*")&gt;0,3,IF(COUNTIF(A3456,"*Alameda*")&gt;0,4,IF(COUNTIF(A3456,"*Travessa*")&gt;0,5,6)))))</f>
        <v>3</v>
      </c>
      <c r="F3456" s="8" t="s">
        <v>14693</v>
      </c>
    </row>
    <row r="3457" spans="1:6" ht="15" customHeight="1" thickBot="1" x14ac:dyDescent="0.35">
      <c r="A3457" s="1" t="s">
        <v>7452</v>
      </c>
      <c r="B3457" s="1" t="s">
        <v>117</v>
      </c>
      <c r="C3457" s="1" t="s">
        <v>6</v>
      </c>
      <c r="D3457" s="1" t="s">
        <v>7453</v>
      </c>
      <c r="E3457">
        <f>IF(COUNTIF(A3457,"*Rodovia*")&gt;0,1,IF(COUNTIF(A3457,"*Avenida*")&gt;0,2,IF(COUNTIF(A3457,"*Rua*")&gt;0,3,IF(COUNTIF(A3457,"*Alameda*")&gt;0,4,IF(COUNTIF(A3457,"*Travessa*")&gt;0,5,6)))))</f>
        <v>3</v>
      </c>
      <c r="F3457" s="8" t="s">
        <v>14693</v>
      </c>
    </row>
    <row r="3458" spans="1:6" ht="15" customHeight="1" thickBot="1" x14ac:dyDescent="0.35">
      <c r="A3458" s="1" t="s">
        <v>7454</v>
      </c>
      <c r="B3458" s="1" t="s">
        <v>117</v>
      </c>
      <c r="C3458" s="1" t="s">
        <v>6</v>
      </c>
      <c r="D3458" s="1" t="s">
        <v>7455</v>
      </c>
      <c r="E3458">
        <f>IF(COUNTIF(A3458,"*Rodovia*")&gt;0,1,IF(COUNTIF(A3458,"*Avenida*")&gt;0,2,IF(COUNTIF(A3458,"*Rua*")&gt;0,3,IF(COUNTIF(A3458,"*Alameda*")&gt;0,4,IF(COUNTIF(A3458,"*Travessa*")&gt;0,5,6)))))</f>
        <v>3</v>
      </c>
      <c r="F3458" s="8" t="s">
        <v>14693</v>
      </c>
    </row>
    <row r="3459" spans="1:6" ht="15" customHeight="1" thickBot="1" x14ac:dyDescent="0.35">
      <c r="A3459" s="1" t="s">
        <v>7456</v>
      </c>
      <c r="B3459" s="1" t="s">
        <v>117</v>
      </c>
      <c r="C3459" s="1" t="s">
        <v>6</v>
      </c>
      <c r="D3459" s="1" t="s">
        <v>7457</v>
      </c>
      <c r="E3459">
        <f>IF(COUNTIF(A3459,"*Rodovia*")&gt;0,1,IF(COUNTIF(A3459,"*Avenida*")&gt;0,2,IF(COUNTIF(A3459,"*Rua*")&gt;0,3,IF(COUNTIF(A3459,"*Alameda*")&gt;0,4,IF(COUNTIF(A3459,"*Travessa*")&gt;0,5,6)))))</f>
        <v>3</v>
      </c>
      <c r="F3459" s="8" t="s">
        <v>14693</v>
      </c>
    </row>
    <row r="3460" spans="1:6" ht="15" customHeight="1" thickBot="1" x14ac:dyDescent="0.35">
      <c r="A3460" s="1" t="s">
        <v>7458</v>
      </c>
      <c r="B3460" s="1" t="s">
        <v>117</v>
      </c>
      <c r="C3460" s="1" t="s">
        <v>6</v>
      </c>
      <c r="D3460" s="1" t="s">
        <v>7459</v>
      </c>
      <c r="E3460">
        <f>IF(COUNTIF(A3460,"*Rodovia*")&gt;0,1,IF(COUNTIF(A3460,"*Avenida*")&gt;0,2,IF(COUNTIF(A3460,"*Rua*")&gt;0,3,IF(COUNTIF(A3460,"*Alameda*")&gt;0,4,IF(COUNTIF(A3460,"*Travessa*")&gt;0,5,6)))))</f>
        <v>3</v>
      </c>
      <c r="F3460" s="8" t="s">
        <v>14693</v>
      </c>
    </row>
    <row r="3461" spans="1:6" ht="15" customHeight="1" thickBot="1" x14ac:dyDescent="0.35">
      <c r="A3461" s="1" t="s">
        <v>7460</v>
      </c>
      <c r="B3461" s="1" t="s">
        <v>117</v>
      </c>
      <c r="C3461" s="1" t="s">
        <v>6</v>
      </c>
      <c r="D3461" s="1" t="s">
        <v>7461</v>
      </c>
      <c r="E3461">
        <f>IF(COUNTIF(A3461,"*Rodovia*")&gt;0,1,IF(COUNTIF(A3461,"*Avenida*")&gt;0,2,IF(COUNTIF(A3461,"*Rua*")&gt;0,3,IF(COUNTIF(A3461,"*Alameda*")&gt;0,4,IF(COUNTIF(A3461,"*Travessa*")&gt;0,5,6)))))</f>
        <v>3</v>
      </c>
      <c r="F3461" s="8" t="s">
        <v>14693</v>
      </c>
    </row>
    <row r="3462" spans="1:6" ht="15" customHeight="1" thickBot="1" x14ac:dyDescent="0.35">
      <c r="A3462" s="1" t="s">
        <v>7462</v>
      </c>
      <c r="B3462" s="1" t="s">
        <v>117</v>
      </c>
      <c r="C3462" s="1" t="s">
        <v>6</v>
      </c>
      <c r="D3462" s="1" t="s">
        <v>7463</v>
      </c>
      <c r="E3462">
        <f>IF(COUNTIF(A3462,"*Rodovia*")&gt;0,1,IF(COUNTIF(A3462,"*Avenida*")&gt;0,2,IF(COUNTIF(A3462,"*Rua*")&gt;0,3,IF(COUNTIF(A3462,"*Alameda*")&gt;0,4,IF(COUNTIF(A3462,"*Travessa*")&gt;0,5,6)))))</f>
        <v>3</v>
      </c>
      <c r="F3462" s="8" t="s">
        <v>14693</v>
      </c>
    </row>
    <row r="3463" spans="1:6" ht="15" customHeight="1" thickBot="1" x14ac:dyDescent="0.35">
      <c r="A3463" s="1" t="s">
        <v>7464</v>
      </c>
      <c r="B3463" s="1" t="s">
        <v>117</v>
      </c>
      <c r="C3463" s="1" t="s">
        <v>6</v>
      </c>
      <c r="D3463" s="1" t="s">
        <v>7465</v>
      </c>
      <c r="E3463">
        <f>IF(COUNTIF(A3463,"*Rodovia*")&gt;0,1,IF(COUNTIF(A3463,"*Avenida*")&gt;0,2,IF(COUNTIF(A3463,"*Rua*")&gt;0,3,IF(COUNTIF(A3463,"*Alameda*")&gt;0,4,IF(COUNTIF(A3463,"*Travessa*")&gt;0,5,6)))))</f>
        <v>3</v>
      </c>
      <c r="F3463" s="8" t="s">
        <v>14693</v>
      </c>
    </row>
    <row r="3464" spans="1:6" ht="15" customHeight="1" thickBot="1" x14ac:dyDescent="0.35">
      <c r="A3464" s="1" t="s">
        <v>7466</v>
      </c>
      <c r="B3464" s="1" t="s">
        <v>117</v>
      </c>
      <c r="C3464" s="1" t="s">
        <v>6</v>
      </c>
      <c r="D3464" s="1" t="s">
        <v>7467</v>
      </c>
      <c r="E3464">
        <f>IF(COUNTIF(A3464,"*Rodovia*")&gt;0,1,IF(COUNTIF(A3464,"*Avenida*")&gt;0,2,IF(COUNTIF(A3464,"*Rua*")&gt;0,3,IF(COUNTIF(A3464,"*Alameda*")&gt;0,4,IF(COUNTIF(A3464,"*Travessa*")&gt;0,5,6)))))</f>
        <v>3</v>
      </c>
      <c r="F3464" s="8" t="s">
        <v>14693</v>
      </c>
    </row>
    <row r="3465" spans="1:6" ht="15" customHeight="1" thickBot="1" x14ac:dyDescent="0.35">
      <c r="A3465" s="1" t="s">
        <v>14585</v>
      </c>
      <c r="B3465" s="1" t="s">
        <v>117</v>
      </c>
      <c r="C3465" s="1" t="s">
        <v>6</v>
      </c>
      <c r="D3465" s="1" t="s">
        <v>7468</v>
      </c>
      <c r="E3465">
        <f>IF(COUNTIF(A3465,"*Rodovia*")&gt;0,1,IF(COUNTIF(A3465,"*Avenida*")&gt;0,2,IF(COUNTIF(A3465,"*Rua*")&gt;0,3,IF(COUNTIF(A3465,"*Alameda*")&gt;0,4,IF(COUNTIF(A3465,"*Travessa*")&gt;0,5,6)))))</f>
        <v>3</v>
      </c>
      <c r="F3465" s="8" t="s">
        <v>14693</v>
      </c>
    </row>
    <row r="3466" spans="1:6" ht="15" customHeight="1" thickBot="1" x14ac:dyDescent="0.35">
      <c r="A3466" s="1" t="s">
        <v>14584</v>
      </c>
      <c r="B3466" s="1" t="s">
        <v>117</v>
      </c>
      <c r="C3466" s="1" t="s">
        <v>6</v>
      </c>
      <c r="D3466" s="1" t="s">
        <v>7469</v>
      </c>
      <c r="E3466">
        <f>IF(COUNTIF(A3466,"*Rodovia*")&gt;0,1,IF(COUNTIF(A3466,"*Avenida*")&gt;0,2,IF(COUNTIF(A3466,"*Rua*")&gt;0,3,IF(COUNTIF(A3466,"*Alameda*")&gt;0,4,IF(COUNTIF(A3466,"*Travessa*")&gt;0,5,6)))))</f>
        <v>3</v>
      </c>
      <c r="F3466" s="8" t="s">
        <v>14693</v>
      </c>
    </row>
    <row r="3467" spans="1:6" ht="15" customHeight="1" thickBot="1" x14ac:dyDescent="0.35">
      <c r="A3467" s="1" t="s">
        <v>7470</v>
      </c>
      <c r="B3467" s="1" t="s">
        <v>117</v>
      </c>
      <c r="C3467" s="1" t="s">
        <v>6</v>
      </c>
      <c r="D3467" s="1" t="s">
        <v>7471</v>
      </c>
      <c r="E3467">
        <f>IF(COUNTIF(A3467,"*Rodovia*")&gt;0,1,IF(COUNTIF(A3467,"*Avenida*")&gt;0,2,IF(COUNTIF(A3467,"*Rua*")&gt;0,3,IF(COUNTIF(A3467,"*Alameda*")&gt;0,4,IF(COUNTIF(A3467,"*Travessa*")&gt;0,5,6)))))</f>
        <v>3</v>
      </c>
      <c r="F3467" s="8" t="s">
        <v>14693</v>
      </c>
    </row>
    <row r="3468" spans="1:6" ht="15" customHeight="1" thickBot="1" x14ac:dyDescent="0.35">
      <c r="A3468" s="1" t="s">
        <v>7472</v>
      </c>
      <c r="B3468" s="1" t="s">
        <v>117</v>
      </c>
      <c r="C3468" s="1" t="s">
        <v>6</v>
      </c>
      <c r="D3468" s="1" t="s">
        <v>7473</v>
      </c>
      <c r="E3468">
        <f>IF(COUNTIF(A3468,"*Rodovia*")&gt;0,1,IF(COUNTIF(A3468,"*Avenida*")&gt;0,2,IF(COUNTIF(A3468,"*Rua*")&gt;0,3,IF(COUNTIF(A3468,"*Alameda*")&gt;0,4,IF(COUNTIF(A3468,"*Travessa*")&gt;0,5,6)))))</f>
        <v>3</v>
      </c>
      <c r="F3468" s="8" t="s">
        <v>14693</v>
      </c>
    </row>
    <row r="3469" spans="1:6" ht="15" customHeight="1" thickBot="1" x14ac:dyDescent="0.35">
      <c r="A3469" s="1" t="s">
        <v>7474</v>
      </c>
      <c r="B3469" s="1" t="s">
        <v>117</v>
      </c>
      <c r="C3469" s="1" t="s">
        <v>6</v>
      </c>
      <c r="D3469" s="1" t="s">
        <v>7475</v>
      </c>
      <c r="E3469">
        <f>IF(COUNTIF(A3469,"*Rodovia*")&gt;0,1,IF(COUNTIF(A3469,"*Avenida*")&gt;0,2,IF(COUNTIF(A3469,"*Rua*")&gt;0,3,IF(COUNTIF(A3469,"*Alameda*")&gt;0,4,IF(COUNTIF(A3469,"*Travessa*")&gt;0,5,6)))))</f>
        <v>3</v>
      </c>
      <c r="F3469" s="8" t="s">
        <v>14693</v>
      </c>
    </row>
    <row r="3470" spans="1:6" ht="15" customHeight="1" thickBot="1" x14ac:dyDescent="0.35">
      <c r="A3470" s="1" t="s">
        <v>7476</v>
      </c>
      <c r="B3470" s="1" t="s">
        <v>117</v>
      </c>
      <c r="C3470" s="1" t="s">
        <v>6</v>
      </c>
      <c r="D3470" s="1" t="s">
        <v>7477</v>
      </c>
      <c r="E3470">
        <f>IF(COUNTIF(A3470,"*Rodovia*")&gt;0,1,IF(COUNTIF(A3470,"*Avenida*")&gt;0,2,IF(COUNTIF(A3470,"*Rua*")&gt;0,3,IF(COUNTIF(A3470,"*Alameda*")&gt;0,4,IF(COUNTIF(A3470,"*Travessa*")&gt;0,5,6)))))</f>
        <v>3</v>
      </c>
      <c r="F3470" s="8" t="s">
        <v>14693</v>
      </c>
    </row>
    <row r="3471" spans="1:6" ht="15" customHeight="1" thickBot="1" x14ac:dyDescent="0.35">
      <c r="A3471" s="1" t="s">
        <v>7478</v>
      </c>
      <c r="B3471" s="1" t="s">
        <v>117</v>
      </c>
      <c r="C3471" s="1" t="s">
        <v>6</v>
      </c>
      <c r="D3471" s="1" t="s">
        <v>7479</v>
      </c>
      <c r="E3471">
        <f>IF(COUNTIF(A3471,"*Rodovia*")&gt;0,1,IF(COUNTIF(A3471,"*Avenida*")&gt;0,2,IF(COUNTIF(A3471,"*Rua*")&gt;0,3,IF(COUNTIF(A3471,"*Alameda*")&gt;0,4,IF(COUNTIF(A3471,"*Travessa*")&gt;0,5,6)))))</f>
        <v>3</v>
      </c>
      <c r="F3471" s="8" t="s">
        <v>14693</v>
      </c>
    </row>
    <row r="3472" spans="1:6" ht="15" customHeight="1" thickBot="1" x14ac:dyDescent="0.35">
      <c r="A3472" s="1" t="s">
        <v>7480</v>
      </c>
      <c r="B3472" s="1" t="s">
        <v>117</v>
      </c>
      <c r="C3472" s="1" t="s">
        <v>6</v>
      </c>
      <c r="D3472" s="1" t="s">
        <v>7481</v>
      </c>
      <c r="E3472">
        <f>IF(COUNTIF(A3472,"*Rodovia*")&gt;0,1,IF(COUNTIF(A3472,"*Avenida*")&gt;0,2,IF(COUNTIF(A3472,"*Rua*")&gt;0,3,IF(COUNTIF(A3472,"*Alameda*")&gt;0,4,IF(COUNTIF(A3472,"*Travessa*")&gt;0,5,6)))))</f>
        <v>3</v>
      </c>
      <c r="F3472" s="8" t="s">
        <v>14693</v>
      </c>
    </row>
    <row r="3473" spans="1:6" ht="15" customHeight="1" thickBot="1" x14ac:dyDescent="0.35">
      <c r="A3473" s="1" t="s">
        <v>7484</v>
      </c>
      <c r="B3473" s="1" t="s">
        <v>117</v>
      </c>
      <c r="C3473" s="1" t="s">
        <v>6</v>
      </c>
      <c r="D3473" s="1" t="s">
        <v>7485</v>
      </c>
      <c r="E3473">
        <f>IF(COUNTIF(A3473,"*Rodovia*")&gt;0,1,IF(COUNTIF(A3473,"*Avenida*")&gt;0,2,IF(COUNTIF(A3473,"*Rua*")&gt;0,3,IF(COUNTIF(A3473,"*Alameda*")&gt;0,4,IF(COUNTIF(A3473,"*Travessa*")&gt;0,5,6)))))</f>
        <v>3</v>
      </c>
      <c r="F3473" s="8" t="s">
        <v>14693</v>
      </c>
    </row>
    <row r="3474" spans="1:6" ht="15" customHeight="1" thickBot="1" x14ac:dyDescent="0.35">
      <c r="A3474" s="1" t="s">
        <v>7482</v>
      </c>
      <c r="B3474" s="1" t="s">
        <v>117</v>
      </c>
      <c r="C3474" s="1" t="s">
        <v>6</v>
      </c>
      <c r="D3474" s="1" t="s">
        <v>7483</v>
      </c>
      <c r="E3474">
        <f>IF(COUNTIF(A3474,"*Rodovia*")&gt;0,1,IF(COUNTIF(A3474,"*Avenida*")&gt;0,2,IF(COUNTIF(A3474,"*Rua*")&gt;0,3,IF(COUNTIF(A3474,"*Alameda*")&gt;0,4,IF(COUNTIF(A3474,"*Travessa*")&gt;0,5,6)))))</f>
        <v>3</v>
      </c>
      <c r="F3474" s="8" t="s">
        <v>14693</v>
      </c>
    </row>
    <row r="3475" spans="1:6" ht="15" customHeight="1" thickBot="1" x14ac:dyDescent="0.35">
      <c r="A3475" s="1" t="s">
        <v>7486</v>
      </c>
      <c r="B3475" s="1" t="s">
        <v>117</v>
      </c>
      <c r="C3475" s="1" t="s">
        <v>6</v>
      </c>
      <c r="D3475" s="1" t="s">
        <v>7487</v>
      </c>
      <c r="E3475">
        <f>IF(COUNTIF(A3475,"*Rodovia*")&gt;0,1,IF(COUNTIF(A3475,"*Avenida*")&gt;0,2,IF(COUNTIF(A3475,"*Rua*")&gt;0,3,IF(COUNTIF(A3475,"*Alameda*")&gt;0,4,IF(COUNTIF(A3475,"*Travessa*")&gt;0,5,6)))))</f>
        <v>3</v>
      </c>
      <c r="F3475" s="8" t="s">
        <v>14693</v>
      </c>
    </row>
    <row r="3476" spans="1:6" ht="15" customHeight="1" thickBot="1" x14ac:dyDescent="0.35">
      <c r="A3476" s="1" t="s">
        <v>7488</v>
      </c>
      <c r="B3476" s="1" t="s">
        <v>117</v>
      </c>
      <c r="C3476" s="1" t="s">
        <v>6</v>
      </c>
      <c r="D3476" s="1" t="s">
        <v>7489</v>
      </c>
      <c r="E3476">
        <f>IF(COUNTIF(A3476,"*Rodovia*")&gt;0,1,IF(COUNTIF(A3476,"*Avenida*")&gt;0,2,IF(COUNTIF(A3476,"*Rua*")&gt;0,3,IF(COUNTIF(A3476,"*Alameda*")&gt;0,4,IF(COUNTIF(A3476,"*Travessa*")&gt;0,5,6)))))</f>
        <v>3</v>
      </c>
      <c r="F3476" s="8" t="s">
        <v>14693</v>
      </c>
    </row>
    <row r="3477" spans="1:6" ht="15" customHeight="1" thickBot="1" x14ac:dyDescent="0.35">
      <c r="A3477" s="1" t="s">
        <v>7490</v>
      </c>
      <c r="B3477" s="1" t="s">
        <v>117</v>
      </c>
      <c r="C3477" s="1" t="s">
        <v>6</v>
      </c>
      <c r="D3477" s="1" t="s">
        <v>7491</v>
      </c>
      <c r="E3477">
        <f>IF(COUNTIF(A3477,"*Rodovia*")&gt;0,1,IF(COUNTIF(A3477,"*Avenida*")&gt;0,2,IF(COUNTIF(A3477,"*Rua*")&gt;0,3,IF(COUNTIF(A3477,"*Alameda*")&gt;0,4,IF(COUNTIF(A3477,"*Travessa*")&gt;0,5,6)))))</f>
        <v>3</v>
      </c>
      <c r="F3477" s="8" t="s">
        <v>14693</v>
      </c>
    </row>
    <row r="3478" spans="1:6" ht="15" customHeight="1" thickBot="1" x14ac:dyDescent="0.35">
      <c r="A3478" s="1" t="s">
        <v>7492</v>
      </c>
      <c r="B3478" s="1" t="s">
        <v>117</v>
      </c>
      <c r="C3478" s="1" t="s">
        <v>6</v>
      </c>
      <c r="D3478" s="1" t="s">
        <v>7493</v>
      </c>
      <c r="E3478">
        <f>IF(COUNTIF(A3478,"*Rodovia*")&gt;0,1,IF(COUNTIF(A3478,"*Avenida*")&gt;0,2,IF(COUNTIF(A3478,"*Rua*")&gt;0,3,IF(COUNTIF(A3478,"*Alameda*")&gt;0,4,IF(COUNTIF(A3478,"*Travessa*")&gt;0,5,6)))))</f>
        <v>3</v>
      </c>
      <c r="F3478" s="8" t="s">
        <v>14693</v>
      </c>
    </row>
    <row r="3479" spans="1:6" ht="15" customHeight="1" thickBot="1" x14ac:dyDescent="0.35">
      <c r="A3479" s="1" t="s">
        <v>7494</v>
      </c>
      <c r="B3479" s="1" t="s">
        <v>117</v>
      </c>
      <c r="C3479" s="1" t="s">
        <v>6</v>
      </c>
      <c r="D3479" s="1" t="s">
        <v>7495</v>
      </c>
      <c r="E3479">
        <f>IF(COUNTIF(A3479,"*Rodovia*")&gt;0,1,IF(COUNTIF(A3479,"*Avenida*")&gt;0,2,IF(COUNTIF(A3479,"*Rua*")&gt;0,3,IF(COUNTIF(A3479,"*Alameda*")&gt;0,4,IF(COUNTIF(A3479,"*Travessa*")&gt;0,5,6)))))</f>
        <v>3</v>
      </c>
      <c r="F3479" s="8" t="s">
        <v>14693</v>
      </c>
    </row>
    <row r="3480" spans="1:6" ht="15" customHeight="1" thickBot="1" x14ac:dyDescent="0.35">
      <c r="A3480" s="1" t="s">
        <v>1001</v>
      </c>
      <c r="B3480" s="1" t="s">
        <v>117</v>
      </c>
      <c r="C3480" s="1" t="s">
        <v>6</v>
      </c>
      <c r="D3480" s="1" t="s">
        <v>1002</v>
      </c>
      <c r="E3480">
        <f>IF(COUNTIF(A3480,"*Rodovia*")&gt;0,1,IF(COUNTIF(A3480,"*Avenida*")&gt;0,2,IF(COUNTIF(A3480,"*Rua*")&gt;0,3,IF(COUNTIF(A3480,"*Alameda*")&gt;0,4,IF(COUNTIF(A3480,"*Travessa*")&gt;0,5,6)))))</f>
        <v>3</v>
      </c>
      <c r="F3480" s="8" t="s">
        <v>14693</v>
      </c>
    </row>
    <row r="3481" spans="1:6" ht="15" customHeight="1" thickBot="1" x14ac:dyDescent="0.35">
      <c r="A3481" s="1" t="s">
        <v>7496</v>
      </c>
      <c r="B3481" s="1" t="s">
        <v>117</v>
      </c>
      <c r="C3481" s="1" t="s">
        <v>6</v>
      </c>
      <c r="D3481" s="1" t="s">
        <v>7497</v>
      </c>
      <c r="E3481">
        <f>IF(COUNTIF(A3481,"*Rodovia*")&gt;0,1,IF(COUNTIF(A3481,"*Avenida*")&gt;0,2,IF(COUNTIF(A3481,"*Rua*")&gt;0,3,IF(COUNTIF(A3481,"*Alameda*")&gt;0,4,IF(COUNTIF(A3481,"*Travessa*")&gt;0,5,6)))))</f>
        <v>3</v>
      </c>
      <c r="F3481" s="8" t="s">
        <v>14693</v>
      </c>
    </row>
    <row r="3482" spans="1:6" ht="15" customHeight="1" thickBot="1" x14ac:dyDescent="0.35">
      <c r="A3482" s="1" t="s">
        <v>7498</v>
      </c>
      <c r="B3482" s="1" t="s">
        <v>117</v>
      </c>
      <c r="C3482" s="1" t="s">
        <v>6</v>
      </c>
      <c r="D3482" s="1" t="s">
        <v>7499</v>
      </c>
      <c r="E3482">
        <f>IF(COUNTIF(A3482,"*Rodovia*")&gt;0,1,IF(COUNTIF(A3482,"*Avenida*")&gt;0,2,IF(COUNTIF(A3482,"*Rua*")&gt;0,3,IF(COUNTIF(A3482,"*Alameda*")&gt;0,4,IF(COUNTIF(A3482,"*Travessa*")&gt;0,5,6)))))</f>
        <v>3</v>
      </c>
      <c r="F3482" s="8" t="s">
        <v>14693</v>
      </c>
    </row>
    <row r="3483" spans="1:6" ht="15" customHeight="1" thickBot="1" x14ac:dyDescent="0.35">
      <c r="A3483" s="1" t="s">
        <v>7500</v>
      </c>
      <c r="B3483" s="1" t="s">
        <v>117</v>
      </c>
      <c r="C3483" s="1" t="s">
        <v>6</v>
      </c>
      <c r="D3483" s="1" t="s">
        <v>7501</v>
      </c>
      <c r="E3483">
        <f>IF(COUNTIF(A3483,"*Rodovia*")&gt;0,1,IF(COUNTIF(A3483,"*Avenida*")&gt;0,2,IF(COUNTIF(A3483,"*Rua*")&gt;0,3,IF(COUNTIF(A3483,"*Alameda*")&gt;0,4,IF(COUNTIF(A3483,"*Travessa*")&gt;0,5,6)))))</f>
        <v>3</v>
      </c>
      <c r="F3483" s="8" t="s">
        <v>14693</v>
      </c>
    </row>
    <row r="3484" spans="1:6" ht="15" customHeight="1" thickBot="1" x14ac:dyDescent="0.35">
      <c r="A3484" s="1" t="s">
        <v>14583</v>
      </c>
      <c r="B3484" s="1" t="s">
        <v>117</v>
      </c>
      <c r="C3484" s="1" t="s">
        <v>6</v>
      </c>
      <c r="D3484" s="1" t="s">
        <v>7502</v>
      </c>
      <c r="E3484">
        <f>IF(COUNTIF(A3484,"*Rodovia*")&gt;0,1,IF(COUNTIF(A3484,"*Avenida*")&gt;0,2,IF(COUNTIF(A3484,"*Rua*")&gt;0,3,IF(COUNTIF(A3484,"*Alameda*")&gt;0,4,IF(COUNTIF(A3484,"*Travessa*")&gt;0,5,6)))))</f>
        <v>3</v>
      </c>
      <c r="F3484" s="8" t="s">
        <v>14693</v>
      </c>
    </row>
    <row r="3485" spans="1:6" ht="15" customHeight="1" thickBot="1" x14ac:dyDescent="0.35">
      <c r="A3485" s="1" t="s">
        <v>1053</v>
      </c>
      <c r="B3485" s="1" t="s">
        <v>117</v>
      </c>
      <c r="C3485" s="1" t="s">
        <v>6</v>
      </c>
      <c r="D3485" s="1" t="s">
        <v>1054</v>
      </c>
      <c r="E3485">
        <f>IF(COUNTIF(A3485,"*Rodovia*")&gt;0,1,IF(COUNTIF(A3485,"*Avenida*")&gt;0,2,IF(COUNTIF(A3485,"*Rua*")&gt;0,3,IF(COUNTIF(A3485,"*Alameda*")&gt;0,4,IF(COUNTIF(A3485,"*Travessa*")&gt;0,5,6)))))</f>
        <v>3</v>
      </c>
      <c r="F3485" s="8" t="s">
        <v>14693</v>
      </c>
    </row>
    <row r="3486" spans="1:6" ht="15" customHeight="1" thickBot="1" x14ac:dyDescent="0.35">
      <c r="A3486" s="1" t="s">
        <v>7503</v>
      </c>
      <c r="B3486" s="1" t="s">
        <v>117</v>
      </c>
      <c r="C3486" s="1" t="s">
        <v>6</v>
      </c>
      <c r="D3486" s="1" t="s">
        <v>7504</v>
      </c>
      <c r="E3486">
        <f>IF(COUNTIF(A3486,"*Rodovia*")&gt;0,1,IF(COUNTIF(A3486,"*Avenida*")&gt;0,2,IF(COUNTIF(A3486,"*Rua*")&gt;0,3,IF(COUNTIF(A3486,"*Alameda*")&gt;0,4,IF(COUNTIF(A3486,"*Travessa*")&gt;0,5,6)))))</f>
        <v>3</v>
      </c>
      <c r="F3486" s="8" t="s">
        <v>14693</v>
      </c>
    </row>
    <row r="3487" spans="1:6" ht="15" customHeight="1" thickBot="1" x14ac:dyDescent="0.35">
      <c r="A3487" s="1" t="s">
        <v>7505</v>
      </c>
      <c r="B3487" s="1" t="s">
        <v>117</v>
      </c>
      <c r="C3487" s="1" t="s">
        <v>6</v>
      </c>
      <c r="D3487" s="1" t="s">
        <v>7506</v>
      </c>
      <c r="E3487">
        <f>IF(COUNTIF(A3487,"*Rodovia*")&gt;0,1,IF(COUNTIF(A3487,"*Avenida*")&gt;0,2,IF(COUNTIF(A3487,"*Rua*")&gt;0,3,IF(COUNTIF(A3487,"*Alameda*")&gt;0,4,IF(COUNTIF(A3487,"*Travessa*")&gt;0,5,6)))))</f>
        <v>3</v>
      </c>
      <c r="F3487" s="8" t="s">
        <v>14693</v>
      </c>
    </row>
    <row r="3488" spans="1:6" ht="15" customHeight="1" thickBot="1" x14ac:dyDescent="0.35">
      <c r="A3488" s="1" t="s">
        <v>7529</v>
      </c>
      <c r="B3488" s="1" t="s">
        <v>117</v>
      </c>
      <c r="C3488" s="1" t="s">
        <v>6</v>
      </c>
      <c r="D3488" s="1" t="s">
        <v>7530</v>
      </c>
      <c r="E3488">
        <f>IF(COUNTIF(A3488,"*Rodovia*")&gt;0,1,IF(COUNTIF(A3488,"*Avenida*")&gt;0,2,IF(COUNTIF(A3488,"*Rua*")&gt;0,3,IF(COUNTIF(A3488,"*Alameda*")&gt;0,4,IF(COUNTIF(A3488,"*Travessa*")&gt;0,5,6)))))</f>
        <v>3</v>
      </c>
      <c r="F3488" s="8" t="s">
        <v>14693</v>
      </c>
    </row>
    <row r="3489" spans="1:6" ht="15" customHeight="1" thickBot="1" x14ac:dyDescent="0.35">
      <c r="A3489" s="1" t="s">
        <v>7511</v>
      </c>
      <c r="B3489" s="1" t="s">
        <v>117</v>
      </c>
      <c r="C3489" s="1" t="s">
        <v>6</v>
      </c>
      <c r="D3489" s="1" t="s">
        <v>7512</v>
      </c>
      <c r="E3489">
        <f>IF(COUNTIF(A3489,"*Rodovia*")&gt;0,1,IF(COUNTIF(A3489,"*Avenida*")&gt;0,2,IF(COUNTIF(A3489,"*Rua*")&gt;0,3,IF(COUNTIF(A3489,"*Alameda*")&gt;0,4,IF(COUNTIF(A3489,"*Travessa*")&gt;0,5,6)))))</f>
        <v>3</v>
      </c>
      <c r="F3489" s="8" t="s">
        <v>14693</v>
      </c>
    </row>
    <row r="3490" spans="1:6" ht="15" customHeight="1" thickBot="1" x14ac:dyDescent="0.35">
      <c r="A3490" s="1" t="s">
        <v>7509</v>
      </c>
      <c r="B3490" s="1" t="s">
        <v>117</v>
      </c>
      <c r="C3490" s="1" t="s">
        <v>6</v>
      </c>
      <c r="D3490" s="1" t="s">
        <v>7510</v>
      </c>
      <c r="E3490">
        <f>IF(COUNTIF(A3490,"*Rodovia*")&gt;0,1,IF(COUNTIF(A3490,"*Avenida*")&gt;0,2,IF(COUNTIF(A3490,"*Rua*")&gt;0,3,IF(COUNTIF(A3490,"*Alameda*")&gt;0,4,IF(COUNTIF(A3490,"*Travessa*")&gt;0,5,6)))))</f>
        <v>3</v>
      </c>
      <c r="F3490" s="8" t="s">
        <v>14693</v>
      </c>
    </row>
    <row r="3491" spans="1:6" ht="15" customHeight="1" thickBot="1" x14ac:dyDescent="0.35">
      <c r="A3491" s="1" t="s">
        <v>7507</v>
      </c>
      <c r="B3491" s="1" t="s">
        <v>117</v>
      </c>
      <c r="C3491" s="1" t="s">
        <v>6</v>
      </c>
      <c r="D3491" s="1" t="s">
        <v>7508</v>
      </c>
      <c r="E3491">
        <f>IF(COUNTIF(A3491,"*Rodovia*")&gt;0,1,IF(COUNTIF(A3491,"*Avenida*")&gt;0,2,IF(COUNTIF(A3491,"*Rua*")&gt;0,3,IF(COUNTIF(A3491,"*Alameda*")&gt;0,4,IF(COUNTIF(A3491,"*Travessa*")&gt;0,5,6)))))</f>
        <v>3</v>
      </c>
      <c r="F3491" s="8" t="s">
        <v>14693</v>
      </c>
    </row>
    <row r="3492" spans="1:6" ht="15" customHeight="1" thickBot="1" x14ac:dyDescent="0.35">
      <c r="A3492" s="1" t="s">
        <v>1057</v>
      </c>
      <c r="B3492" s="1" t="s">
        <v>117</v>
      </c>
      <c r="C3492" s="1" t="s">
        <v>6</v>
      </c>
      <c r="D3492" s="1" t="s">
        <v>1058</v>
      </c>
      <c r="E3492">
        <f>IF(COUNTIF(A3492,"*Rodovia*")&gt;0,1,IF(COUNTIF(A3492,"*Avenida*")&gt;0,2,IF(COUNTIF(A3492,"*Rua*")&gt;0,3,IF(COUNTIF(A3492,"*Alameda*")&gt;0,4,IF(COUNTIF(A3492,"*Travessa*")&gt;0,5,6)))))</f>
        <v>3</v>
      </c>
      <c r="F3492" s="8" t="s">
        <v>14693</v>
      </c>
    </row>
    <row r="3493" spans="1:6" ht="15" customHeight="1" x14ac:dyDescent="0.3">
      <c r="A3493" s="4" t="s">
        <v>7513</v>
      </c>
      <c r="B3493" s="4" t="s">
        <v>117</v>
      </c>
      <c r="C3493" s="4" t="s">
        <v>6</v>
      </c>
      <c r="D3493" s="4" t="s">
        <v>7514</v>
      </c>
      <c r="E3493">
        <f>IF(COUNTIF(A3493,"*Rodovia*")&gt;0,1,IF(COUNTIF(A3493,"*Avenida*")&gt;0,2,IF(COUNTIF(A3493,"*Rua*")&gt;0,3,IF(COUNTIF(A3493,"*Alameda*")&gt;0,4,IF(COUNTIF(A3493,"*Travessa*")&gt;0,5,6)))))</f>
        <v>3</v>
      </c>
      <c r="F3493" s="8" t="s">
        <v>14693</v>
      </c>
    </row>
    <row r="3494" spans="1:6" ht="15" customHeight="1" thickBot="1" x14ac:dyDescent="0.35">
      <c r="A3494" s="1" t="s">
        <v>7515</v>
      </c>
      <c r="B3494" s="1" t="s">
        <v>117</v>
      </c>
      <c r="C3494" s="1" t="s">
        <v>6</v>
      </c>
      <c r="D3494" s="1" t="s">
        <v>7516</v>
      </c>
      <c r="E3494">
        <f>IF(COUNTIF(A3494,"*Rodovia*")&gt;0,1,IF(COUNTIF(A3494,"*Avenida*")&gt;0,2,IF(COUNTIF(A3494,"*Rua*")&gt;0,3,IF(COUNTIF(A3494,"*Alameda*")&gt;0,4,IF(COUNTIF(A3494,"*Travessa*")&gt;0,5,6)))))</f>
        <v>3</v>
      </c>
      <c r="F3494" s="8" t="s">
        <v>14693</v>
      </c>
    </row>
    <row r="3495" spans="1:6" ht="15" customHeight="1" thickBot="1" x14ac:dyDescent="0.35">
      <c r="A3495" s="1" t="s">
        <v>7517</v>
      </c>
      <c r="B3495" s="1" t="s">
        <v>117</v>
      </c>
      <c r="C3495" s="1" t="s">
        <v>6</v>
      </c>
      <c r="D3495" s="1" t="s">
        <v>7518</v>
      </c>
      <c r="E3495">
        <f>IF(COUNTIF(A3495,"*Rodovia*")&gt;0,1,IF(COUNTIF(A3495,"*Avenida*")&gt;0,2,IF(COUNTIF(A3495,"*Rua*")&gt;0,3,IF(COUNTIF(A3495,"*Alameda*")&gt;0,4,IF(COUNTIF(A3495,"*Travessa*")&gt;0,5,6)))))</f>
        <v>3</v>
      </c>
      <c r="F3495" s="8" t="s">
        <v>14693</v>
      </c>
    </row>
    <row r="3496" spans="1:6" ht="15" customHeight="1" thickBot="1" x14ac:dyDescent="0.35">
      <c r="A3496" s="1" t="s">
        <v>7519</v>
      </c>
      <c r="B3496" s="1" t="s">
        <v>117</v>
      </c>
      <c r="C3496" s="1" t="s">
        <v>6</v>
      </c>
      <c r="D3496" s="1" t="s">
        <v>7520</v>
      </c>
      <c r="E3496">
        <f>IF(COUNTIF(A3496,"*Rodovia*")&gt;0,1,IF(COUNTIF(A3496,"*Avenida*")&gt;0,2,IF(COUNTIF(A3496,"*Rua*")&gt;0,3,IF(COUNTIF(A3496,"*Alameda*")&gt;0,4,IF(COUNTIF(A3496,"*Travessa*")&gt;0,5,6)))))</f>
        <v>3</v>
      </c>
      <c r="F3496" s="8" t="s">
        <v>14693</v>
      </c>
    </row>
    <row r="3497" spans="1:6" ht="15" customHeight="1" thickBot="1" x14ac:dyDescent="0.35">
      <c r="A3497" s="1" t="s">
        <v>1095</v>
      </c>
      <c r="B3497" s="1" t="s">
        <v>117</v>
      </c>
      <c r="C3497" s="1" t="s">
        <v>6</v>
      </c>
      <c r="D3497" s="1" t="s">
        <v>1096</v>
      </c>
      <c r="E3497">
        <f>IF(COUNTIF(A3497,"*Rodovia*")&gt;0,1,IF(COUNTIF(A3497,"*Avenida*")&gt;0,2,IF(COUNTIF(A3497,"*Rua*")&gt;0,3,IF(COUNTIF(A3497,"*Alameda*")&gt;0,4,IF(COUNTIF(A3497,"*Travessa*")&gt;0,5,6)))))</f>
        <v>3</v>
      </c>
      <c r="F3497" s="8" t="s">
        <v>14693</v>
      </c>
    </row>
    <row r="3498" spans="1:6" ht="15" customHeight="1" thickBot="1" x14ac:dyDescent="0.35">
      <c r="A3498" s="1" t="s">
        <v>1097</v>
      </c>
      <c r="B3498" s="1" t="s">
        <v>117</v>
      </c>
      <c r="C3498" s="1" t="s">
        <v>6</v>
      </c>
      <c r="D3498" s="1" t="s">
        <v>1098</v>
      </c>
      <c r="E3498">
        <f>IF(COUNTIF(A3498,"*Rodovia*")&gt;0,1,IF(COUNTIF(A3498,"*Avenida*")&gt;0,2,IF(COUNTIF(A3498,"*Rua*")&gt;0,3,IF(COUNTIF(A3498,"*Alameda*")&gt;0,4,IF(COUNTIF(A3498,"*Travessa*")&gt;0,5,6)))))</f>
        <v>3</v>
      </c>
      <c r="F3498" s="8" t="s">
        <v>14693</v>
      </c>
    </row>
    <row r="3499" spans="1:6" ht="15" customHeight="1" thickBot="1" x14ac:dyDescent="0.35">
      <c r="A3499" s="1" t="s">
        <v>1099</v>
      </c>
      <c r="B3499" s="1" t="s">
        <v>117</v>
      </c>
      <c r="C3499" s="1" t="s">
        <v>6</v>
      </c>
      <c r="D3499" s="1" t="s">
        <v>1100</v>
      </c>
      <c r="E3499">
        <f>IF(COUNTIF(A3499,"*Rodovia*")&gt;0,1,IF(COUNTIF(A3499,"*Avenida*")&gt;0,2,IF(COUNTIF(A3499,"*Rua*")&gt;0,3,IF(COUNTIF(A3499,"*Alameda*")&gt;0,4,IF(COUNTIF(A3499,"*Travessa*")&gt;0,5,6)))))</f>
        <v>3</v>
      </c>
      <c r="F3499" s="8" t="s">
        <v>14693</v>
      </c>
    </row>
    <row r="3500" spans="1:6" ht="15" customHeight="1" thickBot="1" x14ac:dyDescent="0.35">
      <c r="A3500" s="1" t="s">
        <v>7521</v>
      </c>
      <c r="B3500" s="1" t="s">
        <v>117</v>
      </c>
      <c r="C3500" s="1" t="s">
        <v>6</v>
      </c>
      <c r="D3500" s="1" t="s">
        <v>7522</v>
      </c>
      <c r="E3500">
        <f>IF(COUNTIF(A3500,"*Rodovia*")&gt;0,1,IF(COUNTIF(A3500,"*Avenida*")&gt;0,2,IF(COUNTIF(A3500,"*Rua*")&gt;0,3,IF(COUNTIF(A3500,"*Alameda*")&gt;0,4,IF(COUNTIF(A3500,"*Travessa*")&gt;0,5,6)))))</f>
        <v>3</v>
      </c>
      <c r="F3500" s="8" t="s">
        <v>14693</v>
      </c>
    </row>
    <row r="3501" spans="1:6" ht="15" customHeight="1" thickBot="1" x14ac:dyDescent="0.35">
      <c r="A3501" s="1" t="s">
        <v>1105</v>
      </c>
      <c r="B3501" s="1" t="s">
        <v>117</v>
      </c>
      <c r="C3501" s="1" t="s">
        <v>6</v>
      </c>
      <c r="D3501" s="1" t="s">
        <v>1106</v>
      </c>
      <c r="E3501">
        <f>IF(COUNTIF(A3501,"*Rodovia*")&gt;0,1,IF(COUNTIF(A3501,"*Avenida*")&gt;0,2,IF(COUNTIF(A3501,"*Rua*")&gt;0,3,IF(COUNTIF(A3501,"*Alameda*")&gt;0,4,IF(COUNTIF(A3501,"*Travessa*")&gt;0,5,6)))))</f>
        <v>3</v>
      </c>
      <c r="F3501" s="8" t="s">
        <v>14693</v>
      </c>
    </row>
    <row r="3502" spans="1:6" ht="15" customHeight="1" thickBot="1" x14ac:dyDescent="0.35">
      <c r="A3502" s="1" t="s">
        <v>7523</v>
      </c>
      <c r="B3502" s="1" t="s">
        <v>117</v>
      </c>
      <c r="C3502" s="1" t="s">
        <v>6</v>
      </c>
      <c r="D3502" s="1" t="s">
        <v>7524</v>
      </c>
      <c r="E3502">
        <f>IF(COUNTIF(A3502,"*Rodovia*")&gt;0,1,IF(COUNTIF(A3502,"*Avenida*")&gt;0,2,IF(COUNTIF(A3502,"*Rua*")&gt;0,3,IF(COUNTIF(A3502,"*Alameda*")&gt;0,4,IF(COUNTIF(A3502,"*Travessa*")&gt;0,5,6)))))</f>
        <v>3</v>
      </c>
      <c r="F3502" s="8" t="s">
        <v>14693</v>
      </c>
    </row>
    <row r="3503" spans="1:6" ht="15" customHeight="1" thickBot="1" x14ac:dyDescent="0.35">
      <c r="A3503" s="1" t="s">
        <v>1109</v>
      </c>
      <c r="B3503" s="1" t="s">
        <v>117</v>
      </c>
      <c r="C3503" s="1" t="s">
        <v>6</v>
      </c>
      <c r="D3503" s="1" t="s">
        <v>1110</v>
      </c>
      <c r="E3503">
        <f>IF(COUNTIF(A3503,"*Rodovia*")&gt;0,1,IF(COUNTIF(A3503,"*Avenida*")&gt;0,2,IF(COUNTIF(A3503,"*Rua*")&gt;0,3,IF(COUNTIF(A3503,"*Alameda*")&gt;0,4,IF(COUNTIF(A3503,"*Travessa*")&gt;0,5,6)))))</f>
        <v>3</v>
      </c>
      <c r="F3503" s="8" t="s">
        <v>14693</v>
      </c>
    </row>
    <row r="3504" spans="1:6" ht="15" customHeight="1" thickBot="1" x14ac:dyDescent="0.35">
      <c r="A3504" s="1" t="s">
        <v>1143</v>
      </c>
      <c r="B3504" s="1" t="s">
        <v>117</v>
      </c>
      <c r="C3504" s="1" t="s">
        <v>6</v>
      </c>
      <c r="D3504" s="1" t="s">
        <v>1144</v>
      </c>
      <c r="E3504">
        <f>IF(COUNTIF(A3504,"*Rodovia*")&gt;0,1,IF(COUNTIF(A3504,"*Avenida*")&gt;0,2,IF(COUNTIF(A3504,"*Rua*")&gt;0,3,IF(COUNTIF(A3504,"*Alameda*")&gt;0,4,IF(COUNTIF(A3504,"*Travessa*")&gt;0,5,6)))))</f>
        <v>3</v>
      </c>
      <c r="F3504" s="8" t="s">
        <v>14693</v>
      </c>
    </row>
    <row r="3505" spans="1:6" ht="15" customHeight="1" thickBot="1" x14ac:dyDescent="0.35">
      <c r="A3505" s="1" t="s">
        <v>7525</v>
      </c>
      <c r="B3505" s="1" t="s">
        <v>117</v>
      </c>
      <c r="C3505" s="1" t="s">
        <v>6</v>
      </c>
      <c r="D3505" s="1" t="s">
        <v>7526</v>
      </c>
      <c r="E3505">
        <f>IF(COUNTIF(A3505,"*Rodovia*")&gt;0,1,IF(COUNTIF(A3505,"*Avenida*")&gt;0,2,IF(COUNTIF(A3505,"*Rua*")&gt;0,3,IF(COUNTIF(A3505,"*Alameda*")&gt;0,4,IF(COUNTIF(A3505,"*Travessa*")&gt;0,5,6)))))</f>
        <v>3</v>
      </c>
      <c r="F3505" s="8" t="s">
        <v>14693</v>
      </c>
    </row>
    <row r="3506" spans="1:6" ht="15" customHeight="1" thickBot="1" x14ac:dyDescent="0.35">
      <c r="A3506" s="1" t="s">
        <v>7527</v>
      </c>
      <c r="B3506" s="1" t="s">
        <v>117</v>
      </c>
      <c r="C3506" s="1" t="s">
        <v>6</v>
      </c>
      <c r="D3506" s="1" t="s">
        <v>7528</v>
      </c>
      <c r="E3506">
        <f>IF(COUNTIF(A3506,"*Rodovia*")&gt;0,1,IF(COUNTIF(A3506,"*Avenida*")&gt;0,2,IF(COUNTIF(A3506,"*Rua*")&gt;0,3,IF(COUNTIF(A3506,"*Alameda*")&gt;0,4,IF(COUNTIF(A3506,"*Travessa*")&gt;0,5,6)))))</f>
        <v>3</v>
      </c>
      <c r="F3506" s="8" t="s">
        <v>14693</v>
      </c>
    </row>
    <row r="3507" spans="1:6" ht="15" customHeight="1" thickBot="1" x14ac:dyDescent="0.35">
      <c r="A3507" s="1" t="s">
        <v>7531</v>
      </c>
      <c r="B3507" s="1" t="s">
        <v>117</v>
      </c>
      <c r="C3507" s="1" t="s">
        <v>6</v>
      </c>
      <c r="D3507" s="1" t="s">
        <v>7532</v>
      </c>
      <c r="E3507">
        <f>IF(COUNTIF(A3507,"*Rodovia*")&gt;0,1,IF(COUNTIF(A3507,"*Avenida*")&gt;0,2,IF(COUNTIF(A3507,"*Rua*")&gt;0,3,IF(COUNTIF(A3507,"*Alameda*")&gt;0,4,IF(COUNTIF(A3507,"*Travessa*")&gt;0,5,6)))))</f>
        <v>3</v>
      </c>
      <c r="F3507" s="8" t="s">
        <v>14693</v>
      </c>
    </row>
    <row r="3508" spans="1:6" ht="15" customHeight="1" thickBot="1" x14ac:dyDescent="0.35">
      <c r="A3508" s="1" t="s">
        <v>7533</v>
      </c>
      <c r="B3508" s="1" t="s">
        <v>117</v>
      </c>
      <c r="C3508" s="1" t="s">
        <v>6</v>
      </c>
      <c r="D3508" s="1" t="s">
        <v>7534</v>
      </c>
      <c r="E3508">
        <f>IF(COUNTIF(A3508,"*Rodovia*")&gt;0,1,IF(COUNTIF(A3508,"*Avenida*")&gt;0,2,IF(COUNTIF(A3508,"*Rua*")&gt;0,3,IF(COUNTIF(A3508,"*Alameda*")&gt;0,4,IF(COUNTIF(A3508,"*Travessa*")&gt;0,5,6)))))</f>
        <v>3</v>
      </c>
      <c r="F3508" s="8" t="s">
        <v>14693</v>
      </c>
    </row>
    <row r="3509" spans="1:6" ht="15" customHeight="1" thickBot="1" x14ac:dyDescent="0.35">
      <c r="A3509" s="1" t="s">
        <v>3607</v>
      </c>
      <c r="B3509" s="1" t="s">
        <v>117</v>
      </c>
      <c r="C3509" s="1" t="s">
        <v>6</v>
      </c>
      <c r="D3509" s="1" t="s">
        <v>7539</v>
      </c>
      <c r="E3509">
        <f>IF(COUNTIF(A3509,"*Rodovia*")&gt;0,1,IF(COUNTIF(A3509,"*Avenida*")&gt;0,2,IF(COUNTIF(A3509,"*Rua*")&gt;0,3,IF(COUNTIF(A3509,"*Alameda*")&gt;0,4,IF(COUNTIF(A3509,"*Travessa*")&gt;0,5,6)))))</f>
        <v>3</v>
      </c>
      <c r="F3509" s="8" t="s">
        <v>14693</v>
      </c>
    </row>
    <row r="3510" spans="1:6" ht="15" customHeight="1" thickBot="1" x14ac:dyDescent="0.35">
      <c r="A3510" s="1" t="s">
        <v>7535</v>
      </c>
      <c r="B3510" s="1" t="s">
        <v>117</v>
      </c>
      <c r="C3510" s="1" t="s">
        <v>6</v>
      </c>
      <c r="D3510" s="1" t="s">
        <v>7536</v>
      </c>
      <c r="E3510">
        <f>IF(COUNTIF(A3510,"*Rodovia*")&gt;0,1,IF(COUNTIF(A3510,"*Avenida*")&gt;0,2,IF(COUNTIF(A3510,"*Rua*")&gt;0,3,IF(COUNTIF(A3510,"*Alameda*")&gt;0,4,IF(COUNTIF(A3510,"*Travessa*")&gt;0,5,6)))))</f>
        <v>3</v>
      </c>
      <c r="F3510" s="8" t="s">
        <v>14693</v>
      </c>
    </row>
    <row r="3511" spans="1:6" ht="15" customHeight="1" thickBot="1" x14ac:dyDescent="0.35">
      <c r="A3511" s="1" t="s">
        <v>7537</v>
      </c>
      <c r="B3511" s="1" t="s">
        <v>117</v>
      </c>
      <c r="C3511" s="1" t="s">
        <v>6</v>
      </c>
      <c r="D3511" s="1" t="s">
        <v>7538</v>
      </c>
      <c r="E3511">
        <f>IF(COUNTIF(A3511,"*Rodovia*")&gt;0,1,IF(COUNTIF(A3511,"*Avenida*")&gt;0,2,IF(COUNTIF(A3511,"*Rua*")&gt;0,3,IF(COUNTIF(A3511,"*Alameda*")&gt;0,4,IF(COUNTIF(A3511,"*Travessa*")&gt;0,5,6)))))</f>
        <v>3</v>
      </c>
      <c r="F3511" s="8" t="s">
        <v>14693</v>
      </c>
    </row>
    <row r="3512" spans="1:6" ht="15" customHeight="1" thickBot="1" x14ac:dyDescent="0.35">
      <c r="A3512" s="1" t="s">
        <v>1195</v>
      </c>
      <c r="B3512" s="1" t="s">
        <v>117</v>
      </c>
      <c r="C3512" s="1" t="s">
        <v>6</v>
      </c>
      <c r="D3512" s="1" t="s">
        <v>1196</v>
      </c>
      <c r="E3512">
        <f>IF(COUNTIF(A3512,"*Rodovia*")&gt;0,1,IF(COUNTIF(A3512,"*Avenida*")&gt;0,2,IF(COUNTIF(A3512,"*Rua*")&gt;0,3,IF(COUNTIF(A3512,"*Alameda*")&gt;0,4,IF(COUNTIF(A3512,"*Travessa*")&gt;0,5,6)))))</f>
        <v>3</v>
      </c>
      <c r="F3512" s="8" t="s">
        <v>14693</v>
      </c>
    </row>
    <row r="3513" spans="1:6" ht="15" customHeight="1" thickBot="1" x14ac:dyDescent="0.35">
      <c r="A3513" s="1" t="s">
        <v>7540</v>
      </c>
      <c r="B3513" s="1" t="s">
        <v>117</v>
      </c>
      <c r="C3513" s="1" t="s">
        <v>6</v>
      </c>
      <c r="D3513" s="1" t="s">
        <v>7541</v>
      </c>
      <c r="E3513">
        <f>IF(COUNTIF(A3513,"*Rodovia*")&gt;0,1,IF(COUNTIF(A3513,"*Avenida*")&gt;0,2,IF(COUNTIF(A3513,"*Rua*")&gt;0,3,IF(COUNTIF(A3513,"*Alameda*")&gt;0,4,IF(COUNTIF(A3513,"*Travessa*")&gt;0,5,6)))))</f>
        <v>3</v>
      </c>
      <c r="F3513" s="8" t="s">
        <v>14693</v>
      </c>
    </row>
    <row r="3514" spans="1:6" ht="15" customHeight="1" thickBot="1" x14ac:dyDescent="0.35">
      <c r="A3514" s="1" t="s">
        <v>7542</v>
      </c>
      <c r="B3514" s="1" t="s">
        <v>117</v>
      </c>
      <c r="C3514" s="1" t="s">
        <v>6</v>
      </c>
      <c r="D3514" s="1" t="s">
        <v>7543</v>
      </c>
      <c r="E3514">
        <f>IF(COUNTIF(A3514,"*Rodovia*")&gt;0,1,IF(COUNTIF(A3514,"*Avenida*")&gt;0,2,IF(COUNTIF(A3514,"*Rua*")&gt;0,3,IF(COUNTIF(A3514,"*Alameda*")&gt;0,4,IF(COUNTIF(A3514,"*Travessa*")&gt;0,5,6)))))</f>
        <v>3</v>
      </c>
      <c r="F3514" s="8" t="s">
        <v>14693</v>
      </c>
    </row>
    <row r="3515" spans="1:6" ht="15" customHeight="1" thickBot="1" x14ac:dyDescent="0.35">
      <c r="A3515" s="1" t="s">
        <v>7544</v>
      </c>
      <c r="B3515" s="1" t="s">
        <v>117</v>
      </c>
      <c r="C3515" s="1" t="s">
        <v>6</v>
      </c>
      <c r="D3515" s="1" t="s">
        <v>7545</v>
      </c>
      <c r="E3515">
        <f>IF(COUNTIF(A3515,"*Rodovia*")&gt;0,1,IF(COUNTIF(A3515,"*Avenida*")&gt;0,2,IF(COUNTIF(A3515,"*Rua*")&gt;0,3,IF(COUNTIF(A3515,"*Alameda*")&gt;0,4,IF(COUNTIF(A3515,"*Travessa*")&gt;0,5,6)))))</f>
        <v>3</v>
      </c>
      <c r="F3515" s="8" t="s">
        <v>14693</v>
      </c>
    </row>
    <row r="3516" spans="1:6" ht="15" customHeight="1" thickBot="1" x14ac:dyDescent="0.35">
      <c r="A3516" s="1" t="s">
        <v>1235</v>
      </c>
      <c r="B3516" s="1" t="s">
        <v>117</v>
      </c>
      <c r="C3516" s="1" t="s">
        <v>6</v>
      </c>
      <c r="D3516" s="1" t="s">
        <v>1236</v>
      </c>
      <c r="E3516">
        <f>IF(COUNTIF(A3516,"*Rodovia*")&gt;0,1,IF(COUNTIF(A3516,"*Avenida*")&gt;0,2,IF(COUNTIF(A3516,"*Rua*")&gt;0,3,IF(COUNTIF(A3516,"*Alameda*")&gt;0,4,IF(COUNTIF(A3516,"*Travessa*")&gt;0,5,6)))))</f>
        <v>3</v>
      </c>
      <c r="F3516" s="8" t="s">
        <v>14693</v>
      </c>
    </row>
    <row r="3517" spans="1:6" ht="15" customHeight="1" thickBot="1" x14ac:dyDescent="0.35">
      <c r="A3517" s="1" t="s">
        <v>1237</v>
      </c>
      <c r="B3517" s="1" t="s">
        <v>117</v>
      </c>
      <c r="C3517" s="1" t="s">
        <v>6</v>
      </c>
      <c r="D3517" s="1" t="s">
        <v>1238</v>
      </c>
      <c r="E3517">
        <f>IF(COUNTIF(A3517,"*Rodovia*")&gt;0,1,IF(COUNTIF(A3517,"*Avenida*")&gt;0,2,IF(COUNTIF(A3517,"*Rua*")&gt;0,3,IF(COUNTIF(A3517,"*Alameda*")&gt;0,4,IF(COUNTIF(A3517,"*Travessa*")&gt;0,5,6)))))</f>
        <v>3</v>
      </c>
      <c r="F3517" s="8" t="s">
        <v>14693</v>
      </c>
    </row>
    <row r="3518" spans="1:6" ht="15" customHeight="1" thickBot="1" x14ac:dyDescent="0.35">
      <c r="A3518" s="1" t="s">
        <v>7546</v>
      </c>
      <c r="B3518" s="1" t="s">
        <v>117</v>
      </c>
      <c r="C3518" s="1" t="s">
        <v>6</v>
      </c>
      <c r="D3518" s="1" t="s">
        <v>7547</v>
      </c>
      <c r="E3518">
        <f>IF(COUNTIF(A3518,"*Rodovia*")&gt;0,1,IF(COUNTIF(A3518,"*Avenida*")&gt;0,2,IF(COUNTIF(A3518,"*Rua*")&gt;0,3,IF(COUNTIF(A3518,"*Alameda*")&gt;0,4,IF(COUNTIF(A3518,"*Travessa*")&gt;0,5,6)))))</f>
        <v>3</v>
      </c>
      <c r="F3518" s="8" t="s">
        <v>14693</v>
      </c>
    </row>
    <row r="3519" spans="1:6" ht="15" customHeight="1" thickBot="1" x14ac:dyDescent="0.35">
      <c r="A3519" s="1" t="s">
        <v>7556</v>
      </c>
      <c r="B3519" s="1" t="s">
        <v>117</v>
      </c>
      <c r="C3519" s="1" t="s">
        <v>6</v>
      </c>
      <c r="D3519" s="1" t="s">
        <v>7557</v>
      </c>
      <c r="E3519">
        <f>IF(COUNTIF(A3519,"*Rodovia*")&gt;0,1,IF(COUNTIF(A3519,"*Avenida*")&gt;0,2,IF(COUNTIF(A3519,"*Rua*")&gt;0,3,IF(COUNTIF(A3519,"*Alameda*")&gt;0,4,IF(COUNTIF(A3519,"*Travessa*")&gt;0,5,6)))))</f>
        <v>3</v>
      </c>
      <c r="F3519" s="8" t="s">
        <v>14693</v>
      </c>
    </row>
    <row r="3520" spans="1:6" ht="15" customHeight="1" thickBot="1" x14ac:dyDescent="0.35">
      <c r="A3520" s="1" t="s">
        <v>1283</v>
      </c>
      <c r="B3520" s="1" t="s">
        <v>117</v>
      </c>
      <c r="C3520" s="1" t="s">
        <v>6</v>
      </c>
      <c r="D3520" s="1" t="s">
        <v>1284</v>
      </c>
      <c r="E3520">
        <f>IF(COUNTIF(A3520,"*Rodovia*")&gt;0,1,IF(COUNTIF(A3520,"*Avenida*")&gt;0,2,IF(COUNTIF(A3520,"*Rua*")&gt;0,3,IF(COUNTIF(A3520,"*Alameda*")&gt;0,4,IF(COUNTIF(A3520,"*Travessa*")&gt;0,5,6)))))</f>
        <v>3</v>
      </c>
      <c r="F3520" s="8" t="s">
        <v>14693</v>
      </c>
    </row>
    <row r="3521" spans="1:6" ht="15" customHeight="1" thickBot="1" x14ac:dyDescent="0.35">
      <c r="A3521" s="1" t="s">
        <v>7558</v>
      </c>
      <c r="B3521" s="1" t="s">
        <v>117</v>
      </c>
      <c r="C3521" s="1" t="s">
        <v>6</v>
      </c>
      <c r="D3521" s="1" t="s">
        <v>7559</v>
      </c>
      <c r="E3521">
        <f>IF(COUNTIF(A3521,"*Rodovia*")&gt;0,1,IF(COUNTIF(A3521,"*Avenida*")&gt;0,2,IF(COUNTIF(A3521,"*Rua*")&gt;0,3,IF(COUNTIF(A3521,"*Alameda*")&gt;0,4,IF(COUNTIF(A3521,"*Travessa*")&gt;0,5,6)))))</f>
        <v>3</v>
      </c>
      <c r="F3521" s="8" t="s">
        <v>14693</v>
      </c>
    </row>
    <row r="3522" spans="1:6" ht="15" customHeight="1" thickBot="1" x14ac:dyDescent="0.35">
      <c r="A3522" s="1" t="s">
        <v>7560</v>
      </c>
      <c r="B3522" s="1" t="s">
        <v>117</v>
      </c>
      <c r="C3522" s="1" t="s">
        <v>6</v>
      </c>
      <c r="D3522" s="1" t="s">
        <v>7561</v>
      </c>
      <c r="E3522">
        <f>IF(COUNTIF(A3522,"*Rodovia*")&gt;0,1,IF(COUNTIF(A3522,"*Avenida*")&gt;0,2,IF(COUNTIF(A3522,"*Rua*")&gt;0,3,IF(COUNTIF(A3522,"*Alameda*")&gt;0,4,IF(COUNTIF(A3522,"*Travessa*")&gt;0,5,6)))))</f>
        <v>3</v>
      </c>
      <c r="F3522" s="8" t="s">
        <v>14693</v>
      </c>
    </row>
    <row r="3523" spans="1:6" ht="15" customHeight="1" thickBot="1" x14ac:dyDescent="0.35">
      <c r="A3523" s="1" t="s">
        <v>2239</v>
      </c>
      <c r="B3523" s="1" t="s">
        <v>117</v>
      </c>
      <c r="C3523" s="1" t="s">
        <v>6</v>
      </c>
      <c r="D3523" s="1" t="s">
        <v>7562</v>
      </c>
      <c r="E3523">
        <f>IF(COUNTIF(A3523,"*Rodovia*")&gt;0,1,IF(COUNTIF(A3523,"*Avenida*")&gt;0,2,IF(COUNTIF(A3523,"*Rua*")&gt;0,3,IF(COUNTIF(A3523,"*Alameda*")&gt;0,4,IF(COUNTIF(A3523,"*Travessa*")&gt;0,5,6)))))</f>
        <v>3</v>
      </c>
      <c r="F3523" s="8" t="s">
        <v>14693</v>
      </c>
    </row>
    <row r="3524" spans="1:6" ht="15" customHeight="1" thickBot="1" x14ac:dyDescent="0.35">
      <c r="A3524" s="1" t="s">
        <v>7548</v>
      </c>
      <c r="B3524" s="1" t="s">
        <v>117</v>
      </c>
      <c r="C3524" s="1" t="s">
        <v>6</v>
      </c>
      <c r="D3524" s="1" t="s">
        <v>7549</v>
      </c>
      <c r="E3524">
        <f>IF(COUNTIF(A3524,"*Rodovia*")&gt;0,1,IF(COUNTIF(A3524,"*Avenida*")&gt;0,2,IF(COUNTIF(A3524,"*Rua*")&gt;0,3,IF(COUNTIF(A3524,"*Alameda*")&gt;0,4,IF(COUNTIF(A3524,"*Travessa*")&gt;0,5,6)))))</f>
        <v>3</v>
      </c>
      <c r="F3524" s="8" t="s">
        <v>14693</v>
      </c>
    </row>
    <row r="3525" spans="1:6" ht="15" customHeight="1" thickBot="1" x14ac:dyDescent="0.35">
      <c r="A3525" s="1" t="s">
        <v>7550</v>
      </c>
      <c r="B3525" s="1" t="s">
        <v>117</v>
      </c>
      <c r="C3525" s="1" t="s">
        <v>6</v>
      </c>
      <c r="D3525" s="1" t="s">
        <v>7551</v>
      </c>
      <c r="E3525">
        <f>IF(COUNTIF(A3525,"*Rodovia*")&gt;0,1,IF(COUNTIF(A3525,"*Avenida*")&gt;0,2,IF(COUNTIF(A3525,"*Rua*")&gt;0,3,IF(COUNTIF(A3525,"*Alameda*")&gt;0,4,IF(COUNTIF(A3525,"*Travessa*")&gt;0,5,6)))))</f>
        <v>3</v>
      </c>
      <c r="F3525" s="8" t="s">
        <v>14693</v>
      </c>
    </row>
    <row r="3526" spans="1:6" ht="15" customHeight="1" thickBot="1" x14ac:dyDescent="0.35">
      <c r="A3526" s="1" t="s">
        <v>7552</v>
      </c>
      <c r="B3526" s="1" t="s">
        <v>117</v>
      </c>
      <c r="C3526" s="1" t="s">
        <v>6</v>
      </c>
      <c r="D3526" s="1" t="s">
        <v>7553</v>
      </c>
      <c r="E3526">
        <f>IF(COUNTIF(A3526,"*Rodovia*")&gt;0,1,IF(COUNTIF(A3526,"*Avenida*")&gt;0,2,IF(COUNTIF(A3526,"*Rua*")&gt;0,3,IF(COUNTIF(A3526,"*Alameda*")&gt;0,4,IF(COUNTIF(A3526,"*Travessa*")&gt;0,5,6)))))</f>
        <v>3</v>
      </c>
      <c r="F3526" s="8" t="s">
        <v>14693</v>
      </c>
    </row>
    <row r="3527" spans="1:6" ht="15" customHeight="1" thickBot="1" x14ac:dyDescent="0.35">
      <c r="A3527" s="1" t="s">
        <v>7554</v>
      </c>
      <c r="B3527" s="1" t="s">
        <v>117</v>
      </c>
      <c r="C3527" s="1" t="s">
        <v>6</v>
      </c>
      <c r="D3527" s="1" t="s">
        <v>7555</v>
      </c>
      <c r="E3527">
        <f>IF(COUNTIF(A3527,"*Rodovia*")&gt;0,1,IF(COUNTIF(A3527,"*Avenida*")&gt;0,2,IF(COUNTIF(A3527,"*Rua*")&gt;0,3,IF(COUNTIF(A3527,"*Alameda*")&gt;0,4,IF(COUNTIF(A3527,"*Travessa*")&gt;0,5,6)))))</f>
        <v>3</v>
      </c>
      <c r="F3527" s="8" t="s">
        <v>14693</v>
      </c>
    </row>
    <row r="3528" spans="1:6" ht="15" customHeight="1" thickBot="1" x14ac:dyDescent="0.35">
      <c r="A3528" s="1" t="s">
        <v>7563</v>
      </c>
      <c r="B3528" s="1" t="s">
        <v>117</v>
      </c>
      <c r="C3528" s="1" t="s">
        <v>6</v>
      </c>
      <c r="D3528" s="1" t="s">
        <v>7564</v>
      </c>
      <c r="E3528">
        <f>IF(COUNTIF(A3528,"*Rodovia*")&gt;0,1,IF(COUNTIF(A3528,"*Avenida*")&gt;0,2,IF(COUNTIF(A3528,"*Rua*")&gt;0,3,IF(COUNTIF(A3528,"*Alameda*")&gt;0,4,IF(COUNTIF(A3528,"*Travessa*")&gt;0,5,6)))))</f>
        <v>3</v>
      </c>
      <c r="F3528" s="8" t="s">
        <v>14693</v>
      </c>
    </row>
    <row r="3529" spans="1:6" ht="15" customHeight="1" thickBot="1" x14ac:dyDescent="0.35">
      <c r="A3529" s="1" t="s">
        <v>1331</v>
      </c>
      <c r="B3529" s="1" t="s">
        <v>117</v>
      </c>
      <c r="C3529" s="1" t="s">
        <v>6</v>
      </c>
      <c r="D3529" s="1" t="s">
        <v>1332</v>
      </c>
      <c r="E3529">
        <f>IF(COUNTIF(A3529,"*Rodovia*")&gt;0,1,IF(COUNTIF(A3529,"*Avenida*")&gt;0,2,IF(COUNTIF(A3529,"*Rua*")&gt;0,3,IF(COUNTIF(A3529,"*Alameda*")&gt;0,4,IF(COUNTIF(A3529,"*Travessa*")&gt;0,5,6)))))</f>
        <v>3</v>
      </c>
      <c r="F3529" s="8" t="s">
        <v>14693</v>
      </c>
    </row>
    <row r="3530" spans="1:6" ht="15" customHeight="1" thickBot="1" x14ac:dyDescent="0.35">
      <c r="A3530" s="1" t="s">
        <v>1340</v>
      </c>
      <c r="B3530" s="1" t="s">
        <v>117</v>
      </c>
      <c r="C3530" s="1" t="s">
        <v>6</v>
      </c>
      <c r="D3530" s="1" t="s">
        <v>1341</v>
      </c>
      <c r="E3530">
        <f>IF(COUNTIF(A3530,"*Rodovia*")&gt;0,1,IF(COUNTIF(A3530,"*Avenida*")&gt;0,2,IF(COUNTIF(A3530,"*Rua*")&gt;0,3,IF(COUNTIF(A3530,"*Alameda*")&gt;0,4,IF(COUNTIF(A3530,"*Travessa*")&gt;0,5,6)))))</f>
        <v>3</v>
      </c>
      <c r="F3530" s="8" t="s">
        <v>14693</v>
      </c>
    </row>
    <row r="3531" spans="1:6" ht="15" customHeight="1" thickBot="1" x14ac:dyDescent="0.35">
      <c r="A3531" s="1" t="s">
        <v>1333</v>
      </c>
      <c r="B3531" s="1" t="s">
        <v>117</v>
      </c>
      <c r="C3531" s="1" t="s">
        <v>6</v>
      </c>
      <c r="D3531" s="1" t="s">
        <v>1334</v>
      </c>
      <c r="E3531">
        <f>IF(COUNTIF(A3531,"*Rodovia*")&gt;0,1,IF(COUNTIF(A3531,"*Avenida*")&gt;0,2,IF(COUNTIF(A3531,"*Rua*")&gt;0,3,IF(COUNTIF(A3531,"*Alameda*")&gt;0,4,IF(COUNTIF(A3531,"*Travessa*")&gt;0,5,6)))))</f>
        <v>3</v>
      </c>
      <c r="F3531" s="8" t="s">
        <v>14693</v>
      </c>
    </row>
    <row r="3532" spans="1:6" ht="15" customHeight="1" thickBot="1" x14ac:dyDescent="0.35">
      <c r="A3532" s="1" t="s">
        <v>1362</v>
      </c>
      <c r="B3532" s="1" t="s">
        <v>117</v>
      </c>
      <c r="C3532" s="1" t="s">
        <v>6</v>
      </c>
      <c r="D3532" s="1" t="s">
        <v>1363</v>
      </c>
      <c r="E3532">
        <f>IF(COUNTIF(A3532,"*Rodovia*")&gt;0,1,IF(COUNTIF(A3532,"*Avenida*")&gt;0,2,IF(COUNTIF(A3532,"*Rua*")&gt;0,3,IF(COUNTIF(A3532,"*Alameda*")&gt;0,4,IF(COUNTIF(A3532,"*Travessa*")&gt;0,5,6)))))</f>
        <v>3</v>
      </c>
      <c r="F3532" s="8" t="s">
        <v>14693</v>
      </c>
    </row>
    <row r="3533" spans="1:6" ht="15" customHeight="1" thickBot="1" x14ac:dyDescent="0.35">
      <c r="A3533" s="1" t="s">
        <v>7565</v>
      </c>
      <c r="B3533" s="1" t="s">
        <v>117</v>
      </c>
      <c r="C3533" s="1" t="s">
        <v>6</v>
      </c>
      <c r="D3533" s="1" t="s">
        <v>7566</v>
      </c>
      <c r="E3533">
        <f>IF(COUNTIF(A3533,"*Rodovia*")&gt;0,1,IF(COUNTIF(A3533,"*Avenida*")&gt;0,2,IF(COUNTIF(A3533,"*Rua*")&gt;0,3,IF(COUNTIF(A3533,"*Alameda*")&gt;0,4,IF(COUNTIF(A3533,"*Travessa*")&gt;0,5,6)))))</f>
        <v>3</v>
      </c>
      <c r="F3533" s="8" t="s">
        <v>14693</v>
      </c>
    </row>
    <row r="3534" spans="1:6" ht="15" customHeight="1" thickBot="1" x14ac:dyDescent="0.35">
      <c r="A3534" s="1" t="s">
        <v>7567</v>
      </c>
      <c r="B3534" s="1" t="s">
        <v>117</v>
      </c>
      <c r="C3534" s="1" t="s">
        <v>6</v>
      </c>
      <c r="D3534" s="1" t="s">
        <v>7568</v>
      </c>
      <c r="E3534">
        <f>IF(COUNTIF(A3534,"*Rodovia*")&gt;0,1,IF(COUNTIF(A3534,"*Avenida*")&gt;0,2,IF(COUNTIF(A3534,"*Rua*")&gt;0,3,IF(COUNTIF(A3534,"*Alameda*")&gt;0,4,IF(COUNTIF(A3534,"*Travessa*")&gt;0,5,6)))))</f>
        <v>3</v>
      </c>
      <c r="F3534" s="8" t="s">
        <v>14693</v>
      </c>
    </row>
    <row r="3535" spans="1:6" ht="15" customHeight="1" thickBot="1" x14ac:dyDescent="0.35">
      <c r="A3535" s="1" t="s">
        <v>7573</v>
      </c>
      <c r="B3535" s="1" t="s">
        <v>117</v>
      </c>
      <c r="C3535" s="1" t="s">
        <v>6</v>
      </c>
      <c r="D3535" s="1" t="s">
        <v>7574</v>
      </c>
      <c r="E3535">
        <f>IF(COUNTIF(A3535,"*Rodovia*")&gt;0,1,IF(COUNTIF(A3535,"*Avenida*")&gt;0,2,IF(COUNTIF(A3535,"*Rua*")&gt;0,3,IF(COUNTIF(A3535,"*Alameda*")&gt;0,4,IF(COUNTIF(A3535,"*Travessa*")&gt;0,5,6)))))</f>
        <v>5</v>
      </c>
      <c r="F3535" s="8" t="s">
        <v>14693</v>
      </c>
    </row>
    <row r="3536" spans="1:6" ht="15" customHeight="1" thickBot="1" x14ac:dyDescent="0.35">
      <c r="A3536" s="1" t="s">
        <v>7575</v>
      </c>
      <c r="B3536" s="1" t="s">
        <v>117</v>
      </c>
      <c r="C3536" s="1" t="s">
        <v>6</v>
      </c>
      <c r="D3536" s="1" t="s">
        <v>7576</v>
      </c>
      <c r="E3536">
        <f>IF(COUNTIF(A3536,"*Rodovia*")&gt;0,1,IF(COUNTIF(A3536,"*Avenida*")&gt;0,2,IF(COUNTIF(A3536,"*Rua*")&gt;0,3,IF(COUNTIF(A3536,"*Alameda*")&gt;0,4,IF(COUNTIF(A3536,"*Travessa*")&gt;0,5,6)))))</f>
        <v>5</v>
      </c>
      <c r="F3536" s="8" t="s">
        <v>14693</v>
      </c>
    </row>
    <row r="3537" spans="1:6" ht="15" customHeight="1" x14ac:dyDescent="0.3">
      <c r="A3537" s="4" t="s">
        <v>7577</v>
      </c>
      <c r="B3537" s="4" t="s">
        <v>117</v>
      </c>
      <c r="C3537" s="4" t="s">
        <v>6</v>
      </c>
      <c r="D3537" s="4" t="s">
        <v>7578</v>
      </c>
      <c r="E3537">
        <f>IF(COUNTIF(A3537,"*Rodovia*")&gt;0,1,IF(COUNTIF(A3537,"*Avenida*")&gt;0,2,IF(COUNTIF(A3537,"*Rua*")&gt;0,3,IF(COUNTIF(A3537,"*Alameda*")&gt;0,4,IF(COUNTIF(A3537,"*Travessa*")&gt;0,5,6)))))</f>
        <v>5</v>
      </c>
      <c r="F3537" s="8" t="s">
        <v>14693</v>
      </c>
    </row>
    <row r="3538" spans="1:6" ht="15" customHeight="1" thickBot="1" x14ac:dyDescent="0.35">
      <c r="A3538" s="1" t="s">
        <v>1558</v>
      </c>
      <c r="B3538" s="1" t="s">
        <v>117</v>
      </c>
      <c r="C3538" s="1" t="s">
        <v>6</v>
      </c>
      <c r="D3538" s="1" t="s">
        <v>1559</v>
      </c>
      <c r="E3538">
        <f>IF(COUNTIF(A3538,"*Rodovia*")&gt;0,1,IF(COUNTIF(A3538,"*Avenida*")&gt;0,2,IF(COUNTIF(A3538,"*Rua*")&gt;0,3,IF(COUNTIF(A3538,"*Alameda*")&gt;0,4,IF(COUNTIF(A3538,"*Travessa*")&gt;0,5,6)))))</f>
        <v>5</v>
      </c>
      <c r="F3538" s="8" t="s">
        <v>14693</v>
      </c>
    </row>
    <row r="3539" spans="1:6" ht="15" customHeight="1" thickBot="1" x14ac:dyDescent="0.35">
      <c r="A3539" s="1" t="s">
        <v>7579</v>
      </c>
      <c r="B3539" s="1" t="s">
        <v>117</v>
      </c>
      <c r="C3539" s="1" t="s">
        <v>6</v>
      </c>
      <c r="D3539" s="1" t="s">
        <v>7580</v>
      </c>
      <c r="E3539">
        <f>IF(COUNTIF(A3539,"*Rodovia*")&gt;0,1,IF(COUNTIF(A3539,"*Avenida*")&gt;0,2,IF(COUNTIF(A3539,"*Rua*")&gt;0,3,IF(COUNTIF(A3539,"*Alameda*")&gt;0,4,IF(COUNTIF(A3539,"*Travessa*")&gt;0,5,6)))))</f>
        <v>5</v>
      </c>
      <c r="F3539" s="8" t="s">
        <v>14693</v>
      </c>
    </row>
    <row r="3540" spans="1:6" ht="15" customHeight="1" thickBot="1" x14ac:dyDescent="0.35">
      <c r="A3540" s="1" t="s">
        <v>1598</v>
      </c>
      <c r="B3540" s="1" t="s">
        <v>117</v>
      </c>
      <c r="C3540" s="1" t="s">
        <v>6</v>
      </c>
      <c r="D3540" s="1" t="s">
        <v>1599</v>
      </c>
      <c r="E3540">
        <f>IF(COUNTIF(A3540,"*Rodovia*")&gt;0,1,IF(COUNTIF(A3540,"*Avenida*")&gt;0,2,IF(COUNTIF(A3540,"*Rua*")&gt;0,3,IF(COUNTIF(A3540,"*Alameda*")&gt;0,4,IF(COUNTIF(A3540,"*Travessa*")&gt;0,5,6)))))</f>
        <v>5</v>
      </c>
      <c r="F3540" s="8" t="s">
        <v>14693</v>
      </c>
    </row>
    <row r="3541" spans="1:6" ht="15" customHeight="1" thickBot="1" x14ac:dyDescent="0.35">
      <c r="A3541" s="1" t="s">
        <v>1604</v>
      </c>
      <c r="B3541" s="1" t="s">
        <v>117</v>
      </c>
      <c r="C3541" s="1" t="s">
        <v>6</v>
      </c>
      <c r="D3541" s="1" t="s">
        <v>1605</v>
      </c>
      <c r="E3541">
        <f>IF(COUNTIF(A3541,"*Rodovia*")&gt;0,1,IF(COUNTIF(A3541,"*Avenida*")&gt;0,2,IF(COUNTIF(A3541,"*Rua*")&gt;0,3,IF(COUNTIF(A3541,"*Alameda*")&gt;0,4,IF(COUNTIF(A3541,"*Travessa*")&gt;0,5,6)))))</f>
        <v>5</v>
      </c>
      <c r="F3541" s="8" t="s">
        <v>14693</v>
      </c>
    </row>
    <row r="3542" spans="1:6" ht="15" customHeight="1" thickBot="1" x14ac:dyDescent="0.35">
      <c r="A3542" s="1" t="s">
        <v>7581</v>
      </c>
      <c r="B3542" s="1" t="s">
        <v>117</v>
      </c>
      <c r="C3542" s="1" t="s">
        <v>6</v>
      </c>
      <c r="D3542" s="1" t="s">
        <v>7582</v>
      </c>
      <c r="E3542">
        <f>IF(COUNTIF(A3542,"*Rodovia*")&gt;0,1,IF(COUNTIF(A3542,"*Avenida*")&gt;0,2,IF(COUNTIF(A3542,"*Rua*")&gt;0,3,IF(COUNTIF(A3542,"*Alameda*")&gt;0,4,IF(COUNTIF(A3542,"*Travessa*")&gt;0,5,6)))))</f>
        <v>5</v>
      </c>
      <c r="F3542" s="8" t="s">
        <v>14693</v>
      </c>
    </row>
    <row r="3543" spans="1:6" ht="15" customHeight="1" thickBot="1" x14ac:dyDescent="0.35">
      <c r="A3543" s="1" t="s">
        <v>7583</v>
      </c>
      <c r="B3543" s="1" t="s">
        <v>117</v>
      </c>
      <c r="C3543" s="1" t="s">
        <v>6</v>
      </c>
      <c r="D3543" s="1" t="s">
        <v>7584</v>
      </c>
      <c r="E3543">
        <f>IF(COUNTIF(A3543,"*Rodovia*")&gt;0,1,IF(COUNTIF(A3543,"*Avenida*")&gt;0,2,IF(COUNTIF(A3543,"*Rua*")&gt;0,3,IF(COUNTIF(A3543,"*Alameda*")&gt;0,4,IF(COUNTIF(A3543,"*Travessa*")&gt;0,5,6)))))</f>
        <v>5</v>
      </c>
      <c r="F3543" s="8" t="s">
        <v>14693</v>
      </c>
    </row>
    <row r="3544" spans="1:6" ht="15" customHeight="1" thickBot="1" x14ac:dyDescent="0.35">
      <c r="A3544" s="1" t="s">
        <v>7585</v>
      </c>
      <c r="B3544" s="1" t="s">
        <v>117</v>
      </c>
      <c r="C3544" s="1" t="s">
        <v>6</v>
      </c>
      <c r="D3544" s="1" t="s">
        <v>7586</v>
      </c>
      <c r="E3544">
        <f>IF(COUNTIF(A3544,"*Rodovia*")&gt;0,1,IF(COUNTIF(A3544,"*Avenida*")&gt;0,2,IF(COUNTIF(A3544,"*Rua*")&gt;0,3,IF(COUNTIF(A3544,"*Alameda*")&gt;0,4,IF(COUNTIF(A3544,"*Travessa*")&gt;0,5,6)))))</f>
        <v>5</v>
      </c>
      <c r="F3544" s="8" t="s">
        <v>14693</v>
      </c>
    </row>
    <row r="3545" spans="1:6" ht="15" customHeight="1" thickBot="1" x14ac:dyDescent="0.35">
      <c r="A3545" s="1" t="s">
        <v>7587</v>
      </c>
      <c r="B3545" s="1" t="s">
        <v>117</v>
      </c>
      <c r="C3545" s="1" t="s">
        <v>6</v>
      </c>
      <c r="D3545" s="1" t="s">
        <v>7588</v>
      </c>
      <c r="E3545">
        <f>IF(COUNTIF(A3545,"*Rodovia*")&gt;0,1,IF(COUNTIF(A3545,"*Avenida*")&gt;0,2,IF(COUNTIF(A3545,"*Rua*")&gt;0,3,IF(COUNTIF(A3545,"*Alameda*")&gt;0,4,IF(COUNTIF(A3545,"*Travessa*")&gt;0,5,6)))))</f>
        <v>5</v>
      </c>
      <c r="F3545" s="8" t="s">
        <v>14693</v>
      </c>
    </row>
    <row r="3546" spans="1:6" ht="15" customHeight="1" thickBot="1" x14ac:dyDescent="0.35">
      <c r="A3546" s="1" t="s">
        <v>7589</v>
      </c>
      <c r="B3546" s="1" t="s">
        <v>117</v>
      </c>
      <c r="C3546" s="1" t="s">
        <v>6</v>
      </c>
      <c r="D3546" s="1" t="s">
        <v>7590</v>
      </c>
      <c r="E3546">
        <f>IF(COUNTIF(A3546,"*Rodovia*")&gt;0,1,IF(COUNTIF(A3546,"*Avenida*")&gt;0,2,IF(COUNTIF(A3546,"*Rua*")&gt;0,3,IF(COUNTIF(A3546,"*Alameda*")&gt;0,4,IF(COUNTIF(A3546,"*Travessa*")&gt;0,5,6)))))</f>
        <v>5</v>
      </c>
      <c r="F3546" s="8" t="s">
        <v>14693</v>
      </c>
    </row>
    <row r="3547" spans="1:6" ht="15" customHeight="1" thickBot="1" x14ac:dyDescent="0.35">
      <c r="A3547" s="1" t="s">
        <v>1678</v>
      </c>
      <c r="B3547" s="1" t="s">
        <v>117</v>
      </c>
      <c r="C3547" s="1" t="s">
        <v>6</v>
      </c>
      <c r="D3547" s="1" t="s">
        <v>1679</v>
      </c>
      <c r="E3547">
        <f>IF(COUNTIF(A3547,"*Rodovia*")&gt;0,1,IF(COUNTIF(A3547,"*Avenida*")&gt;0,2,IF(COUNTIF(A3547,"*Rua*")&gt;0,3,IF(COUNTIF(A3547,"*Alameda*")&gt;0,4,IF(COUNTIF(A3547,"*Travessa*")&gt;0,5,6)))))</f>
        <v>5</v>
      </c>
      <c r="F3547" s="8" t="s">
        <v>14693</v>
      </c>
    </row>
    <row r="3548" spans="1:6" ht="15" customHeight="1" thickBot="1" x14ac:dyDescent="0.35">
      <c r="A3548" s="1" t="s">
        <v>1692</v>
      </c>
      <c r="B3548" s="1" t="s">
        <v>117</v>
      </c>
      <c r="C3548" s="1" t="s">
        <v>6</v>
      </c>
      <c r="D3548" s="1" t="s">
        <v>1693</v>
      </c>
      <c r="E3548">
        <f>IF(COUNTIF(A3548,"*Rodovia*")&gt;0,1,IF(COUNTIF(A3548,"*Avenida*")&gt;0,2,IF(COUNTIF(A3548,"*Rua*")&gt;0,3,IF(COUNTIF(A3548,"*Alameda*")&gt;0,4,IF(COUNTIF(A3548,"*Travessa*")&gt;0,5,6)))))</f>
        <v>5</v>
      </c>
      <c r="F3548" s="8" t="s">
        <v>14693</v>
      </c>
    </row>
    <row r="3549" spans="1:6" ht="15" customHeight="1" thickBot="1" x14ac:dyDescent="0.35">
      <c r="A3549" s="1" t="s">
        <v>7591</v>
      </c>
      <c r="B3549" s="1" t="s">
        <v>117</v>
      </c>
      <c r="C3549" s="1" t="s">
        <v>6</v>
      </c>
      <c r="D3549" s="1" t="s">
        <v>7592</v>
      </c>
      <c r="E3549">
        <f>IF(COUNTIF(A3549,"*Rodovia*")&gt;0,1,IF(COUNTIF(A3549,"*Avenida*")&gt;0,2,IF(COUNTIF(A3549,"*Rua*")&gt;0,3,IF(COUNTIF(A3549,"*Alameda*")&gt;0,4,IF(COUNTIF(A3549,"*Travessa*")&gt;0,5,6)))))</f>
        <v>5</v>
      </c>
      <c r="F3549" s="8" t="s">
        <v>14693</v>
      </c>
    </row>
    <row r="3550" spans="1:6" ht="15" customHeight="1" thickBot="1" x14ac:dyDescent="0.35">
      <c r="A3550" s="1" t="s">
        <v>7593</v>
      </c>
      <c r="B3550" s="1" t="s">
        <v>117</v>
      </c>
      <c r="C3550" s="1" t="s">
        <v>6</v>
      </c>
      <c r="D3550" s="1" t="s">
        <v>7594</v>
      </c>
      <c r="E3550">
        <f>IF(COUNTIF(A3550,"*Rodovia*")&gt;0,1,IF(COUNTIF(A3550,"*Avenida*")&gt;0,2,IF(COUNTIF(A3550,"*Rua*")&gt;0,3,IF(COUNTIF(A3550,"*Alameda*")&gt;0,4,IF(COUNTIF(A3550,"*Travessa*")&gt;0,5,6)))))</f>
        <v>5</v>
      </c>
      <c r="F3550" s="8" t="s">
        <v>14693</v>
      </c>
    </row>
    <row r="3551" spans="1:6" ht="15" customHeight="1" thickBot="1" x14ac:dyDescent="0.35">
      <c r="A3551" s="1" t="s">
        <v>1714</v>
      </c>
      <c r="B3551" s="1" t="s">
        <v>117</v>
      </c>
      <c r="C3551" s="1" t="s">
        <v>6</v>
      </c>
      <c r="D3551" s="1" t="s">
        <v>1715</v>
      </c>
      <c r="E3551">
        <f>IF(COUNTIF(A3551,"*Rodovia*")&gt;0,1,IF(COUNTIF(A3551,"*Avenida*")&gt;0,2,IF(COUNTIF(A3551,"*Rua*")&gt;0,3,IF(COUNTIF(A3551,"*Alameda*")&gt;0,4,IF(COUNTIF(A3551,"*Travessa*")&gt;0,5,6)))))</f>
        <v>5</v>
      </c>
      <c r="F3551" s="8" t="s">
        <v>14693</v>
      </c>
    </row>
    <row r="3552" spans="1:6" ht="15" customHeight="1" thickBot="1" x14ac:dyDescent="0.35">
      <c r="A3552" s="1" t="s">
        <v>7595</v>
      </c>
      <c r="B3552" s="1" t="s">
        <v>117</v>
      </c>
      <c r="C3552" s="1" t="s">
        <v>6</v>
      </c>
      <c r="D3552" s="1" t="s">
        <v>7596</v>
      </c>
      <c r="E3552">
        <f>IF(COUNTIF(A3552,"*Rodovia*")&gt;0,1,IF(COUNTIF(A3552,"*Avenida*")&gt;0,2,IF(COUNTIF(A3552,"*Rua*")&gt;0,3,IF(COUNTIF(A3552,"*Alameda*")&gt;0,4,IF(COUNTIF(A3552,"*Travessa*")&gt;0,5,6)))))</f>
        <v>5</v>
      </c>
      <c r="F3552" s="8" t="s">
        <v>14693</v>
      </c>
    </row>
    <row r="3553" spans="1:6" ht="15" customHeight="1" thickBot="1" x14ac:dyDescent="0.35">
      <c r="A3553" s="1" t="s">
        <v>1777</v>
      </c>
      <c r="B3553" s="1" t="s">
        <v>117</v>
      </c>
      <c r="C3553" s="1" t="s">
        <v>6</v>
      </c>
      <c r="D3553" s="1" t="s">
        <v>1778</v>
      </c>
      <c r="E3553">
        <f>IF(COUNTIF(A3553,"*Rodovia*")&gt;0,1,IF(COUNTIF(A3553,"*Avenida*")&gt;0,2,IF(COUNTIF(A3553,"*Rua*")&gt;0,3,IF(COUNTIF(A3553,"*Alameda*")&gt;0,4,IF(COUNTIF(A3553,"*Travessa*")&gt;0,5,6)))))</f>
        <v>5</v>
      </c>
      <c r="F3553" s="8" t="s">
        <v>14693</v>
      </c>
    </row>
    <row r="3554" spans="1:6" ht="15" customHeight="1" thickBot="1" x14ac:dyDescent="0.35">
      <c r="A3554" s="1" t="s">
        <v>7597</v>
      </c>
      <c r="B3554" s="1" t="s">
        <v>117</v>
      </c>
      <c r="C3554" s="1" t="s">
        <v>6</v>
      </c>
      <c r="D3554" s="1" t="s">
        <v>7598</v>
      </c>
      <c r="E3554">
        <f>IF(COUNTIF(A3554,"*Rodovia*")&gt;0,1,IF(COUNTIF(A3554,"*Avenida*")&gt;0,2,IF(COUNTIF(A3554,"*Rua*")&gt;0,3,IF(COUNTIF(A3554,"*Alameda*")&gt;0,4,IF(COUNTIF(A3554,"*Travessa*")&gt;0,5,6)))))</f>
        <v>5</v>
      </c>
      <c r="F3554" s="8" t="s">
        <v>14693</v>
      </c>
    </row>
    <row r="3555" spans="1:6" ht="15" customHeight="1" thickBot="1" x14ac:dyDescent="0.35">
      <c r="A3555" s="1" t="s">
        <v>7599</v>
      </c>
      <c r="B3555" s="1" t="s">
        <v>117</v>
      </c>
      <c r="C3555" s="1" t="s">
        <v>6</v>
      </c>
      <c r="D3555" s="1" t="s">
        <v>7600</v>
      </c>
      <c r="E3555">
        <f>IF(COUNTIF(A3555,"*Rodovia*")&gt;0,1,IF(COUNTIF(A3555,"*Avenida*")&gt;0,2,IF(COUNTIF(A3555,"*Rua*")&gt;0,3,IF(COUNTIF(A3555,"*Alameda*")&gt;0,4,IF(COUNTIF(A3555,"*Travessa*")&gt;0,5,6)))))</f>
        <v>5</v>
      </c>
      <c r="F3555" s="8" t="s">
        <v>14693</v>
      </c>
    </row>
    <row r="3556" spans="1:6" ht="15" customHeight="1" thickBot="1" x14ac:dyDescent="0.35">
      <c r="A3556" s="1" t="s">
        <v>1787</v>
      </c>
      <c r="B3556" s="1" t="s">
        <v>117</v>
      </c>
      <c r="C3556" s="1" t="s">
        <v>6</v>
      </c>
      <c r="D3556" s="1" t="s">
        <v>1788</v>
      </c>
      <c r="E3556">
        <f>IF(COUNTIF(A3556,"*Rodovia*")&gt;0,1,IF(COUNTIF(A3556,"*Avenida*")&gt;0,2,IF(COUNTIF(A3556,"*Rua*")&gt;0,3,IF(COUNTIF(A3556,"*Alameda*")&gt;0,4,IF(COUNTIF(A3556,"*Travessa*")&gt;0,5,6)))))</f>
        <v>5</v>
      </c>
      <c r="F3556" s="8" t="s">
        <v>14693</v>
      </c>
    </row>
    <row r="3557" spans="1:6" ht="15" customHeight="1" thickBot="1" x14ac:dyDescent="0.35">
      <c r="A3557" s="1" t="s">
        <v>1870</v>
      </c>
      <c r="B3557" s="1" t="s">
        <v>117</v>
      </c>
      <c r="C3557" s="1" t="s">
        <v>6</v>
      </c>
      <c r="D3557" s="1" t="s">
        <v>1871</v>
      </c>
      <c r="E3557">
        <f>IF(COUNTIF(A3557,"*Rodovia*")&gt;0,1,IF(COUNTIF(A3557,"*Avenida*")&gt;0,2,IF(COUNTIF(A3557,"*Rua*")&gt;0,3,IF(COUNTIF(A3557,"*Alameda*")&gt;0,4,IF(COUNTIF(A3557,"*Travessa*")&gt;0,5,6)))))</f>
        <v>6</v>
      </c>
      <c r="F3557" s="8" t="s">
        <v>14693</v>
      </c>
    </row>
    <row r="3558" spans="1:6" ht="15" customHeight="1" thickBot="1" x14ac:dyDescent="0.35">
      <c r="A3558" s="1" t="s">
        <v>1906</v>
      </c>
      <c r="B3558" s="1" t="s">
        <v>117</v>
      </c>
      <c r="C3558" s="1" t="s">
        <v>6</v>
      </c>
      <c r="D3558" s="1" t="s">
        <v>1907</v>
      </c>
      <c r="E3558">
        <f>IF(COUNTIF(A3558,"*Rodovia*")&gt;0,1,IF(COUNTIF(A3558,"*Avenida*")&gt;0,2,IF(COUNTIF(A3558,"*Rua*")&gt;0,3,IF(COUNTIF(A3558,"*Alameda*")&gt;0,4,IF(COUNTIF(A3558,"*Travessa*")&gt;0,5,6)))))</f>
        <v>6</v>
      </c>
      <c r="F3558" s="8" t="s">
        <v>14693</v>
      </c>
    </row>
    <row r="3559" spans="1:6" ht="15" customHeight="1" thickBot="1" x14ac:dyDescent="0.35">
      <c r="A3559" s="1" t="s">
        <v>111</v>
      </c>
      <c r="B3559" s="1" t="s">
        <v>112</v>
      </c>
      <c r="C3559" s="1" t="s">
        <v>6</v>
      </c>
      <c r="D3559" s="1" t="s">
        <v>113</v>
      </c>
      <c r="E3559">
        <f>IF(COUNTIF(A3559,"*Rodovia*")&gt;0,1,IF(COUNTIF(A3559,"*Avenida*")&gt;0,2,IF(COUNTIF(A3559,"*Rua*")&gt;0,3,IF(COUNTIF(A3559,"*Alameda*")&gt;0,4,IF(COUNTIF(A3559,"*Travessa*")&gt;0,5,6)))))</f>
        <v>2</v>
      </c>
      <c r="F3559" s="8" t="s">
        <v>14693</v>
      </c>
    </row>
    <row r="3560" spans="1:6" ht="15" customHeight="1" thickBot="1" x14ac:dyDescent="0.35">
      <c r="A3560" s="1" t="s">
        <v>7601</v>
      </c>
      <c r="B3560" s="1" t="s">
        <v>112</v>
      </c>
      <c r="C3560" s="1" t="s">
        <v>6</v>
      </c>
      <c r="D3560" s="1" t="s">
        <v>7602</v>
      </c>
      <c r="E3560">
        <f>IF(COUNTIF(A3560,"*Rodovia*")&gt;0,1,IF(COUNTIF(A3560,"*Avenida*")&gt;0,2,IF(COUNTIF(A3560,"*Rua*")&gt;0,3,IF(COUNTIF(A3560,"*Alameda*")&gt;0,4,IF(COUNTIF(A3560,"*Travessa*")&gt;0,5,6)))))</f>
        <v>2</v>
      </c>
      <c r="F3560" s="8" t="s">
        <v>14699</v>
      </c>
    </row>
    <row r="3561" spans="1:6" ht="15" customHeight="1" thickBot="1" x14ac:dyDescent="0.35">
      <c r="A3561" s="1" t="s">
        <v>2854</v>
      </c>
      <c r="B3561" s="1" t="s">
        <v>112</v>
      </c>
      <c r="C3561" s="1" t="s">
        <v>6</v>
      </c>
      <c r="D3561" s="1" t="s">
        <v>7603</v>
      </c>
      <c r="E3561">
        <f>IF(COUNTIF(A3561,"*Rodovia*")&gt;0,1,IF(COUNTIF(A3561,"*Avenida*")&gt;0,2,IF(COUNTIF(A3561,"*Rua*")&gt;0,3,IF(COUNTIF(A3561,"*Alameda*")&gt;0,4,IF(COUNTIF(A3561,"*Travessa*")&gt;0,5,6)))))</f>
        <v>2</v>
      </c>
      <c r="F3561" s="8" t="s">
        <v>14693</v>
      </c>
    </row>
    <row r="3562" spans="1:6" ht="15" customHeight="1" thickBot="1" x14ac:dyDescent="0.35">
      <c r="A3562" s="1" t="s">
        <v>215</v>
      </c>
      <c r="B3562" s="1" t="s">
        <v>112</v>
      </c>
      <c r="C3562" s="1" t="s">
        <v>6</v>
      </c>
      <c r="D3562" s="1" t="s">
        <v>216</v>
      </c>
      <c r="E3562">
        <f>IF(COUNTIF(A3562,"*Rodovia*")&gt;0,1,IF(COUNTIF(A3562,"*Avenida*")&gt;0,2,IF(COUNTIF(A3562,"*Rua*")&gt;0,3,IF(COUNTIF(A3562,"*Alameda*")&gt;0,4,IF(COUNTIF(A3562,"*Travessa*")&gt;0,5,6)))))</f>
        <v>6</v>
      </c>
      <c r="F3562" s="8" t="s">
        <v>14693</v>
      </c>
    </row>
    <row r="3563" spans="1:6" ht="15" customHeight="1" thickBot="1" x14ac:dyDescent="0.35">
      <c r="A3563" s="1" t="s">
        <v>237</v>
      </c>
      <c r="B3563" s="1" t="s">
        <v>112</v>
      </c>
      <c r="C3563" s="1" t="s">
        <v>6</v>
      </c>
      <c r="D3563" s="1" t="s">
        <v>238</v>
      </c>
      <c r="E3563">
        <f>IF(COUNTIF(A3563,"*Rodovia*")&gt;0,1,IF(COUNTIF(A3563,"*Avenida*")&gt;0,2,IF(COUNTIF(A3563,"*Rua*")&gt;0,3,IF(COUNTIF(A3563,"*Alameda*")&gt;0,4,IF(COUNTIF(A3563,"*Travessa*")&gt;0,5,6)))))</f>
        <v>3</v>
      </c>
      <c r="F3563" s="8" t="s">
        <v>14693</v>
      </c>
    </row>
    <row r="3564" spans="1:6" ht="15" customHeight="1" thickBot="1" x14ac:dyDescent="0.35">
      <c r="A3564" s="1" t="s">
        <v>350</v>
      </c>
      <c r="B3564" s="1" t="s">
        <v>112</v>
      </c>
      <c r="C3564" s="1" t="s">
        <v>6</v>
      </c>
      <c r="D3564" s="1" t="s">
        <v>351</v>
      </c>
      <c r="E3564">
        <f>IF(COUNTIF(A3564,"*Rodovia*")&gt;0,1,IF(COUNTIF(A3564,"*Avenida*")&gt;0,2,IF(COUNTIF(A3564,"*Rua*")&gt;0,3,IF(COUNTIF(A3564,"*Alameda*")&gt;0,4,IF(COUNTIF(A3564,"*Travessa*")&gt;0,5,6)))))</f>
        <v>3</v>
      </c>
      <c r="F3564" s="8" t="s">
        <v>14693</v>
      </c>
    </row>
    <row r="3565" spans="1:6" ht="15" customHeight="1" thickBot="1" x14ac:dyDescent="0.35">
      <c r="A3565" s="1" t="s">
        <v>7604</v>
      </c>
      <c r="B3565" s="1" t="s">
        <v>112</v>
      </c>
      <c r="C3565" s="1" t="s">
        <v>6</v>
      </c>
      <c r="D3565" s="1" t="s">
        <v>7605</v>
      </c>
      <c r="E3565">
        <f>IF(COUNTIF(A3565,"*Rodovia*")&gt;0,1,IF(COUNTIF(A3565,"*Avenida*")&gt;0,2,IF(COUNTIF(A3565,"*Rua*")&gt;0,3,IF(COUNTIF(A3565,"*Alameda*")&gt;0,4,IF(COUNTIF(A3565,"*Travessa*")&gt;0,5,6)))))</f>
        <v>3</v>
      </c>
      <c r="F3565" s="8" t="s">
        <v>14693</v>
      </c>
    </row>
    <row r="3566" spans="1:6" ht="15" customHeight="1" thickBot="1" x14ac:dyDescent="0.35">
      <c r="A3566" s="1" t="s">
        <v>7606</v>
      </c>
      <c r="B3566" s="1" t="s">
        <v>112</v>
      </c>
      <c r="C3566" s="1" t="s">
        <v>6</v>
      </c>
      <c r="D3566" s="1" t="s">
        <v>7607</v>
      </c>
      <c r="E3566">
        <f>IF(COUNTIF(A3566,"*Rodovia*")&gt;0,1,IF(COUNTIF(A3566,"*Avenida*")&gt;0,2,IF(COUNTIF(A3566,"*Rua*")&gt;0,3,IF(COUNTIF(A3566,"*Alameda*")&gt;0,4,IF(COUNTIF(A3566,"*Travessa*")&gt;0,5,6)))))</f>
        <v>3</v>
      </c>
      <c r="F3566" s="8" t="s">
        <v>14693</v>
      </c>
    </row>
    <row r="3567" spans="1:6" ht="15" customHeight="1" thickBot="1" x14ac:dyDescent="0.35">
      <c r="A3567" s="1" t="s">
        <v>259</v>
      </c>
      <c r="B3567" s="1" t="s">
        <v>112</v>
      </c>
      <c r="C3567" s="1" t="s">
        <v>6</v>
      </c>
      <c r="D3567" s="1" t="s">
        <v>260</v>
      </c>
      <c r="E3567">
        <f>IF(COUNTIF(A3567,"*Rodovia*")&gt;0,1,IF(COUNTIF(A3567,"*Avenida*")&gt;0,2,IF(COUNTIF(A3567,"*Rua*")&gt;0,3,IF(COUNTIF(A3567,"*Alameda*")&gt;0,4,IF(COUNTIF(A3567,"*Travessa*")&gt;0,5,6)))))</f>
        <v>3</v>
      </c>
      <c r="F3567" s="8" t="s">
        <v>14693</v>
      </c>
    </row>
    <row r="3568" spans="1:6" ht="15" customHeight="1" thickBot="1" x14ac:dyDescent="0.35">
      <c r="A3568" s="1" t="s">
        <v>261</v>
      </c>
      <c r="B3568" s="1" t="s">
        <v>112</v>
      </c>
      <c r="C3568" s="1" t="s">
        <v>6</v>
      </c>
      <c r="D3568" s="1" t="s">
        <v>262</v>
      </c>
      <c r="E3568">
        <f>IF(COUNTIF(A3568,"*Rodovia*")&gt;0,1,IF(COUNTIF(A3568,"*Avenida*")&gt;0,2,IF(COUNTIF(A3568,"*Rua*")&gt;0,3,IF(COUNTIF(A3568,"*Alameda*")&gt;0,4,IF(COUNTIF(A3568,"*Travessa*")&gt;0,5,6)))))</f>
        <v>3</v>
      </c>
      <c r="F3568" s="8" t="s">
        <v>14693</v>
      </c>
    </row>
    <row r="3569" spans="1:6" ht="15" customHeight="1" thickBot="1" x14ac:dyDescent="0.35">
      <c r="A3569" s="1" t="s">
        <v>318</v>
      </c>
      <c r="B3569" s="1" t="s">
        <v>112</v>
      </c>
      <c r="C3569" s="1" t="s">
        <v>6</v>
      </c>
      <c r="D3569" s="1" t="s">
        <v>319</v>
      </c>
      <c r="E3569">
        <f>IF(COUNTIF(A3569,"*Rodovia*")&gt;0,1,IF(COUNTIF(A3569,"*Avenida*")&gt;0,2,IF(COUNTIF(A3569,"*Rua*")&gt;0,3,IF(COUNTIF(A3569,"*Alameda*")&gt;0,4,IF(COUNTIF(A3569,"*Travessa*")&gt;0,5,6)))))</f>
        <v>3</v>
      </c>
      <c r="F3569" s="8" t="s">
        <v>14693</v>
      </c>
    </row>
    <row r="3570" spans="1:6" ht="15" customHeight="1" thickBot="1" x14ac:dyDescent="0.35">
      <c r="A3570" s="1" t="s">
        <v>310</v>
      </c>
      <c r="B3570" s="1" t="s">
        <v>112</v>
      </c>
      <c r="C3570" s="1" t="s">
        <v>6</v>
      </c>
      <c r="D3570" s="1" t="s">
        <v>311</v>
      </c>
      <c r="E3570">
        <f>IF(COUNTIF(A3570,"*Rodovia*")&gt;0,1,IF(COUNTIF(A3570,"*Avenida*")&gt;0,2,IF(COUNTIF(A3570,"*Rua*")&gt;0,3,IF(COUNTIF(A3570,"*Alameda*")&gt;0,4,IF(COUNTIF(A3570,"*Travessa*")&gt;0,5,6)))))</f>
        <v>3</v>
      </c>
      <c r="F3570" s="8" t="s">
        <v>14693</v>
      </c>
    </row>
    <row r="3571" spans="1:6" ht="15" customHeight="1" thickBot="1" x14ac:dyDescent="0.35">
      <c r="A3571" s="1" t="s">
        <v>312</v>
      </c>
      <c r="B3571" s="1" t="s">
        <v>112</v>
      </c>
      <c r="C3571" s="1" t="s">
        <v>6</v>
      </c>
      <c r="D3571" s="1" t="s">
        <v>313</v>
      </c>
      <c r="E3571">
        <f>IF(COUNTIF(A3571,"*Rodovia*")&gt;0,1,IF(COUNTIF(A3571,"*Avenida*")&gt;0,2,IF(COUNTIF(A3571,"*Rua*")&gt;0,3,IF(COUNTIF(A3571,"*Alameda*")&gt;0,4,IF(COUNTIF(A3571,"*Travessa*")&gt;0,5,6)))))</f>
        <v>3</v>
      </c>
      <c r="F3571" s="8" t="s">
        <v>14693</v>
      </c>
    </row>
    <row r="3572" spans="1:6" ht="15" customHeight="1" thickBot="1" x14ac:dyDescent="0.35">
      <c r="A3572" s="1" t="s">
        <v>314</v>
      </c>
      <c r="B3572" s="1" t="s">
        <v>112</v>
      </c>
      <c r="C3572" s="1" t="s">
        <v>6</v>
      </c>
      <c r="D3572" s="1" t="s">
        <v>315</v>
      </c>
      <c r="E3572">
        <f>IF(COUNTIF(A3572,"*Rodovia*")&gt;0,1,IF(COUNTIF(A3572,"*Avenida*")&gt;0,2,IF(COUNTIF(A3572,"*Rua*")&gt;0,3,IF(COUNTIF(A3572,"*Alameda*")&gt;0,4,IF(COUNTIF(A3572,"*Travessa*")&gt;0,5,6)))))</f>
        <v>3</v>
      </c>
      <c r="F3572" s="8" t="s">
        <v>14693</v>
      </c>
    </row>
    <row r="3573" spans="1:6" ht="15" customHeight="1" thickBot="1" x14ac:dyDescent="0.35">
      <c r="A3573" s="1" t="s">
        <v>316</v>
      </c>
      <c r="B3573" s="1" t="s">
        <v>112</v>
      </c>
      <c r="C3573" s="1" t="s">
        <v>6</v>
      </c>
      <c r="D3573" s="1" t="s">
        <v>317</v>
      </c>
      <c r="E3573">
        <f>IF(COUNTIF(A3573,"*Rodovia*")&gt;0,1,IF(COUNTIF(A3573,"*Avenida*")&gt;0,2,IF(COUNTIF(A3573,"*Rua*")&gt;0,3,IF(COUNTIF(A3573,"*Alameda*")&gt;0,4,IF(COUNTIF(A3573,"*Travessa*")&gt;0,5,6)))))</f>
        <v>3</v>
      </c>
      <c r="F3573" s="8" t="s">
        <v>14693</v>
      </c>
    </row>
    <row r="3574" spans="1:6" ht="15" customHeight="1" thickBot="1" x14ac:dyDescent="0.35">
      <c r="A3574" s="1" t="s">
        <v>352</v>
      </c>
      <c r="B3574" s="1" t="s">
        <v>112</v>
      </c>
      <c r="C3574" s="1" t="s">
        <v>6</v>
      </c>
      <c r="D3574" s="1" t="s">
        <v>353</v>
      </c>
      <c r="E3574">
        <f>IF(COUNTIF(A3574,"*Rodovia*")&gt;0,1,IF(COUNTIF(A3574,"*Avenida*")&gt;0,2,IF(COUNTIF(A3574,"*Rua*")&gt;0,3,IF(COUNTIF(A3574,"*Alameda*")&gt;0,4,IF(COUNTIF(A3574,"*Travessa*")&gt;0,5,6)))))</f>
        <v>3</v>
      </c>
      <c r="F3574" s="8" t="s">
        <v>14693</v>
      </c>
    </row>
    <row r="3575" spans="1:6" ht="15" customHeight="1" thickBot="1" x14ac:dyDescent="0.35">
      <c r="A3575" s="4" t="s">
        <v>358</v>
      </c>
      <c r="B3575" s="2" t="s">
        <v>112</v>
      </c>
      <c r="C3575" s="2" t="s">
        <v>6</v>
      </c>
      <c r="D3575" s="2" t="s">
        <v>359</v>
      </c>
      <c r="E3575">
        <f>IF(COUNTIF(A3575,"*Rodovia*")&gt;0,1,IF(COUNTIF(A3575,"*Avenida*")&gt;0,2,IF(COUNTIF(A3575,"*Rua*")&gt;0,3,IF(COUNTIF(A3575,"*Alameda*")&gt;0,4,IF(COUNTIF(A3575,"*Travessa*")&gt;0,5,6)))))</f>
        <v>3</v>
      </c>
      <c r="F3575" s="8" t="s">
        <v>14693</v>
      </c>
    </row>
    <row r="3576" spans="1:6" ht="15" customHeight="1" thickBot="1" x14ac:dyDescent="0.35">
      <c r="A3576" s="4" t="s">
        <v>360</v>
      </c>
      <c r="B3576" s="2" t="s">
        <v>112</v>
      </c>
      <c r="C3576" s="2" t="s">
        <v>6</v>
      </c>
      <c r="D3576" s="2" t="s">
        <v>361</v>
      </c>
      <c r="E3576">
        <f>IF(COUNTIF(A3576,"*Rodovia*")&gt;0,1,IF(COUNTIF(A3576,"*Avenida*")&gt;0,2,IF(COUNTIF(A3576,"*Rua*")&gt;0,3,IF(COUNTIF(A3576,"*Alameda*")&gt;0,4,IF(COUNTIF(A3576,"*Travessa*")&gt;0,5,6)))))</f>
        <v>3</v>
      </c>
      <c r="F3576" s="8" t="s">
        <v>14693</v>
      </c>
    </row>
    <row r="3577" spans="1:6" ht="15" customHeight="1" thickBot="1" x14ac:dyDescent="0.35">
      <c r="A3577" s="4" t="s">
        <v>375</v>
      </c>
      <c r="B3577" s="2" t="s">
        <v>112</v>
      </c>
      <c r="C3577" s="2" t="s">
        <v>6</v>
      </c>
      <c r="D3577" s="2" t="s">
        <v>376</v>
      </c>
      <c r="E3577">
        <f>IF(COUNTIF(A3577,"*Rodovia*")&gt;0,1,IF(COUNTIF(A3577,"*Avenida*")&gt;0,2,IF(COUNTIF(A3577,"*Rua*")&gt;0,3,IF(COUNTIF(A3577,"*Alameda*")&gt;0,4,IF(COUNTIF(A3577,"*Travessa*")&gt;0,5,6)))))</f>
        <v>3</v>
      </c>
      <c r="F3577" s="8" t="s">
        <v>14693</v>
      </c>
    </row>
    <row r="3578" spans="1:6" ht="15" customHeight="1" thickBot="1" x14ac:dyDescent="0.35">
      <c r="A3578" s="4" t="s">
        <v>392</v>
      </c>
      <c r="B3578" s="2" t="s">
        <v>112</v>
      </c>
      <c r="C3578" s="2" t="s">
        <v>6</v>
      </c>
      <c r="D3578" s="2" t="s">
        <v>393</v>
      </c>
      <c r="E3578">
        <f>IF(COUNTIF(A3578,"*Rodovia*")&gt;0,1,IF(COUNTIF(A3578,"*Avenida*")&gt;0,2,IF(COUNTIF(A3578,"*Rua*")&gt;0,3,IF(COUNTIF(A3578,"*Alameda*")&gt;0,4,IF(COUNTIF(A3578,"*Travessa*")&gt;0,5,6)))))</f>
        <v>3</v>
      </c>
      <c r="F3578" s="8" t="s">
        <v>14693</v>
      </c>
    </row>
    <row r="3579" spans="1:6" ht="15" customHeight="1" thickBot="1" x14ac:dyDescent="0.35">
      <c r="A3579" s="4" t="s">
        <v>400</v>
      </c>
      <c r="B3579" s="2" t="s">
        <v>112</v>
      </c>
      <c r="C3579" s="2" t="s">
        <v>6</v>
      </c>
      <c r="D3579" s="2" t="s">
        <v>401</v>
      </c>
      <c r="E3579">
        <f>IF(COUNTIF(A3579,"*Rodovia*")&gt;0,1,IF(COUNTIF(A3579,"*Avenida*")&gt;0,2,IF(COUNTIF(A3579,"*Rua*")&gt;0,3,IF(COUNTIF(A3579,"*Alameda*")&gt;0,4,IF(COUNTIF(A3579,"*Travessa*")&gt;0,5,6)))))</f>
        <v>3</v>
      </c>
      <c r="F3579" s="8" t="s">
        <v>14693</v>
      </c>
    </row>
    <row r="3580" spans="1:6" ht="15" customHeight="1" thickBot="1" x14ac:dyDescent="0.35">
      <c r="A3580" s="4" t="s">
        <v>404</v>
      </c>
      <c r="B3580" s="2" t="s">
        <v>112</v>
      </c>
      <c r="C3580" s="2" t="s">
        <v>6</v>
      </c>
      <c r="D3580" s="2" t="s">
        <v>405</v>
      </c>
      <c r="E3580">
        <f>IF(COUNTIF(A3580,"*Rodovia*")&gt;0,1,IF(COUNTIF(A3580,"*Avenida*")&gt;0,2,IF(COUNTIF(A3580,"*Rua*")&gt;0,3,IF(COUNTIF(A3580,"*Alameda*")&gt;0,4,IF(COUNTIF(A3580,"*Travessa*")&gt;0,5,6)))))</f>
        <v>3</v>
      </c>
      <c r="F3580" s="8" t="s">
        <v>14693</v>
      </c>
    </row>
    <row r="3581" spans="1:6" ht="15" customHeight="1" x14ac:dyDescent="0.3">
      <c r="A3581" s="4" t="s">
        <v>410</v>
      </c>
      <c r="B3581" s="2" t="s">
        <v>112</v>
      </c>
      <c r="C3581" s="2" t="s">
        <v>6</v>
      </c>
      <c r="D3581" s="2" t="s">
        <v>411</v>
      </c>
      <c r="E3581">
        <f>IF(COUNTIF(A3581,"*Rodovia*")&gt;0,1,IF(COUNTIF(A3581,"*Avenida*")&gt;0,2,IF(COUNTIF(A3581,"*Rua*")&gt;0,3,IF(COUNTIF(A3581,"*Alameda*")&gt;0,4,IF(COUNTIF(A3581,"*Travessa*")&gt;0,5,6)))))</f>
        <v>3</v>
      </c>
      <c r="F3581" s="8" t="s">
        <v>14693</v>
      </c>
    </row>
    <row r="3582" spans="1:6" ht="15" customHeight="1" thickBot="1" x14ac:dyDescent="0.35">
      <c r="A3582" s="1" t="s">
        <v>510</v>
      </c>
      <c r="B3582" s="1" t="s">
        <v>112</v>
      </c>
      <c r="C3582" s="1" t="s">
        <v>6</v>
      </c>
      <c r="D3582" s="1" t="s">
        <v>511</v>
      </c>
      <c r="E3582">
        <f>IF(COUNTIF(A3582,"*Rodovia*")&gt;0,1,IF(COUNTIF(A3582,"*Avenida*")&gt;0,2,IF(COUNTIF(A3582,"*Rua*")&gt;0,3,IF(COUNTIF(A3582,"*Alameda*")&gt;0,4,IF(COUNTIF(A3582,"*Travessa*")&gt;0,5,6)))))</f>
        <v>3</v>
      </c>
      <c r="F3582" s="8" t="s">
        <v>14693</v>
      </c>
    </row>
    <row r="3583" spans="1:6" ht="15" customHeight="1" thickBot="1" x14ac:dyDescent="0.35">
      <c r="A3583" s="1" t="s">
        <v>412</v>
      </c>
      <c r="B3583" s="1" t="s">
        <v>112</v>
      </c>
      <c r="C3583" s="1" t="s">
        <v>6</v>
      </c>
      <c r="D3583" s="1" t="s">
        <v>413</v>
      </c>
      <c r="E3583">
        <f>IF(COUNTIF(A3583,"*Rodovia*")&gt;0,1,IF(COUNTIF(A3583,"*Avenida*")&gt;0,2,IF(COUNTIF(A3583,"*Rua*")&gt;0,3,IF(COUNTIF(A3583,"*Alameda*")&gt;0,4,IF(COUNTIF(A3583,"*Travessa*")&gt;0,5,6)))))</f>
        <v>3</v>
      </c>
      <c r="F3583" s="8" t="s">
        <v>14693</v>
      </c>
    </row>
    <row r="3584" spans="1:6" ht="15" customHeight="1" thickBot="1" x14ac:dyDescent="0.35">
      <c r="A3584" s="1" t="s">
        <v>436</v>
      </c>
      <c r="B3584" s="1" t="s">
        <v>112</v>
      </c>
      <c r="C3584" s="1" t="s">
        <v>6</v>
      </c>
      <c r="D3584" s="1" t="s">
        <v>437</v>
      </c>
      <c r="E3584">
        <f>IF(COUNTIF(A3584,"*Rodovia*")&gt;0,1,IF(COUNTIF(A3584,"*Avenida*")&gt;0,2,IF(COUNTIF(A3584,"*Rua*")&gt;0,3,IF(COUNTIF(A3584,"*Alameda*")&gt;0,4,IF(COUNTIF(A3584,"*Travessa*")&gt;0,5,6)))))</f>
        <v>3</v>
      </c>
      <c r="F3584" s="8" t="s">
        <v>14693</v>
      </c>
    </row>
    <row r="3585" spans="1:6" ht="15" customHeight="1" thickBot="1" x14ac:dyDescent="0.35">
      <c r="A3585" s="1" t="s">
        <v>468</v>
      </c>
      <c r="B3585" s="1" t="s">
        <v>112</v>
      </c>
      <c r="C3585" s="1" t="s">
        <v>6</v>
      </c>
      <c r="D3585" s="1" t="s">
        <v>469</v>
      </c>
      <c r="E3585">
        <f>IF(COUNTIF(A3585,"*Rodovia*")&gt;0,1,IF(COUNTIF(A3585,"*Avenida*")&gt;0,2,IF(COUNTIF(A3585,"*Rua*")&gt;0,3,IF(COUNTIF(A3585,"*Alameda*")&gt;0,4,IF(COUNTIF(A3585,"*Travessa*")&gt;0,5,6)))))</f>
        <v>3</v>
      </c>
      <c r="F3585" s="8" t="s">
        <v>14693</v>
      </c>
    </row>
    <row r="3586" spans="1:6" ht="15" customHeight="1" thickBot="1" x14ac:dyDescent="0.35">
      <c r="A3586" s="1" t="s">
        <v>470</v>
      </c>
      <c r="B3586" s="1" t="s">
        <v>112</v>
      </c>
      <c r="C3586" s="1" t="s">
        <v>6</v>
      </c>
      <c r="D3586" s="1" t="s">
        <v>471</v>
      </c>
      <c r="E3586">
        <f>IF(COUNTIF(A3586,"*Rodovia*")&gt;0,1,IF(COUNTIF(A3586,"*Avenida*")&gt;0,2,IF(COUNTIF(A3586,"*Rua*")&gt;0,3,IF(COUNTIF(A3586,"*Alameda*")&gt;0,4,IF(COUNTIF(A3586,"*Travessa*")&gt;0,5,6)))))</f>
        <v>3</v>
      </c>
      <c r="F3586" s="8" t="s">
        <v>14693</v>
      </c>
    </row>
    <row r="3587" spans="1:6" ht="15" customHeight="1" thickBot="1" x14ac:dyDescent="0.35">
      <c r="A3587" s="1" t="s">
        <v>7627</v>
      </c>
      <c r="B3587" s="1" t="s">
        <v>112</v>
      </c>
      <c r="C3587" s="1" t="s">
        <v>6</v>
      </c>
      <c r="D3587" s="1" t="s">
        <v>7628</v>
      </c>
      <c r="E3587">
        <f>IF(COUNTIF(A3587,"*Rodovia*")&gt;0,1,IF(COUNTIF(A3587,"*Avenida*")&gt;0,2,IF(COUNTIF(A3587,"*Rua*")&gt;0,3,IF(COUNTIF(A3587,"*Alameda*")&gt;0,4,IF(COUNTIF(A3587,"*Travessa*")&gt;0,5,6)))))</f>
        <v>3</v>
      </c>
      <c r="F3587" s="8" t="s">
        <v>14693</v>
      </c>
    </row>
    <row r="3588" spans="1:6" ht="15" customHeight="1" thickBot="1" x14ac:dyDescent="0.35">
      <c r="A3588" s="1" t="s">
        <v>7629</v>
      </c>
      <c r="B3588" s="1" t="s">
        <v>112</v>
      </c>
      <c r="C3588" s="1" t="s">
        <v>6</v>
      </c>
      <c r="D3588" s="1" t="s">
        <v>7630</v>
      </c>
      <c r="E3588">
        <f>IF(COUNTIF(A3588,"*Rodovia*")&gt;0,1,IF(COUNTIF(A3588,"*Avenida*")&gt;0,2,IF(COUNTIF(A3588,"*Rua*")&gt;0,3,IF(COUNTIF(A3588,"*Alameda*")&gt;0,4,IF(COUNTIF(A3588,"*Travessa*")&gt;0,5,6)))))</f>
        <v>3</v>
      </c>
      <c r="F3588" s="8" t="s">
        <v>14693</v>
      </c>
    </row>
    <row r="3589" spans="1:6" ht="15" customHeight="1" thickBot="1" x14ac:dyDescent="0.35">
      <c r="A3589" s="1" t="s">
        <v>7631</v>
      </c>
      <c r="B3589" s="1" t="s">
        <v>112</v>
      </c>
      <c r="C3589" s="1" t="s">
        <v>6</v>
      </c>
      <c r="D3589" s="1" t="s">
        <v>7632</v>
      </c>
      <c r="E3589">
        <f>IF(COUNTIF(A3589,"*Rodovia*")&gt;0,1,IF(COUNTIF(A3589,"*Avenida*")&gt;0,2,IF(COUNTIF(A3589,"*Rua*")&gt;0,3,IF(COUNTIF(A3589,"*Alameda*")&gt;0,4,IF(COUNTIF(A3589,"*Travessa*")&gt;0,5,6)))))</f>
        <v>3</v>
      </c>
      <c r="F3589" s="8" t="s">
        <v>14693</v>
      </c>
    </row>
    <row r="3590" spans="1:6" ht="15" customHeight="1" thickBot="1" x14ac:dyDescent="0.35">
      <c r="A3590" s="1" t="s">
        <v>566</v>
      </c>
      <c r="B3590" s="1" t="s">
        <v>112</v>
      </c>
      <c r="C3590" s="1" t="s">
        <v>6</v>
      </c>
      <c r="D3590" s="1" t="s">
        <v>567</v>
      </c>
      <c r="E3590">
        <f>IF(COUNTIF(A3590,"*Rodovia*")&gt;0,1,IF(COUNTIF(A3590,"*Avenida*")&gt;0,2,IF(COUNTIF(A3590,"*Rua*")&gt;0,3,IF(COUNTIF(A3590,"*Alameda*")&gt;0,4,IF(COUNTIF(A3590,"*Travessa*")&gt;0,5,6)))))</f>
        <v>3</v>
      </c>
      <c r="F3590" s="8" t="s">
        <v>14693</v>
      </c>
    </row>
    <row r="3591" spans="1:6" ht="15" customHeight="1" thickBot="1" x14ac:dyDescent="0.35">
      <c r="A3591" s="1" t="s">
        <v>4049</v>
      </c>
      <c r="B3591" s="1" t="s">
        <v>112</v>
      </c>
      <c r="C3591" s="1" t="s">
        <v>6</v>
      </c>
      <c r="D3591" s="1" t="s">
        <v>7608</v>
      </c>
      <c r="E3591">
        <f>IF(COUNTIF(A3591,"*Rodovia*")&gt;0,1,IF(COUNTIF(A3591,"*Avenida*")&gt;0,2,IF(COUNTIF(A3591,"*Rua*")&gt;0,3,IF(COUNTIF(A3591,"*Alameda*")&gt;0,4,IF(COUNTIF(A3591,"*Travessa*")&gt;0,5,6)))))</f>
        <v>3</v>
      </c>
      <c r="F3591" s="8" t="s">
        <v>14693</v>
      </c>
    </row>
    <row r="3592" spans="1:6" ht="15" customHeight="1" thickBot="1" x14ac:dyDescent="0.35">
      <c r="A3592" s="1" t="s">
        <v>697</v>
      </c>
      <c r="B3592" s="1" t="s">
        <v>112</v>
      </c>
      <c r="C3592" s="1" t="s">
        <v>6</v>
      </c>
      <c r="D3592" s="1" t="s">
        <v>698</v>
      </c>
      <c r="E3592">
        <f>IF(COUNTIF(A3592,"*Rodovia*")&gt;0,1,IF(COUNTIF(A3592,"*Avenida*")&gt;0,2,IF(COUNTIF(A3592,"*Rua*")&gt;0,3,IF(COUNTIF(A3592,"*Alameda*")&gt;0,4,IF(COUNTIF(A3592,"*Travessa*")&gt;0,5,6)))))</f>
        <v>3</v>
      </c>
      <c r="F3592" s="8" t="s">
        <v>14693</v>
      </c>
    </row>
    <row r="3593" spans="1:6" ht="15" customHeight="1" thickBot="1" x14ac:dyDescent="0.35">
      <c r="A3593" s="1" t="s">
        <v>704</v>
      </c>
      <c r="B3593" s="1" t="s">
        <v>112</v>
      </c>
      <c r="C3593" s="1" t="s">
        <v>6</v>
      </c>
      <c r="D3593" s="1" t="s">
        <v>705</v>
      </c>
      <c r="E3593">
        <f>IF(COUNTIF(A3593,"*Rodovia*")&gt;0,1,IF(COUNTIF(A3593,"*Avenida*")&gt;0,2,IF(COUNTIF(A3593,"*Rua*")&gt;0,3,IF(COUNTIF(A3593,"*Alameda*")&gt;0,4,IF(COUNTIF(A3593,"*Travessa*")&gt;0,5,6)))))</f>
        <v>3</v>
      </c>
      <c r="F3593" s="8" t="s">
        <v>14693</v>
      </c>
    </row>
    <row r="3594" spans="1:6" ht="15" customHeight="1" thickBot="1" x14ac:dyDescent="0.35">
      <c r="A3594" s="1" t="s">
        <v>716</v>
      </c>
      <c r="B3594" s="1" t="s">
        <v>112</v>
      </c>
      <c r="C3594" s="1" t="s">
        <v>6</v>
      </c>
      <c r="D3594" s="1" t="s">
        <v>717</v>
      </c>
      <c r="E3594">
        <f>IF(COUNTIF(A3594,"*Rodovia*")&gt;0,1,IF(COUNTIF(A3594,"*Avenida*")&gt;0,2,IF(COUNTIF(A3594,"*Rua*")&gt;0,3,IF(COUNTIF(A3594,"*Alameda*")&gt;0,4,IF(COUNTIF(A3594,"*Travessa*")&gt;0,5,6)))))</f>
        <v>3</v>
      </c>
      <c r="F3594" s="8" t="s">
        <v>14693</v>
      </c>
    </row>
    <row r="3595" spans="1:6" ht="15" customHeight="1" thickBot="1" x14ac:dyDescent="0.35">
      <c r="A3595" s="1" t="s">
        <v>742</v>
      </c>
      <c r="B3595" s="1" t="s">
        <v>112</v>
      </c>
      <c r="C3595" s="1" t="s">
        <v>6</v>
      </c>
      <c r="D3595" s="1" t="s">
        <v>743</v>
      </c>
      <c r="E3595">
        <f>IF(COUNTIF(A3595,"*Rodovia*")&gt;0,1,IF(COUNTIF(A3595,"*Avenida*")&gt;0,2,IF(COUNTIF(A3595,"*Rua*")&gt;0,3,IF(COUNTIF(A3595,"*Alameda*")&gt;0,4,IF(COUNTIF(A3595,"*Travessa*")&gt;0,5,6)))))</f>
        <v>3</v>
      </c>
      <c r="F3595" s="8" t="s">
        <v>14693</v>
      </c>
    </row>
    <row r="3596" spans="1:6" ht="15" customHeight="1" thickBot="1" x14ac:dyDescent="0.35">
      <c r="A3596" s="1" t="s">
        <v>776</v>
      </c>
      <c r="B3596" s="1" t="s">
        <v>112</v>
      </c>
      <c r="C3596" s="1" t="s">
        <v>6</v>
      </c>
      <c r="D3596" s="1" t="s">
        <v>777</v>
      </c>
      <c r="E3596">
        <f>IF(COUNTIF(A3596,"*Rodovia*")&gt;0,1,IF(COUNTIF(A3596,"*Avenida*")&gt;0,2,IF(COUNTIF(A3596,"*Rua*")&gt;0,3,IF(COUNTIF(A3596,"*Alameda*")&gt;0,4,IF(COUNTIF(A3596,"*Travessa*")&gt;0,5,6)))))</f>
        <v>3</v>
      </c>
      <c r="F3596" s="8" t="s">
        <v>14693</v>
      </c>
    </row>
    <row r="3597" spans="1:6" ht="15" customHeight="1" thickBot="1" x14ac:dyDescent="0.35">
      <c r="A3597" s="1" t="s">
        <v>14582</v>
      </c>
      <c r="B3597" s="1" t="s">
        <v>112</v>
      </c>
      <c r="C3597" s="1" t="s">
        <v>6</v>
      </c>
      <c r="D3597" s="1" t="s">
        <v>7609</v>
      </c>
      <c r="E3597">
        <f>IF(COUNTIF(A3597,"*Rodovia*")&gt;0,1,IF(COUNTIF(A3597,"*Avenida*")&gt;0,2,IF(COUNTIF(A3597,"*Rua*")&gt;0,3,IF(COUNTIF(A3597,"*Alameda*")&gt;0,4,IF(COUNTIF(A3597,"*Travessa*")&gt;0,5,6)))))</f>
        <v>3</v>
      </c>
      <c r="F3597" s="8" t="s">
        <v>14693</v>
      </c>
    </row>
    <row r="3598" spans="1:6" ht="15" customHeight="1" thickBot="1" x14ac:dyDescent="0.35">
      <c r="A3598" s="1" t="s">
        <v>14581</v>
      </c>
      <c r="B3598" s="1" t="s">
        <v>112</v>
      </c>
      <c r="C3598" s="1" t="s">
        <v>6</v>
      </c>
      <c r="D3598" s="1" t="s">
        <v>7610</v>
      </c>
      <c r="E3598">
        <f>IF(COUNTIF(A3598,"*Rodovia*")&gt;0,1,IF(COUNTIF(A3598,"*Avenida*")&gt;0,2,IF(COUNTIF(A3598,"*Rua*")&gt;0,3,IF(COUNTIF(A3598,"*Alameda*")&gt;0,4,IF(COUNTIF(A3598,"*Travessa*")&gt;0,5,6)))))</f>
        <v>3</v>
      </c>
      <c r="F3598" s="8" t="s">
        <v>14693</v>
      </c>
    </row>
    <row r="3599" spans="1:6" ht="15" customHeight="1" thickBot="1" x14ac:dyDescent="0.35">
      <c r="A3599" s="1" t="s">
        <v>7611</v>
      </c>
      <c r="B3599" s="1" t="s">
        <v>112</v>
      </c>
      <c r="C3599" s="1" t="s">
        <v>6</v>
      </c>
      <c r="D3599" s="1" t="s">
        <v>7612</v>
      </c>
      <c r="E3599">
        <f>IF(COUNTIF(A3599,"*Rodovia*")&gt;0,1,IF(COUNTIF(A3599,"*Avenida*")&gt;0,2,IF(COUNTIF(A3599,"*Rua*")&gt;0,3,IF(COUNTIF(A3599,"*Alameda*")&gt;0,4,IF(COUNTIF(A3599,"*Travessa*")&gt;0,5,6)))))</f>
        <v>3</v>
      </c>
      <c r="F3599" s="8" t="s">
        <v>14699</v>
      </c>
    </row>
    <row r="3600" spans="1:6" ht="15" customHeight="1" thickBot="1" x14ac:dyDescent="0.35">
      <c r="A3600" s="1" t="s">
        <v>7613</v>
      </c>
      <c r="B3600" s="1" t="s">
        <v>112</v>
      </c>
      <c r="C3600" s="1" t="s">
        <v>6</v>
      </c>
      <c r="D3600" s="1" t="s">
        <v>7614</v>
      </c>
      <c r="E3600">
        <f>IF(COUNTIF(A3600,"*Rodovia*")&gt;0,1,IF(COUNTIF(A3600,"*Avenida*")&gt;0,2,IF(COUNTIF(A3600,"*Rua*")&gt;0,3,IF(COUNTIF(A3600,"*Alameda*")&gt;0,4,IF(COUNTIF(A3600,"*Travessa*")&gt;0,5,6)))))</f>
        <v>3</v>
      </c>
      <c r="F3600" s="8" t="s">
        <v>14693</v>
      </c>
    </row>
    <row r="3601" spans="1:6" ht="15" customHeight="1" thickBot="1" x14ac:dyDescent="0.35">
      <c r="A3601" s="1" t="s">
        <v>778</v>
      </c>
      <c r="B3601" s="1" t="s">
        <v>112</v>
      </c>
      <c r="C3601" s="1" t="s">
        <v>6</v>
      </c>
      <c r="D3601" s="1" t="s">
        <v>779</v>
      </c>
      <c r="E3601">
        <f>IF(COUNTIF(A3601,"*Rodovia*")&gt;0,1,IF(COUNTIF(A3601,"*Avenida*")&gt;0,2,IF(COUNTIF(A3601,"*Rua*")&gt;0,3,IF(COUNTIF(A3601,"*Alameda*")&gt;0,4,IF(COUNTIF(A3601,"*Travessa*")&gt;0,5,6)))))</f>
        <v>3</v>
      </c>
      <c r="F3601" s="8" t="s">
        <v>14693</v>
      </c>
    </row>
    <row r="3602" spans="1:6" ht="15" customHeight="1" thickBot="1" x14ac:dyDescent="0.35">
      <c r="A3602" s="1" t="s">
        <v>786</v>
      </c>
      <c r="B3602" s="1" t="s">
        <v>112</v>
      </c>
      <c r="C3602" s="1" t="s">
        <v>6</v>
      </c>
      <c r="D3602" s="1" t="s">
        <v>787</v>
      </c>
      <c r="E3602">
        <f>IF(COUNTIF(A3602,"*Rodovia*")&gt;0,1,IF(COUNTIF(A3602,"*Avenida*")&gt;0,2,IF(COUNTIF(A3602,"*Rua*")&gt;0,3,IF(COUNTIF(A3602,"*Alameda*")&gt;0,4,IF(COUNTIF(A3602,"*Travessa*")&gt;0,5,6)))))</f>
        <v>3</v>
      </c>
      <c r="F3602" s="8" t="s">
        <v>14693</v>
      </c>
    </row>
    <row r="3603" spans="1:6" ht="15" customHeight="1" thickBot="1" x14ac:dyDescent="0.35">
      <c r="A3603" s="1" t="s">
        <v>7615</v>
      </c>
      <c r="B3603" s="1" t="s">
        <v>112</v>
      </c>
      <c r="C3603" s="1" t="s">
        <v>6</v>
      </c>
      <c r="D3603" s="1" t="s">
        <v>7616</v>
      </c>
      <c r="E3603">
        <f>IF(COUNTIF(A3603,"*Rodovia*")&gt;0,1,IF(COUNTIF(A3603,"*Avenida*")&gt;0,2,IF(COUNTIF(A3603,"*Rua*")&gt;0,3,IF(COUNTIF(A3603,"*Alameda*")&gt;0,4,IF(COUNTIF(A3603,"*Travessa*")&gt;0,5,6)))))</f>
        <v>3</v>
      </c>
      <c r="F3603" s="8" t="s">
        <v>14693</v>
      </c>
    </row>
    <row r="3604" spans="1:6" ht="15" customHeight="1" thickBot="1" x14ac:dyDescent="0.35">
      <c r="A3604" s="1" t="s">
        <v>904</v>
      </c>
      <c r="B3604" s="1" t="s">
        <v>112</v>
      </c>
      <c r="C3604" s="1" t="s">
        <v>6</v>
      </c>
      <c r="D3604" s="1" t="s">
        <v>905</v>
      </c>
      <c r="E3604">
        <f>IF(COUNTIF(A3604,"*Rodovia*")&gt;0,1,IF(COUNTIF(A3604,"*Avenida*")&gt;0,2,IF(COUNTIF(A3604,"*Rua*")&gt;0,3,IF(COUNTIF(A3604,"*Alameda*")&gt;0,4,IF(COUNTIF(A3604,"*Travessa*")&gt;0,5,6)))))</f>
        <v>3</v>
      </c>
      <c r="F3604" s="8" t="s">
        <v>14693</v>
      </c>
    </row>
    <row r="3605" spans="1:6" ht="15" customHeight="1" thickBot="1" x14ac:dyDescent="0.35">
      <c r="A3605" s="1" t="s">
        <v>7617</v>
      </c>
      <c r="B3605" s="1" t="s">
        <v>112</v>
      </c>
      <c r="C3605" s="1" t="s">
        <v>6</v>
      </c>
      <c r="D3605" s="1" t="s">
        <v>7618</v>
      </c>
      <c r="E3605">
        <f>IF(COUNTIF(A3605,"*Rodovia*")&gt;0,1,IF(COUNTIF(A3605,"*Avenida*")&gt;0,2,IF(COUNTIF(A3605,"*Rua*")&gt;0,3,IF(COUNTIF(A3605,"*Alameda*")&gt;0,4,IF(COUNTIF(A3605,"*Travessa*")&gt;0,5,6)))))</f>
        <v>3</v>
      </c>
      <c r="F3605" s="8" t="s">
        <v>14693</v>
      </c>
    </row>
    <row r="3606" spans="1:6" ht="15" customHeight="1" thickBot="1" x14ac:dyDescent="0.35">
      <c r="A3606" s="1" t="s">
        <v>7619</v>
      </c>
      <c r="B3606" s="1" t="s">
        <v>112</v>
      </c>
      <c r="C3606" s="1" t="s">
        <v>6</v>
      </c>
      <c r="D3606" s="1" t="s">
        <v>7620</v>
      </c>
      <c r="E3606">
        <f>IF(COUNTIF(A3606,"*Rodovia*")&gt;0,1,IF(COUNTIF(A3606,"*Avenida*")&gt;0,2,IF(COUNTIF(A3606,"*Rua*")&gt;0,3,IF(COUNTIF(A3606,"*Alameda*")&gt;0,4,IF(COUNTIF(A3606,"*Travessa*")&gt;0,5,6)))))</f>
        <v>3</v>
      </c>
      <c r="F3606" s="8" t="s">
        <v>14693</v>
      </c>
    </row>
    <row r="3607" spans="1:6" ht="15" customHeight="1" thickBot="1" x14ac:dyDescent="0.35">
      <c r="A3607" s="1" t="s">
        <v>7621</v>
      </c>
      <c r="B3607" s="1" t="s">
        <v>112</v>
      </c>
      <c r="C3607" s="1" t="s">
        <v>6</v>
      </c>
      <c r="D3607" s="1" t="s">
        <v>7622</v>
      </c>
      <c r="E3607">
        <f>IF(COUNTIF(A3607,"*Rodovia*")&gt;0,1,IF(COUNTIF(A3607,"*Avenida*")&gt;0,2,IF(COUNTIF(A3607,"*Rua*")&gt;0,3,IF(COUNTIF(A3607,"*Alameda*")&gt;0,4,IF(COUNTIF(A3607,"*Travessa*")&gt;0,5,6)))))</f>
        <v>3</v>
      </c>
      <c r="F3607" s="8" t="s">
        <v>14693</v>
      </c>
    </row>
    <row r="3608" spans="1:6" ht="15" customHeight="1" thickBot="1" x14ac:dyDescent="0.35">
      <c r="A3608" s="1" t="s">
        <v>1268</v>
      </c>
      <c r="B3608" s="1" t="s">
        <v>112</v>
      </c>
      <c r="C3608" s="1" t="s">
        <v>6</v>
      </c>
      <c r="D3608" s="1" t="s">
        <v>1269</v>
      </c>
      <c r="E3608">
        <f>IF(COUNTIF(A3608,"*Rodovia*")&gt;0,1,IF(COUNTIF(A3608,"*Avenida*")&gt;0,2,IF(COUNTIF(A3608,"*Rua*")&gt;0,3,IF(COUNTIF(A3608,"*Alameda*")&gt;0,4,IF(COUNTIF(A3608,"*Travessa*")&gt;0,5,6)))))</f>
        <v>3</v>
      </c>
      <c r="F3608" s="8" t="s">
        <v>14693</v>
      </c>
    </row>
    <row r="3609" spans="1:6" ht="15" customHeight="1" thickBot="1" x14ac:dyDescent="0.35">
      <c r="A3609" s="1" t="s">
        <v>7623</v>
      </c>
      <c r="B3609" s="1" t="s">
        <v>112</v>
      </c>
      <c r="C3609" s="1" t="s">
        <v>6</v>
      </c>
      <c r="D3609" s="1" t="s">
        <v>7624</v>
      </c>
      <c r="E3609">
        <f>IF(COUNTIF(A3609,"*Rodovia*")&gt;0,1,IF(COUNTIF(A3609,"*Avenida*")&gt;0,2,IF(COUNTIF(A3609,"*Rua*")&gt;0,3,IF(COUNTIF(A3609,"*Alameda*")&gt;0,4,IF(COUNTIF(A3609,"*Travessa*")&gt;0,5,6)))))</f>
        <v>3</v>
      </c>
      <c r="F3609" s="8" t="s">
        <v>14693</v>
      </c>
    </row>
    <row r="3610" spans="1:6" ht="15" customHeight="1" thickBot="1" x14ac:dyDescent="0.35">
      <c r="A3610" s="1" t="s">
        <v>7625</v>
      </c>
      <c r="B3610" s="1" t="s">
        <v>112</v>
      </c>
      <c r="C3610" s="1" t="s">
        <v>6</v>
      </c>
      <c r="D3610" s="1" t="s">
        <v>7626</v>
      </c>
      <c r="E3610">
        <f>IF(COUNTIF(A3610,"*Rodovia*")&gt;0,1,IF(COUNTIF(A3610,"*Avenida*")&gt;0,2,IF(COUNTIF(A3610,"*Rua*")&gt;0,3,IF(COUNTIF(A3610,"*Alameda*")&gt;0,4,IF(COUNTIF(A3610,"*Travessa*")&gt;0,5,6)))))</f>
        <v>3</v>
      </c>
      <c r="F3610" s="8" t="s">
        <v>14693</v>
      </c>
    </row>
    <row r="3611" spans="1:6" ht="15" customHeight="1" thickBot="1" x14ac:dyDescent="0.35">
      <c r="A3611" s="1" t="s">
        <v>1566</v>
      </c>
      <c r="B3611" s="1" t="s">
        <v>112</v>
      </c>
      <c r="C3611" s="1" t="s">
        <v>6</v>
      </c>
      <c r="D3611" s="1" t="s">
        <v>1567</v>
      </c>
      <c r="E3611">
        <f>IF(COUNTIF(A3611,"*Rodovia*")&gt;0,1,IF(COUNTIF(A3611,"*Avenida*")&gt;0,2,IF(COUNTIF(A3611,"*Rua*")&gt;0,3,IF(COUNTIF(A3611,"*Alameda*")&gt;0,4,IF(COUNTIF(A3611,"*Travessa*")&gt;0,5,6)))))</f>
        <v>5</v>
      </c>
      <c r="F3611" s="8" t="s">
        <v>14693</v>
      </c>
    </row>
    <row r="3612" spans="1:6" ht="15" customHeight="1" thickBot="1" x14ac:dyDescent="0.35">
      <c r="A3612" s="1" t="s">
        <v>7633</v>
      </c>
      <c r="B3612" s="1" t="s">
        <v>112</v>
      </c>
      <c r="C3612" s="1" t="s">
        <v>6</v>
      </c>
      <c r="D3612" s="1" t="s">
        <v>7634</v>
      </c>
      <c r="E3612">
        <f>IF(COUNTIF(A3612,"*Rodovia*")&gt;0,1,IF(COUNTIF(A3612,"*Avenida*")&gt;0,2,IF(COUNTIF(A3612,"*Rua*")&gt;0,3,IF(COUNTIF(A3612,"*Alameda*")&gt;0,4,IF(COUNTIF(A3612,"*Travessa*")&gt;0,5,6)))))</f>
        <v>5</v>
      </c>
      <c r="F3612" s="8" t="s">
        <v>14693</v>
      </c>
    </row>
    <row r="3613" spans="1:6" ht="15" customHeight="1" x14ac:dyDescent="0.3">
      <c r="A3613" s="4" t="s">
        <v>1543</v>
      </c>
      <c r="B3613" s="4" t="s">
        <v>112</v>
      </c>
      <c r="C3613" s="4" t="s">
        <v>6</v>
      </c>
      <c r="D3613" s="4" t="s">
        <v>1544</v>
      </c>
      <c r="E3613">
        <f>IF(COUNTIF(A3613,"*Rodovia*")&gt;0,1,IF(COUNTIF(A3613,"*Avenida*")&gt;0,2,IF(COUNTIF(A3613,"*Rua*")&gt;0,3,IF(COUNTIF(A3613,"*Alameda*")&gt;0,4,IF(COUNTIF(A3613,"*Travessa*")&gt;0,5,6)))))</f>
        <v>5</v>
      </c>
      <c r="F3613" s="8" t="s">
        <v>14693</v>
      </c>
    </row>
    <row r="3614" spans="1:6" ht="15" customHeight="1" thickBot="1" x14ac:dyDescent="0.35">
      <c r="A3614" s="1" t="s">
        <v>1562</v>
      </c>
      <c r="B3614" s="1" t="s">
        <v>112</v>
      </c>
      <c r="C3614" s="1" t="s">
        <v>6</v>
      </c>
      <c r="D3614" s="1" t="s">
        <v>1563</v>
      </c>
      <c r="E3614">
        <f>IF(COUNTIF(A3614,"*Rodovia*")&gt;0,1,IF(COUNTIF(A3614,"*Avenida*")&gt;0,2,IF(COUNTIF(A3614,"*Rua*")&gt;0,3,IF(COUNTIF(A3614,"*Alameda*")&gt;0,4,IF(COUNTIF(A3614,"*Travessa*")&gt;0,5,6)))))</f>
        <v>5</v>
      </c>
      <c r="F3614" s="8" t="s">
        <v>14693</v>
      </c>
    </row>
    <row r="3615" spans="1:6" ht="15" customHeight="1" thickBot="1" x14ac:dyDescent="0.35">
      <c r="A3615" s="1" t="s">
        <v>1578</v>
      </c>
      <c r="B3615" s="1" t="s">
        <v>112</v>
      </c>
      <c r="C3615" s="1" t="s">
        <v>6</v>
      </c>
      <c r="D3615" s="1" t="s">
        <v>1579</v>
      </c>
      <c r="E3615">
        <f>IF(COUNTIF(A3615,"*Rodovia*")&gt;0,1,IF(COUNTIF(A3615,"*Avenida*")&gt;0,2,IF(COUNTIF(A3615,"*Rua*")&gt;0,3,IF(COUNTIF(A3615,"*Alameda*")&gt;0,4,IF(COUNTIF(A3615,"*Travessa*")&gt;0,5,6)))))</f>
        <v>5</v>
      </c>
      <c r="F3615" s="8" t="s">
        <v>14693</v>
      </c>
    </row>
    <row r="3616" spans="1:6" ht="15" customHeight="1" thickBot="1" x14ac:dyDescent="0.35">
      <c r="A3616" s="1" t="s">
        <v>7640</v>
      </c>
      <c r="B3616" s="1" t="s">
        <v>112</v>
      </c>
      <c r="C3616" s="1" t="s">
        <v>6</v>
      </c>
      <c r="D3616" s="1" t="s">
        <v>7641</v>
      </c>
      <c r="E3616">
        <f>IF(COUNTIF(A3616,"*Rodovia*")&gt;0,1,IF(COUNTIF(A3616,"*Avenida*")&gt;0,2,IF(COUNTIF(A3616,"*Rua*")&gt;0,3,IF(COUNTIF(A3616,"*Alameda*")&gt;0,4,IF(COUNTIF(A3616,"*Travessa*")&gt;0,5,6)))))</f>
        <v>5</v>
      </c>
      <c r="F3616" s="8" t="s">
        <v>14693</v>
      </c>
    </row>
    <row r="3617" spans="1:6" ht="15" customHeight="1" thickBot="1" x14ac:dyDescent="0.35">
      <c r="A3617" s="1" t="s">
        <v>4090</v>
      </c>
      <c r="B3617" s="1" t="s">
        <v>112</v>
      </c>
      <c r="C3617" s="1" t="s">
        <v>6</v>
      </c>
      <c r="D3617" s="1" t="s">
        <v>7635</v>
      </c>
      <c r="E3617">
        <f>IF(COUNTIF(A3617,"*Rodovia*")&gt;0,1,IF(COUNTIF(A3617,"*Avenida*")&gt;0,2,IF(COUNTIF(A3617,"*Rua*")&gt;0,3,IF(COUNTIF(A3617,"*Alameda*")&gt;0,4,IF(COUNTIF(A3617,"*Travessa*")&gt;0,5,6)))))</f>
        <v>5</v>
      </c>
      <c r="F3617" s="8" t="s">
        <v>14693</v>
      </c>
    </row>
    <row r="3618" spans="1:6" ht="15" customHeight="1" thickBot="1" x14ac:dyDescent="0.35">
      <c r="A3618" s="1" t="s">
        <v>1642</v>
      </c>
      <c r="B3618" s="1" t="s">
        <v>112</v>
      </c>
      <c r="C3618" s="1" t="s">
        <v>6</v>
      </c>
      <c r="D3618" s="1" t="s">
        <v>1643</v>
      </c>
      <c r="E3618">
        <f>IF(COUNTIF(A3618,"*Rodovia*")&gt;0,1,IF(COUNTIF(A3618,"*Avenida*")&gt;0,2,IF(COUNTIF(A3618,"*Rua*")&gt;0,3,IF(COUNTIF(A3618,"*Alameda*")&gt;0,4,IF(COUNTIF(A3618,"*Travessa*")&gt;0,5,6)))))</f>
        <v>5</v>
      </c>
      <c r="F3618" s="8" t="s">
        <v>14693</v>
      </c>
    </row>
    <row r="3619" spans="1:6" ht="15" customHeight="1" thickBot="1" x14ac:dyDescent="0.35">
      <c r="A3619" s="1" t="s">
        <v>1650</v>
      </c>
      <c r="B3619" s="1" t="s">
        <v>112</v>
      </c>
      <c r="C3619" s="1" t="s">
        <v>6</v>
      </c>
      <c r="D3619" s="1" t="s">
        <v>1651</v>
      </c>
      <c r="E3619">
        <f>IF(COUNTIF(A3619,"*Rodovia*")&gt;0,1,IF(COUNTIF(A3619,"*Avenida*")&gt;0,2,IF(COUNTIF(A3619,"*Rua*")&gt;0,3,IF(COUNTIF(A3619,"*Alameda*")&gt;0,4,IF(COUNTIF(A3619,"*Travessa*")&gt;0,5,6)))))</f>
        <v>5</v>
      </c>
      <c r="F3619" s="8" t="s">
        <v>14693</v>
      </c>
    </row>
    <row r="3620" spans="1:6" ht="15" customHeight="1" x14ac:dyDescent="0.3">
      <c r="A3620" s="4" t="s">
        <v>7636</v>
      </c>
      <c r="B3620" s="4" t="s">
        <v>112</v>
      </c>
      <c r="C3620" s="4" t="s">
        <v>6</v>
      </c>
      <c r="D3620" s="4" t="s">
        <v>7637</v>
      </c>
      <c r="E3620">
        <f>IF(COUNTIF(A3620,"*Rodovia*")&gt;0,1,IF(COUNTIF(A3620,"*Avenida*")&gt;0,2,IF(COUNTIF(A3620,"*Rua*")&gt;0,3,IF(COUNTIF(A3620,"*Alameda*")&gt;0,4,IF(COUNTIF(A3620,"*Travessa*")&gt;0,5,6)))))</f>
        <v>5</v>
      </c>
      <c r="F3620" s="8" t="s">
        <v>14693</v>
      </c>
    </row>
    <row r="3621" spans="1:6" ht="15" customHeight="1" thickBot="1" x14ac:dyDescent="0.35">
      <c r="A3621" s="1" t="s">
        <v>7638</v>
      </c>
      <c r="B3621" s="1" t="s">
        <v>112</v>
      </c>
      <c r="C3621" s="1" t="s">
        <v>6</v>
      </c>
      <c r="D3621" s="1" t="s">
        <v>7639</v>
      </c>
      <c r="E3621">
        <f>IF(COUNTIF(A3621,"*Rodovia*")&gt;0,1,IF(COUNTIF(A3621,"*Avenida*")&gt;0,2,IF(COUNTIF(A3621,"*Rua*")&gt;0,3,IF(COUNTIF(A3621,"*Alameda*")&gt;0,4,IF(COUNTIF(A3621,"*Travessa*")&gt;0,5,6)))))</f>
        <v>5</v>
      </c>
      <c r="F3621" s="8" t="s">
        <v>14693</v>
      </c>
    </row>
    <row r="3622" spans="1:6" ht="15" customHeight="1" thickBot="1" x14ac:dyDescent="0.35">
      <c r="A3622" s="1" t="s">
        <v>1827</v>
      </c>
      <c r="B3622" s="1" t="s">
        <v>112</v>
      </c>
      <c r="C3622" s="1" t="s">
        <v>6</v>
      </c>
      <c r="D3622" s="1" t="s">
        <v>1828</v>
      </c>
      <c r="E3622">
        <f>IF(COUNTIF(A3622,"*Rodovia*")&gt;0,1,IF(COUNTIF(A3622,"*Avenida*")&gt;0,2,IF(COUNTIF(A3622,"*Rua*")&gt;0,3,IF(COUNTIF(A3622,"*Alameda*")&gt;0,4,IF(COUNTIF(A3622,"*Travessa*")&gt;0,5,6)))))</f>
        <v>6</v>
      </c>
      <c r="F3622" s="8" t="s">
        <v>14693</v>
      </c>
    </row>
    <row r="3623" spans="1:6" ht="15" customHeight="1" thickBot="1" x14ac:dyDescent="0.35">
      <c r="A3623" s="1" t="s">
        <v>1830</v>
      </c>
      <c r="B3623" s="1" t="s">
        <v>112</v>
      </c>
      <c r="C3623" s="1" t="s">
        <v>6</v>
      </c>
      <c r="D3623" s="1" t="s">
        <v>1831</v>
      </c>
      <c r="E3623">
        <f>IF(COUNTIF(A3623,"*Rodovia*")&gt;0,1,IF(COUNTIF(A3623,"*Avenida*")&gt;0,2,IF(COUNTIF(A3623,"*Rua*")&gt;0,3,IF(COUNTIF(A3623,"*Alameda*")&gt;0,4,IF(COUNTIF(A3623,"*Travessa*")&gt;0,5,6)))))</f>
        <v>6</v>
      </c>
      <c r="F3623" s="8" t="s">
        <v>14693</v>
      </c>
    </row>
    <row r="3624" spans="1:6" ht="15" customHeight="1" thickBot="1" x14ac:dyDescent="0.35">
      <c r="A3624" s="1" t="s">
        <v>7642</v>
      </c>
      <c r="B3624" s="1" t="s">
        <v>112</v>
      </c>
      <c r="C3624" s="1" t="s">
        <v>6</v>
      </c>
      <c r="D3624" s="1" t="s">
        <v>7643</v>
      </c>
      <c r="E3624">
        <f>IF(COUNTIF(A3624,"*Rodovia*")&gt;0,1,IF(COUNTIF(A3624,"*Avenida*")&gt;0,2,IF(COUNTIF(A3624,"*Rua*")&gt;0,3,IF(COUNTIF(A3624,"*Alameda*")&gt;0,4,IF(COUNTIF(A3624,"*Travessa*")&gt;0,5,6)))))</f>
        <v>6</v>
      </c>
      <c r="F3624" s="8" t="s">
        <v>14693</v>
      </c>
    </row>
    <row r="3625" spans="1:6" ht="15" customHeight="1" thickBot="1" x14ac:dyDescent="0.35">
      <c r="A3625" s="1" t="s">
        <v>7644</v>
      </c>
      <c r="B3625" s="1" t="s">
        <v>112</v>
      </c>
      <c r="C3625" s="1" t="s">
        <v>6</v>
      </c>
      <c r="D3625" s="1" t="s">
        <v>7645</v>
      </c>
      <c r="E3625">
        <f>IF(COUNTIF(A3625,"*Rodovia*")&gt;0,1,IF(COUNTIF(A3625,"*Avenida*")&gt;0,2,IF(COUNTIF(A3625,"*Rua*")&gt;0,3,IF(COUNTIF(A3625,"*Alameda*")&gt;0,4,IF(COUNTIF(A3625,"*Travessa*")&gt;0,5,6)))))</f>
        <v>6</v>
      </c>
      <c r="F3625" s="8" t="s">
        <v>14693</v>
      </c>
    </row>
    <row r="3626" spans="1:6" ht="15" customHeight="1" thickBot="1" x14ac:dyDescent="0.35">
      <c r="A3626" s="1" t="s">
        <v>1840</v>
      </c>
      <c r="B3626" s="1" t="s">
        <v>112</v>
      </c>
      <c r="C3626" s="1" t="s">
        <v>6</v>
      </c>
      <c r="D3626" s="1" t="s">
        <v>1841</v>
      </c>
      <c r="E3626">
        <f>IF(COUNTIF(A3626,"*Rodovia*")&gt;0,1,IF(COUNTIF(A3626,"*Avenida*")&gt;0,2,IF(COUNTIF(A3626,"*Rua*")&gt;0,3,IF(COUNTIF(A3626,"*Alameda*")&gt;0,4,IF(COUNTIF(A3626,"*Travessa*")&gt;0,5,6)))))</f>
        <v>6</v>
      </c>
      <c r="F3626" s="8" t="s">
        <v>14693</v>
      </c>
    </row>
    <row r="3627" spans="1:6" ht="15" customHeight="1" thickBot="1" x14ac:dyDescent="0.35">
      <c r="A3627" s="1" t="s">
        <v>7646</v>
      </c>
      <c r="B3627" s="1" t="s">
        <v>112</v>
      </c>
      <c r="C3627" s="1" t="s">
        <v>6</v>
      </c>
      <c r="D3627" s="1" t="s">
        <v>7647</v>
      </c>
      <c r="E3627">
        <f>IF(COUNTIF(A3627,"*Rodovia*")&gt;0,1,IF(COUNTIF(A3627,"*Avenida*")&gt;0,2,IF(COUNTIF(A3627,"*Rua*")&gt;0,3,IF(COUNTIF(A3627,"*Alameda*")&gt;0,4,IF(COUNTIF(A3627,"*Travessa*")&gt;0,5,6)))))</f>
        <v>6</v>
      </c>
      <c r="F3627" s="8" t="s">
        <v>14693</v>
      </c>
    </row>
    <row r="3628" spans="1:6" ht="15" customHeight="1" thickBot="1" x14ac:dyDescent="0.35">
      <c r="A3628" s="1" t="s">
        <v>1864</v>
      </c>
      <c r="B3628" s="1" t="s">
        <v>112</v>
      </c>
      <c r="C3628" s="1" t="s">
        <v>6</v>
      </c>
      <c r="D3628" s="1" t="s">
        <v>7648</v>
      </c>
      <c r="E3628">
        <f>IF(COUNTIF(A3628,"*Rodovia*")&gt;0,1,IF(COUNTIF(A3628,"*Avenida*")&gt;0,2,IF(COUNTIF(A3628,"*Rua*")&gt;0,3,IF(COUNTIF(A3628,"*Alameda*")&gt;0,4,IF(COUNTIF(A3628,"*Travessa*")&gt;0,5,6)))))</f>
        <v>6</v>
      </c>
      <c r="F3628" s="8" t="s">
        <v>14693</v>
      </c>
    </row>
    <row r="3629" spans="1:6" ht="15" customHeight="1" thickBot="1" x14ac:dyDescent="0.35">
      <c r="A3629" s="1" t="s">
        <v>7667</v>
      </c>
      <c r="B3629" s="1" t="s">
        <v>112</v>
      </c>
      <c r="C3629" s="1" t="s">
        <v>6</v>
      </c>
      <c r="D3629" s="1" t="s">
        <v>7668</v>
      </c>
      <c r="E3629">
        <f>IF(COUNTIF(A3629,"*Rodovia*")&gt;0,1,IF(COUNTIF(A3629,"*Avenida*")&gt;0,2,IF(COUNTIF(A3629,"*Rua*")&gt;0,3,IF(COUNTIF(A3629,"*Alameda*")&gt;0,4,IF(COUNTIF(A3629,"*Travessa*")&gt;0,5,6)))))</f>
        <v>6</v>
      </c>
      <c r="F3629" s="8" t="s">
        <v>14693</v>
      </c>
    </row>
    <row r="3630" spans="1:6" ht="15" customHeight="1" thickBot="1" x14ac:dyDescent="0.35">
      <c r="A3630" s="1" t="s">
        <v>7669</v>
      </c>
      <c r="B3630" s="1" t="s">
        <v>112</v>
      </c>
      <c r="C3630" s="1" t="s">
        <v>6</v>
      </c>
      <c r="D3630" s="1" t="s">
        <v>7670</v>
      </c>
      <c r="E3630">
        <f>IF(COUNTIF(A3630,"*Rodovia*")&gt;0,1,IF(COUNTIF(A3630,"*Avenida*")&gt;0,2,IF(COUNTIF(A3630,"*Rua*")&gt;0,3,IF(COUNTIF(A3630,"*Alameda*")&gt;0,4,IF(COUNTIF(A3630,"*Travessa*")&gt;0,5,6)))))</f>
        <v>6</v>
      </c>
      <c r="F3630" s="8" t="s">
        <v>14693</v>
      </c>
    </row>
    <row r="3631" spans="1:6" ht="15" customHeight="1" thickBot="1" x14ac:dyDescent="0.35">
      <c r="A3631" s="1" t="s">
        <v>1876</v>
      </c>
      <c r="B3631" s="1" t="s">
        <v>112</v>
      </c>
      <c r="C3631" s="1" t="s">
        <v>6</v>
      </c>
      <c r="D3631" s="1" t="s">
        <v>1877</v>
      </c>
      <c r="E3631">
        <f>IF(COUNTIF(A3631,"*Rodovia*")&gt;0,1,IF(COUNTIF(A3631,"*Avenida*")&gt;0,2,IF(COUNTIF(A3631,"*Rua*")&gt;0,3,IF(COUNTIF(A3631,"*Alameda*")&gt;0,4,IF(COUNTIF(A3631,"*Travessa*")&gt;0,5,6)))))</f>
        <v>6</v>
      </c>
      <c r="F3631" s="8" t="s">
        <v>14693</v>
      </c>
    </row>
    <row r="3632" spans="1:6" ht="15" customHeight="1" thickBot="1" x14ac:dyDescent="0.35">
      <c r="A3632" s="1" t="s">
        <v>5216</v>
      </c>
      <c r="B3632" s="1" t="s">
        <v>112</v>
      </c>
      <c r="C3632" s="1" t="s">
        <v>6</v>
      </c>
      <c r="D3632" s="1" t="s">
        <v>7649</v>
      </c>
      <c r="E3632">
        <f>IF(COUNTIF(A3632,"*Rodovia*")&gt;0,1,IF(COUNTIF(A3632,"*Avenida*")&gt;0,2,IF(COUNTIF(A3632,"*Rua*")&gt;0,3,IF(COUNTIF(A3632,"*Alameda*")&gt;0,4,IF(COUNTIF(A3632,"*Travessa*")&gt;0,5,6)))))</f>
        <v>6</v>
      </c>
      <c r="F3632" s="8" t="s">
        <v>14693</v>
      </c>
    </row>
    <row r="3633" spans="1:6" ht="15" customHeight="1" thickBot="1" x14ac:dyDescent="0.35">
      <c r="A3633" s="1" t="s">
        <v>7650</v>
      </c>
      <c r="B3633" s="1" t="s">
        <v>112</v>
      </c>
      <c r="C3633" s="1" t="s">
        <v>6</v>
      </c>
      <c r="D3633" s="1" t="s">
        <v>7651</v>
      </c>
      <c r="E3633">
        <f>IF(COUNTIF(A3633,"*Rodovia*")&gt;0,1,IF(COUNTIF(A3633,"*Avenida*")&gt;0,2,IF(COUNTIF(A3633,"*Rua*")&gt;0,3,IF(COUNTIF(A3633,"*Alameda*")&gt;0,4,IF(COUNTIF(A3633,"*Travessa*")&gt;0,5,6)))))</f>
        <v>6</v>
      </c>
      <c r="F3633" s="8" t="s">
        <v>14693</v>
      </c>
    </row>
    <row r="3634" spans="1:6" ht="15" customHeight="1" thickBot="1" x14ac:dyDescent="0.35">
      <c r="A3634" s="1" t="s">
        <v>1882</v>
      </c>
      <c r="B3634" s="1" t="s">
        <v>112</v>
      </c>
      <c r="C3634" s="1" t="s">
        <v>6</v>
      </c>
      <c r="D3634" s="1" t="s">
        <v>1883</v>
      </c>
      <c r="E3634">
        <f>IF(COUNTIF(A3634,"*Rodovia*")&gt;0,1,IF(COUNTIF(A3634,"*Avenida*")&gt;0,2,IF(COUNTIF(A3634,"*Rua*")&gt;0,3,IF(COUNTIF(A3634,"*Alameda*")&gt;0,4,IF(COUNTIF(A3634,"*Travessa*")&gt;0,5,6)))))</f>
        <v>6</v>
      </c>
      <c r="F3634" s="8" t="s">
        <v>14693</v>
      </c>
    </row>
    <row r="3635" spans="1:6" ht="15" customHeight="1" thickBot="1" x14ac:dyDescent="0.35">
      <c r="A3635" s="1" t="s">
        <v>7652</v>
      </c>
      <c r="B3635" s="1" t="s">
        <v>112</v>
      </c>
      <c r="C3635" s="1" t="s">
        <v>6</v>
      </c>
      <c r="D3635" s="1" t="s">
        <v>7653</v>
      </c>
      <c r="E3635">
        <f>IF(COUNTIF(A3635,"*Rodovia*")&gt;0,1,IF(COUNTIF(A3635,"*Avenida*")&gt;0,2,IF(COUNTIF(A3635,"*Rua*")&gt;0,3,IF(COUNTIF(A3635,"*Alameda*")&gt;0,4,IF(COUNTIF(A3635,"*Travessa*")&gt;0,5,6)))))</f>
        <v>6</v>
      </c>
      <c r="F3635" s="8" t="s">
        <v>14693</v>
      </c>
    </row>
    <row r="3636" spans="1:6" ht="15" customHeight="1" thickBot="1" x14ac:dyDescent="0.35">
      <c r="A3636" s="1" t="s">
        <v>7654</v>
      </c>
      <c r="B3636" s="1" t="s">
        <v>112</v>
      </c>
      <c r="C3636" s="1" t="s">
        <v>6</v>
      </c>
      <c r="D3636" s="1" t="s">
        <v>7655</v>
      </c>
      <c r="E3636">
        <f>IF(COUNTIF(A3636,"*Rodovia*")&gt;0,1,IF(COUNTIF(A3636,"*Avenida*")&gt;0,2,IF(COUNTIF(A3636,"*Rua*")&gt;0,3,IF(COUNTIF(A3636,"*Alameda*")&gt;0,4,IF(COUNTIF(A3636,"*Travessa*")&gt;0,5,6)))))</f>
        <v>6</v>
      </c>
      <c r="F3636" s="8" t="s">
        <v>14693</v>
      </c>
    </row>
    <row r="3637" spans="1:6" ht="15" customHeight="1" thickBot="1" x14ac:dyDescent="0.35">
      <c r="A3637" s="1" t="s">
        <v>1916</v>
      </c>
      <c r="B3637" s="1" t="s">
        <v>112</v>
      </c>
      <c r="C3637" s="1" t="s">
        <v>6</v>
      </c>
      <c r="D3637" s="1" t="s">
        <v>7656</v>
      </c>
      <c r="E3637">
        <f>IF(COUNTIF(A3637,"*Rodovia*")&gt;0,1,IF(COUNTIF(A3637,"*Avenida*")&gt;0,2,IF(COUNTIF(A3637,"*Rua*")&gt;0,3,IF(COUNTIF(A3637,"*Alameda*")&gt;0,4,IF(COUNTIF(A3637,"*Travessa*")&gt;0,5,6)))))</f>
        <v>6</v>
      </c>
      <c r="F3637" s="8" t="s">
        <v>14693</v>
      </c>
    </row>
    <row r="3638" spans="1:6" ht="15" customHeight="1" thickBot="1" x14ac:dyDescent="0.35">
      <c r="A3638" s="1" t="s">
        <v>1924</v>
      </c>
      <c r="B3638" s="1" t="s">
        <v>112</v>
      </c>
      <c r="C3638" s="1" t="s">
        <v>6</v>
      </c>
      <c r="D3638" s="1" t="s">
        <v>7657</v>
      </c>
      <c r="E3638">
        <f>IF(COUNTIF(A3638,"*Rodovia*")&gt;0,1,IF(COUNTIF(A3638,"*Avenida*")&gt;0,2,IF(COUNTIF(A3638,"*Rua*")&gt;0,3,IF(COUNTIF(A3638,"*Alameda*")&gt;0,4,IF(COUNTIF(A3638,"*Travessa*")&gt;0,5,6)))))</f>
        <v>6</v>
      </c>
      <c r="F3638" s="8" t="s">
        <v>14693</v>
      </c>
    </row>
    <row r="3639" spans="1:6" ht="15" customHeight="1" thickBot="1" x14ac:dyDescent="0.35">
      <c r="A3639" s="1" t="s">
        <v>1938</v>
      </c>
      <c r="B3639" s="1" t="s">
        <v>112</v>
      </c>
      <c r="C3639" s="1" t="s">
        <v>6</v>
      </c>
      <c r="D3639" s="1" t="s">
        <v>1939</v>
      </c>
      <c r="E3639">
        <f>IF(COUNTIF(A3639,"*Rodovia*")&gt;0,1,IF(COUNTIF(A3639,"*Avenida*")&gt;0,2,IF(COUNTIF(A3639,"*Rua*")&gt;0,3,IF(COUNTIF(A3639,"*Alameda*")&gt;0,4,IF(COUNTIF(A3639,"*Travessa*")&gt;0,5,6)))))</f>
        <v>6</v>
      </c>
      <c r="F3639" s="8" t="s">
        <v>14693</v>
      </c>
    </row>
    <row r="3640" spans="1:6" ht="15" customHeight="1" thickBot="1" x14ac:dyDescent="0.35">
      <c r="A3640" s="1" t="s">
        <v>7658</v>
      </c>
      <c r="B3640" s="1" t="s">
        <v>112</v>
      </c>
      <c r="C3640" s="1" t="s">
        <v>6</v>
      </c>
      <c r="D3640" s="1" t="s">
        <v>7659</v>
      </c>
      <c r="E3640">
        <f>IF(COUNTIF(A3640,"*Rodovia*")&gt;0,1,IF(COUNTIF(A3640,"*Avenida*")&gt;0,2,IF(COUNTIF(A3640,"*Rua*")&gt;0,3,IF(COUNTIF(A3640,"*Alameda*")&gt;0,4,IF(COUNTIF(A3640,"*Travessa*")&gt;0,5,6)))))</f>
        <v>6</v>
      </c>
      <c r="F3640" s="8" t="s">
        <v>14693</v>
      </c>
    </row>
    <row r="3641" spans="1:6" ht="15" customHeight="1" thickBot="1" x14ac:dyDescent="0.35">
      <c r="A3641" s="1" t="s">
        <v>7660</v>
      </c>
      <c r="B3641" s="1" t="s">
        <v>112</v>
      </c>
      <c r="C3641" s="1" t="s">
        <v>6</v>
      </c>
      <c r="D3641" s="1" t="s">
        <v>7661</v>
      </c>
      <c r="E3641">
        <f>IF(COUNTIF(A3641,"*Rodovia*")&gt;0,1,IF(COUNTIF(A3641,"*Avenida*")&gt;0,2,IF(COUNTIF(A3641,"*Rua*")&gt;0,3,IF(COUNTIF(A3641,"*Alameda*")&gt;0,4,IF(COUNTIF(A3641,"*Travessa*")&gt;0,5,6)))))</f>
        <v>6</v>
      </c>
      <c r="F3641" s="8" t="s">
        <v>14693</v>
      </c>
    </row>
    <row r="3642" spans="1:6" ht="15" customHeight="1" thickBot="1" x14ac:dyDescent="0.35">
      <c r="A3642" s="1" t="s">
        <v>1957</v>
      </c>
      <c r="B3642" s="1" t="s">
        <v>112</v>
      </c>
      <c r="C3642" s="1" t="s">
        <v>6</v>
      </c>
      <c r="D3642" s="1" t="s">
        <v>1958</v>
      </c>
      <c r="E3642">
        <f>IF(COUNTIF(A3642,"*Rodovia*")&gt;0,1,IF(COUNTIF(A3642,"*Avenida*")&gt;0,2,IF(COUNTIF(A3642,"*Rua*")&gt;0,3,IF(COUNTIF(A3642,"*Alameda*")&gt;0,4,IF(COUNTIF(A3642,"*Travessa*")&gt;0,5,6)))))</f>
        <v>6</v>
      </c>
      <c r="F3642" s="8" t="s">
        <v>14693</v>
      </c>
    </row>
    <row r="3643" spans="1:6" ht="15" customHeight="1" thickBot="1" x14ac:dyDescent="0.35">
      <c r="A3643" s="1" t="s">
        <v>2547</v>
      </c>
      <c r="B3643" s="1" t="s">
        <v>112</v>
      </c>
      <c r="C3643" s="1" t="s">
        <v>6</v>
      </c>
      <c r="D3643" s="1" t="s">
        <v>7662</v>
      </c>
      <c r="E3643">
        <f>IF(COUNTIF(A3643,"*Rodovia*")&gt;0,1,IF(COUNTIF(A3643,"*Avenida*")&gt;0,2,IF(COUNTIF(A3643,"*Rua*")&gt;0,3,IF(COUNTIF(A3643,"*Alameda*")&gt;0,4,IF(COUNTIF(A3643,"*Travessa*")&gt;0,5,6)))))</f>
        <v>6</v>
      </c>
      <c r="F3643" s="8" t="s">
        <v>14693</v>
      </c>
    </row>
    <row r="3644" spans="1:6" ht="15" customHeight="1" thickBot="1" x14ac:dyDescent="0.35">
      <c r="A3644" s="1" t="s">
        <v>7663</v>
      </c>
      <c r="B3644" s="1" t="s">
        <v>112</v>
      </c>
      <c r="C3644" s="1" t="s">
        <v>6</v>
      </c>
      <c r="D3644" s="1" t="s">
        <v>7664</v>
      </c>
      <c r="E3644">
        <f>IF(COUNTIF(A3644,"*Rodovia*")&gt;0,1,IF(COUNTIF(A3644,"*Avenida*")&gt;0,2,IF(COUNTIF(A3644,"*Rua*")&gt;0,3,IF(COUNTIF(A3644,"*Alameda*")&gt;0,4,IF(COUNTIF(A3644,"*Travessa*")&gt;0,5,6)))))</f>
        <v>6</v>
      </c>
      <c r="F3644" s="8" t="s">
        <v>14693</v>
      </c>
    </row>
    <row r="3645" spans="1:6" ht="15" customHeight="1" thickBot="1" x14ac:dyDescent="0.35">
      <c r="A3645" s="1" t="s">
        <v>1971</v>
      </c>
      <c r="B3645" s="1" t="s">
        <v>112</v>
      </c>
      <c r="C3645" s="1" t="s">
        <v>6</v>
      </c>
      <c r="D3645" s="1" t="s">
        <v>7665</v>
      </c>
      <c r="E3645">
        <f>IF(COUNTIF(A3645,"*Rodovia*")&gt;0,1,IF(COUNTIF(A3645,"*Avenida*")&gt;0,2,IF(COUNTIF(A3645,"*Rua*")&gt;0,3,IF(COUNTIF(A3645,"*Alameda*")&gt;0,4,IF(COUNTIF(A3645,"*Travessa*")&gt;0,5,6)))))</f>
        <v>6</v>
      </c>
      <c r="F3645" s="8" t="s">
        <v>14693</v>
      </c>
    </row>
    <row r="3646" spans="1:6" ht="15" customHeight="1" thickBot="1" x14ac:dyDescent="0.35">
      <c r="A3646" s="1" t="s">
        <v>2569</v>
      </c>
      <c r="B3646" s="1" t="s">
        <v>112</v>
      </c>
      <c r="C3646" s="1" t="s">
        <v>6</v>
      </c>
      <c r="D3646" s="1" t="s">
        <v>7666</v>
      </c>
      <c r="E3646">
        <f>IF(COUNTIF(A3646,"*Rodovia*")&gt;0,1,IF(COUNTIF(A3646,"*Avenida*")&gt;0,2,IF(COUNTIF(A3646,"*Rua*")&gt;0,3,IF(COUNTIF(A3646,"*Alameda*")&gt;0,4,IF(COUNTIF(A3646,"*Travessa*")&gt;0,5,6)))))</f>
        <v>6</v>
      </c>
      <c r="F3646" s="8" t="s">
        <v>14693</v>
      </c>
    </row>
    <row r="3647" spans="1:6" ht="15" customHeight="1" thickBot="1" x14ac:dyDescent="0.35">
      <c r="A3647" s="1" t="s">
        <v>7671</v>
      </c>
      <c r="B3647" s="1" t="s">
        <v>192</v>
      </c>
      <c r="C3647" s="1" t="s">
        <v>6</v>
      </c>
      <c r="D3647" s="1" t="s">
        <v>7672</v>
      </c>
      <c r="E3647">
        <f>IF(COUNTIF(A3647,"*Rodovia*")&gt;0,1,IF(COUNTIF(A3647,"*Avenida*")&gt;0,2,IF(COUNTIF(A3647,"*Rua*")&gt;0,3,IF(COUNTIF(A3647,"*Alameda*")&gt;0,4,IF(COUNTIF(A3647,"*Travessa*")&gt;0,5,6)))))</f>
        <v>5</v>
      </c>
      <c r="F3647" s="8" t="s">
        <v>14693</v>
      </c>
    </row>
    <row r="3648" spans="1:6" ht="15" customHeight="1" thickBot="1" x14ac:dyDescent="0.35">
      <c r="A3648" s="1" t="s">
        <v>7673</v>
      </c>
      <c r="B3648" s="1" t="s">
        <v>192</v>
      </c>
      <c r="C3648" s="1" t="s">
        <v>6</v>
      </c>
      <c r="D3648" s="1" t="s">
        <v>7674</v>
      </c>
      <c r="E3648">
        <f>IF(COUNTIF(A3648,"*Rodovia*")&gt;0,1,IF(COUNTIF(A3648,"*Avenida*")&gt;0,2,IF(COUNTIF(A3648,"*Rua*")&gt;0,3,IF(COUNTIF(A3648,"*Alameda*")&gt;0,4,IF(COUNTIF(A3648,"*Travessa*")&gt;0,5,6)))))</f>
        <v>5</v>
      </c>
      <c r="F3648" s="8" t="s">
        <v>14693</v>
      </c>
    </row>
    <row r="3649" spans="1:6" ht="15" customHeight="1" thickBot="1" x14ac:dyDescent="0.35">
      <c r="A3649" s="1" t="s">
        <v>7675</v>
      </c>
      <c r="B3649" s="1" t="s">
        <v>192</v>
      </c>
      <c r="C3649" s="1" t="s">
        <v>6</v>
      </c>
      <c r="D3649" s="1" t="s">
        <v>7676</v>
      </c>
      <c r="E3649">
        <f>IF(COUNTIF(A3649,"*Rodovia*")&gt;0,1,IF(COUNTIF(A3649,"*Avenida*")&gt;0,2,IF(COUNTIF(A3649,"*Rua*")&gt;0,3,IF(COUNTIF(A3649,"*Alameda*")&gt;0,4,IF(COUNTIF(A3649,"*Travessa*")&gt;0,5,6)))))</f>
        <v>5</v>
      </c>
      <c r="F3649" s="8" t="s">
        <v>14693</v>
      </c>
    </row>
    <row r="3650" spans="1:6" ht="15" customHeight="1" thickBot="1" x14ac:dyDescent="0.35">
      <c r="A3650" s="1" t="s">
        <v>7677</v>
      </c>
      <c r="B3650" s="1" t="s">
        <v>192</v>
      </c>
      <c r="C3650" s="1" t="s">
        <v>6</v>
      </c>
      <c r="D3650" s="1" t="s">
        <v>7678</v>
      </c>
      <c r="E3650">
        <f>IF(COUNTIF(A3650,"*Rodovia*")&gt;0,1,IF(COUNTIF(A3650,"*Avenida*")&gt;0,2,IF(COUNTIF(A3650,"*Rua*")&gt;0,3,IF(COUNTIF(A3650,"*Alameda*")&gt;0,4,IF(COUNTIF(A3650,"*Travessa*")&gt;0,5,6)))))</f>
        <v>5</v>
      </c>
      <c r="F3650" s="8" t="s">
        <v>14693</v>
      </c>
    </row>
    <row r="3651" spans="1:6" ht="15" customHeight="1" thickBot="1" x14ac:dyDescent="0.35">
      <c r="A3651" s="1" t="s">
        <v>7679</v>
      </c>
      <c r="B3651" s="1" t="s">
        <v>192</v>
      </c>
      <c r="C3651" s="1" t="s">
        <v>6</v>
      </c>
      <c r="D3651" s="1" t="s">
        <v>7680</v>
      </c>
      <c r="E3651">
        <f>IF(COUNTIF(A3651,"*Rodovia*")&gt;0,1,IF(COUNTIF(A3651,"*Avenida*")&gt;0,2,IF(COUNTIF(A3651,"*Rua*")&gt;0,3,IF(COUNTIF(A3651,"*Alameda*")&gt;0,4,IF(COUNTIF(A3651,"*Travessa*")&gt;0,5,6)))))</f>
        <v>5</v>
      </c>
      <c r="F3651" s="8" t="s">
        <v>14693</v>
      </c>
    </row>
    <row r="3652" spans="1:6" ht="15" customHeight="1" thickBot="1" x14ac:dyDescent="0.35">
      <c r="A3652" s="1" t="s">
        <v>7681</v>
      </c>
      <c r="B3652" s="1" t="s">
        <v>192</v>
      </c>
      <c r="C3652" s="1" t="s">
        <v>6</v>
      </c>
      <c r="D3652" s="1" t="s">
        <v>7682</v>
      </c>
      <c r="E3652">
        <f>IF(COUNTIF(A3652,"*Rodovia*")&gt;0,1,IF(COUNTIF(A3652,"*Avenida*")&gt;0,2,IF(COUNTIF(A3652,"*Rua*")&gt;0,3,IF(COUNTIF(A3652,"*Alameda*")&gt;0,4,IF(COUNTIF(A3652,"*Travessa*")&gt;0,5,6)))))</f>
        <v>5</v>
      </c>
      <c r="F3652" s="8" t="s">
        <v>14693</v>
      </c>
    </row>
    <row r="3653" spans="1:6" ht="15" customHeight="1" thickBot="1" x14ac:dyDescent="0.35">
      <c r="A3653" s="1" t="s">
        <v>7683</v>
      </c>
      <c r="B3653" s="1" t="s">
        <v>192</v>
      </c>
      <c r="C3653" s="1" t="s">
        <v>6</v>
      </c>
      <c r="D3653" s="1" t="s">
        <v>7684</v>
      </c>
      <c r="E3653">
        <f>IF(COUNTIF(A3653,"*Rodovia*")&gt;0,1,IF(COUNTIF(A3653,"*Avenida*")&gt;0,2,IF(COUNTIF(A3653,"*Rua*")&gt;0,3,IF(COUNTIF(A3653,"*Alameda*")&gt;0,4,IF(COUNTIF(A3653,"*Travessa*")&gt;0,5,6)))))</f>
        <v>5</v>
      </c>
      <c r="F3653" s="8" t="s">
        <v>14693</v>
      </c>
    </row>
    <row r="3654" spans="1:6" ht="15" customHeight="1" thickBot="1" x14ac:dyDescent="0.35">
      <c r="A3654" s="1" t="s">
        <v>7685</v>
      </c>
      <c r="B3654" s="1" t="s">
        <v>192</v>
      </c>
      <c r="C3654" s="1" t="s">
        <v>6</v>
      </c>
      <c r="D3654" s="1" t="s">
        <v>7686</v>
      </c>
      <c r="E3654">
        <f>IF(COUNTIF(A3654,"*Rodovia*")&gt;0,1,IF(COUNTIF(A3654,"*Avenida*")&gt;0,2,IF(COUNTIF(A3654,"*Rua*")&gt;0,3,IF(COUNTIF(A3654,"*Alameda*")&gt;0,4,IF(COUNTIF(A3654,"*Travessa*")&gt;0,5,6)))))</f>
        <v>5</v>
      </c>
      <c r="F3654" s="8" t="s">
        <v>14693</v>
      </c>
    </row>
    <row r="3655" spans="1:6" ht="15" customHeight="1" thickBot="1" x14ac:dyDescent="0.35">
      <c r="A3655" s="1" t="s">
        <v>7687</v>
      </c>
      <c r="B3655" s="1" t="s">
        <v>192</v>
      </c>
      <c r="C3655" s="1" t="s">
        <v>6</v>
      </c>
      <c r="D3655" s="1" t="s">
        <v>7688</v>
      </c>
      <c r="E3655">
        <f>IF(COUNTIF(A3655,"*Rodovia*")&gt;0,1,IF(COUNTIF(A3655,"*Avenida*")&gt;0,2,IF(COUNTIF(A3655,"*Rua*")&gt;0,3,IF(COUNTIF(A3655,"*Alameda*")&gt;0,4,IF(COUNTIF(A3655,"*Travessa*")&gt;0,5,6)))))</f>
        <v>5</v>
      </c>
      <c r="F3655" s="8" t="s">
        <v>14693</v>
      </c>
    </row>
    <row r="3656" spans="1:6" ht="15" customHeight="1" x14ac:dyDescent="0.3">
      <c r="A3656" s="4" t="s">
        <v>7689</v>
      </c>
      <c r="B3656" s="4" t="s">
        <v>192</v>
      </c>
      <c r="C3656" s="4" t="s">
        <v>6</v>
      </c>
      <c r="D3656" s="4" t="s">
        <v>7690</v>
      </c>
      <c r="E3656">
        <f>IF(COUNTIF(A3656,"*Rodovia*")&gt;0,1,IF(COUNTIF(A3656,"*Avenida*")&gt;0,2,IF(COUNTIF(A3656,"*Rua*")&gt;0,3,IF(COUNTIF(A3656,"*Alameda*")&gt;0,4,IF(COUNTIF(A3656,"*Travessa*")&gt;0,5,6)))))</f>
        <v>5</v>
      </c>
      <c r="F3656" s="8" t="s">
        <v>14693</v>
      </c>
    </row>
    <row r="3657" spans="1:6" ht="15" customHeight="1" thickBot="1" x14ac:dyDescent="0.35">
      <c r="A3657" s="1" t="s">
        <v>7691</v>
      </c>
      <c r="B3657" s="1" t="s">
        <v>192</v>
      </c>
      <c r="C3657" s="1" t="s">
        <v>6</v>
      </c>
      <c r="D3657" s="1" t="s">
        <v>7692</v>
      </c>
      <c r="E3657">
        <f>IF(COUNTIF(A3657,"*Rodovia*")&gt;0,1,IF(COUNTIF(A3657,"*Avenida*")&gt;0,2,IF(COUNTIF(A3657,"*Rua*")&gt;0,3,IF(COUNTIF(A3657,"*Alameda*")&gt;0,4,IF(COUNTIF(A3657,"*Travessa*")&gt;0,5,6)))))</f>
        <v>5</v>
      </c>
      <c r="F3657" s="8" t="s">
        <v>14693</v>
      </c>
    </row>
    <row r="3658" spans="1:6" ht="15" customHeight="1" thickBot="1" x14ac:dyDescent="0.35">
      <c r="A3658" s="1" t="s">
        <v>7693</v>
      </c>
      <c r="B3658" s="1" t="s">
        <v>192</v>
      </c>
      <c r="C3658" s="1" t="s">
        <v>6</v>
      </c>
      <c r="D3658" s="1" t="s">
        <v>7694</v>
      </c>
      <c r="E3658">
        <f>IF(COUNTIF(A3658,"*Rodovia*")&gt;0,1,IF(COUNTIF(A3658,"*Avenida*")&gt;0,2,IF(COUNTIF(A3658,"*Rua*")&gt;0,3,IF(COUNTIF(A3658,"*Alameda*")&gt;0,4,IF(COUNTIF(A3658,"*Travessa*")&gt;0,5,6)))))</f>
        <v>5</v>
      </c>
      <c r="F3658" s="8" t="s">
        <v>14693</v>
      </c>
    </row>
    <row r="3659" spans="1:6" ht="15" customHeight="1" thickBot="1" x14ac:dyDescent="0.35">
      <c r="A3659" s="1" t="s">
        <v>7695</v>
      </c>
      <c r="B3659" s="1" t="s">
        <v>192</v>
      </c>
      <c r="C3659" s="1" t="s">
        <v>6</v>
      </c>
      <c r="D3659" s="1" t="s">
        <v>7696</v>
      </c>
      <c r="E3659">
        <f>IF(COUNTIF(A3659,"*Rodovia*")&gt;0,1,IF(COUNTIF(A3659,"*Avenida*")&gt;0,2,IF(COUNTIF(A3659,"*Rua*")&gt;0,3,IF(COUNTIF(A3659,"*Alameda*")&gt;0,4,IF(COUNTIF(A3659,"*Travessa*")&gt;0,5,6)))))</f>
        <v>5</v>
      </c>
      <c r="F3659" s="8" t="s">
        <v>14693</v>
      </c>
    </row>
    <row r="3660" spans="1:6" ht="15" customHeight="1" thickBot="1" x14ac:dyDescent="0.35">
      <c r="A3660" s="1" t="s">
        <v>7697</v>
      </c>
      <c r="B3660" s="1" t="s">
        <v>192</v>
      </c>
      <c r="C3660" s="1" t="s">
        <v>6</v>
      </c>
      <c r="D3660" s="1" t="s">
        <v>7698</v>
      </c>
      <c r="E3660">
        <f>IF(COUNTIF(A3660,"*Rodovia*")&gt;0,1,IF(COUNTIF(A3660,"*Avenida*")&gt;0,2,IF(COUNTIF(A3660,"*Rua*")&gt;0,3,IF(COUNTIF(A3660,"*Alameda*")&gt;0,4,IF(COUNTIF(A3660,"*Travessa*")&gt;0,5,6)))))</f>
        <v>5</v>
      </c>
      <c r="F3660" s="8" t="s">
        <v>14693</v>
      </c>
    </row>
    <row r="3661" spans="1:6" ht="15" customHeight="1" thickBot="1" x14ac:dyDescent="0.35">
      <c r="A3661" s="1" t="s">
        <v>7699</v>
      </c>
      <c r="B3661" s="1" t="s">
        <v>192</v>
      </c>
      <c r="C3661" s="1" t="s">
        <v>6</v>
      </c>
      <c r="D3661" s="1" t="s">
        <v>7700</v>
      </c>
      <c r="E3661">
        <f>IF(COUNTIF(A3661,"*Rodovia*")&gt;0,1,IF(COUNTIF(A3661,"*Avenida*")&gt;0,2,IF(COUNTIF(A3661,"*Rua*")&gt;0,3,IF(COUNTIF(A3661,"*Alameda*")&gt;0,4,IF(COUNTIF(A3661,"*Travessa*")&gt;0,5,6)))))</f>
        <v>2</v>
      </c>
      <c r="F3661" s="8" t="s">
        <v>14699</v>
      </c>
    </row>
    <row r="3662" spans="1:6" ht="15" customHeight="1" thickBot="1" x14ac:dyDescent="0.35">
      <c r="A3662" s="1" t="s">
        <v>7701</v>
      </c>
      <c r="B3662" s="1" t="s">
        <v>192</v>
      </c>
      <c r="C3662" s="1" t="s">
        <v>6</v>
      </c>
      <c r="D3662" s="1" t="s">
        <v>7702</v>
      </c>
      <c r="E3662">
        <f>IF(COUNTIF(A3662,"*Rodovia*")&gt;0,1,IF(COUNTIF(A3662,"*Avenida*")&gt;0,2,IF(COUNTIF(A3662,"*Rua*")&gt;0,3,IF(COUNTIF(A3662,"*Alameda*")&gt;0,4,IF(COUNTIF(A3662,"*Travessa*")&gt;0,5,6)))))</f>
        <v>2</v>
      </c>
      <c r="F3662" s="8" t="s">
        <v>14693</v>
      </c>
    </row>
    <row r="3663" spans="1:6" ht="15" customHeight="1" thickBot="1" x14ac:dyDescent="0.35">
      <c r="A3663" s="1" t="s">
        <v>7703</v>
      </c>
      <c r="B3663" s="1" t="s">
        <v>192</v>
      </c>
      <c r="C3663" s="1" t="s">
        <v>6</v>
      </c>
      <c r="D3663" s="1" t="s">
        <v>7704</v>
      </c>
      <c r="E3663">
        <f>IF(COUNTIF(A3663,"*Rodovia*")&gt;0,1,IF(COUNTIF(A3663,"*Avenida*")&gt;0,2,IF(COUNTIF(A3663,"*Rua*")&gt;0,3,IF(COUNTIF(A3663,"*Alameda*")&gt;0,4,IF(COUNTIF(A3663,"*Travessa*")&gt;0,5,6)))))</f>
        <v>2</v>
      </c>
      <c r="F3663" s="8" t="s">
        <v>14693</v>
      </c>
    </row>
    <row r="3664" spans="1:6" ht="15" customHeight="1" thickBot="1" x14ac:dyDescent="0.35">
      <c r="A3664" s="1" t="s">
        <v>7705</v>
      </c>
      <c r="B3664" s="1" t="s">
        <v>192</v>
      </c>
      <c r="C3664" s="1" t="s">
        <v>6</v>
      </c>
      <c r="D3664" s="1" t="s">
        <v>7706</v>
      </c>
      <c r="E3664">
        <f>IF(COUNTIF(A3664,"*Rodovia*")&gt;0,1,IF(COUNTIF(A3664,"*Avenida*")&gt;0,2,IF(COUNTIF(A3664,"*Rua*")&gt;0,3,IF(COUNTIF(A3664,"*Alameda*")&gt;0,4,IF(COUNTIF(A3664,"*Travessa*")&gt;0,5,6)))))</f>
        <v>2</v>
      </c>
      <c r="F3664" s="8" t="s">
        <v>14693</v>
      </c>
    </row>
    <row r="3665" spans="1:6" ht="15" customHeight="1" thickBot="1" x14ac:dyDescent="0.35">
      <c r="A3665" s="1" t="s">
        <v>7707</v>
      </c>
      <c r="B3665" s="1" t="s">
        <v>192</v>
      </c>
      <c r="C3665" s="1" t="s">
        <v>6</v>
      </c>
      <c r="D3665" s="1" t="s">
        <v>7708</v>
      </c>
      <c r="E3665">
        <f>IF(COUNTIF(A3665,"*Rodovia*")&gt;0,1,IF(COUNTIF(A3665,"*Avenida*")&gt;0,2,IF(COUNTIF(A3665,"*Rua*")&gt;0,3,IF(COUNTIF(A3665,"*Alameda*")&gt;0,4,IF(COUNTIF(A3665,"*Travessa*")&gt;0,5,6)))))</f>
        <v>2</v>
      </c>
      <c r="F3665" s="8" t="s">
        <v>14693</v>
      </c>
    </row>
    <row r="3666" spans="1:6" ht="15" customHeight="1" x14ac:dyDescent="0.3">
      <c r="A3666" s="4" t="s">
        <v>7733</v>
      </c>
      <c r="B3666" s="4" t="s">
        <v>192</v>
      </c>
      <c r="C3666" s="4" t="s">
        <v>6</v>
      </c>
      <c r="D3666" s="4" t="s">
        <v>7734</v>
      </c>
      <c r="E3666">
        <f>IF(COUNTIF(A3666,"*Rodovia*")&gt;0,1,IF(COUNTIF(A3666,"*Avenida*")&gt;0,2,IF(COUNTIF(A3666,"*Rua*")&gt;0,3,IF(COUNTIF(A3666,"*Alameda*")&gt;0,4,IF(COUNTIF(A3666,"*Travessa*")&gt;0,5,6)))))</f>
        <v>2</v>
      </c>
      <c r="F3666" s="8" t="s">
        <v>14693</v>
      </c>
    </row>
    <row r="3667" spans="1:6" ht="15" customHeight="1" thickBot="1" x14ac:dyDescent="0.35">
      <c r="A3667" s="1" t="s">
        <v>7735</v>
      </c>
      <c r="B3667" s="1" t="s">
        <v>192</v>
      </c>
      <c r="C3667" s="1" t="s">
        <v>6</v>
      </c>
      <c r="D3667" s="1" t="s">
        <v>7736</v>
      </c>
      <c r="E3667">
        <f>IF(COUNTIF(A3667,"*Rodovia*")&gt;0,1,IF(COUNTIF(A3667,"*Avenida*")&gt;0,2,IF(COUNTIF(A3667,"*Rua*")&gt;0,3,IF(COUNTIF(A3667,"*Alameda*")&gt;0,4,IF(COUNTIF(A3667,"*Travessa*")&gt;0,5,6)))))</f>
        <v>2</v>
      </c>
      <c r="F3667" s="8" t="s">
        <v>14693</v>
      </c>
    </row>
    <row r="3668" spans="1:6" ht="15" customHeight="1" thickBot="1" x14ac:dyDescent="0.35">
      <c r="A3668" s="1" t="s">
        <v>7737</v>
      </c>
      <c r="B3668" s="1" t="s">
        <v>192</v>
      </c>
      <c r="C3668" s="1" t="s">
        <v>6</v>
      </c>
      <c r="D3668" s="1" t="s">
        <v>7738</v>
      </c>
      <c r="E3668">
        <f>IF(COUNTIF(A3668,"*Rodovia*")&gt;0,1,IF(COUNTIF(A3668,"*Avenida*")&gt;0,2,IF(COUNTIF(A3668,"*Rua*")&gt;0,3,IF(COUNTIF(A3668,"*Alameda*")&gt;0,4,IF(COUNTIF(A3668,"*Travessa*")&gt;0,5,6)))))</f>
        <v>2</v>
      </c>
      <c r="F3668" s="8" t="s">
        <v>14693</v>
      </c>
    </row>
    <row r="3669" spans="1:6" ht="15" customHeight="1" thickBot="1" x14ac:dyDescent="0.35">
      <c r="A3669" s="1" t="s">
        <v>7739</v>
      </c>
      <c r="B3669" s="1" t="s">
        <v>192</v>
      </c>
      <c r="C3669" s="1" t="s">
        <v>6</v>
      </c>
      <c r="D3669" s="1" t="s">
        <v>7740</v>
      </c>
      <c r="E3669">
        <f>IF(COUNTIF(A3669,"*Rodovia*")&gt;0,1,IF(COUNTIF(A3669,"*Avenida*")&gt;0,2,IF(COUNTIF(A3669,"*Rua*")&gt;0,3,IF(COUNTIF(A3669,"*Alameda*")&gt;0,4,IF(COUNTIF(A3669,"*Travessa*")&gt;0,5,6)))))</f>
        <v>2</v>
      </c>
      <c r="F3669" s="8" t="s">
        <v>14693</v>
      </c>
    </row>
    <row r="3670" spans="1:6" ht="15" customHeight="1" thickBot="1" x14ac:dyDescent="0.35">
      <c r="A3670" s="1" t="s">
        <v>7709</v>
      </c>
      <c r="B3670" s="1" t="s">
        <v>192</v>
      </c>
      <c r="C3670" s="1" t="s">
        <v>6</v>
      </c>
      <c r="D3670" s="1" t="s">
        <v>7710</v>
      </c>
      <c r="E3670">
        <f>IF(COUNTIF(A3670,"*Rodovia*")&gt;0,1,IF(COUNTIF(A3670,"*Avenida*")&gt;0,2,IF(COUNTIF(A3670,"*Rua*")&gt;0,3,IF(COUNTIF(A3670,"*Alameda*")&gt;0,4,IF(COUNTIF(A3670,"*Travessa*")&gt;0,5,6)))))</f>
        <v>2</v>
      </c>
      <c r="F3670" s="8" t="s">
        <v>14693</v>
      </c>
    </row>
    <row r="3671" spans="1:6" ht="15" customHeight="1" thickBot="1" x14ac:dyDescent="0.35">
      <c r="A3671" s="1" t="s">
        <v>7741</v>
      </c>
      <c r="B3671" s="1" t="s">
        <v>192</v>
      </c>
      <c r="C3671" s="1" t="s">
        <v>6</v>
      </c>
      <c r="D3671" s="1" t="s">
        <v>7742</v>
      </c>
      <c r="E3671">
        <f>IF(COUNTIF(A3671,"*Rodovia*")&gt;0,1,IF(COUNTIF(A3671,"*Avenida*")&gt;0,2,IF(COUNTIF(A3671,"*Rua*")&gt;0,3,IF(COUNTIF(A3671,"*Alameda*")&gt;0,4,IF(COUNTIF(A3671,"*Travessa*")&gt;0,5,6)))))</f>
        <v>2</v>
      </c>
      <c r="F3671" s="8" t="s">
        <v>14693</v>
      </c>
    </row>
    <row r="3672" spans="1:6" ht="15" customHeight="1" thickBot="1" x14ac:dyDescent="0.35">
      <c r="A3672" s="1" t="s">
        <v>7711</v>
      </c>
      <c r="B3672" s="1" t="s">
        <v>192</v>
      </c>
      <c r="C3672" s="1" t="s">
        <v>6</v>
      </c>
      <c r="D3672" s="1" t="s">
        <v>7712</v>
      </c>
      <c r="E3672">
        <f>IF(COUNTIF(A3672,"*Rodovia*")&gt;0,1,IF(COUNTIF(A3672,"*Avenida*")&gt;0,2,IF(COUNTIF(A3672,"*Rua*")&gt;0,3,IF(COUNTIF(A3672,"*Alameda*")&gt;0,4,IF(COUNTIF(A3672,"*Travessa*")&gt;0,5,6)))))</f>
        <v>2</v>
      </c>
      <c r="F3672" s="8" t="s">
        <v>14693</v>
      </c>
    </row>
    <row r="3673" spans="1:6" ht="15" customHeight="1" thickBot="1" x14ac:dyDescent="0.35">
      <c r="A3673" s="1" t="s">
        <v>7713</v>
      </c>
      <c r="B3673" s="1" t="s">
        <v>192</v>
      </c>
      <c r="C3673" s="1" t="s">
        <v>6</v>
      </c>
      <c r="D3673" s="1" t="s">
        <v>7714</v>
      </c>
      <c r="E3673">
        <f>IF(COUNTIF(A3673,"*Rodovia*")&gt;0,1,IF(COUNTIF(A3673,"*Avenida*")&gt;0,2,IF(COUNTIF(A3673,"*Rua*")&gt;0,3,IF(COUNTIF(A3673,"*Alameda*")&gt;0,4,IF(COUNTIF(A3673,"*Travessa*")&gt;0,5,6)))))</f>
        <v>2</v>
      </c>
      <c r="F3673" s="8" t="s">
        <v>14693</v>
      </c>
    </row>
    <row r="3674" spans="1:6" ht="15" customHeight="1" thickBot="1" x14ac:dyDescent="0.35">
      <c r="A3674" s="1" t="s">
        <v>7715</v>
      </c>
      <c r="B3674" s="1" t="s">
        <v>192</v>
      </c>
      <c r="C3674" s="1" t="s">
        <v>6</v>
      </c>
      <c r="D3674" s="1" t="s">
        <v>7716</v>
      </c>
      <c r="E3674">
        <f>IF(COUNTIF(A3674,"*Rodovia*")&gt;0,1,IF(COUNTIF(A3674,"*Avenida*")&gt;0,2,IF(COUNTIF(A3674,"*Rua*")&gt;0,3,IF(COUNTIF(A3674,"*Alameda*")&gt;0,4,IF(COUNTIF(A3674,"*Travessa*")&gt;0,5,6)))))</f>
        <v>2</v>
      </c>
      <c r="F3674" s="8" t="s">
        <v>14693</v>
      </c>
    </row>
    <row r="3675" spans="1:6" ht="15" customHeight="1" thickBot="1" x14ac:dyDescent="0.35">
      <c r="A3675" s="1" t="s">
        <v>7717</v>
      </c>
      <c r="B3675" s="1" t="s">
        <v>192</v>
      </c>
      <c r="C3675" s="1" t="s">
        <v>6</v>
      </c>
      <c r="D3675" s="1" t="s">
        <v>7718</v>
      </c>
      <c r="E3675">
        <f>IF(COUNTIF(A3675,"*Rodovia*")&gt;0,1,IF(COUNTIF(A3675,"*Avenida*")&gt;0,2,IF(COUNTIF(A3675,"*Rua*")&gt;0,3,IF(COUNTIF(A3675,"*Alameda*")&gt;0,4,IF(COUNTIF(A3675,"*Travessa*")&gt;0,5,6)))))</f>
        <v>2</v>
      </c>
      <c r="F3675" s="8" t="s">
        <v>14693</v>
      </c>
    </row>
    <row r="3676" spans="1:6" ht="15" customHeight="1" thickBot="1" x14ac:dyDescent="0.35">
      <c r="A3676" s="1" t="s">
        <v>7719</v>
      </c>
      <c r="B3676" s="1" t="s">
        <v>192</v>
      </c>
      <c r="C3676" s="1" t="s">
        <v>6</v>
      </c>
      <c r="D3676" s="1" t="s">
        <v>7720</v>
      </c>
      <c r="E3676">
        <f>IF(COUNTIF(A3676,"*Rodovia*")&gt;0,1,IF(COUNTIF(A3676,"*Avenida*")&gt;0,2,IF(COUNTIF(A3676,"*Rua*")&gt;0,3,IF(COUNTIF(A3676,"*Alameda*")&gt;0,4,IF(COUNTIF(A3676,"*Travessa*")&gt;0,5,6)))))</f>
        <v>2</v>
      </c>
      <c r="F3676" s="8" t="s">
        <v>14693</v>
      </c>
    </row>
    <row r="3677" spans="1:6" ht="15" customHeight="1" thickBot="1" x14ac:dyDescent="0.35">
      <c r="A3677" s="1" t="s">
        <v>7721</v>
      </c>
      <c r="B3677" s="1" t="s">
        <v>192</v>
      </c>
      <c r="C3677" s="1" t="s">
        <v>6</v>
      </c>
      <c r="D3677" s="1" t="s">
        <v>7722</v>
      </c>
      <c r="E3677">
        <f>IF(COUNTIF(A3677,"*Rodovia*")&gt;0,1,IF(COUNTIF(A3677,"*Avenida*")&gt;0,2,IF(COUNTIF(A3677,"*Rua*")&gt;0,3,IF(COUNTIF(A3677,"*Alameda*")&gt;0,4,IF(COUNTIF(A3677,"*Travessa*")&gt;0,5,6)))))</f>
        <v>2</v>
      </c>
      <c r="F3677" s="8" t="s">
        <v>14693</v>
      </c>
    </row>
    <row r="3678" spans="1:6" ht="15" customHeight="1" thickBot="1" x14ac:dyDescent="0.35">
      <c r="A3678" s="1" t="s">
        <v>7723</v>
      </c>
      <c r="B3678" s="1" t="s">
        <v>192</v>
      </c>
      <c r="C3678" s="1" t="s">
        <v>6</v>
      </c>
      <c r="D3678" s="1" t="s">
        <v>7724</v>
      </c>
      <c r="E3678">
        <f>IF(COUNTIF(A3678,"*Rodovia*")&gt;0,1,IF(COUNTIF(A3678,"*Avenida*")&gt;0,2,IF(COUNTIF(A3678,"*Rua*")&gt;0,3,IF(COUNTIF(A3678,"*Alameda*")&gt;0,4,IF(COUNTIF(A3678,"*Travessa*")&gt;0,5,6)))))</f>
        <v>2</v>
      </c>
      <c r="F3678" s="8" t="s">
        <v>14693</v>
      </c>
    </row>
    <row r="3679" spans="1:6" ht="15" customHeight="1" thickBot="1" x14ac:dyDescent="0.35">
      <c r="A3679" s="1" t="s">
        <v>7725</v>
      </c>
      <c r="B3679" s="1" t="s">
        <v>192</v>
      </c>
      <c r="C3679" s="1" t="s">
        <v>6</v>
      </c>
      <c r="D3679" s="1" t="s">
        <v>7726</v>
      </c>
      <c r="E3679">
        <f>IF(COUNTIF(A3679,"*Rodovia*")&gt;0,1,IF(COUNTIF(A3679,"*Avenida*")&gt;0,2,IF(COUNTIF(A3679,"*Rua*")&gt;0,3,IF(COUNTIF(A3679,"*Alameda*")&gt;0,4,IF(COUNTIF(A3679,"*Travessa*")&gt;0,5,6)))))</f>
        <v>2</v>
      </c>
      <c r="F3679" s="8" t="s">
        <v>14693</v>
      </c>
    </row>
    <row r="3680" spans="1:6" ht="15" customHeight="1" thickBot="1" x14ac:dyDescent="0.35">
      <c r="A3680" s="1" t="s">
        <v>7727</v>
      </c>
      <c r="B3680" s="1" t="s">
        <v>192</v>
      </c>
      <c r="C3680" s="1" t="s">
        <v>6</v>
      </c>
      <c r="D3680" s="1" t="s">
        <v>7728</v>
      </c>
      <c r="E3680">
        <f>IF(COUNTIF(A3680,"*Rodovia*")&gt;0,1,IF(COUNTIF(A3680,"*Avenida*")&gt;0,2,IF(COUNTIF(A3680,"*Rua*")&gt;0,3,IF(COUNTIF(A3680,"*Alameda*")&gt;0,4,IF(COUNTIF(A3680,"*Travessa*")&gt;0,5,6)))))</f>
        <v>2</v>
      </c>
      <c r="F3680" s="8" t="s">
        <v>14693</v>
      </c>
    </row>
    <row r="3681" spans="1:6" ht="15" customHeight="1" thickBot="1" x14ac:dyDescent="0.35">
      <c r="A3681" s="1" t="s">
        <v>191</v>
      </c>
      <c r="B3681" s="1" t="s">
        <v>192</v>
      </c>
      <c r="C3681" s="1" t="s">
        <v>6</v>
      </c>
      <c r="D3681" s="1" t="s">
        <v>193</v>
      </c>
      <c r="E3681">
        <f>IF(COUNTIF(A3681,"*Rodovia*")&gt;0,1,IF(COUNTIF(A3681,"*Avenida*")&gt;0,2,IF(COUNTIF(A3681,"*Rua*")&gt;0,3,IF(COUNTIF(A3681,"*Alameda*")&gt;0,4,IF(COUNTIF(A3681,"*Travessa*")&gt;0,5,6)))))</f>
        <v>2</v>
      </c>
      <c r="F3681" s="8" t="s">
        <v>14693</v>
      </c>
    </row>
    <row r="3682" spans="1:6" ht="15" customHeight="1" thickBot="1" x14ac:dyDescent="0.35">
      <c r="A3682" s="1" t="s">
        <v>7729</v>
      </c>
      <c r="B3682" s="1" t="s">
        <v>192</v>
      </c>
      <c r="C3682" s="1" t="s">
        <v>6</v>
      </c>
      <c r="D3682" s="1" t="s">
        <v>7730</v>
      </c>
      <c r="E3682">
        <f>IF(COUNTIF(A3682,"*Rodovia*")&gt;0,1,IF(COUNTIF(A3682,"*Avenida*")&gt;0,2,IF(COUNTIF(A3682,"*Rua*")&gt;0,3,IF(COUNTIF(A3682,"*Alameda*")&gt;0,4,IF(COUNTIF(A3682,"*Travessa*")&gt;0,5,6)))))</f>
        <v>2</v>
      </c>
      <c r="F3682" s="8" t="s">
        <v>14693</v>
      </c>
    </row>
    <row r="3683" spans="1:6" ht="15" customHeight="1" thickBot="1" x14ac:dyDescent="0.35">
      <c r="A3683" s="1" t="s">
        <v>7731</v>
      </c>
      <c r="B3683" s="1" t="s">
        <v>192</v>
      </c>
      <c r="C3683" s="1" t="s">
        <v>6</v>
      </c>
      <c r="D3683" s="1" t="s">
        <v>7732</v>
      </c>
      <c r="E3683">
        <f>IF(COUNTIF(A3683,"*Rodovia*")&gt;0,1,IF(COUNTIF(A3683,"*Avenida*")&gt;0,2,IF(COUNTIF(A3683,"*Rua*")&gt;0,3,IF(COUNTIF(A3683,"*Alameda*")&gt;0,4,IF(COUNTIF(A3683,"*Travessa*")&gt;0,5,6)))))</f>
        <v>2</v>
      </c>
      <c r="F3683" s="8" t="s">
        <v>14693</v>
      </c>
    </row>
    <row r="3684" spans="1:6" ht="15" customHeight="1" thickBot="1" x14ac:dyDescent="0.35">
      <c r="A3684" s="1" t="s">
        <v>7743</v>
      </c>
      <c r="B3684" s="1" t="s">
        <v>192</v>
      </c>
      <c r="C3684" s="1" t="s">
        <v>6</v>
      </c>
      <c r="D3684" s="1" t="s">
        <v>7744</v>
      </c>
      <c r="E3684">
        <f>IF(COUNTIF(A3684,"*Rodovia*")&gt;0,1,IF(COUNTIF(A3684,"*Avenida*")&gt;0,2,IF(COUNTIF(A3684,"*Rua*")&gt;0,3,IF(COUNTIF(A3684,"*Alameda*")&gt;0,4,IF(COUNTIF(A3684,"*Travessa*")&gt;0,5,6)))))</f>
        <v>1</v>
      </c>
      <c r="F3684" s="8" t="s">
        <v>14693</v>
      </c>
    </row>
    <row r="3685" spans="1:6" ht="15" customHeight="1" thickBot="1" x14ac:dyDescent="0.35">
      <c r="A3685" s="1" t="s">
        <v>14580</v>
      </c>
      <c r="B3685" s="1" t="s">
        <v>192</v>
      </c>
      <c r="C3685" s="1" t="s">
        <v>6</v>
      </c>
      <c r="D3685" s="1" t="s">
        <v>7745</v>
      </c>
      <c r="E3685">
        <f>IF(COUNTIF(A3685,"*Rodovia*")&gt;0,1,IF(COUNTIF(A3685,"*Avenida*")&gt;0,2,IF(COUNTIF(A3685,"*Rua*")&gt;0,3,IF(COUNTIF(A3685,"*Alameda*")&gt;0,4,IF(COUNTIF(A3685,"*Travessa*")&gt;0,5,6)))))</f>
        <v>1</v>
      </c>
      <c r="F3685" s="8" t="s">
        <v>14693</v>
      </c>
    </row>
    <row r="3686" spans="1:6" ht="15" customHeight="1" thickBot="1" x14ac:dyDescent="0.35">
      <c r="A3686" s="1" t="s">
        <v>7746</v>
      </c>
      <c r="B3686" s="1" t="s">
        <v>192</v>
      </c>
      <c r="C3686" s="1" t="s">
        <v>6</v>
      </c>
      <c r="D3686" s="1" t="s">
        <v>7747</v>
      </c>
      <c r="E3686">
        <f>IF(COUNTIF(A3686,"*Rodovia*")&gt;0,1,IF(COUNTIF(A3686,"*Avenida*")&gt;0,2,IF(COUNTIF(A3686,"*Rua*")&gt;0,3,IF(COUNTIF(A3686,"*Alameda*")&gt;0,4,IF(COUNTIF(A3686,"*Travessa*")&gt;0,5,6)))))</f>
        <v>1</v>
      </c>
      <c r="F3686" s="8" t="s">
        <v>14693</v>
      </c>
    </row>
    <row r="3687" spans="1:6" ht="15" customHeight="1" thickBot="1" x14ac:dyDescent="0.35">
      <c r="A3687" s="1" t="s">
        <v>7748</v>
      </c>
      <c r="B3687" s="1" t="s">
        <v>192</v>
      </c>
      <c r="C3687" s="1" t="s">
        <v>6</v>
      </c>
      <c r="D3687" s="1" t="s">
        <v>7749</v>
      </c>
      <c r="E3687">
        <f>IF(COUNTIF(A3687,"*Rodovia*")&gt;0,1,IF(COUNTIF(A3687,"*Avenida*")&gt;0,2,IF(COUNTIF(A3687,"*Rua*")&gt;0,3,IF(COUNTIF(A3687,"*Alameda*")&gt;0,4,IF(COUNTIF(A3687,"*Travessa*")&gt;0,5,6)))))</f>
        <v>3</v>
      </c>
      <c r="F3687" s="8" t="s">
        <v>14693</v>
      </c>
    </row>
    <row r="3688" spans="1:6" ht="15" customHeight="1" thickBot="1" x14ac:dyDescent="0.35">
      <c r="A3688" s="1" t="s">
        <v>7750</v>
      </c>
      <c r="B3688" s="1" t="s">
        <v>192</v>
      </c>
      <c r="C3688" s="1" t="s">
        <v>6</v>
      </c>
      <c r="D3688" s="1" t="s">
        <v>7751</v>
      </c>
      <c r="E3688">
        <f>IF(COUNTIF(A3688,"*Rodovia*")&gt;0,1,IF(COUNTIF(A3688,"*Avenida*")&gt;0,2,IF(COUNTIF(A3688,"*Rua*")&gt;0,3,IF(COUNTIF(A3688,"*Alameda*")&gt;0,4,IF(COUNTIF(A3688,"*Travessa*")&gt;0,5,6)))))</f>
        <v>3</v>
      </c>
      <c r="F3688" s="8" t="s">
        <v>14693</v>
      </c>
    </row>
    <row r="3689" spans="1:6" ht="15" customHeight="1" thickBot="1" x14ac:dyDescent="0.35">
      <c r="A3689" s="1" t="s">
        <v>7752</v>
      </c>
      <c r="B3689" s="1" t="s">
        <v>192</v>
      </c>
      <c r="C3689" s="1" t="s">
        <v>6</v>
      </c>
      <c r="D3689" s="1" t="s">
        <v>7753</v>
      </c>
      <c r="E3689">
        <f>IF(COUNTIF(A3689,"*Rodovia*")&gt;0,1,IF(COUNTIF(A3689,"*Avenida*")&gt;0,2,IF(COUNTIF(A3689,"*Rua*")&gt;0,3,IF(COUNTIF(A3689,"*Alameda*")&gt;0,4,IF(COUNTIF(A3689,"*Travessa*")&gt;0,5,6)))))</f>
        <v>3</v>
      </c>
      <c r="F3689" s="8" t="s">
        <v>14693</v>
      </c>
    </row>
    <row r="3690" spans="1:6" ht="15" customHeight="1" thickBot="1" x14ac:dyDescent="0.35">
      <c r="A3690" s="1" t="s">
        <v>7757</v>
      </c>
      <c r="B3690" s="1" t="s">
        <v>192</v>
      </c>
      <c r="C3690" s="1" t="s">
        <v>6</v>
      </c>
      <c r="D3690" s="1" t="s">
        <v>7758</v>
      </c>
      <c r="E3690">
        <f>IF(COUNTIF(A3690,"*Rodovia*")&gt;0,1,IF(COUNTIF(A3690,"*Avenida*")&gt;0,2,IF(COUNTIF(A3690,"*Rua*")&gt;0,3,IF(COUNTIF(A3690,"*Alameda*")&gt;0,4,IF(COUNTIF(A3690,"*Travessa*")&gt;0,5,6)))))</f>
        <v>3</v>
      </c>
      <c r="F3690" s="8" t="s">
        <v>14693</v>
      </c>
    </row>
    <row r="3691" spans="1:6" ht="15" customHeight="1" thickBot="1" x14ac:dyDescent="0.35">
      <c r="A3691" s="1" t="s">
        <v>6948</v>
      </c>
      <c r="B3691" s="1" t="s">
        <v>192</v>
      </c>
      <c r="C3691" s="1" t="s">
        <v>6</v>
      </c>
      <c r="D3691" s="1" t="s">
        <v>7754</v>
      </c>
      <c r="E3691">
        <f>IF(COUNTIF(A3691,"*Rodovia*")&gt;0,1,IF(COUNTIF(A3691,"*Avenida*")&gt;0,2,IF(COUNTIF(A3691,"*Rua*")&gt;0,3,IF(COUNTIF(A3691,"*Alameda*")&gt;0,4,IF(COUNTIF(A3691,"*Travessa*")&gt;0,5,6)))))</f>
        <v>3</v>
      </c>
      <c r="F3691" s="8" t="s">
        <v>14693</v>
      </c>
    </row>
    <row r="3692" spans="1:6" ht="15" customHeight="1" thickBot="1" x14ac:dyDescent="0.35">
      <c r="A3692" s="1" t="s">
        <v>7755</v>
      </c>
      <c r="B3692" s="1" t="s">
        <v>192</v>
      </c>
      <c r="C3692" s="1" t="s">
        <v>6</v>
      </c>
      <c r="D3692" s="1" t="s">
        <v>7756</v>
      </c>
      <c r="E3692">
        <f>IF(COUNTIF(A3692,"*Rodovia*")&gt;0,1,IF(COUNTIF(A3692,"*Avenida*")&gt;0,2,IF(COUNTIF(A3692,"*Rua*")&gt;0,3,IF(COUNTIF(A3692,"*Alameda*")&gt;0,4,IF(COUNTIF(A3692,"*Travessa*")&gt;0,5,6)))))</f>
        <v>3</v>
      </c>
      <c r="F3692" s="8" t="s">
        <v>14693</v>
      </c>
    </row>
    <row r="3693" spans="1:6" ht="15" customHeight="1" thickBot="1" x14ac:dyDescent="0.35">
      <c r="A3693" s="1" t="s">
        <v>8517</v>
      </c>
      <c r="B3693" s="1" t="s">
        <v>192</v>
      </c>
      <c r="C3693" s="1" t="s">
        <v>6</v>
      </c>
      <c r="D3693" s="1" t="s">
        <v>8518</v>
      </c>
      <c r="E3693">
        <f>IF(COUNTIF(A3693,"*Rodovia*")&gt;0,1,IF(COUNTIF(A3693,"*Avenida*")&gt;0,2,IF(COUNTIF(A3693,"*Rua*")&gt;0,3,IF(COUNTIF(A3693,"*Alameda*")&gt;0,4,IF(COUNTIF(A3693,"*Travessa*")&gt;0,5,6)))))</f>
        <v>3</v>
      </c>
      <c r="F3693" s="8" t="s">
        <v>14693</v>
      </c>
    </row>
    <row r="3694" spans="1:6" ht="15" customHeight="1" thickBot="1" x14ac:dyDescent="0.35">
      <c r="A3694" s="1" t="s">
        <v>8519</v>
      </c>
      <c r="B3694" s="1" t="s">
        <v>192</v>
      </c>
      <c r="C3694" s="1" t="s">
        <v>6</v>
      </c>
      <c r="D3694" s="1" t="s">
        <v>8520</v>
      </c>
      <c r="E3694">
        <f>IF(COUNTIF(A3694,"*Rodovia*")&gt;0,1,IF(COUNTIF(A3694,"*Avenida*")&gt;0,2,IF(COUNTIF(A3694,"*Rua*")&gt;0,3,IF(COUNTIF(A3694,"*Alameda*")&gt;0,4,IF(COUNTIF(A3694,"*Travessa*")&gt;0,5,6)))))</f>
        <v>3</v>
      </c>
      <c r="F3694" s="8" t="s">
        <v>14693</v>
      </c>
    </row>
    <row r="3695" spans="1:6" ht="15" customHeight="1" thickBot="1" x14ac:dyDescent="0.35">
      <c r="A3695" s="1" t="s">
        <v>8523</v>
      </c>
      <c r="B3695" s="1" t="s">
        <v>192</v>
      </c>
      <c r="C3695" s="1" t="s">
        <v>6</v>
      </c>
      <c r="D3695" s="1" t="s">
        <v>8524</v>
      </c>
      <c r="E3695">
        <f>IF(COUNTIF(A3695,"*Rodovia*")&gt;0,1,IF(COUNTIF(A3695,"*Avenida*")&gt;0,2,IF(COUNTIF(A3695,"*Rua*")&gt;0,3,IF(COUNTIF(A3695,"*Alameda*")&gt;0,4,IF(COUNTIF(A3695,"*Travessa*")&gt;0,5,6)))))</f>
        <v>3</v>
      </c>
      <c r="F3695" s="8" t="s">
        <v>14693</v>
      </c>
    </row>
    <row r="3696" spans="1:6" ht="15" customHeight="1" thickBot="1" x14ac:dyDescent="0.35">
      <c r="A3696" s="1" t="s">
        <v>8525</v>
      </c>
      <c r="B3696" s="1" t="s">
        <v>192</v>
      </c>
      <c r="C3696" s="1" t="s">
        <v>6</v>
      </c>
      <c r="D3696" s="1" t="s">
        <v>8526</v>
      </c>
      <c r="E3696">
        <f>IF(COUNTIF(A3696,"*Rodovia*")&gt;0,1,IF(COUNTIF(A3696,"*Avenida*")&gt;0,2,IF(COUNTIF(A3696,"*Rua*")&gt;0,3,IF(COUNTIF(A3696,"*Alameda*")&gt;0,4,IF(COUNTIF(A3696,"*Travessa*")&gt;0,5,6)))))</f>
        <v>3</v>
      </c>
      <c r="F3696" s="8" t="s">
        <v>14693</v>
      </c>
    </row>
    <row r="3697" spans="1:6" ht="15" customHeight="1" thickBot="1" x14ac:dyDescent="0.35">
      <c r="A3697" s="1" t="s">
        <v>8527</v>
      </c>
      <c r="B3697" s="1" t="s">
        <v>192</v>
      </c>
      <c r="C3697" s="1" t="s">
        <v>6</v>
      </c>
      <c r="D3697" s="1" t="s">
        <v>8528</v>
      </c>
      <c r="E3697">
        <f>IF(COUNTIF(A3697,"*Rodovia*")&gt;0,1,IF(COUNTIF(A3697,"*Avenida*")&gt;0,2,IF(COUNTIF(A3697,"*Rua*")&gt;0,3,IF(COUNTIF(A3697,"*Alameda*")&gt;0,4,IF(COUNTIF(A3697,"*Travessa*")&gt;0,5,6)))))</f>
        <v>3</v>
      </c>
      <c r="F3697" s="8" t="s">
        <v>14693</v>
      </c>
    </row>
    <row r="3698" spans="1:6" ht="15" customHeight="1" thickBot="1" x14ac:dyDescent="0.35">
      <c r="A3698" s="1" t="s">
        <v>8521</v>
      </c>
      <c r="B3698" s="1" t="s">
        <v>192</v>
      </c>
      <c r="C3698" s="1" t="s">
        <v>6</v>
      </c>
      <c r="D3698" s="1" t="s">
        <v>8522</v>
      </c>
      <c r="E3698">
        <f>IF(COUNTIF(A3698,"*Rodovia*")&gt;0,1,IF(COUNTIF(A3698,"*Avenida*")&gt;0,2,IF(COUNTIF(A3698,"*Rua*")&gt;0,3,IF(COUNTIF(A3698,"*Alameda*")&gt;0,4,IF(COUNTIF(A3698,"*Travessa*")&gt;0,5,6)))))</f>
        <v>3</v>
      </c>
      <c r="F3698" s="8" t="s">
        <v>14693</v>
      </c>
    </row>
    <row r="3699" spans="1:6" ht="15" customHeight="1" thickBot="1" x14ac:dyDescent="0.35">
      <c r="A3699" s="1" t="s">
        <v>7759</v>
      </c>
      <c r="B3699" s="1" t="s">
        <v>192</v>
      </c>
      <c r="C3699" s="1" t="s">
        <v>6</v>
      </c>
      <c r="D3699" s="1" t="s">
        <v>7760</v>
      </c>
      <c r="E3699">
        <f>IF(COUNTIF(A3699,"*Rodovia*")&gt;0,1,IF(COUNTIF(A3699,"*Avenida*")&gt;0,2,IF(COUNTIF(A3699,"*Rua*")&gt;0,3,IF(COUNTIF(A3699,"*Alameda*")&gt;0,4,IF(COUNTIF(A3699,"*Travessa*")&gt;0,5,6)))))</f>
        <v>3</v>
      </c>
      <c r="F3699" s="8" t="s">
        <v>14693</v>
      </c>
    </row>
    <row r="3700" spans="1:6" ht="15" customHeight="1" thickBot="1" x14ac:dyDescent="0.35">
      <c r="A3700" s="1" t="s">
        <v>7761</v>
      </c>
      <c r="B3700" s="1" t="s">
        <v>192</v>
      </c>
      <c r="C3700" s="1" t="s">
        <v>6</v>
      </c>
      <c r="D3700" s="1" t="s">
        <v>7762</v>
      </c>
      <c r="E3700">
        <f>IF(COUNTIF(A3700,"*Rodovia*")&gt;0,1,IF(COUNTIF(A3700,"*Avenida*")&gt;0,2,IF(COUNTIF(A3700,"*Rua*")&gt;0,3,IF(COUNTIF(A3700,"*Alameda*")&gt;0,4,IF(COUNTIF(A3700,"*Travessa*")&gt;0,5,6)))))</f>
        <v>3</v>
      </c>
      <c r="F3700" s="8" t="s">
        <v>14693</v>
      </c>
    </row>
    <row r="3701" spans="1:6" ht="15" customHeight="1" thickBot="1" x14ac:dyDescent="0.35">
      <c r="A3701" s="1" t="s">
        <v>7763</v>
      </c>
      <c r="B3701" s="1" t="s">
        <v>192</v>
      </c>
      <c r="C3701" s="1" t="s">
        <v>6</v>
      </c>
      <c r="D3701" s="1" t="s">
        <v>7764</v>
      </c>
      <c r="E3701">
        <f>IF(COUNTIF(A3701,"*Rodovia*")&gt;0,1,IF(COUNTIF(A3701,"*Avenida*")&gt;0,2,IF(COUNTIF(A3701,"*Rua*")&gt;0,3,IF(COUNTIF(A3701,"*Alameda*")&gt;0,4,IF(COUNTIF(A3701,"*Travessa*")&gt;0,5,6)))))</f>
        <v>3</v>
      </c>
      <c r="F3701" s="8" t="s">
        <v>14693</v>
      </c>
    </row>
    <row r="3702" spans="1:6" ht="15" customHeight="1" thickBot="1" x14ac:dyDescent="0.35">
      <c r="A3702" s="1" t="s">
        <v>7765</v>
      </c>
      <c r="B3702" s="1" t="s">
        <v>192</v>
      </c>
      <c r="C3702" s="1" t="s">
        <v>6</v>
      </c>
      <c r="D3702" s="1" t="s">
        <v>7766</v>
      </c>
      <c r="E3702">
        <f>IF(COUNTIF(A3702,"*Rodovia*")&gt;0,1,IF(COUNTIF(A3702,"*Avenida*")&gt;0,2,IF(COUNTIF(A3702,"*Rua*")&gt;0,3,IF(COUNTIF(A3702,"*Alameda*")&gt;0,4,IF(COUNTIF(A3702,"*Travessa*")&gt;0,5,6)))))</f>
        <v>3</v>
      </c>
      <c r="F3702" s="8" t="s">
        <v>14693</v>
      </c>
    </row>
    <row r="3703" spans="1:6" ht="15" customHeight="1" thickBot="1" x14ac:dyDescent="0.35">
      <c r="A3703" s="1" t="s">
        <v>7767</v>
      </c>
      <c r="B3703" s="1" t="s">
        <v>192</v>
      </c>
      <c r="C3703" s="1" t="s">
        <v>6</v>
      </c>
      <c r="D3703" s="1" t="s">
        <v>7768</v>
      </c>
      <c r="E3703">
        <f>IF(COUNTIF(A3703,"*Rodovia*")&gt;0,1,IF(COUNTIF(A3703,"*Avenida*")&gt;0,2,IF(COUNTIF(A3703,"*Rua*")&gt;0,3,IF(COUNTIF(A3703,"*Alameda*")&gt;0,4,IF(COUNTIF(A3703,"*Travessa*")&gt;0,5,6)))))</f>
        <v>3</v>
      </c>
      <c r="F3703" s="8" t="s">
        <v>14693</v>
      </c>
    </row>
    <row r="3704" spans="1:6" ht="15" customHeight="1" thickBot="1" x14ac:dyDescent="0.35">
      <c r="A3704" s="1" t="s">
        <v>263</v>
      </c>
      <c r="B3704" s="1" t="s">
        <v>192</v>
      </c>
      <c r="C3704" s="1" t="s">
        <v>6</v>
      </c>
      <c r="D3704" s="1" t="s">
        <v>264</v>
      </c>
      <c r="E3704">
        <f>IF(COUNTIF(A3704,"*Rodovia*")&gt;0,1,IF(COUNTIF(A3704,"*Avenida*")&gt;0,2,IF(COUNTIF(A3704,"*Rua*")&gt;0,3,IF(COUNTIF(A3704,"*Alameda*")&gt;0,4,IF(COUNTIF(A3704,"*Travessa*")&gt;0,5,6)))))</f>
        <v>3</v>
      </c>
      <c r="F3704" s="8" t="s">
        <v>14693</v>
      </c>
    </row>
    <row r="3705" spans="1:6" ht="15" customHeight="1" thickBot="1" x14ac:dyDescent="0.35">
      <c r="A3705" s="1" t="s">
        <v>7769</v>
      </c>
      <c r="B3705" s="1" t="s">
        <v>192</v>
      </c>
      <c r="C3705" s="1" t="s">
        <v>6</v>
      </c>
      <c r="D3705" s="1" t="s">
        <v>7770</v>
      </c>
      <c r="E3705">
        <f>IF(COUNTIF(A3705,"*Rodovia*")&gt;0,1,IF(COUNTIF(A3705,"*Avenida*")&gt;0,2,IF(COUNTIF(A3705,"*Rua*")&gt;0,3,IF(COUNTIF(A3705,"*Alameda*")&gt;0,4,IF(COUNTIF(A3705,"*Travessa*")&gt;0,5,6)))))</f>
        <v>3</v>
      </c>
      <c r="F3705" s="8" t="s">
        <v>14693</v>
      </c>
    </row>
    <row r="3706" spans="1:6" ht="15" customHeight="1" thickBot="1" x14ac:dyDescent="0.35">
      <c r="A3706" s="1" t="s">
        <v>7771</v>
      </c>
      <c r="B3706" s="1" t="s">
        <v>192</v>
      </c>
      <c r="C3706" s="1" t="s">
        <v>6</v>
      </c>
      <c r="D3706" s="1" t="s">
        <v>7772</v>
      </c>
      <c r="E3706">
        <f>IF(COUNTIF(A3706,"*Rodovia*")&gt;0,1,IF(COUNTIF(A3706,"*Avenida*")&gt;0,2,IF(COUNTIF(A3706,"*Rua*")&gt;0,3,IF(COUNTIF(A3706,"*Alameda*")&gt;0,4,IF(COUNTIF(A3706,"*Travessa*")&gt;0,5,6)))))</f>
        <v>3</v>
      </c>
      <c r="F3706" s="8" t="s">
        <v>14693</v>
      </c>
    </row>
    <row r="3707" spans="1:6" ht="15" customHeight="1" thickBot="1" x14ac:dyDescent="0.35">
      <c r="A3707" s="1" t="s">
        <v>7773</v>
      </c>
      <c r="B3707" s="1" t="s">
        <v>192</v>
      </c>
      <c r="C3707" s="1" t="s">
        <v>6</v>
      </c>
      <c r="D3707" s="1" t="s">
        <v>7774</v>
      </c>
      <c r="E3707">
        <f>IF(COUNTIF(A3707,"*Rodovia*")&gt;0,1,IF(COUNTIF(A3707,"*Avenida*")&gt;0,2,IF(COUNTIF(A3707,"*Rua*")&gt;0,3,IF(COUNTIF(A3707,"*Alameda*")&gt;0,4,IF(COUNTIF(A3707,"*Travessa*")&gt;0,5,6)))))</f>
        <v>3</v>
      </c>
      <c r="F3707" s="8" t="s">
        <v>14693</v>
      </c>
    </row>
    <row r="3708" spans="1:6" ht="15" customHeight="1" thickBot="1" x14ac:dyDescent="0.35">
      <c r="A3708" s="1" t="s">
        <v>7775</v>
      </c>
      <c r="B3708" s="1" t="s">
        <v>192</v>
      </c>
      <c r="C3708" s="1" t="s">
        <v>6</v>
      </c>
      <c r="D3708" s="1" t="s">
        <v>7776</v>
      </c>
      <c r="E3708">
        <f>IF(COUNTIF(A3708,"*Rodovia*")&gt;0,1,IF(COUNTIF(A3708,"*Avenida*")&gt;0,2,IF(COUNTIF(A3708,"*Rua*")&gt;0,3,IF(COUNTIF(A3708,"*Alameda*")&gt;0,4,IF(COUNTIF(A3708,"*Travessa*")&gt;0,5,6)))))</f>
        <v>3</v>
      </c>
      <c r="F3708" s="8" t="s">
        <v>14693</v>
      </c>
    </row>
    <row r="3709" spans="1:6" ht="15" customHeight="1" thickBot="1" x14ac:dyDescent="0.35">
      <c r="A3709" s="1" t="s">
        <v>277</v>
      </c>
      <c r="B3709" s="1" t="s">
        <v>192</v>
      </c>
      <c r="C3709" s="1" t="s">
        <v>6</v>
      </c>
      <c r="D3709" s="1" t="s">
        <v>278</v>
      </c>
      <c r="E3709">
        <f>IF(COUNTIF(A3709,"*Rodovia*")&gt;0,1,IF(COUNTIF(A3709,"*Avenida*")&gt;0,2,IF(COUNTIF(A3709,"*Rua*")&gt;0,3,IF(COUNTIF(A3709,"*Alameda*")&gt;0,4,IF(COUNTIF(A3709,"*Travessa*")&gt;0,5,6)))))</f>
        <v>3</v>
      </c>
      <c r="F3709" s="8" t="s">
        <v>14693</v>
      </c>
    </row>
    <row r="3710" spans="1:6" ht="15" customHeight="1" thickBot="1" x14ac:dyDescent="0.35">
      <c r="A3710" s="1" t="s">
        <v>7777</v>
      </c>
      <c r="B3710" s="1" t="s">
        <v>192</v>
      </c>
      <c r="C3710" s="1" t="s">
        <v>6</v>
      </c>
      <c r="D3710" s="1" t="s">
        <v>7778</v>
      </c>
      <c r="E3710">
        <f>IF(COUNTIF(A3710,"*Rodovia*")&gt;0,1,IF(COUNTIF(A3710,"*Avenida*")&gt;0,2,IF(COUNTIF(A3710,"*Rua*")&gt;0,3,IF(COUNTIF(A3710,"*Alameda*")&gt;0,4,IF(COUNTIF(A3710,"*Travessa*")&gt;0,5,6)))))</f>
        <v>3</v>
      </c>
      <c r="F3710" s="8" t="s">
        <v>14693</v>
      </c>
    </row>
    <row r="3711" spans="1:6" ht="15" customHeight="1" thickBot="1" x14ac:dyDescent="0.35">
      <c r="A3711" s="1" t="s">
        <v>7781</v>
      </c>
      <c r="B3711" s="1" t="s">
        <v>192</v>
      </c>
      <c r="C3711" s="1" t="s">
        <v>6</v>
      </c>
      <c r="D3711" s="1" t="s">
        <v>7782</v>
      </c>
      <c r="E3711">
        <f>IF(COUNTIF(A3711,"*Rodovia*")&gt;0,1,IF(COUNTIF(A3711,"*Avenida*")&gt;0,2,IF(COUNTIF(A3711,"*Rua*")&gt;0,3,IF(COUNTIF(A3711,"*Alameda*")&gt;0,4,IF(COUNTIF(A3711,"*Travessa*")&gt;0,5,6)))))</f>
        <v>3</v>
      </c>
      <c r="F3711" s="8" t="s">
        <v>14693</v>
      </c>
    </row>
    <row r="3712" spans="1:6" ht="15" customHeight="1" thickBot="1" x14ac:dyDescent="0.35">
      <c r="A3712" s="1" t="s">
        <v>7779</v>
      </c>
      <c r="B3712" s="1" t="s">
        <v>192</v>
      </c>
      <c r="C3712" s="1" t="s">
        <v>6</v>
      </c>
      <c r="D3712" s="1" t="s">
        <v>7780</v>
      </c>
      <c r="E3712">
        <f>IF(COUNTIF(A3712,"*Rodovia*")&gt;0,1,IF(COUNTIF(A3712,"*Avenida*")&gt;0,2,IF(COUNTIF(A3712,"*Rua*")&gt;0,3,IF(COUNTIF(A3712,"*Alameda*")&gt;0,4,IF(COUNTIF(A3712,"*Travessa*")&gt;0,5,6)))))</f>
        <v>3</v>
      </c>
      <c r="F3712" s="8" t="s">
        <v>14693</v>
      </c>
    </row>
    <row r="3713" spans="1:6" ht="15" customHeight="1" thickBot="1" x14ac:dyDescent="0.35">
      <c r="A3713" s="1" t="s">
        <v>7783</v>
      </c>
      <c r="B3713" s="1" t="s">
        <v>192</v>
      </c>
      <c r="C3713" s="1" t="s">
        <v>6</v>
      </c>
      <c r="D3713" s="1" t="s">
        <v>7784</v>
      </c>
      <c r="E3713">
        <f>IF(COUNTIF(A3713,"*Rodovia*")&gt;0,1,IF(COUNTIF(A3713,"*Avenida*")&gt;0,2,IF(COUNTIF(A3713,"*Rua*")&gt;0,3,IF(COUNTIF(A3713,"*Alameda*")&gt;0,4,IF(COUNTIF(A3713,"*Travessa*")&gt;0,5,6)))))</f>
        <v>3</v>
      </c>
      <c r="F3713" s="8" t="s">
        <v>14693</v>
      </c>
    </row>
    <row r="3714" spans="1:6" ht="15" customHeight="1" thickBot="1" x14ac:dyDescent="0.35">
      <c r="A3714" s="1" t="s">
        <v>7785</v>
      </c>
      <c r="B3714" s="1" t="s">
        <v>192</v>
      </c>
      <c r="C3714" s="1" t="s">
        <v>6</v>
      </c>
      <c r="D3714" s="1" t="s">
        <v>7786</v>
      </c>
      <c r="E3714">
        <f>IF(COUNTIF(A3714,"*Rodovia*")&gt;0,1,IF(COUNTIF(A3714,"*Avenida*")&gt;0,2,IF(COUNTIF(A3714,"*Rua*")&gt;0,3,IF(COUNTIF(A3714,"*Alameda*")&gt;0,4,IF(COUNTIF(A3714,"*Travessa*")&gt;0,5,6)))))</f>
        <v>3</v>
      </c>
      <c r="F3714" s="8" t="s">
        <v>14693</v>
      </c>
    </row>
    <row r="3715" spans="1:6" ht="15" customHeight="1" thickBot="1" x14ac:dyDescent="0.35">
      <c r="A3715" s="1" t="s">
        <v>4130</v>
      </c>
      <c r="B3715" s="1" t="s">
        <v>192</v>
      </c>
      <c r="C3715" s="1" t="s">
        <v>6</v>
      </c>
      <c r="D3715" s="1" t="s">
        <v>7787</v>
      </c>
      <c r="E3715">
        <f>IF(COUNTIF(A3715,"*Rodovia*")&gt;0,1,IF(COUNTIF(A3715,"*Avenida*")&gt;0,2,IF(COUNTIF(A3715,"*Rua*")&gt;0,3,IF(COUNTIF(A3715,"*Alameda*")&gt;0,4,IF(COUNTIF(A3715,"*Travessa*")&gt;0,5,6)))))</f>
        <v>3</v>
      </c>
      <c r="F3715" s="8" t="s">
        <v>14693</v>
      </c>
    </row>
    <row r="3716" spans="1:6" ht="15" customHeight="1" x14ac:dyDescent="0.3">
      <c r="A3716" s="4" t="s">
        <v>7788</v>
      </c>
      <c r="B3716" s="4" t="s">
        <v>192</v>
      </c>
      <c r="C3716" s="4" t="s">
        <v>6</v>
      </c>
      <c r="D3716" s="4" t="s">
        <v>7789</v>
      </c>
      <c r="E3716">
        <f>IF(COUNTIF(A3716,"*Rodovia*")&gt;0,1,IF(COUNTIF(A3716,"*Avenida*")&gt;0,2,IF(COUNTIF(A3716,"*Rua*")&gt;0,3,IF(COUNTIF(A3716,"*Alameda*")&gt;0,4,IF(COUNTIF(A3716,"*Travessa*")&gt;0,5,6)))))</f>
        <v>3</v>
      </c>
      <c r="F3716" s="8" t="s">
        <v>14693</v>
      </c>
    </row>
    <row r="3717" spans="1:6" ht="15" customHeight="1" thickBot="1" x14ac:dyDescent="0.35">
      <c r="A3717" s="1" t="s">
        <v>7790</v>
      </c>
      <c r="B3717" s="1" t="s">
        <v>192</v>
      </c>
      <c r="C3717" s="1" t="s">
        <v>6</v>
      </c>
      <c r="D3717" s="1" t="s">
        <v>7791</v>
      </c>
      <c r="E3717">
        <f>IF(COUNTIF(A3717,"*Rodovia*")&gt;0,1,IF(COUNTIF(A3717,"*Avenida*")&gt;0,2,IF(COUNTIF(A3717,"*Rua*")&gt;0,3,IF(COUNTIF(A3717,"*Alameda*")&gt;0,4,IF(COUNTIF(A3717,"*Travessa*")&gt;0,5,6)))))</f>
        <v>3</v>
      </c>
      <c r="F3717" s="8" t="s">
        <v>14693</v>
      </c>
    </row>
    <row r="3718" spans="1:6" ht="15" customHeight="1" thickBot="1" x14ac:dyDescent="0.35">
      <c r="A3718" s="1" t="s">
        <v>7792</v>
      </c>
      <c r="B3718" s="1" t="s">
        <v>192</v>
      </c>
      <c r="C3718" s="1" t="s">
        <v>6</v>
      </c>
      <c r="D3718" s="1" t="s">
        <v>7793</v>
      </c>
      <c r="E3718">
        <f>IF(COUNTIF(A3718,"*Rodovia*")&gt;0,1,IF(COUNTIF(A3718,"*Avenida*")&gt;0,2,IF(COUNTIF(A3718,"*Rua*")&gt;0,3,IF(COUNTIF(A3718,"*Alameda*")&gt;0,4,IF(COUNTIF(A3718,"*Travessa*")&gt;0,5,6)))))</f>
        <v>3</v>
      </c>
      <c r="F3718" s="8" t="s">
        <v>14693</v>
      </c>
    </row>
    <row r="3719" spans="1:6" ht="15" customHeight="1" thickBot="1" x14ac:dyDescent="0.35">
      <c r="A3719" s="1" t="s">
        <v>7794</v>
      </c>
      <c r="B3719" s="1" t="s">
        <v>192</v>
      </c>
      <c r="C3719" s="1" t="s">
        <v>6</v>
      </c>
      <c r="D3719" s="1" t="s">
        <v>7795</v>
      </c>
      <c r="E3719">
        <f>IF(COUNTIF(A3719,"*Rodovia*")&gt;0,1,IF(COUNTIF(A3719,"*Avenida*")&gt;0,2,IF(COUNTIF(A3719,"*Rua*")&gt;0,3,IF(COUNTIF(A3719,"*Alameda*")&gt;0,4,IF(COUNTIF(A3719,"*Travessa*")&gt;0,5,6)))))</f>
        <v>3</v>
      </c>
      <c r="F3719" s="8" t="s">
        <v>14693</v>
      </c>
    </row>
    <row r="3720" spans="1:6" ht="15" customHeight="1" thickBot="1" x14ac:dyDescent="0.35">
      <c r="A3720" s="1" t="s">
        <v>7796</v>
      </c>
      <c r="B3720" s="1" t="s">
        <v>192</v>
      </c>
      <c r="C3720" s="1" t="s">
        <v>6</v>
      </c>
      <c r="D3720" s="1" t="s">
        <v>7797</v>
      </c>
      <c r="E3720">
        <f>IF(COUNTIF(A3720,"*Rodovia*")&gt;0,1,IF(COUNTIF(A3720,"*Avenida*")&gt;0,2,IF(COUNTIF(A3720,"*Rua*")&gt;0,3,IF(COUNTIF(A3720,"*Alameda*")&gt;0,4,IF(COUNTIF(A3720,"*Travessa*")&gt;0,5,6)))))</f>
        <v>3</v>
      </c>
      <c r="F3720" s="8" t="s">
        <v>14693</v>
      </c>
    </row>
    <row r="3721" spans="1:6" ht="15" customHeight="1" thickBot="1" x14ac:dyDescent="0.35">
      <c r="A3721" s="1" t="s">
        <v>7798</v>
      </c>
      <c r="B3721" s="1" t="s">
        <v>192</v>
      </c>
      <c r="C3721" s="1" t="s">
        <v>6</v>
      </c>
      <c r="D3721" s="1" t="s">
        <v>7799</v>
      </c>
      <c r="E3721">
        <f>IF(COUNTIF(A3721,"*Rodovia*")&gt;0,1,IF(COUNTIF(A3721,"*Avenida*")&gt;0,2,IF(COUNTIF(A3721,"*Rua*")&gt;0,3,IF(COUNTIF(A3721,"*Alameda*")&gt;0,4,IF(COUNTIF(A3721,"*Travessa*")&gt;0,5,6)))))</f>
        <v>3</v>
      </c>
      <c r="F3721" s="8" t="s">
        <v>14693</v>
      </c>
    </row>
    <row r="3722" spans="1:6" ht="15" customHeight="1" thickBot="1" x14ac:dyDescent="0.35">
      <c r="A3722" s="1" t="s">
        <v>334</v>
      </c>
      <c r="B3722" s="1" t="s">
        <v>192</v>
      </c>
      <c r="C3722" s="1" t="s">
        <v>6</v>
      </c>
      <c r="D3722" s="1" t="s">
        <v>7800</v>
      </c>
      <c r="E3722">
        <f>IF(COUNTIF(A3722,"*Rodovia*")&gt;0,1,IF(COUNTIF(A3722,"*Avenida*")&gt;0,2,IF(COUNTIF(A3722,"*Rua*")&gt;0,3,IF(COUNTIF(A3722,"*Alameda*")&gt;0,4,IF(COUNTIF(A3722,"*Travessa*")&gt;0,5,6)))))</f>
        <v>3</v>
      </c>
      <c r="F3722" s="8" t="s">
        <v>14693</v>
      </c>
    </row>
    <row r="3723" spans="1:6" ht="15" customHeight="1" thickBot="1" x14ac:dyDescent="0.35">
      <c r="A3723" s="1" t="s">
        <v>7801</v>
      </c>
      <c r="B3723" s="1" t="s">
        <v>192</v>
      </c>
      <c r="C3723" s="1" t="s">
        <v>6</v>
      </c>
      <c r="D3723" s="1" t="s">
        <v>7802</v>
      </c>
      <c r="E3723">
        <f>IF(COUNTIF(A3723,"*Rodovia*")&gt;0,1,IF(COUNTIF(A3723,"*Avenida*")&gt;0,2,IF(COUNTIF(A3723,"*Rua*")&gt;0,3,IF(COUNTIF(A3723,"*Alameda*")&gt;0,4,IF(COUNTIF(A3723,"*Travessa*")&gt;0,5,6)))))</f>
        <v>3</v>
      </c>
      <c r="F3723" s="8" t="s">
        <v>14693</v>
      </c>
    </row>
    <row r="3724" spans="1:6" ht="15" customHeight="1" thickBot="1" x14ac:dyDescent="0.35">
      <c r="A3724" s="1" t="s">
        <v>3719</v>
      </c>
      <c r="B3724" s="1" t="s">
        <v>192</v>
      </c>
      <c r="C3724" s="1" t="s">
        <v>6</v>
      </c>
      <c r="D3724" s="1" t="s">
        <v>7803</v>
      </c>
      <c r="E3724">
        <f>IF(COUNTIF(A3724,"*Rodovia*")&gt;0,1,IF(COUNTIF(A3724,"*Avenida*")&gt;0,2,IF(COUNTIF(A3724,"*Rua*")&gt;0,3,IF(COUNTIF(A3724,"*Alameda*")&gt;0,4,IF(COUNTIF(A3724,"*Travessa*")&gt;0,5,6)))))</f>
        <v>3</v>
      </c>
      <c r="F3724" s="8" t="s">
        <v>14693</v>
      </c>
    </row>
    <row r="3725" spans="1:6" ht="15" customHeight="1" thickBot="1" x14ac:dyDescent="0.35">
      <c r="A3725" s="1" t="s">
        <v>7804</v>
      </c>
      <c r="B3725" s="1" t="s">
        <v>192</v>
      </c>
      <c r="C3725" s="1" t="s">
        <v>6</v>
      </c>
      <c r="D3725" s="1" t="s">
        <v>7805</v>
      </c>
      <c r="E3725">
        <f>IF(COUNTIF(A3725,"*Rodovia*")&gt;0,1,IF(COUNTIF(A3725,"*Avenida*")&gt;0,2,IF(COUNTIF(A3725,"*Rua*")&gt;0,3,IF(COUNTIF(A3725,"*Alameda*")&gt;0,4,IF(COUNTIF(A3725,"*Travessa*")&gt;0,5,6)))))</f>
        <v>3</v>
      </c>
      <c r="F3725" s="8" t="s">
        <v>14693</v>
      </c>
    </row>
    <row r="3726" spans="1:6" ht="15" customHeight="1" thickBot="1" x14ac:dyDescent="0.35">
      <c r="A3726" s="1" t="s">
        <v>7806</v>
      </c>
      <c r="B3726" s="1" t="s">
        <v>192</v>
      </c>
      <c r="C3726" s="1" t="s">
        <v>6</v>
      </c>
      <c r="D3726" s="1" t="s">
        <v>7807</v>
      </c>
      <c r="E3726">
        <f>IF(COUNTIF(A3726,"*Rodovia*")&gt;0,1,IF(COUNTIF(A3726,"*Avenida*")&gt;0,2,IF(COUNTIF(A3726,"*Rua*")&gt;0,3,IF(COUNTIF(A3726,"*Alameda*")&gt;0,4,IF(COUNTIF(A3726,"*Travessa*")&gt;0,5,6)))))</f>
        <v>3</v>
      </c>
      <c r="F3726" s="8" t="s">
        <v>14693</v>
      </c>
    </row>
    <row r="3727" spans="1:6" ht="15" customHeight="1" thickBot="1" x14ac:dyDescent="0.35">
      <c r="A3727" s="1" t="s">
        <v>7808</v>
      </c>
      <c r="B3727" s="1" t="s">
        <v>192</v>
      </c>
      <c r="C3727" s="1" t="s">
        <v>6</v>
      </c>
      <c r="D3727" s="1" t="s">
        <v>7809</v>
      </c>
      <c r="E3727">
        <f>IF(COUNTIF(A3727,"*Rodovia*")&gt;0,1,IF(COUNTIF(A3727,"*Avenida*")&gt;0,2,IF(COUNTIF(A3727,"*Rua*")&gt;0,3,IF(COUNTIF(A3727,"*Alameda*")&gt;0,4,IF(COUNTIF(A3727,"*Travessa*")&gt;0,5,6)))))</f>
        <v>3</v>
      </c>
      <c r="F3727" s="8" t="s">
        <v>14693</v>
      </c>
    </row>
    <row r="3728" spans="1:6" ht="15" customHeight="1" thickBot="1" x14ac:dyDescent="0.35">
      <c r="A3728" s="1" t="s">
        <v>7810</v>
      </c>
      <c r="B3728" s="1" t="s">
        <v>192</v>
      </c>
      <c r="C3728" s="1" t="s">
        <v>6</v>
      </c>
      <c r="D3728" s="1" t="s">
        <v>7811</v>
      </c>
      <c r="E3728">
        <f>IF(COUNTIF(A3728,"*Rodovia*")&gt;0,1,IF(COUNTIF(A3728,"*Avenida*")&gt;0,2,IF(COUNTIF(A3728,"*Rua*")&gt;0,3,IF(COUNTIF(A3728,"*Alameda*")&gt;0,4,IF(COUNTIF(A3728,"*Travessa*")&gt;0,5,6)))))</f>
        <v>3</v>
      </c>
      <c r="F3728" s="8" t="s">
        <v>14693</v>
      </c>
    </row>
    <row r="3729" spans="1:6" ht="15" customHeight="1" thickBot="1" x14ac:dyDescent="0.35">
      <c r="A3729" s="1" t="s">
        <v>381</v>
      </c>
      <c r="B3729" s="1" t="s">
        <v>192</v>
      </c>
      <c r="C3729" s="1" t="s">
        <v>6</v>
      </c>
      <c r="D3729" s="1" t="s">
        <v>7812</v>
      </c>
      <c r="E3729">
        <f>IF(COUNTIF(A3729,"*Rodovia*")&gt;0,1,IF(COUNTIF(A3729,"*Avenida*")&gt;0,2,IF(COUNTIF(A3729,"*Rua*")&gt;0,3,IF(COUNTIF(A3729,"*Alameda*")&gt;0,4,IF(COUNTIF(A3729,"*Travessa*")&gt;0,5,6)))))</f>
        <v>3</v>
      </c>
      <c r="F3729" s="8" t="s">
        <v>14693</v>
      </c>
    </row>
    <row r="3730" spans="1:6" ht="15" customHeight="1" thickBot="1" x14ac:dyDescent="0.35">
      <c r="A3730" s="1" t="s">
        <v>7813</v>
      </c>
      <c r="B3730" s="1" t="s">
        <v>192</v>
      </c>
      <c r="C3730" s="1" t="s">
        <v>6</v>
      </c>
      <c r="D3730" s="1" t="s">
        <v>7814</v>
      </c>
      <c r="E3730">
        <f>IF(COUNTIF(A3730,"*Rodovia*")&gt;0,1,IF(COUNTIF(A3730,"*Avenida*")&gt;0,2,IF(COUNTIF(A3730,"*Rua*")&gt;0,3,IF(COUNTIF(A3730,"*Alameda*")&gt;0,4,IF(COUNTIF(A3730,"*Travessa*")&gt;0,5,6)))))</f>
        <v>3</v>
      </c>
      <c r="F3730" s="8" t="s">
        <v>14693</v>
      </c>
    </row>
    <row r="3731" spans="1:6" ht="15" customHeight="1" thickBot="1" x14ac:dyDescent="0.35">
      <c r="A3731" s="1" t="s">
        <v>7815</v>
      </c>
      <c r="B3731" s="1" t="s">
        <v>192</v>
      </c>
      <c r="C3731" s="1" t="s">
        <v>6</v>
      </c>
      <c r="D3731" s="1" t="s">
        <v>7816</v>
      </c>
      <c r="E3731">
        <f>IF(COUNTIF(A3731,"*Rodovia*")&gt;0,1,IF(COUNTIF(A3731,"*Avenida*")&gt;0,2,IF(COUNTIF(A3731,"*Rua*")&gt;0,3,IF(COUNTIF(A3731,"*Alameda*")&gt;0,4,IF(COUNTIF(A3731,"*Travessa*")&gt;0,5,6)))))</f>
        <v>3</v>
      </c>
      <c r="F3731" s="8" t="s">
        <v>14693</v>
      </c>
    </row>
    <row r="3732" spans="1:6" ht="15" customHeight="1" thickBot="1" x14ac:dyDescent="0.35">
      <c r="A3732" s="1" t="s">
        <v>7817</v>
      </c>
      <c r="B3732" s="1" t="s">
        <v>192</v>
      </c>
      <c r="C3732" s="1" t="s">
        <v>6</v>
      </c>
      <c r="D3732" s="1" t="s">
        <v>7818</v>
      </c>
      <c r="E3732">
        <f>IF(COUNTIF(A3732,"*Rodovia*")&gt;0,1,IF(COUNTIF(A3732,"*Avenida*")&gt;0,2,IF(COUNTIF(A3732,"*Rua*")&gt;0,3,IF(COUNTIF(A3732,"*Alameda*")&gt;0,4,IF(COUNTIF(A3732,"*Travessa*")&gt;0,5,6)))))</f>
        <v>3</v>
      </c>
      <c r="F3732" s="8" t="s">
        <v>14693</v>
      </c>
    </row>
    <row r="3733" spans="1:6" ht="15" customHeight="1" thickBot="1" x14ac:dyDescent="0.35">
      <c r="A3733" s="1" t="s">
        <v>7819</v>
      </c>
      <c r="B3733" s="1" t="s">
        <v>192</v>
      </c>
      <c r="C3733" s="1" t="s">
        <v>6</v>
      </c>
      <c r="D3733" s="1" t="s">
        <v>7820</v>
      </c>
      <c r="E3733">
        <f>IF(COUNTIF(A3733,"*Rodovia*")&gt;0,1,IF(COUNTIF(A3733,"*Avenida*")&gt;0,2,IF(COUNTIF(A3733,"*Rua*")&gt;0,3,IF(COUNTIF(A3733,"*Alameda*")&gt;0,4,IF(COUNTIF(A3733,"*Travessa*")&gt;0,5,6)))))</f>
        <v>3</v>
      </c>
      <c r="F3733" s="8" t="s">
        <v>14693</v>
      </c>
    </row>
    <row r="3734" spans="1:6" ht="15" customHeight="1" thickBot="1" x14ac:dyDescent="0.35">
      <c r="A3734" s="1" t="s">
        <v>7821</v>
      </c>
      <c r="B3734" s="1" t="s">
        <v>192</v>
      </c>
      <c r="C3734" s="1" t="s">
        <v>6</v>
      </c>
      <c r="D3734" s="1" t="s">
        <v>7822</v>
      </c>
      <c r="E3734">
        <f>IF(COUNTIF(A3734,"*Rodovia*")&gt;0,1,IF(COUNTIF(A3734,"*Avenida*")&gt;0,2,IF(COUNTIF(A3734,"*Rua*")&gt;0,3,IF(COUNTIF(A3734,"*Alameda*")&gt;0,4,IF(COUNTIF(A3734,"*Travessa*")&gt;0,5,6)))))</f>
        <v>3</v>
      </c>
      <c r="F3734" s="8" t="s">
        <v>14693</v>
      </c>
    </row>
    <row r="3735" spans="1:6" ht="15" customHeight="1" thickBot="1" x14ac:dyDescent="0.35">
      <c r="A3735" s="1" t="s">
        <v>7823</v>
      </c>
      <c r="B3735" s="1" t="s">
        <v>192</v>
      </c>
      <c r="C3735" s="1" t="s">
        <v>6</v>
      </c>
      <c r="D3735" s="1" t="s">
        <v>7824</v>
      </c>
      <c r="E3735">
        <f>IF(COUNTIF(A3735,"*Rodovia*")&gt;0,1,IF(COUNTIF(A3735,"*Avenida*")&gt;0,2,IF(COUNTIF(A3735,"*Rua*")&gt;0,3,IF(COUNTIF(A3735,"*Alameda*")&gt;0,4,IF(COUNTIF(A3735,"*Travessa*")&gt;0,5,6)))))</f>
        <v>3</v>
      </c>
      <c r="F3735" s="8" t="s">
        <v>14693</v>
      </c>
    </row>
    <row r="3736" spans="1:6" ht="15" customHeight="1" thickBot="1" x14ac:dyDescent="0.35">
      <c r="A3736" s="1" t="s">
        <v>7825</v>
      </c>
      <c r="B3736" s="1" t="s">
        <v>192</v>
      </c>
      <c r="C3736" s="1" t="s">
        <v>6</v>
      </c>
      <c r="D3736" s="1" t="s">
        <v>7826</v>
      </c>
      <c r="E3736">
        <f>IF(COUNTIF(A3736,"*Rodovia*")&gt;0,1,IF(COUNTIF(A3736,"*Avenida*")&gt;0,2,IF(COUNTIF(A3736,"*Rua*")&gt;0,3,IF(COUNTIF(A3736,"*Alameda*")&gt;0,4,IF(COUNTIF(A3736,"*Travessa*")&gt;0,5,6)))))</f>
        <v>3</v>
      </c>
      <c r="F3736" s="8" t="s">
        <v>14693</v>
      </c>
    </row>
    <row r="3737" spans="1:6" ht="15" customHeight="1" thickBot="1" x14ac:dyDescent="0.35">
      <c r="A3737" s="1" t="s">
        <v>7827</v>
      </c>
      <c r="B3737" s="1" t="s">
        <v>192</v>
      </c>
      <c r="C3737" s="1" t="s">
        <v>6</v>
      </c>
      <c r="D3737" s="1" t="s">
        <v>7828</v>
      </c>
      <c r="E3737">
        <f>IF(COUNTIF(A3737,"*Rodovia*")&gt;0,1,IF(COUNTIF(A3737,"*Avenida*")&gt;0,2,IF(COUNTIF(A3737,"*Rua*")&gt;0,3,IF(COUNTIF(A3737,"*Alameda*")&gt;0,4,IF(COUNTIF(A3737,"*Travessa*")&gt;0,5,6)))))</f>
        <v>3</v>
      </c>
      <c r="F3737" s="8" t="s">
        <v>14693</v>
      </c>
    </row>
    <row r="3738" spans="1:6" ht="15" customHeight="1" thickBot="1" x14ac:dyDescent="0.35">
      <c r="A3738" s="1" t="s">
        <v>7829</v>
      </c>
      <c r="B3738" s="1" t="s">
        <v>192</v>
      </c>
      <c r="C3738" s="1" t="s">
        <v>6</v>
      </c>
      <c r="D3738" s="1" t="s">
        <v>7830</v>
      </c>
      <c r="E3738">
        <f>IF(COUNTIF(A3738,"*Rodovia*")&gt;0,1,IF(COUNTIF(A3738,"*Avenida*")&gt;0,2,IF(COUNTIF(A3738,"*Rua*")&gt;0,3,IF(COUNTIF(A3738,"*Alameda*")&gt;0,4,IF(COUNTIF(A3738,"*Travessa*")&gt;0,5,6)))))</f>
        <v>3</v>
      </c>
      <c r="F3738" s="8" t="s">
        <v>14693</v>
      </c>
    </row>
    <row r="3739" spans="1:6" ht="15" customHeight="1" thickBot="1" x14ac:dyDescent="0.35">
      <c r="A3739" s="1" t="s">
        <v>7831</v>
      </c>
      <c r="B3739" s="1" t="s">
        <v>192</v>
      </c>
      <c r="C3739" s="1" t="s">
        <v>6</v>
      </c>
      <c r="D3739" s="1" t="s">
        <v>7832</v>
      </c>
      <c r="E3739">
        <f>IF(COUNTIF(A3739,"*Rodovia*")&gt;0,1,IF(COUNTIF(A3739,"*Avenida*")&gt;0,2,IF(COUNTIF(A3739,"*Rua*")&gt;0,3,IF(COUNTIF(A3739,"*Alameda*")&gt;0,4,IF(COUNTIF(A3739,"*Travessa*")&gt;0,5,6)))))</f>
        <v>3</v>
      </c>
      <c r="F3739" s="8" t="s">
        <v>14693</v>
      </c>
    </row>
    <row r="3740" spans="1:6" ht="15" customHeight="1" thickBot="1" x14ac:dyDescent="0.35">
      <c r="A3740" s="1" t="s">
        <v>7869</v>
      </c>
      <c r="B3740" s="1" t="s">
        <v>192</v>
      </c>
      <c r="C3740" s="1" t="s">
        <v>6</v>
      </c>
      <c r="D3740" s="1" t="s">
        <v>7870</v>
      </c>
      <c r="E3740">
        <f>IF(COUNTIF(A3740,"*Rodovia*")&gt;0,1,IF(COUNTIF(A3740,"*Avenida*")&gt;0,2,IF(COUNTIF(A3740,"*Rua*")&gt;0,3,IF(COUNTIF(A3740,"*Alameda*")&gt;0,4,IF(COUNTIF(A3740,"*Travessa*")&gt;0,5,6)))))</f>
        <v>3</v>
      </c>
      <c r="F3740" s="8" t="s">
        <v>14693</v>
      </c>
    </row>
    <row r="3741" spans="1:6" ht="15" customHeight="1" thickBot="1" x14ac:dyDescent="0.35">
      <c r="A3741" s="1" t="s">
        <v>7833</v>
      </c>
      <c r="B3741" s="1" t="s">
        <v>192</v>
      </c>
      <c r="C3741" s="1" t="s">
        <v>6</v>
      </c>
      <c r="D3741" s="1" t="s">
        <v>7834</v>
      </c>
      <c r="E3741">
        <f>IF(COUNTIF(A3741,"*Rodovia*")&gt;0,1,IF(COUNTIF(A3741,"*Avenida*")&gt;0,2,IF(COUNTIF(A3741,"*Rua*")&gt;0,3,IF(COUNTIF(A3741,"*Alameda*")&gt;0,4,IF(COUNTIF(A3741,"*Travessa*")&gt;0,5,6)))))</f>
        <v>3</v>
      </c>
      <c r="F3741" s="8" t="s">
        <v>14693</v>
      </c>
    </row>
    <row r="3742" spans="1:6" ht="15" customHeight="1" thickBot="1" x14ac:dyDescent="0.35">
      <c r="A3742" s="1" t="s">
        <v>7835</v>
      </c>
      <c r="B3742" s="1" t="s">
        <v>192</v>
      </c>
      <c r="C3742" s="1" t="s">
        <v>6</v>
      </c>
      <c r="D3742" s="1" t="s">
        <v>7836</v>
      </c>
      <c r="E3742">
        <f>IF(COUNTIF(A3742,"*Rodovia*")&gt;0,1,IF(COUNTIF(A3742,"*Avenida*")&gt;0,2,IF(COUNTIF(A3742,"*Rua*")&gt;0,3,IF(COUNTIF(A3742,"*Alameda*")&gt;0,4,IF(COUNTIF(A3742,"*Travessa*")&gt;0,5,6)))))</f>
        <v>3</v>
      </c>
      <c r="F3742" s="8" t="s">
        <v>14693</v>
      </c>
    </row>
    <row r="3743" spans="1:6" ht="15" customHeight="1" thickBot="1" x14ac:dyDescent="0.35">
      <c r="A3743" s="1" t="s">
        <v>7837</v>
      </c>
      <c r="B3743" s="1" t="s">
        <v>192</v>
      </c>
      <c r="C3743" s="1" t="s">
        <v>6</v>
      </c>
      <c r="D3743" s="1" t="s">
        <v>7838</v>
      </c>
      <c r="E3743">
        <f>IF(COUNTIF(A3743,"*Rodovia*")&gt;0,1,IF(COUNTIF(A3743,"*Avenida*")&gt;0,2,IF(COUNTIF(A3743,"*Rua*")&gt;0,3,IF(COUNTIF(A3743,"*Alameda*")&gt;0,4,IF(COUNTIF(A3743,"*Travessa*")&gt;0,5,6)))))</f>
        <v>3</v>
      </c>
      <c r="F3743" s="8" t="s">
        <v>14693</v>
      </c>
    </row>
    <row r="3744" spans="1:6" ht="15" customHeight="1" thickBot="1" x14ac:dyDescent="0.35">
      <c r="A3744" s="1" t="s">
        <v>7839</v>
      </c>
      <c r="B3744" s="1" t="s">
        <v>192</v>
      </c>
      <c r="C3744" s="1" t="s">
        <v>6</v>
      </c>
      <c r="D3744" s="1" t="s">
        <v>7840</v>
      </c>
      <c r="E3744">
        <f>IF(COUNTIF(A3744,"*Rodovia*")&gt;0,1,IF(COUNTIF(A3744,"*Avenida*")&gt;0,2,IF(COUNTIF(A3744,"*Rua*")&gt;0,3,IF(COUNTIF(A3744,"*Alameda*")&gt;0,4,IF(COUNTIF(A3744,"*Travessa*")&gt;0,5,6)))))</f>
        <v>3</v>
      </c>
      <c r="F3744" s="8" t="s">
        <v>14693</v>
      </c>
    </row>
    <row r="3745" spans="1:6" ht="15" customHeight="1" thickBot="1" x14ac:dyDescent="0.35">
      <c r="A3745" s="1" t="s">
        <v>7841</v>
      </c>
      <c r="B3745" s="1" t="s">
        <v>192</v>
      </c>
      <c r="C3745" s="1" t="s">
        <v>6</v>
      </c>
      <c r="D3745" s="1" t="s">
        <v>7842</v>
      </c>
      <c r="E3745">
        <f>IF(COUNTIF(A3745,"*Rodovia*")&gt;0,1,IF(COUNTIF(A3745,"*Avenida*")&gt;0,2,IF(COUNTIF(A3745,"*Rua*")&gt;0,3,IF(COUNTIF(A3745,"*Alameda*")&gt;0,4,IF(COUNTIF(A3745,"*Travessa*")&gt;0,5,6)))))</f>
        <v>3</v>
      </c>
      <c r="F3745" s="8" t="s">
        <v>14693</v>
      </c>
    </row>
    <row r="3746" spans="1:6" ht="15" customHeight="1" thickBot="1" x14ac:dyDescent="0.35">
      <c r="A3746" s="1" t="s">
        <v>7843</v>
      </c>
      <c r="B3746" s="1" t="s">
        <v>192</v>
      </c>
      <c r="C3746" s="1" t="s">
        <v>6</v>
      </c>
      <c r="D3746" s="1" t="s">
        <v>7844</v>
      </c>
      <c r="E3746">
        <f>IF(COUNTIF(A3746,"*Rodovia*")&gt;0,1,IF(COUNTIF(A3746,"*Avenida*")&gt;0,2,IF(COUNTIF(A3746,"*Rua*")&gt;0,3,IF(COUNTIF(A3746,"*Alameda*")&gt;0,4,IF(COUNTIF(A3746,"*Travessa*")&gt;0,5,6)))))</f>
        <v>3</v>
      </c>
      <c r="F3746" s="8" t="s">
        <v>14693</v>
      </c>
    </row>
    <row r="3747" spans="1:6" ht="15" customHeight="1" x14ac:dyDescent="0.3">
      <c r="A3747" s="4" t="s">
        <v>7871</v>
      </c>
      <c r="B3747" s="4" t="s">
        <v>192</v>
      </c>
      <c r="C3747" s="4" t="s">
        <v>6</v>
      </c>
      <c r="D3747" s="4" t="s">
        <v>7872</v>
      </c>
      <c r="E3747">
        <f>IF(COUNTIF(A3747,"*Rodovia*")&gt;0,1,IF(COUNTIF(A3747,"*Avenida*")&gt;0,2,IF(COUNTIF(A3747,"*Rua*")&gt;0,3,IF(COUNTIF(A3747,"*Alameda*")&gt;0,4,IF(COUNTIF(A3747,"*Travessa*")&gt;0,5,6)))))</f>
        <v>3</v>
      </c>
      <c r="F3747" s="8" t="s">
        <v>14693</v>
      </c>
    </row>
    <row r="3748" spans="1:6" ht="15" customHeight="1" thickBot="1" x14ac:dyDescent="0.35">
      <c r="A3748" s="1" t="s">
        <v>7873</v>
      </c>
      <c r="B3748" s="1" t="s">
        <v>192</v>
      </c>
      <c r="C3748" s="1" t="s">
        <v>6</v>
      </c>
      <c r="D3748" s="1" t="s">
        <v>7874</v>
      </c>
      <c r="E3748">
        <f>IF(COUNTIF(A3748,"*Rodovia*")&gt;0,1,IF(COUNTIF(A3748,"*Avenida*")&gt;0,2,IF(COUNTIF(A3748,"*Rua*")&gt;0,3,IF(COUNTIF(A3748,"*Alameda*")&gt;0,4,IF(COUNTIF(A3748,"*Travessa*")&gt;0,5,6)))))</f>
        <v>3</v>
      </c>
      <c r="F3748" s="8" t="s">
        <v>14693</v>
      </c>
    </row>
    <row r="3749" spans="1:6" ht="15" customHeight="1" thickBot="1" x14ac:dyDescent="0.35">
      <c r="A3749" s="1" t="s">
        <v>7845</v>
      </c>
      <c r="B3749" s="1" t="s">
        <v>192</v>
      </c>
      <c r="C3749" s="1" t="s">
        <v>6</v>
      </c>
      <c r="D3749" s="1" t="s">
        <v>7846</v>
      </c>
      <c r="E3749">
        <f>IF(COUNTIF(A3749,"*Rodovia*")&gt;0,1,IF(COUNTIF(A3749,"*Avenida*")&gt;0,2,IF(COUNTIF(A3749,"*Rua*")&gt;0,3,IF(COUNTIF(A3749,"*Alameda*")&gt;0,4,IF(COUNTIF(A3749,"*Travessa*")&gt;0,5,6)))))</f>
        <v>3</v>
      </c>
      <c r="F3749" s="8" t="s">
        <v>14693</v>
      </c>
    </row>
    <row r="3750" spans="1:6" ht="15" customHeight="1" thickBot="1" x14ac:dyDescent="0.35">
      <c r="A3750" s="1" t="s">
        <v>466</v>
      </c>
      <c r="B3750" s="1" t="s">
        <v>192</v>
      </c>
      <c r="C3750" s="1" t="s">
        <v>6</v>
      </c>
      <c r="D3750" s="1" t="s">
        <v>467</v>
      </c>
      <c r="E3750">
        <f>IF(COUNTIF(A3750,"*Rodovia*")&gt;0,1,IF(COUNTIF(A3750,"*Avenida*")&gt;0,2,IF(COUNTIF(A3750,"*Rua*")&gt;0,3,IF(COUNTIF(A3750,"*Alameda*")&gt;0,4,IF(COUNTIF(A3750,"*Travessa*")&gt;0,5,6)))))</f>
        <v>3</v>
      </c>
      <c r="F3750" s="8" t="s">
        <v>14693</v>
      </c>
    </row>
    <row r="3751" spans="1:6" ht="15" customHeight="1" thickBot="1" x14ac:dyDescent="0.35">
      <c r="A3751" s="1" t="s">
        <v>7847</v>
      </c>
      <c r="B3751" s="1" t="s">
        <v>192</v>
      </c>
      <c r="C3751" s="1" t="s">
        <v>6</v>
      </c>
      <c r="D3751" s="1" t="s">
        <v>7848</v>
      </c>
      <c r="E3751">
        <f>IF(COUNTIF(A3751,"*Rodovia*")&gt;0,1,IF(COUNTIF(A3751,"*Avenida*")&gt;0,2,IF(COUNTIF(A3751,"*Rua*")&gt;0,3,IF(COUNTIF(A3751,"*Alameda*")&gt;0,4,IF(COUNTIF(A3751,"*Travessa*")&gt;0,5,6)))))</f>
        <v>3</v>
      </c>
      <c r="F3751" s="8" t="s">
        <v>14693</v>
      </c>
    </row>
    <row r="3752" spans="1:6" ht="15" customHeight="1" thickBot="1" x14ac:dyDescent="0.35">
      <c r="A3752" s="1" t="s">
        <v>472</v>
      </c>
      <c r="B3752" s="1" t="s">
        <v>192</v>
      </c>
      <c r="C3752" s="1" t="s">
        <v>6</v>
      </c>
      <c r="D3752" s="1" t="s">
        <v>473</v>
      </c>
      <c r="E3752">
        <f>IF(COUNTIF(A3752,"*Rodovia*")&gt;0,1,IF(COUNTIF(A3752,"*Avenida*")&gt;0,2,IF(COUNTIF(A3752,"*Rua*")&gt;0,3,IF(COUNTIF(A3752,"*Alameda*")&gt;0,4,IF(COUNTIF(A3752,"*Travessa*")&gt;0,5,6)))))</f>
        <v>3</v>
      </c>
      <c r="F3752" s="8" t="s">
        <v>14693</v>
      </c>
    </row>
    <row r="3753" spans="1:6" ht="15" customHeight="1" thickBot="1" x14ac:dyDescent="0.35">
      <c r="A3753" s="1" t="s">
        <v>7849</v>
      </c>
      <c r="B3753" s="1" t="s">
        <v>192</v>
      </c>
      <c r="C3753" s="1" t="s">
        <v>6</v>
      </c>
      <c r="D3753" s="1" t="s">
        <v>7850</v>
      </c>
      <c r="E3753">
        <f>IF(COUNTIF(A3753,"*Rodovia*")&gt;0,1,IF(COUNTIF(A3753,"*Avenida*")&gt;0,2,IF(COUNTIF(A3753,"*Rua*")&gt;0,3,IF(COUNTIF(A3753,"*Alameda*")&gt;0,4,IF(COUNTIF(A3753,"*Travessa*")&gt;0,5,6)))))</f>
        <v>3</v>
      </c>
      <c r="F3753" s="8" t="s">
        <v>14693</v>
      </c>
    </row>
    <row r="3754" spans="1:6" ht="15" customHeight="1" thickBot="1" x14ac:dyDescent="0.35">
      <c r="A3754" s="1" t="s">
        <v>7851</v>
      </c>
      <c r="B3754" s="1" t="s">
        <v>192</v>
      </c>
      <c r="C3754" s="1" t="s">
        <v>6</v>
      </c>
      <c r="D3754" s="1" t="s">
        <v>7852</v>
      </c>
      <c r="E3754">
        <f>IF(COUNTIF(A3754,"*Rodovia*")&gt;0,1,IF(COUNTIF(A3754,"*Avenida*")&gt;0,2,IF(COUNTIF(A3754,"*Rua*")&gt;0,3,IF(COUNTIF(A3754,"*Alameda*")&gt;0,4,IF(COUNTIF(A3754,"*Travessa*")&gt;0,5,6)))))</f>
        <v>3</v>
      </c>
      <c r="F3754" s="8" t="s">
        <v>14693</v>
      </c>
    </row>
    <row r="3755" spans="1:6" ht="15" customHeight="1" thickBot="1" x14ac:dyDescent="0.35">
      <c r="A3755" s="1" t="s">
        <v>7853</v>
      </c>
      <c r="B3755" s="1" t="s">
        <v>192</v>
      </c>
      <c r="C3755" s="1" t="s">
        <v>6</v>
      </c>
      <c r="D3755" s="1" t="s">
        <v>7854</v>
      </c>
      <c r="E3755">
        <f>IF(COUNTIF(A3755,"*Rodovia*")&gt;0,1,IF(COUNTIF(A3755,"*Avenida*")&gt;0,2,IF(COUNTIF(A3755,"*Rua*")&gt;0,3,IF(COUNTIF(A3755,"*Alameda*")&gt;0,4,IF(COUNTIF(A3755,"*Travessa*")&gt;0,5,6)))))</f>
        <v>3</v>
      </c>
      <c r="F3755" s="8" t="s">
        <v>14693</v>
      </c>
    </row>
    <row r="3756" spans="1:6" ht="15" customHeight="1" thickBot="1" x14ac:dyDescent="0.35">
      <c r="A3756" s="1" t="s">
        <v>7855</v>
      </c>
      <c r="B3756" s="1" t="s">
        <v>192</v>
      </c>
      <c r="C3756" s="1" t="s">
        <v>6</v>
      </c>
      <c r="D3756" s="1" t="s">
        <v>7856</v>
      </c>
      <c r="E3756">
        <f>IF(COUNTIF(A3756,"*Rodovia*")&gt;0,1,IF(COUNTIF(A3756,"*Avenida*")&gt;0,2,IF(COUNTIF(A3756,"*Rua*")&gt;0,3,IF(COUNTIF(A3756,"*Alameda*")&gt;0,4,IF(COUNTIF(A3756,"*Travessa*")&gt;0,5,6)))))</f>
        <v>3</v>
      </c>
      <c r="F3756" s="8" t="s">
        <v>14693</v>
      </c>
    </row>
    <row r="3757" spans="1:6" ht="15" customHeight="1" thickBot="1" x14ac:dyDescent="0.35">
      <c r="A3757" s="1" t="s">
        <v>490</v>
      </c>
      <c r="B3757" s="1" t="s">
        <v>192</v>
      </c>
      <c r="C3757" s="1" t="s">
        <v>6</v>
      </c>
      <c r="D3757" s="1" t="s">
        <v>491</v>
      </c>
      <c r="E3757">
        <f>IF(COUNTIF(A3757,"*Rodovia*")&gt;0,1,IF(COUNTIF(A3757,"*Avenida*")&gt;0,2,IF(COUNTIF(A3757,"*Rua*")&gt;0,3,IF(COUNTIF(A3757,"*Alameda*")&gt;0,4,IF(COUNTIF(A3757,"*Travessa*")&gt;0,5,6)))))</f>
        <v>3</v>
      </c>
      <c r="F3757" s="8" t="s">
        <v>14693</v>
      </c>
    </row>
    <row r="3758" spans="1:6" ht="15" customHeight="1" thickBot="1" x14ac:dyDescent="0.35">
      <c r="A3758" s="1" t="s">
        <v>7857</v>
      </c>
      <c r="B3758" s="1" t="s">
        <v>192</v>
      </c>
      <c r="C3758" s="1" t="s">
        <v>6</v>
      </c>
      <c r="D3758" s="1" t="s">
        <v>7858</v>
      </c>
      <c r="E3758">
        <f>IF(COUNTIF(A3758,"*Rodovia*")&gt;0,1,IF(COUNTIF(A3758,"*Avenida*")&gt;0,2,IF(COUNTIF(A3758,"*Rua*")&gt;0,3,IF(COUNTIF(A3758,"*Alameda*")&gt;0,4,IF(COUNTIF(A3758,"*Travessa*")&gt;0,5,6)))))</f>
        <v>3</v>
      </c>
      <c r="F3758" s="8" t="s">
        <v>14693</v>
      </c>
    </row>
    <row r="3759" spans="1:6" ht="15" customHeight="1" thickBot="1" x14ac:dyDescent="0.35">
      <c r="A3759" s="1" t="s">
        <v>7859</v>
      </c>
      <c r="B3759" s="1" t="s">
        <v>192</v>
      </c>
      <c r="C3759" s="1" t="s">
        <v>6</v>
      </c>
      <c r="D3759" s="1" t="s">
        <v>7860</v>
      </c>
      <c r="E3759">
        <f>IF(COUNTIF(A3759,"*Rodovia*")&gt;0,1,IF(COUNTIF(A3759,"*Avenida*")&gt;0,2,IF(COUNTIF(A3759,"*Rua*")&gt;0,3,IF(COUNTIF(A3759,"*Alameda*")&gt;0,4,IF(COUNTIF(A3759,"*Travessa*")&gt;0,5,6)))))</f>
        <v>3</v>
      </c>
      <c r="F3759" s="8" t="s">
        <v>14693</v>
      </c>
    </row>
    <row r="3760" spans="1:6" ht="15" customHeight="1" thickBot="1" x14ac:dyDescent="0.35">
      <c r="A3760" s="1" t="s">
        <v>7861</v>
      </c>
      <c r="B3760" s="1" t="s">
        <v>192</v>
      </c>
      <c r="C3760" s="1" t="s">
        <v>6</v>
      </c>
      <c r="D3760" s="1" t="s">
        <v>7862</v>
      </c>
      <c r="E3760">
        <f>IF(COUNTIF(A3760,"*Rodovia*")&gt;0,1,IF(COUNTIF(A3760,"*Avenida*")&gt;0,2,IF(COUNTIF(A3760,"*Rua*")&gt;0,3,IF(COUNTIF(A3760,"*Alameda*")&gt;0,4,IF(COUNTIF(A3760,"*Travessa*")&gt;0,5,6)))))</f>
        <v>3</v>
      </c>
      <c r="F3760" s="8" t="s">
        <v>14693</v>
      </c>
    </row>
    <row r="3761" spans="1:6" ht="15" customHeight="1" thickBot="1" x14ac:dyDescent="0.35">
      <c r="A3761" s="1" t="s">
        <v>7863</v>
      </c>
      <c r="B3761" s="1" t="s">
        <v>192</v>
      </c>
      <c r="C3761" s="1" t="s">
        <v>6</v>
      </c>
      <c r="D3761" s="1" t="s">
        <v>7864</v>
      </c>
      <c r="E3761">
        <f>IF(COUNTIF(A3761,"*Rodovia*")&gt;0,1,IF(COUNTIF(A3761,"*Avenida*")&gt;0,2,IF(COUNTIF(A3761,"*Rua*")&gt;0,3,IF(COUNTIF(A3761,"*Alameda*")&gt;0,4,IF(COUNTIF(A3761,"*Travessa*")&gt;0,5,6)))))</f>
        <v>3</v>
      </c>
      <c r="F3761" s="8" t="s">
        <v>14693</v>
      </c>
    </row>
    <row r="3762" spans="1:6" ht="15" customHeight="1" thickBot="1" x14ac:dyDescent="0.35">
      <c r="A3762" s="1" t="s">
        <v>7865</v>
      </c>
      <c r="B3762" s="1" t="s">
        <v>192</v>
      </c>
      <c r="C3762" s="1" t="s">
        <v>6</v>
      </c>
      <c r="D3762" s="1" t="s">
        <v>7866</v>
      </c>
      <c r="E3762">
        <f>IF(COUNTIF(A3762,"*Rodovia*")&gt;0,1,IF(COUNTIF(A3762,"*Avenida*")&gt;0,2,IF(COUNTIF(A3762,"*Rua*")&gt;0,3,IF(COUNTIF(A3762,"*Alameda*")&gt;0,4,IF(COUNTIF(A3762,"*Travessa*")&gt;0,5,6)))))</f>
        <v>3</v>
      </c>
      <c r="F3762" s="8" t="s">
        <v>14693</v>
      </c>
    </row>
    <row r="3763" spans="1:6" ht="15" customHeight="1" x14ac:dyDescent="0.3">
      <c r="A3763" s="4" t="s">
        <v>7867</v>
      </c>
      <c r="B3763" s="2" t="s">
        <v>192</v>
      </c>
      <c r="C3763" s="2" t="s">
        <v>6</v>
      </c>
      <c r="D3763" s="2" t="s">
        <v>7868</v>
      </c>
      <c r="E3763">
        <f>IF(COUNTIF(A3763,"*Rodovia*")&gt;0,1,IF(COUNTIF(A3763,"*Avenida*")&gt;0,2,IF(COUNTIF(A3763,"*Rua*")&gt;0,3,IF(COUNTIF(A3763,"*Alameda*")&gt;0,4,IF(COUNTIF(A3763,"*Travessa*")&gt;0,5,6)))))</f>
        <v>3</v>
      </c>
      <c r="F3763" s="8" t="s">
        <v>14693</v>
      </c>
    </row>
    <row r="3764" spans="1:6" ht="15" customHeight="1" thickBot="1" x14ac:dyDescent="0.35">
      <c r="A3764" s="1" t="s">
        <v>8458</v>
      </c>
      <c r="B3764" s="1" t="s">
        <v>192</v>
      </c>
      <c r="C3764" s="1" t="s">
        <v>6</v>
      </c>
      <c r="D3764" s="1" t="s">
        <v>8459</v>
      </c>
      <c r="E3764">
        <f>IF(COUNTIF(A3764,"*Rodovia*")&gt;0,1,IF(COUNTIF(A3764,"*Avenida*")&gt;0,2,IF(COUNTIF(A3764,"*Rua*")&gt;0,3,IF(COUNTIF(A3764,"*Alameda*")&gt;0,4,IF(COUNTIF(A3764,"*Travessa*")&gt;0,5,6)))))</f>
        <v>3</v>
      </c>
      <c r="F3764" s="8" t="s">
        <v>14693</v>
      </c>
    </row>
    <row r="3765" spans="1:6" ht="15" customHeight="1" thickBot="1" x14ac:dyDescent="0.35">
      <c r="A3765" s="1" t="s">
        <v>1418</v>
      </c>
      <c r="B3765" s="1" t="s">
        <v>192</v>
      </c>
      <c r="C3765" s="1" t="s">
        <v>6</v>
      </c>
      <c r="D3765" s="1" t="s">
        <v>1419</v>
      </c>
      <c r="E3765">
        <f>IF(COUNTIF(A3765,"*Rodovia*")&gt;0,1,IF(COUNTIF(A3765,"*Avenida*")&gt;0,2,IF(COUNTIF(A3765,"*Rua*")&gt;0,3,IF(COUNTIF(A3765,"*Alameda*")&gt;0,4,IF(COUNTIF(A3765,"*Travessa*")&gt;0,5,6)))))</f>
        <v>3</v>
      </c>
      <c r="F3765" s="8" t="s">
        <v>14693</v>
      </c>
    </row>
    <row r="3766" spans="1:6" ht="15" customHeight="1" thickBot="1" x14ac:dyDescent="0.35">
      <c r="A3766" s="1" t="s">
        <v>1426</v>
      </c>
      <c r="B3766" s="1" t="s">
        <v>192</v>
      </c>
      <c r="C3766" s="1" t="s">
        <v>6</v>
      </c>
      <c r="D3766" s="1" t="s">
        <v>8461</v>
      </c>
      <c r="E3766">
        <f>IF(COUNTIF(A3766,"*Rodovia*")&gt;0,1,IF(COUNTIF(A3766,"*Avenida*")&gt;0,2,IF(COUNTIF(A3766,"*Rua*")&gt;0,3,IF(COUNTIF(A3766,"*Alameda*")&gt;0,4,IF(COUNTIF(A3766,"*Travessa*")&gt;0,5,6)))))</f>
        <v>3</v>
      </c>
      <c r="F3766" s="8" t="s">
        <v>14693</v>
      </c>
    </row>
    <row r="3767" spans="1:6" ht="15" customHeight="1" thickBot="1" x14ac:dyDescent="0.35">
      <c r="A3767" s="1" t="s">
        <v>3320</v>
      </c>
      <c r="B3767" s="1" t="s">
        <v>192</v>
      </c>
      <c r="C3767" s="1" t="s">
        <v>6</v>
      </c>
      <c r="D3767" s="1" t="s">
        <v>8460</v>
      </c>
      <c r="E3767">
        <f>IF(COUNTIF(A3767,"*Rodovia*")&gt;0,1,IF(COUNTIF(A3767,"*Avenida*")&gt;0,2,IF(COUNTIF(A3767,"*Rua*")&gt;0,3,IF(COUNTIF(A3767,"*Alameda*")&gt;0,4,IF(COUNTIF(A3767,"*Travessa*")&gt;0,5,6)))))</f>
        <v>3</v>
      </c>
      <c r="F3767" s="8" t="s">
        <v>14693</v>
      </c>
    </row>
    <row r="3768" spans="1:6" ht="15" customHeight="1" thickBot="1" x14ac:dyDescent="0.35">
      <c r="A3768" s="1" t="s">
        <v>8462</v>
      </c>
      <c r="B3768" s="1" t="s">
        <v>192</v>
      </c>
      <c r="C3768" s="1" t="s">
        <v>6</v>
      </c>
      <c r="D3768" s="1" t="s">
        <v>8463</v>
      </c>
      <c r="E3768">
        <f>IF(COUNTIF(A3768,"*Rodovia*")&gt;0,1,IF(COUNTIF(A3768,"*Avenida*")&gt;0,2,IF(COUNTIF(A3768,"*Rua*")&gt;0,3,IF(COUNTIF(A3768,"*Alameda*")&gt;0,4,IF(COUNTIF(A3768,"*Travessa*")&gt;0,5,6)))))</f>
        <v>3</v>
      </c>
      <c r="F3768" s="8" t="s">
        <v>14693</v>
      </c>
    </row>
    <row r="3769" spans="1:6" ht="15" customHeight="1" thickBot="1" x14ac:dyDescent="0.35">
      <c r="A3769" s="1" t="s">
        <v>8464</v>
      </c>
      <c r="B3769" s="1" t="s">
        <v>192</v>
      </c>
      <c r="C3769" s="1" t="s">
        <v>6</v>
      </c>
      <c r="D3769" s="1" t="s">
        <v>8465</v>
      </c>
      <c r="E3769">
        <f>IF(COUNTIF(A3769,"*Rodovia*")&gt;0,1,IF(COUNTIF(A3769,"*Avenida*")&gt;0,2,IF(COUNTIF(A3769,"*Rua*")&gt;0,3,IF(COUNTIF(A3769,"*Alameda*")&gt;0,4,IF(COUNTIF(A3769,"*Travessa*")&gt;0,5,6)))))</f>
        <v>3</v>
      </c>
      <c r="F3769" s="8" t="s">
        <v>14693</v>
      </c>
    </row>
    <row r="3770" spans="1:6" ht="15" customHeight="1" thickBot="1" x14ac:dyDescent="0.35">
      <c r="A3770" s="1" t="s">
        <v>8466</v>
      </c>
      <c r="B3770" s="1" t="s">
        <v>192</v>
      </c>
      <c r="C3770" s="1" t="s">
        <v>6</v>
      </c>
      <c r="D3770" s="1" t="s">
        <v>8467</v>
      </c>
      <c r="E3770">
        <f>IF(COUNTIF(A3770,"*Rodovia*")&gt;0,1,IF(COUNTIF(A3770,"*Avenida*")&gt;0,2,IF(COUNTIF(A3770,"*Rua*")&gt;0,3,IF(COUNTIF(A3770,"*Alameda*")&gt;0,4,IF(COUNTIF(A3770,"*Travessa*")&gt;0,5,6)))))</f>
        <v>3</v>
      </c>
      <c r="F3770" s="8" t="s">
        <v>14693</v>
      </c>
    </row>
    <row r="3771" spans="1:6" ht="15" customHeight="1" thickBot="1" x14ac:dyDescent="0.35">
      <c r="A3771" s="1" t="s">
        <v>3001</v>
      </c>
      <c r="B3771" s="1" t="s">
        <v>192</v>
      </c>
      <c r="C3771" s="1" t="s">
        <v>6</v>
      </c>
      <c r="D3771" s="1" t="s">
        <v>8468</v>
      </c>
      <c r="E3771">
        <f>IF(COUNTIF(A3771,"*Rodovia*")&gt;0,1,IF(COUNTIF(A3771,"*Avenida*")&gt;0,2,IF(COUNTIF(A3771,"*Rua*")&gt;0,3,IF(COUNTIF(A3771,"*Alameda*")&gt;0,4,IF(COUNTIF(A3771,"*Travessa*")&gt;0,5,6)))))</f>
        <v>3</v>
      </c>
      <c r="F3771" s="8" t="s">
        <v>14693</v>
      </c>
    </row>
    <row r="3772" spans="1:6" ht="15" customHeight="1" thickBot="1" x14ac:dyDescent="0.35">
      <c r="A3772" s="1" t="s">
        <v>6809</v>
      </c>
      <c r="B3772" s="1" t="s">
        <v>192</v>
      </c>
      <c r="C3772" s="1" t="s">
        <v>6</v>
      </c>
      <c r="D3772" s="1" t="s">
        <v>8469</v>
      </c>
      <c r="E3772">
        <f>IF(COUNTIF(A3772,"*Rodovia*")&gt;0,1,IF(COUNTIF(A3772,"*Avenida*")&gt;0,2,IF(COUNTIF(A3772,"*Rua*")&gt;0,3,IF(COUNTIF(A3772,"*Alameda*")&gt;0,4,IF(COUNTIF(A3772,"*Travessa*")&gt;0,5,6)))))</f>
        <v>3</v>
      </c>
      <c r="F3772" s="8" t="s">
        <v>14693</v>
      </c>
    </row>
    <row r="3773" spans="1:6" ht="15" customHeight="1" thickBot="1" x14ac:dyDescent="0.35">
      <c r="A3773" s="1" t="s">
        <v>8470</v>
      </c>
      <c r="B3773" s="1" t="s">
        <v>192</v>
      </c>
      <c r="C3773" s="1" t="s">
        <v>6</v>
      </c>
      <c r="D3773" s="1" t="s">
        <v>8471</v>
      </c>
      <c r="E3773">
        <f>IF(COUNTIF(A3773,"*Rodovia*")&gt;0,1,IF(COUNTIF(A3773,"*Avenida*")&gt;0,2,IF(COUNTIF(A3773,"*Rua*")&gt;0,3,IF(COUNTIF(A3773,"*Alameda*")&gt;0,4,IF(COUNTIF(A3773,"*Travessa*")&gt;0,5,6)))))</f>
        <v>3</v>
      </c>
      <c r="F3773" s="8" t="s">
        <v>14693</v>
      </c>
    </row>
    <row r="3774" spans="1:6" ht="15" customHeight="1" thickBot="1" x14ac:dyDescent="0.35">
      <c r="A3774" s="1" t="s">
        <v>7875</v>
      </c>
      <c r="B3774" s="1" t="s">
        <v>192</v>
      </c>
      <c r="C3774" s="1" t="s">
        <v>6</v>
      </c>
      <c r="D3774" s="1" t="s">
        <v>7876</v>
      </c>
      <c r="E3774">
        <f>IF(COUNTIF(A3774,"*Rodovia*")&gt;0,1,IF(COUNTIF(A3774,"*Avenida*")&gt;0,2,IF(COUNTIF(A3774,"*Rua*")&gt;0,3,IF(COUNTIF(A3774,"*Alameda*")&gt;0,4,IF(COUNTIF(A3774,"*Travessa*")&gt;0,5,6)))))</f>
        <v>3</v>
      </c>
      <c r="F3774" s="8" t="s">
        <v>14693</v>
      </c>
    </row>
    <row r="3775" spans="1:6" ht="15" customHeight="1" thickBot="1" x14ac:dyDescent="0.35">
      <c r="A3775" s="1" t="s">
        <v>8472</v>
      </c>
      <c r="B3775" s="1" t="s">
        <v>192</v>
      </c>
      <c r="C3775" s="1" t="s">
        <v>6</v>
      </c>
      <c r="D3775" s="1" t="s">
        <v>8473</v>
      </c>
      <c r="E3775">
        <f>IF(COUNTIF(A3775,"*Rodovia*")&gt;0,1,IF(COUNTIF(A3775,"*Avenida*")&gt;0,2,IF(COUNTIF(A3775,"*Rua*")&gt;0,3,IF(COUNTIF(A3775,"*Alameda*")&gt;0,4,IF(COUNTIF(A3775,"*Travessa*")&gt;0,5,6)))))</f>
        <v>3</v>
      </c>
      <c r="F3775" s="8" t="s">
        <v>14693</v>
      </c>
    </row>
    <row r="3776" spans="1:6" ht="15" customHeight="1" thickBot="1" x14ac:dyDescent="0.35">
      <c r="A3776" s="1" t="s">
        <v>8474</v>
      </c>
      <c r="B3776" s="1" t="s">
        <v>192</v>
      </c>
      <c r="C3776" s="1" t="s">
        <v>6</v>
      </c>
      <c r="D3776" s="1" t="s">
        <v>8475</v>
      </c>
      <c r="E3776">
        <f>IF(COUNTIF(A3776,"*Rodovia*")&gt;0,1,IF(COUNTIF(A3776,"*Avenida*")&gt;0,2,IF(COUNTIF(A3776,"*Rua*")&gt;0,3,IF(COUNTIF(A3776,"*Alameda*")&gt;0,4,IF(COUNTIF(A3776,"*Travessa*")&gt;0,5,6)))))</f>
        <v>3</v>
      </c>
      <c r="F3776" s="8" t="s">
        <v>14693</v>
      </c>
    </row>
    <row r="3777" spans="1:6" ht="15" customHeight="1" thickBot="1" x14ac:dyDescent="0.35">
      <c r="A3777" s="1" t="s">
        <v>3778</v>
      </c>
      <c r="B3777" s="1" t="s">
        <v>192</v>
      </c>
      <c r="C3777" s="1" t="s">
        <v>6</v>
      </c>
      <c r="D3777" s="1" t="s">
        <v>8476</v>
      </c>
      <c r="E3777">
        <f>IF(COUNTIF(A3777,"*Rodovia*")&gt;0,1,IF(COUNTIF(A3777,"*Avenida*")&gt;0,2,IF(COUNTIF(A3777,"*Rua*")&gt;0,3,IF(COUNTIF(A3777,"*Alameda*")&gt;0,4,IF(COUNTIF(A3777,"*Travessa*")&gt;0,5,6)))))</f>
        <v>3</v>
      </c>
      <c r="F3777" s="8" t="s">
        <v>14693</v>
      </c>
    </row>
    <row r="3778" spans="1:6" ht="15" customHeight="1" thickBot="1" x14ac:dyDescent="0.35">
      <c r="A3778" s="1" t="s">
        <v>8477</v>
      </c>
      <c r="B3778" s="1" t="s">
        <v>192</v>
      </c>
      <c r="C3778" s="1" t="s">
        <v>6</v>
      </c>
      <c r="D3778" s="1" t="s">
        <v>8478</v>
      </c>
      <c r="E3778">
        <f>IF(COUNTIF(A3778,"*Rodovia*")&gt;0,1,IF(COUNTIF(A3778,"*Avenida*")&gt;0,2,IF(COUNTIF(A3778,"*Rua*")&gt;0,3,IF(COUNTIF(A3778,"*Alameda*")&gt;0,4,IF(COUNTIF(A3778,"*Travessa*")&gt;0,5,6)))))</f>
        <v>3</v>
      </c>
      <c r="F3778" s="8" t="s">
        <v>14693</v>
      </c>
    </row>
    <row r="3779" spans="1:6" ht="15" customHeight="1" thickBot="1" x14ac:dyDescent="0.35">
      <c r="A3779" s="1" t="s">
        <v>8479</v>
      </c>
      <c r="B3779" s="1" t="s">
        <v>192</v>
      </c>
      <c r="C3779" s="1" t="s">
        <v>6</v>
      </c>
      <c r="D3779" s="1" t="s">
        <v>8480</v>
      </c>
      <c r="E3779">
        <f>IF(COUNTIF(A3779,"*Rodovia*")&gt;0,1,IF(COUNTIF(A3779,"*Avenida*")&gt;0,2,IF(COUNTIF(A3779,"*Rua*")&gt;0,3,IF(COUNTIF(A3779,"*Alameda*")&gt;0,4,IF(COUNTIF(A3779,"*Travessa*")&gt;0,5,6)))))</f>
        <v>3</v>
      </c>
      <c r="F3779" s="8" t="s">
        <v>14693</v>
      </c>
    </row>
    <row r="3780" spans="1:6" ht="15" customHeight="1" thickBot="1" x14ac:dyDescent="0.35">
      <c r="A3780" s="1" t="s">
        <v>8481</v>
      </c>
      <c r="B3780" s="1" t="s">
        <v>192</v>
      </c>
      <c r="C3780" s="1" t="s">
        <v>6</v>
      </c>
      <c r="D3780" s="1" t="s">
        <v>8482</v>
      </c>
      <c r="E3780">
        <f>IF(COUNTIF(A3780,"*Rodovia*")&gt;0,1,IF(COUNTIF(A3780,"*Avenida*")&gt;0,2,IF(COUNTIF(A3780,"*Rua*")&gt;0,3,IF(COUNTIF(A3780,"*Alameda*")&gt;0,4,IF(COUNTIF(A3780,"*Travessa*")&gt;0,5,6)))))</f>
        <v>3</v>
      </c>
      <c r="F3780" s="8" t="s">
        <v>14693</v>
      </c>
    </row>
    <row r="3781" spans="1:6" ht="15" customHeight="1" thickBot="1" x14ac:dyDescent="0.35">
      <c r="A3781" s="1" t="s">
        <v>8483</v>
      </c>
      <c r="B3781" s="1" t="s">
        <v>192</v>
      </c>
      <c r="C3781" s="1" t="s">
        <v>6</v>
      </c>
      <c r="D3781" s="1" t="s">
        <v>8484</v>
      </c>
      <c r="E3781">
        <f>IF(COUNTIF(A3781,"*Rodovia*")&gt;0,1,IF(COUNTIF(A3781,"*Avenida*")&gt;0,2,IF(COUNTIF(A3781,"*Rua*")&gt;0,3,IF(COUNTIF(A3781,"*Alameda*")&gt;0,4,IF(COUNTIF(A3781,"*Travessa*")&gt;0,5,6)))))</f>
        <v>3</v>
      </c>
      <c r="F3781" s="8" t="s">
        <v>14693</v>
      </c>
    </row>
    <row r="3782" spans="1:6" ht="15" customHeight="1" thickBot="1" x14ac:dyDescent="0.35">
      <c r="A3782" s="1" t="s">
        <v>8485</v>
      </c>
      <c r="B3782" s="1" t="s">
        <v>192</v>
      </c>
      <c r="C3782" s="1" t="s">
        <v>6</v>
      </c>
      <c r="D3782" s="1" t="s">
        <v>8486</v>
      </c>
      <c r="E3782">
        <f>IF(COUNTIF(A3782,"*Rodovia*")&gt;0,1,IF(COUNTIF(A3782,"*Avenida*")&gt;0,2,IF(COUNTIF(A3782,"*Rua*")&gt;0,3,IF(COUNTIF(A3782,"*Alameda*")&gt;0,4,IF(COUNTIF(A3782,"*Travessa*")&gt;0,5,6)))))</f>
        <v>3</v>
      </c>
      <c r="F3782" s="8" t="s">
        <v>14693</v>
      </c>
    </row>
    <row r="3783" spans="1:6" ht="15" customHeight="1" thickBot="1" x14ac:dyDescent="0.35">
      <c r="A3783" s="1" t="s">
        <v>7877</v>
      </c>
      <c r="B3783" s="1" t="s">
        <v>192</v>
      </c>
      <c r="C3783" s="1" t="s">
        <v>6</v>
      </c>
      <c r="D3783" s="1" t="s">
        <v>7878</v>
      </c>
      <c r="E3783">
        <f>IF(COUNTIF(A3783,"*Rodovia*")&gt;0,1,IF(COUNTIF(A3783,"*Avenida*")&gt;0,2,IF(COUNTIF(A3783,"*Rua*")&gt;0,3,IF(COUNTIF(A3783,"*Alameda*")&gt;0,4,IF(COUNTIF(A3783,"*Travessa*")&gt;0,5,6)))))</f>
        <v>3</v>
      </c>
      <c r="F3783" s="8" t="s">
        <v>14693</v>
      </c>
    </row>
    <row r="3784" spans="1:6" ht="15" customHeight="1" thickBot="1" x14ac:dyDescent="0.35">
      <c r="A3784" s="1" t="s">
        <v>7879</v>
      </c>
      <c r="B3784" s="1" t="s">
        <v>192</v>
      </c>
      <c r="C3784" s="1" t="s">
        <v>6</v>
      </c>
      <c r="D3784" s="1" t="s">
        <v>7880</v>
      </c>
      <c r="E3784">
        <f>IF(COUNTIF(A3784,"*Rodovia*")&gt;0,1,IF(COUNTIF(A3784,"*Avenida*")&gt;0,2,IF(COUNTIF(A3784,"*Rua*")&gt;0,3,IF(COUNTIF(A3784,"*Alameda*")&gt;0,4,IF(COUNTIF(A3784,"*Travessa*")&gt;0,5,6)))))</f>
        <v>3</v>
      </c>
      <c r="F3784" s="8" t="s">
        <v>14693</v>
      </c>
    </row>
    <row r="3785" spans="1:6" ht="15" customHeight="1" thickBot="1" x14ac:dyDescent="0.35">
      <c r="A3785" s="1" t="s">
        <v>7881</v>
      </c>
      <c r="B3785" s="1" t="s">
        <v>192</v>
      </c>
      <c r="C3785" s="1" t="s">
        <v>6</v>
      </c>
      <c r="D3785" s="1" t="s">
        <v>7882</v>
      </c>
      <c r="E3785">
        <f>IF(COUNTIF(A3785,"*Rodovia*")&gt;0,1,IF(COUNTIF(A3785,"*Avenida*")&gt;0,2,IF(COUNTIF(A3785,"*Rua*")&gt;0,3,IF(COUNTIF(A3785,"*Alameda*")&gt;0,4,IF(COUNTIF(A3785,"*Travessa*")&gt;0,5,6)))))</f>
        <v>3</v>
      </c>
      <c r="F3785" s="8" t="s">
        <v>14693</v>
      </c>
    </row>
    <row r="3786" spans="1:6" ht="15" customHeight="1" thickBot="1" x14ac:dyDescent="0.35">
      <c r="A3786" s="1" t="s">
        <v>7883</v>
      </c>
      <c r="B3786" s="1" t="s">
        <v>192</v>
      </c>
      <c r="C3786" s="1" t="s">
        <v>6</v>
      </c>
      <c r="D3786" s="1" t="s">
        <v>7884</v>
      </c>
      <c r="E3786">
        <f>IF(COUNTIF(A3786,"*Rodovia*")&gt;0,1,IF(COUNTIF(A3786,"*Avenida*")&gt;0,2,IF(COUNTIF(A3786,"*Rua*")&gt;0,3,IF(COUNTIF(A3786,"*Alameda*")&gt;0,4,IF(COUNTIF(A3786,"*Travessa*")&gt;0,5,6)))))</f>
        <v>3</v>
      </c>
      <c r="F3786" s="8" t="s">
        <v>14693</v>
      </c>
    </row>
    <row r="3787" spans="1:6" ht="15" customHeight="1" thickBot="1" x14ac:dyDescent="0.35">
      <c r="A3787" s="1" t="s">
        <v>7885</v>
      </c>
      <c r="B3787" s="1" t="s">
        <v>192</v>
      </c>
      <c r="C3787" s="1" t="s">
        <v>6</v>
      </c>
      <c r="D3787" s="1" t="s">
        <v>7886</v>
      </c>
      <c r="E3787">
        <f>IF(COUNTIF(A3787,"*Rodovia*")&gt;0,1,IF(COUNTIF(A3787,"*Avenida*")&gt;0,2,IF(COUNTIF(A3787,"*Rua*")&gt;0,3,IF(COUNTIF(A3787,"*Alameda*")&gt;0,4,IF(COUNTIF(A3787,"*Travessa*")&gt;0,5,6)))))</f>
        <v>3</v>
      </c>
      <c r="F3787" s="8" t="s">
        <v>14693</v>
      </c>
    </row>
    <row r="3788" spans="1:6" ht="15" customHeight="1" thickBot="1" x14ac:dyDescent="0.35">
      <c r="A3788" s="1" t="s">
        <v>7887</v>
      </c>
      <c r="B3788" s="1" t="s">
        <v>192</v>
      </c>
      <c r="C3788" s="1" t="s">
        <v>6</v>
      </c>
      <c r="D3788" s="1" t="s">
        <v>7888</v>
      </c>
      <c r="E3788">
        <f>IF(COUNTIF(A3788,"*Rodovia*")&gt;0,1,IF(COUNTIF(A3788,"*Avenida*")&gt;0,2,IF(COUNTIF(A3788,"*Rua*")&gt;0,3,IF(COUNTIF(A3788,"*Alameda*")&gt;0,4,IF(COUNTIF(A3788,"*Travessa*")&gt;0,5,6)))))</f>
        <v>3</v>
      </c>
      <c r="F3788" s="8" t="s">
        <v>14693</v>
      </c>
    </row>
    <row r="3789" spans="1:6" ht="15" customHeight="1" thickBot="1" x14ac:dyDescent="0.35">
      <c r="A3789" s="1" t="s">
        <v>7889</v>
      </c>
      <c r="B3789" s="1" t="s">
        <v>192</v>
      </c>
      <c r="C3789" s="1" t="s">
        <v>6</v>
      </c>
      <c r="D3789" s="1" t="s">
        <v>7890</v>
      </c>
      <c r="E3789">
        <f>IF(COUNTIF(A3789,"*Rodovia*")&gt;0,1,IF(COUNTIF(A3789,"*Avenida*")&gt;0,2,IF(COUNTIF(A3789,"*Rua*")&gt;0,3,IF(COUNTIF(A3789,"*Alameda*")&gt;0,4,IF(COUNTIF(A3789,"*Travessa*")&gt;0,5,6)))))</f>
        <v>3</v>
      </c>
      <c r="F3789" s="8" t="s">
        <v>14693</v>
      </c>
    </row>
    <row r="3790" spans="1:6" ht="15" customHeight="1" thickBot="1" x14ac:dyDescent="0.35">
      <c r="A3790" s="1" t="s">
        <v>7891</v>
      </c>
      <c r="B3790" s="1" t="s">
        <v>192</v>
      </c>
      <c r="C3790" s="1" t="s">
        <v>6</v>
      </c>
      <c r="D3790" s="1" t="s">
        <v>7892</v>
      </c>
      <c r="E3790">
        <f>IF(COUNTIF(A3790,"*Rodovia*")&gt;0,1,IF(COUNTIF(A3790,"*Avenida*")&gt;0,2,IF(COUNTIF(A3790,"*Rua*")&gt;0,3,IF(COUNTIF(A3790,"*Alameda*")&gt;0,4,IF(COUNTIF(A3790,"*Travessa*")&gt;0,5,6)))))</f>
        <v>3</v>
      </c>
      <c r="F3790" s="8" t="s">
        <v>14693</v>
      </c>
    </row>
    <row r="3791" spans="1:6" ht="15" customHeight="1" thickBot="1" x14ac:dyDescent="0.35">
      <c r="A3791" s="1" t="s">
        <v>8487</v>
      </c>
      <c r="B3791" s="1" t="s">
        <v>192</v>
      </c>
      <c r="C3791" s="1" t="s">
        <v>6</v>
      </c>
      <c r="D3791" s="1" t="s">
        <v>8488</v>
      </c>
      <c r="E3791">
        <f>IF(COUNTIF(A3791,"*Rodovia*")&gt;0,1,IF(COUNTIF(A3791,"*Avenida*")&gt;0,2,IF(COUNTIF(A3791,"*Rua*")&gt;0,3,IF(COUNTIF(A3791,"*Alameda*")&gt;0,4,IF(COUNTIF(A3791,"*Travessa*")&gt;0,5,6)))))</f>
        <v>3</v>
      </c>
      <c r="F3791" s="8" t="s">
        <v>14693</v>
      </c>
    </row>
    <row r="3792" spans="1:6" ht="15" customHeight="1" thickBot="1" x14ac:dyDescent="0.35">
      <c r="A3792" s="1" t="s">
        <v>7893</v>
      </c>
      <c r="B3792" s="1" t="s">
        <v>192</v>
      </c>
      <c r="C3792" s="1" t="s">
        <v>6</v>
      </c>
      <c r="D3792" s="1" t="s">
        <v>7894</v>
      </c>
      <c r="E3792">
        <f>IF(COUNTIF(A3792,"*Rodovia*")&gt;0,1,IF(COUNTIF(A3792,"*Avenida*")&gt;0,2,IF(COUNTIF(A3792,"*Rua*")&gt;0,3,IF(COUNTIF(A3792,"*Alameda*")&gt;0,4,IF(COUNTIF(A3792,"*Travessa*")&gt;0,5,6)))))</f>
        <v>3</v>
      </c>
      <c r="F3792" s="8" t="s">
        <v>14693</v>
      </c>
    </row>
    <row r="3793" spans="1:6" ht="15" customHeight="1" thickBot="1" x14ac:dyDescent="0.35">
      <c r="A3793" s="1" t="s">
        <v>8489</v>
      </c>
      <c r="B3793" s="1" t="s">
        <v>192</v>
      </c>
      <c r="C3793" s="1" t="s">
        <v>6</v>
      </c>
      <c r="D3793" s="1" t="s">
        <v>8490</v>
      </c>
      <c r="E3793">
        <f>IF(COUNTIF(A3793,"*Rodovia*")&gt;0,1,IF(COUNTIF(A3793,"*Avenida*")&gt;0,2,IF(COUNTIF(A3793,"*Rua*")&gt;0,3,IF(COUNTIF(A3793,"*Alameda*")&gt;0,4,IF(COUNTIF(A3793,"*Travessa*")&gt;0,5,6)))))</f>
        <v>3</v>
      </c>
      <c r="F3793" s="8" t="s">
        <v>14693</v>
      </c>
    </row>
    <row r="3794" spans="1:6" ht="15" customHeight="1" x14ac:dyDescent="0.3">
      <c r="A3794" s="4" t="s">
        <v>8491</v>
      </c>
      <c r="B3794" s="4" t="s">
        <v>192</v>
      </c>
      <c r="C3794" s="4" t="s">
        <v>6</v>
      </c>
      <c r="D3794" s="4" t="s">
        <v>8492</v>
      </c>
      <c r="E3794">
        <f>IF(COUNTIF(A3794,"*Rodovia*")&gt;0,1,IF(COUNTIF(A3794,"*Avenida*")&gt;0,2,IF(COUNTIF(A3794,"*Rua*")&gt;0,3,IF(COUNTIF(A3794,"*Alameda*")&gt;0,4,IF(COUNTIF(A3794,"*Travessa*")&gt;0,5,6)))))</f>
        <v>3</v>
      </c>
      <c r="F3794" s="8" t="s">
        <v>14693</v>
      </c>
    </row>
    <row r="3795" spans="1:6" ht="15" customHeight="1" thickBot="1" x14ac:dyDescent="0.35">
      <c r="A3795" s="1" t="s">
        <v>8493</v>
      </c>
      <c r="B3795" s="1" t="s">
        <v>192</v>
      </c>
      <c r="C3795" s="1" t="s">
        <v>6</v>
      </c>
      <c r="D3795" s="1" t="s">
        <v>8494</v>
      </c>
      <c r="E3795">
        <f>IF(COUNTIF(A3795,"*Rodovia*")&gt;0,1,IF(COUNTIF(A3795,"*Avenida*")&gt;0,2,IF(COUNTIF(A3795,"*Rua*")&gt;0,3,IF(COUNTIF(A3795,"*Alameda*")&gt;0,4,IF(COUNTIF(A3795,"*Travessa*")&gt;0,5,6)))))</f>
        <v>3</v>
      </c>
      <c r="F3795" s="8" t="s">
        <v>14693</v>
      </c>
    </row>
    <row r="3796" spans="1:6" ht="15" customHeight="1" thickBot="1" x14ac:dyDescent="0.35">
      <c r="A3796" s="1" t="s">
        <v>8495</v>
      </c>
      <c r="B3796" s="1" t="s">
        <v>192</v>
      </c>
      <c r="C3796" s="1" t="s">
        <v>6</v>
      </c>
      <c r="D3796" s="1" t="s">
        <v>8496</v>
      </c>
      <c r="E3796">
        <f>IF(COUNTIF(A3796,"*Rodovia*")&gt;0,1,IF(COUNTIF(A3796,"*Avenida*")&gt;0,2,IF(COUNTIF(A3796,"*Rua*")&gt;0,3,IF(COUNTIF(A3796,"*Alameda*")&gt;0,4,IF(COUNTIF(A3796,"*Travessa*")&gt;0,5,6)))))</f>
        <v>3</v>
      </c>
      <c r="F3796" s="8" t="s">
        <v>14693</v>
      </c>
    </row>
    <row r="3797" spans="1:6" ht="15" customHeight="1" thickBot="1" x14ac:dyDescent="0.35">
      <c r="A3797" s="1" t="s">
        <v>8497</v>
      </c>
      <c r="B3797" s="1" t="s">
        <v>192</v>
      </c>
      <c r="C3797" s="1" t="s">
        <v>6</v>
      </c>
      <c r="D3797" s="1" t="s">
        <v>8498</v>
      </c>
      <c r="E3797">
        <f>IF(COUNTIF(A3797,"*Rodovia*")&gt;0,1,IF(COUNTIF(A3797,"*Avenida*")&gt;0,2,IF(COUNTIF(A3797,"*Rua*")&gt;0,3,IF(COUNTIF(A3797,"*Alameda*")&gt;0,4,IF(COUNTIF(A3797,"*Travessa*")&gt;0,5,6)))))</f>
        <v>3</v>
      </c>
      <c r="F3797" s="8" t="s">
        <v>14693</v>
      </c>
    </row>
    <row r="3798" spans="1:6" ht="15" customHeight="1" thickBot="1" x14ac:dyDescent="0.35">
      <c r="A3798" s="1" t="s">
        <v>8499</v>
      </c>
      <c r="B3798" s="1" t="s">
        <v>192</v>
      </c>
      <c r="C3798" s="1" t="s">
        <v>6</v>
      </c>
      <c r="D3798" s="1" t="s">
        <v>8500</v>
      </c>
      <c r="E3798">
        <f>IF(COUNTIF(A3798,"*Rodovia*")&gt;0,1,IF(COUNTIF(A3798,"*Avenida*")&gt;0,2,IF(COUNTIF(A3798,"*Rua*")&gt;0,3,IF(COUNTIF(A3798,"*Alameda*")&gt;0,4,IF(COUNTIF(A3798,"*Travessa*")&gt;0,5,6)))))</f>
        <v>3</v>
      </c>
      <c r="F3798" s="8" t="s">
        <v>14693</v>
      </c>
    </row>
    <row r="3799" spans="1:6" ht="15" customHeight="1" thickBot="1" x14ac:dyDescent="0.35">
      <c r="A3799" s="1" t="s">
        <v>8501</v>
      </c>
      <c r="B3799" s="1" t="s">
        <v>192</v>
      </c>
      <c r="C3799" s="1" t="s">
        <v>6</v>
      </c>
      <c r="D3799" s="1" t="s">
        <v>8502</v>
      </c>
      <c r="E3799">
        <f>IF(COUNTIF(A3799,"*Rodovia*")&gt;0,1,IF(COUNTIF(A3799,"*Avenida*")&gt;0,2,IF(COUNTIF(A3799,"*Rua*")&gt;0,3,IF(COUNTIF(A3799,"*Alameda*")&gt;0,4,IF(COUNTIF(A3799,"*Travessa*")&gt;0,5,6)))))</f>
        <v>3</v>
      </c>
      <c r="F3799" s="8" t="s">
        <v>14693</v>
      </c>
    </row>
    <row r="3800" spans="1:6" ht="15" customHeight="1" thickBot="1" x14ac:dyDescent="0.35">
      <c r="A3800" s="1" t="s">
        <v>8503</v>
      </c>
      <c r="B3800" s="1" t="s">
        <v>192</v>
      </c>
      <c r="C3800" s="1" t="s">
        <v>6</v>
      </c>
      <c r="D3800" s="1" t="s">
        <v>8504</v>
      </c>
      <c r="E3800">
        <f>IF(COUNTIF(A3800,"*Rodovia*")&gt;0,1,IF(COUNTIF(A3800,"*Avenida*")&gt;0,2,IF(COUNTIF(A3800,"*Rua*")&gt;0,3,IF(COUNTIF(A3800,"*Alameda*")&gt;0,4,IF(COUNTIF(A3800,"*Travessa*")&gt;0,5,6)))))</f>
        <v>3</v>
      </c>
      <c r="F3800" s="8" t="s">
        <v>14693</v>
      </c>
    </row>
    <row r="3801" spans="1:6" ht="15" customHeight="1" thickBot="1" x14ac:dyDescent="0.35">
      <c r="A3801" s="1" t="s">
        <v>8505</v>
      </c>
      <c r="B3801" s="1" t="s">
        <v>192</v>
      </c>
      <c r="C3801" s="1" t="s">
        <v>6</v>
      </c>
      <c r="D3801" s="1" t="s">
        <v>8506</v>
      </c>
      <c r="E3801">
        <f>IF(COUNTIF(A3801,"*Rodovia*")&gt;0,1,IF(COUNTIF(A3801,"*Avenida*")&gt;0,2,IF(COUNTIF(A3801,"*Rua*")&gt;0,3,IF(COUNTIF(A3801,"*Alameda*")&gt;0,4,IF(COUNTIF(A3801,"*Travessa*")&gt;0,5,6)))))</f>
        <v>3</v>
      </c>
      <c r="F3801" s="8" t="s">
        <v>14693</v>
      </c>
    </row>
    <row r="3802" spans="1:6" ht="15" customHeight="1" thickBot="1" x14ac:dyDescent="0.35">
      <c r="A3802" s="1" t="s">
        <v>1516</v>
      </c>
      <c r="B3802" s="1" t="s">
        <v>192</v>
      </c>
      <c r="C3802" s="1" t="s">
        <v>6</v>
      </c>
      <c r="D3802" s="1" t="s">
        <v>1517</v>
      </c>
      <c r="E3802">
        <f>IF(COUNTIF(A3802,"*Rodovia*")&gt;0,1,IF(COUNTIF(A3802,"*Avenida*")&gt;0,2,IF(COUNTIF(A3802,"*Rua*")&gt;0,3,IF(COUNTIF(A3802,"*Alameda*")&gt;0,4,IF(COUNTIF(A3802,"*Travessa*")&gt;0,5,6)))))</f>
        <v>3</v>
      </c>
      <c r="F3802" s="8" t="s">
        <v>14693</v>
      </c>
    </row>
    <row r="3803" spans="1:6" ht="15" customHeight="1" thickBot="1" x14ac:dyDescent="0.35">
      <c r="A3803" s="1" t="s">
        <v>8507</v>
      </c>
      <c r="B3803" s="1" t="s">
        <v>192</v>
      </c>
      <c r="C3803" s="1" t="s">
        <v>6</v>
      </c>
      <c r="D3803" s="1" t="s">
        <v>8508</v>
      </c>
      <c r="E3803">
        <f>IF(COUNTIF(A3803,"*Rodovia*")&gt;0,1,IF(COUNTIF(A3803,"*Avenida*")&gt;0,2,IF(COUNTIF(A3803,"*Rua*")&gt;0,3,IF(COUNTIF(A3803,"*Alameda*")&gt;0,4,IF(COUNTIF(A3803,"*Travessa*")&gt;0,5,6)))))</f>
        <v>3</v>
      </c>
      <c r="F3803" s="8" t="s">
        <v>14693</v>
      </c>
    </row>
    <row r="3804" spans="1:6" ht="15" customHeight="1" thickBot="1" x14ac:dyDescent="0.35">
      <c r="A3804" s="1" t="s">
        <v>8509</v>
      </c>
      <c r="B3804" s="1" t="s">
        <v>192</v>
      </c>
      <c r="C3804" s="1" t="s">
        <v>6</v>
      </c>
      <c r="D3804" s="1" t="s">
        <v>8510</v>
      </c>
      <c r="E3804">
        <f>IF(COUNTIF(A3804,"*Rodovia*")&gt;0,1,IF(COUNTIF(A3804,"*Avenida*")&gt;0,2,IF(COUNTIF(A3804,"*Rua*")&gt;0,3,IF(COUNTIF(A3804,"*Alameda*")&gt;0,4,IF(COUNTIF(A3804,"*Travessa*")&gt;0,5,6)))))</f>
        <v>3</v>
      </c>
      <c r="F3804" s="8" t="s">
        <v>14693</v>
      </c>
    </row>
    <row r="3805" spans="1:6" ht="15" customHeight="1" thickBot="1" x14ac:dyDescent="0.35">
      <c r="A3805" s="1" t="s">
        <v>1527</v>
      </c>
      <c r="B3805" s="1" t="s">
        <v>192</v>
      </c>
      <c r="C3805" s="1" t="s">
        <v>6</v>
      </c>
      <c r="D3805" s="1" t="s">
        <v>1528</v>
      </c>
      <c r="E3805">
        <f>IF(COUNTIF(A3805,"*Rodovia*")&gt;0,1,IF(COUNTIF(A3805,"*Avenida*")&gt;0,2,IF(COUNTIF(A3805,"*Rua*")&gt;0,3,IF(COUNTIF(A3805,"*Alameda*")&gt;0,4,IF(COUNTIF(A3805,"*Travessa*")&gt;0,5,6)))))</f>
        <v>3</v>
      </c>
      <c r="F3805" s="8" t="s">
        <v>14693</v>
      </c>
    </row>
    <row r="3806" spans="1:6" ht="15" customHeight="1" thickBot="1" x14ac:dyDescent="0.35">
      <c r="A3806" s="1" t="s">
        <v>8511</v>
      </c>
      <c r="B3806" s="1" t="s">
        <v>192</v>
      </c>
      <c r="C3806" s="1" t="s">
        <v>6</v>
      </c>
      <c r="D3806" s="1" t="s">
        <v>8512</v>
      </c>
      <c r="E3806">
        <f>IF(COUNTIF(A3806,"*Rodovia*")&gt;0,1,IF(COUNTIF(A3806,"*Avenida*")&gt;0,2,IF(COUNTIF(A3806,"*Rua*")&gt;0,3,IF(COUNTIF(A3806,"*Alameda*")&gt;0,4,IF(COUNTIF(A3806,"*Travessa*")&gt;0,5,6)))))</f>
        <v>3</v>
      </c>
      <c r="F3806" s="8" t="s">
        <v>14693</v>
      </c>
    </row>
    <row r="3807" spans="1:6" ht="15" customHeight="1" thickBot="1" x14ac:dyDescent="0.35">
      <c r="A3807" s="1" t="s">
        <v>8513</v>
      </c>
      <c r="B3807" s="1" t="s">
        <v>192</v>
      </c>
      <c r="C3807" s="1" t="s">
        <v>6</v>
      </c>
      <c r="D3807" s="1" t="s">
        <v>8514</v>
      </c>
      <c r="E3807">
        <f>IF(COUNTIF(A3807,"*Rodovia*")&gt;0,1,IF(COUNTIF(A3807,"*Avenida*")&gt;0,2,IF(COUNTIF(A3807,"*Rua*")&gt;0,3,IF(COUNTIF(A3807,"*Alameda*")&gt;0,4,IF(COUNTIF(A3807,"*Travessa*")&gt;0,5,6)))))</f>
        <v>3</v>
      </c>
      <c r="F3807" s="8" t="s">
        <v>14693</v>
      </c>
    </row>
    <row r="3808" spans="1:6" ht="15" customHeight="1" thickBot="1" x14ac:dyDescent="0.35">
      <c r="A3808" s="1" t="s">
        <v>8515</v>
      </c>
      <c r="B3808" s="1" t="s">
        <v>192</v>
      </c>
      <c r="C3808" s="1" t="s">
        <v>6</v>
      </c>
      <c r="D3808" s="1" t="s">
        <v>8516</v>
      </c>
      <c r="E3808">
        <f>IF(COUNTIF(A3808,"*Rodovia*")&gt;0,1,IF(COUNTIF(A3808,"*Avenida*")&gt;0,2,IF(COUNTIF(A3808,"*Rua*")&gt;0,3,IF(COUNTIF(A3808,"*Alameda*")&gt;0,4,IF(COUNTIF(A3808,"*Travessa*")&gt;0,5,6)))))</f>
        <v>3</v>
      </c>
      <c r="F3808" s="8" t="s">
        <v>14693</v>
      </c>
    </row>
    <row r="3809" spans="1:6" ht="15" customHeight="1" thickBot="1" x14ac:dyDescent="0.35">
      <c r="A3809" s="1" t="s">
        <v>7895</v>
      </c>
      <c r="B3809" s="1" t="s">
        <v>192</v>
      </c>
      <c r="C3809" s="1" t="s">
        <v>6</v>
      </c>
      <c r="D3809" s="1" t="s">
        <v>7896</v>
      </c>
      <c r="E3809">
        <f>IF(COUNTIF(A3809,"*Rodovia*")&gt;0,1,IF(COUNTIF(A3809,"*Avenida*")&gt;0,2,IF(COUNTIF(A3809,"*Rua*")&gt;0,3,IF(COUNTIF(A3809,"*Alameda*")&gt;0,4,IF(COUNTIF(A3809,"*Travessa*")&gt;0,5,6)))))</f>
        <v>3</v>
      </c>
      <c r="F3809" s="8" t="s">
        <v>14693</v>
      </c>
    </row>
    <row r="3810" spans="1:6" ht="15" customHeight="1" thickBot="1" x14ac:dyDescent="0.35">
      <c r="A3810" s="1" t="s">
        <v>7897</v>
      </c>
      <c r="B3810" s="1" t="s">
        <v>192</v>
      </c>
      <c r="C3810" s="1" t="s">
        <v>6</v>
      </c>
      <c r="D3810" s="1" t="s">
        <v>7898</v>
      </c>
      <c r="E3810">
        <f>IF(COUNTIF(A3810,"*Rodovia*")&gt;0,1,IF(COUNTIF(A3810,"*Avenida*")&gt;0,2,IF(COUNTIF(A3810,"*Rua*")&gt;0,3,IF(COUNTIF(A3810,"*Alameda*")&gt;0,4,IF(COUNTIF(A3810,"*Travessa*")&gt;0,5,6)))))</f>
        <v>3</v>
      </c>
      <c r="F3810" s="8" t="s">
        <v>14693</v>
      </c>
    </row>
    <row r="3811" spans="1:6" ht="15" customHeight="1" thickBot="1" x14ac:dyDescent="0.35">
      <c r="A3811" s="1" t="s">
        <v>7899</v>
      </c>
      <c r="B3811" s="1" t="s">
        <v>192</v>
      </c>
      <c r="C3811" s="1" t="s">
        <v>6</v>
      </c>
      <c r="D3811" s="1" t="s">
        <v>7900</v>
      </c>
      <c r="E3811">
        <f>IF(COUNTIF(A3811,"*Rodovia*")&gt;0,1,IF(COUNTIF(A3811,"*Avenida*")&gt;0,2,IF(COUNTIF(A3811,"*Rua*")&gt;0,3,IF(COUNTIF(A3811,"*Alameda*")&gt;0,4,IF(COUNTIF(A3811,"*Travessa*")&gt;0,5,6)))))</f>
        <v>3</v>
      </c>
      <c r="F3811" s="8" t="s">
        <v>14693</v>
      </c>
    </row>
    <row r="3812" spans="1:6" ht="15" customHeight="1" thickBot="1" x14ac:dyDescent="0.35">
      <c r="A3812" s="1" t="s">
        <v>7901</v>
      </c>
      <c r="B3812" s="1" t="s">
        <v>192</v>
      </c>
      <c r="C3812" s="1" t="s">
        <v>6</v>
      </c>
      <c r="D3812" s="1" t="s">
        <v>7902</v>
      </c>
      <c r="E3812">
        <f>IF(COUNTIF(A3812,"*Rodovia*")&gt;0,1,IF(COUNTIF(A3812,"*Avenida*")&gt;0,2,IF(COUNTIF(A3812,"*Rua*")&gt;0,3,IF(COUNTIF(A3812,"*Alameda*")&gt;0,4,IF(COUNTIF(A3812,"*Travessa*")&gt;0,5,6)))))</f>
        <v>3</v>
      </c>
      <c r="F3812" s="8" t="s">
        <v>14693</v>
      </c>
    </row>
    <row r="3813" spans="1:6" ht="15" customHeight="1" thickBot="1" x14ac:dyDescent="0.35">
      <c r="A3813" s="1" t="s">
        <v>7903</v>
      </c>
      <c r="B3813" s="1" t="s">
        <v>192</v>
      </c>
      <c r="C3813" s="1" t="s">
        <v>6</v>
      </c>
      <c r="D3813" s="1" t="s">
        <v>7904</v>
      </c>
      <c r="E3813">
        <f>IF(COUNTIF(A3813,"*Rodovia*")&gt;0,1,IF(COUNTIF(A3813,"*Avenida*")&gt;0,2,IF(COUNTIF(A3813,"*Rua*")&gt;0,3,IF(COUNTIF(A3813,"*Alameda*")&gt;0,4,IF(COUNTIF(A3813,"*Travessa*")&gt;0,5,6)))))</f>
        <v>3</v>
      </c>
      <c r="F3813" s="8" t="s">
        <v>14693</v>
      </c>
    </row>
    <row r="3814" spans="1:6" ht="15" customHeight="1" thickBot="1" x14ac:dyDescent="0.35">
      <c r="A3814" s="1" t="s">
        <v>7905</v>
      </c>
      <c r="B3814" s="1" t="s">
        <v>192</v>
      </c>
      <c r="C3814" s="1" t="s">
        <v>6</v>
      </c>
      <c r="D3814" s="1" t="s">
        <v>7906</v>
      </c>
      <c r="E3814">
        <f>IF(COUNTIF(A3814,"*Rodovia*")&gt;0,1,IF(COUNTIF(A3814,"*Avenida*")&gt;0,2,IF(COUNTIF(A3814,"*Rua*")&gt;0,3,IF(COUNTIF(A3814,"*Alameda*")&gt;0,4,IF(COUNTIF(A3814,"*Travessa*")&gt;0,5,6)))))</f>
        <v>3</v>
      </c>
      <c r="F3814" s="8" t="s">
        <v>14693</v>
      </c>
    </row>
    <row r="3815" spans="1:6" ht="15" customHeight="1" thickBot="1" x14ac:dyDescent="0.35">
      <c r="A3815" s="1" t="s">
        <v>7907</v>
      </c>
      <c r="B3815" s="1" t="s">
        <v>192</v>
      </c>
      <c r="C3815" s="1" t="s">
        <v>6</v>
      </c>
      <c r="D3815" s="1" t="s">
        <v>7908</v>
      </c>
      <c r="E3815">
        <f>IF(COUNTIF(A3815,"*Rodovia*")&gt;0,1,IF(COUNTIF(A3815,"*Avenida*")&gt;0,2,IF(COUNTIF(A3815,"*Rua*")&gt;0,3,IF(COUNTIF(A3815,"*Alameda*")&gt;0,4,IF(COUNTIF(A3815,"*Travessa*")&gt;0,5,6)))))</f>
        <v>3</v>
      </c>
      <c r="F3815" s="8" t="s">
        <v>14693</v>
      </c>
    </row>
    <row r="3816" spans="1:6" ht="15" customHeight="1" thickBot="1" x14ac:dyDescent="0.35">
      <c r="A3816" s="1" t="s">
        <v>7909</v>
      </c>
      <c r="B3816" s="1" t="s">
        <v>192</v>
      </c>
      <c r="C3816" s="1" t="s">
        <v>6</v>
      </c>
      <c r="D3816" s="1" t="s">
        <v>7910</v>
      </c>
      <c r="E3816">
        <f>IF(COUNTIF(A3816,"*Rodovia*")&gt;0,1,IF(COUNTIF(A3816,"*Avenida*")&gt;0,2,IF(COUNTIF(A3816,"*Rua*")&gt;0,3,IF(COUNTIF(A3816,"*Alameda*")&gt;0,4,IF(COUNTIF(A3816,"*Travessa*")&gt;0,5,6)))))</f>
        <v>3</v>
      </c>
      <c r="F3816" s="8" t="s">
        <v>14693</v>
      </c>
    </row>
    <row r="3817" spans="1:6" ht="15" customHeight="1" thickBot="1" x14ac:dyDescent="0.35">
      <c r="A3817" s="1" t="s">
        <v>7911</v>
      </c>
      <c r="B3817" s="1" t="s">
        <v>192</v>
      </c>
      <c r="C3817" s="1" t="s">
        <v>6</v>
      </c>
      <c r="D3817" s="1" t="s">
        <v>7912</v>
      </c>
      <c r="E3817">
        <f>IF(COUNTIF(A3817,"*Rodovia*")&gt;0,1,IF(COUNTIF(A3817,"*Avenida*")&gt;0,2,IF(COUNTIF(A3817,"*Rua*")&gt;0,3,IF(COUNTIF(A3817,"*Alameda*")&gt;0,4,IF(COUNTIF(A3817,"*Travessa*")&gt;0,5,6)))))</f>
        <v>3</v>
      </c>
      <c r="F3817" s="8" t="s">
        <v>14693</v>
      </c>
    </row>
    <row r="3818" spans="1:6" ht="15" customHeight="1" thickBot="1" x14ac:dyDescent="0.35">
      <c r="A3818" s="1" t="s">
        <v>7913</v>
      </c>
      <c r="B3818" s="1" t="s">
        <v>192</v>
      </c>
      <c r="C3818" s="1" t="s">
        <v>6</v>
      </c>
      <c r="D3818" s="1" t="s">
        <v>7914</v>
      </c>
      <c r="E3818">
        <f>IF(COUNTIF(A3818,"*Rodovia*")&gt;0,1,IF(COUNTIF(A3818,"*Avenida*")&gt;0,2,IF(COUNTIF(A3818,"*Rua*")&gt;0,3,IF(COUNTIF(A3818,"*Alameda*")&gt;0,4,IF(COUNTIF(A3818,"*Travessa*")&gt;0,5,6)))))</f>
        <v>3</v>
      </c>
      <c r="F3818" s="8" t="s">
        <v>14693</v>
      </c>
    </row>
    <row r="3819" spans="1:6" ht="15" customHeight="1" thickBot="1" x14ac:dyDescent="0.35">
      <c r="A3819" s="1" t="s">
        <v>7939</v>
      </c>
      <c r="B3819" s="1" t="s">
        <v>192</v>
      </c>
      <c r="C3819" s="1" t="s">
        <v>6</v>
      </c>
      <c r="D3819" s="1" t="s">
        <v>7940</v>
      </c>
      <c r="E3819">
        <f>IF(COUNTIF(A3819,"*Rodovia*")&gt;0,1,IF(COUNTIF(A3819,"*Avenida*")&gt;0,2,IF(COUNTIF(A3819,"*Rua*")&gt;0,3,IF(COUNTIF(A3819,"*Alameda*")&gt;0,4,IF(COUNTIF(A3819,"*Travessa*")&gt;0,5,6)))))</f>
        <v>3</v>
      </c>
      <c r="F3819" s="8" t="s">
        <v>14693</v>
      </c>
    </row>
    <row r="3820" spans="1:6" ht="15" customHeight="1" thickBot="1" x14ac:dyDescent="0.35">
      <c r="A3820" s="1" t="s">
        <v>7915</v>
      </c>
      <c r="B3820" s="1" t="s">
        <v>192</v>
      </c>
      <c r="C3820" s="1" t="s">
        <v>6</v>
      </c>
      <c r="D3820" s="1" t="s">
        <v>7916</v>
      </c>
      <c r="E3820">
        <f>IF(COUNTIF(A3820,"*Rodovia*")&gt;0,1,IF(COUNTIF(A3820,"*Avenida*")&gt;0,2,IF(COUNTIF(A3820,"*Rua*")&gt;0,3,IF(COUNTIF(A3820,"*Alameda*")&gt;0,4,IF(COUNTIF(A3820,"*Travessa*")&gt;0,5,6)))))</f>
        <v>3</v>
      </c>
      <c r="F3820" s="8" t="s">
        <v>14693</v>
      </c>
    </row>
    <row r="3821" spans="1:6" ht="15" customHeight="1" thickBot="1" x14ac:dyDescent="0.35">
      <c r="A3821" s="1" t="s">
        <v>7929</v>
      </c>
      <c r="B3821" s="1" t="s">
        <v>192</v>
      </c>
      <c r="C3821" s="1" t="s">
        <v>6</v>
      </c>
      <c r="D3821" s="1" t="s">
        <v>7930</v>
      </c>
      <c r="E3821">
        <f>IF(COUNTIF(A3821,"*Rodovia*")&gt;0,1,IF(COUNTIF(A3821,"*Avenida*")&gt;0,2,IF(COUNTIF(A3821,"*Rua*")&gt;0,3,IF(COUNTIF(A3821,"*Alameda*")&gt;0,4,IF(COUNTIF(A3821,"*Travessa*")&gt;0,5,6)))))</f>
        <v>3</v>
      </c>
      <c r="F3821" s="8" t="s">
        <v>14693</v>
      </c>
    </row>
    <row r="3822" spans="1:6" ht="15" customHeight="1" thickBot="1" x14ac:dyDescent="0.35">
      <c r="A3822" s="1" t="s">
        <v>7917</v>
      </c>
      <c r="B3822" s="1" t="s">
        <v>192</v>
      </c>
      <c r="C3822" s="1" t="s">
        <v>6</v>
      </c>
      <c r="D3822" s="1" t="s">
        <v>7918</v>
      </c>
      <c r="E3822">
        <f>IF(COUNTIF(A3822,"*Rodovia*")&gt;0,1,IF(COUNTIF(A3822,"*Avenida*")&gt;0,2,IF(COUNTIF(A3822,"*Rua*")&gt;0,3,IF(COUNTIF(A3822,"*Alameda*")&gt;0,4,IF(COUNTIF(A3822,"*Travessa*")&gt;0,5,6)))))</f>
        <v>3</v>
      </c>
      <c r="F3822" s="8" t="s">
        <v>14693</v>
      </c>
    </row>
    <row r="3823" spans="1:6" ht="15" customHeight="1" thickBot="1" x14ac:dyDescent="0.35">
      <c r="A3823" s="1" t="s">
        <v>7919</v>
      </c>
      <c r="B3823" s="1" t="s">
        <v>192</v>
      </c>
      <c r="C3823" s="1" t="s">
        <v>6</v>
      </c>
      <c r="D3823" s="1" t="s">
        <v>7920</v>
      </c>
      <c r="E3823">
        <f>IF(COUNTIF(A3823,"*Rodovia*")&gt;0,1,IF(COUNTIF(A3823,"*Avenida*")&gt;0,2,IF(COUNTIF(A3823,"*Rua*")&gt;0,3,IF(COUNTIF(A3823,"*Alameda*")&gt;0,4,IF(COUNTIF(A3823,"*Travessa*")&gt;0,5,6)))))</f>
        <v>3</v>
      </c>
      <c r="F3823" s="8" t="s">
        <v>14693</v>
      </c>
    </row>
    <row r="3824" spans="1:6" ht="15" customHeight="1" thickBot="1" x14ac:dyDescent="0.35">
      <c r="A3824" s="1" t="s">
        <v>7921</v>
      </c>
      <c r="B3824" s="1" t="s">
        <v>192</v>
      </c>
      <c r="C3824" s="1" t="s">
        <v>6</v>
      </c>
      <c r="D3824" s="1" t="s">
        <v>7922</v>
      </c>
      <c r="E3824">
        <f>IF(COUNTIF(A3824,"*Rodovia*")&gt;0,1,IF(COUNTIF(A3824,"*Avenida*")&gt;0,2,IF(COUNTIF(A3824,"*Rua*")&gt;0,3,IF(COUNTIF(A3824,"*Alameda*")&gt;0,4,IF(COUNTIF(A3824,"*Travessa*")&gt;0,5,6)))))</f>
        <v>3</v>
      </c>
      <c r="F3824" s="8" t="s">
        <v>14693</v>
      </c>
    </row>
    <row r="3825" spans="1:6" ht="15" customHeight="1" thickBot="1" x14ac:dyDescent="0.35">
      <c r="A3825" s="1" t="s">
        <v>7923</v>
      </c>
      <c r="B3825" s="1" t="s">
        <v>192</v>
      </c>
      <c r="C3825" s="1" t="s">
        <v>6</v>
      </c>
      <c r="D3825" s="1" t="s">
        <v>7924</v>
      </c>
      <c r="E3825">
        <f>IF(COUNTIF(A3825,"*Rodovia*")&gt;0,1,IF(COUNTIF(A3825,"*Avenida*")&gt;0,2,IF(COUNTIF(A3825,"*Rua*")&gt;0,3,IF(COUNTIF(A3825,"*Alameda*")&gt;0,4,IF(COUNTIF(A3825,"*Travessa*")&gt;0,5,6)))))</f>
        <v>3</v>
      </c>
      <c r="F3825" s="8" t="s">
        <v>14693</v>
      </c>
    </row>
    <row r="3826" spans="1:6" ht="15" customHeight="1" thickBot="1" x14ac:dyDescent="0.35">
      <c r="A3826" s="1" t="s">
        <v>7925</v>
      </c>
      <c r="B3826" s="1" t="s">
        <v>192</v>
      </c>
      <c r="C3826" s="1" t="s">
        <v>6</v>
      </c>
      <c r="D3826" s="1" t="s">
        <v>7926</v>
      </c>
      <c r="E3826">
        <f>IF(COUNTIF(A3826,"*Rodovia*")&gt;0,1,IF(COUNTIF(A3826,"*Avenida*")&gt;0,2,IF(COUNTIF(A3826,"*Rua*")&gt;0,3,IF(COUNTIF(A3826,"*Alameda*")&gt;0,4,IF(COUNTIF(A3826,"*Travessa*")&gt;0,5,6)))))</f>
        <v>3</v>
      </c>
      <c r="F3826" s="8" t="s">
        <v>14693</v>
      </c>
    </row>
    <row r="3827" spans="1:6" ht="15" customHeight="1" thickBot="1" x14ac:dyDescent="0.35">
      <c r="A3827" s="1" t="s">
        <v>7927</v>
      </c>
      <c r="B3827" s="1" t="s">
        <v>192</v>
      </c>
      <c r="C3827" s="1" t="s">
        <v>6</v>
      </c>
      <c r="D3827" s="1" t="s">
        <v>7928</v>
      </c>
      <c r="E3827">
        <f>IF(COUNTIF(A3827,"*Rodovia*")&gt;0,1,IF(COUNTIF(A3827,"*Avenida*")&gt;0,2,IF(COUNTIF(A3827,"*Rua*")&gt;0,3,IF(COUNTIF(A3827,"*Alameda*")&gt;0,4,IF(COUNTIF(A3827,"*Travessa*")&gt;0,5,6)))))</f>
        <v>3</v>
      </c>
      <c r="F3827" s="8" t="s">
        <v>14693</v>
      </c>
    </row>
    <row r="3828" spans="1:6" ht="15" customHeight="1" thickBot="1" x14ac:dyDescent="0.35">
      <c r="A3828" s="1" t="s">
        <v>7931</v>
      </c>
      <c r="B3828" s="1" t="s">
        <v>192</v>
      </c>
      <c r="C3828" s="1" t="s">
        <v>6</v>
      </c>
      <c r="D3828" s="1" t="s">
        <v>7932</v>
      </c>
      <c r="E3828">
        <f>IF(COUNTIF(A3828,"*Rodovia*")&gt;0,1,IF(COUNTIF(A3828,"*Avenida*")&gt;0,2,IF(COUNTIF(A3828,"*Rua*")&gt;0,3,IF(COUNTIF(A3828,"*Alameda*")&gt;0,4,IF(COUNTIF(A3828,"*Travessa*")&gt;0,5,6)))))</f>
        <v>3</v>
      </c>
      <c r="F3828" s="8" t="s">
        <v>14693</v>
      </c>
    </row>
    <row r="3829" spans="1:6" ht="15" customHeight="1" thickBot="1" x14ac:dyDescent="0.35">
      <c r="A3829" s="1" t="s">
        <v>639</v>
      </c>
      <c r="B3829" s="1" t="s">
        <v>192</v>
      </c>
      <c r="C3829" s="1" t="s">
        <v>6</v>
      </c>
      <c r="D3829" s="1" t="s">
        <v>640</v>
      </c>
      <c r="E3829">
        <f>IF(COUNTIF(A3829,"*Rodovia*")&gt;0,1,IF(COUNTIF(A3829,"*Avenida*")&gt;0,2,IF(COUNTIF(A3829,"*Rua*")&gt;0,3,IF(COUNTIF(A3829,"*Alameda*")&gt;0,4,IF(COUNTIF(A3829,"*Travessa*")&gt;0,5,6)))))</f>
        <v>3</v>
      </c>
      <c r="F3829" s="8" t="s">
        <v>14693</v>
      </c>
    </row>
    <row r="3830" spans="1:6" ht="15" customHeight="1" thickBot="1" x14ac:dyDescent="0.35">
      <c r="A3830" s="1" t="s">
        <v>641</v>
      </c>
      <c r="B3830" s="1" t="s">
        <v>192</v>
      </c>
      <c r="C3830" s="1" t="s">
        <v>6</v>
      </c>
      <c r="D3830" s="1" t="s">
        <v>642</v>
      </c>
      <c r="E3830">
        <f>IF(COUNTIF(A3830,"*Rodovia*")&gt;0,1,IF(COUNTIF(A3830,"*Avenida*")&gt;0,2,IF(COUNTIF(A3830,"*Rua*")&gt;0,3,IF(COUNTIF(A3830,"*Alameda*")&gt;0,4,IF(COUNTIF(A3830,"*Travessa*")&gt;0,5,6)))))</f>
        <v>3</v>
      </c>
      <c r="F3830" s="8" t="s">
        <v>14693</v>
      </c>
    </row>
    <row r="3831" spans="1:6" ht="15" customHeight="1" thickBot="1" x14ac:dyDescent="0.35">
      <c r="A3831" s="1" t="s">
        <v>7933</v>
      </c>
      <c r="B3831" s="1" t="s">
        <v>192</v>
      </c>
      <c r="C3831" s="1" t="s">
        <v>6</v>
      </c>
      <c r="D3831" s="1" t="s">
        <v>7934</v>
      </c>
      <c r="E3831">
        <f>IF(COUNTIF(A3831,"*Rodovia*")&gt;0,1,IF(COUNTIF(A3831,"*Avenida*")&gt;0,2,IF(COUNTIF(A3831,"*Rua*")&gt;0,3,IF(COUNTIF(A3831,"*Alameda*")&gt;0,4,IF(COUNTIF(A3831,"*Travessa*")&gt;0,5,6)))))</f>
        <v>3</v>
      </c>
      <c r="F3831" s="8" t="s">
        <v>14693</v>
      </c>
    </row>
    <row r="3832" spans="1:6" ht="15" customHeight="1" thickBot="1" x14ac:dyDescent="0.35">
      <c r="A3832" s="1" t="s">
        <v>7935</v>
      </c>
      <c r="B3832" s="1" t="s">
        <v>192</v>
      </c>
      <c r="C3832" s="1" t="s">
        <v>6</v>
      </c>
      <c r="D3832" s="1" t="s">
        <v>7936</v>
      </c>
      <c r="E3832">
        <f>IF(COUNTIF(A3832,"*Rodovia*")&gt;0,1,IF(COUNTIF(A3832,"*Avenida*")&gt;0,2,IF(COUNTIF(A3832,"*Rua*")&gt;0,3,IF(COUNTIF(A3832,"*Alameda*")&gt;0,4,IF(COUNTIF(A3832,"*Travessa*")&gt;0,5,6)))))</f>
        <v>3</v>
      </c>
      <c r="F3832" s="8" t="s">
        <v>14693</v>
      </c>
    </row>
    <row r="3833" spans="1:6" ht="15" customHeight="1" thickBot="1" x14ac:dyDescent="0.35">
      <c r="A3833" s="1" t="s">
        <v>7937</v>
      </c>
      <c r="B3833" s="1" t="s">
        <v>192</v>
      </c>
      <c r="C3833" s="1" t="s">
        <v>6</v>
      </c>
      <c r="D3833" s="1" t="s">
        <v>7938</v>
      </c>
      <c r="E3833">
        <f>IF(COUNTIF(A3833,"*Rodovia*")&gt;0,1,IF(COUNTIF(A3833,"*Avenida*")&gt;0,2,IF(COUNTIF(A3833,"*Rua*")&gt;0,3,IF(COUNTIF(A3833,"*Alameda*")&gt;0,4,IF(COUNTIF(A3833,"*Travessa*")&gt;0,5,6)))))</f>
        <v>3</v>
      </c>
      <c r="F3833" s="8" t="s">
        <v>14693</v>
      </c>
    </row>
    <row r="3834" spans="1:6" ht="15" customHeight="1" thickBot="1" x14ac:dyDescent="0.35">
      <c r="A3834" s="1" t="s">
        <v>7941</v>
      </c>
      <c r="B3834" s="1" t="s">
        <v>192</v>
      </c>
      <c r="C3834" s="1" t="s">
        <v>6</v>
      </c>
      <c r="D3834" s="1" t="s">
        <v>7942</v>
      </c>
      <c r="E3834">
        <f>IF(COUNTIF(A3834,"*Rodovia*")&gt;0,1,IF(COUNTIF(A3834,"*Avenida*")&gt;0,2,IF(COUNTIF(A3834,"*Rua*")&gt;0,3,IF(COUNTIF(A3834,"*Alameda*")&gt;0,4,IF(COUNTIF(A3834,"*Travessa*")&gt;0,5,6)))))</f>
        <v>3</v>
      </c>
      <c r="F3834" s="8" t="s">
        <v>14693</v>
      </c>
    </row>
    <row r="3835" spans="1:6" ht="15" customHeight="1" thickBot="1" x14ac:dyDescent="0.35">
      <c r="A3835" s="1" t="s">
        <v>7943</v>
      </c>
      <c r="B3835" s="1" t="s">
        <v>192</v>
      </c>
      <c r="C3835" s="1" t="s">
        <v>6</v>
      </c>
      <c r="D3835" s="1" t="s">
        <v>7944</v>
      </c>
      <c r="E3835">
        <f>IF(COUNTIF(A3835,"*Rodovia*")&gt;0,1,IF(COUNTIF(A3835,"*Avenida*")&gt;0,2,IF(COUNTIF(A3835,"*Rua*")&gt;0,3,IF(COUNTIF(A3835,"*Alameda*")&gt;0,4,IF(COUNTIF(A3835,"*Travessa*")&gt;0,5,6)))))</f>
        <v>3</v>
      </c>
      <c r="F3835" s="8" t="s">
        <v>14693</v>
      </c>
    </row>
    <row r="3836" spans="1:6" ht="15" customHeight="1" thickBot="1" x14ac:dyDescent="0.35">
      <c r="A3836" s="1" t="s">
        <v>677</v>
      </c>
      <c r="B3836" s="1" t="s">
        <v>192</v>
      </c>
      <c r="C3836" s="1" t="s">
        <v>6</v>
      </c>
      <c r="D3836" s="1" t="s">
        <v>678</v>
      </c>
      <c r="E3836">
        <f>IF(COUNTIF(A3836,"*Rodovia*")&gt;0,1,IF(COUNTIF(A3836,"*Avenida*")&gt;0,2,IF(COUNTIF(A3836,"*Rua*")&gt;0,3,IF(COUNTIF(A3836,"*Alameda*")&gt;0,4,IF(COUNTIF(A3836,"*Travessa*")&gt;0,5,6)))))</f>
        <v>3</v>
      </c>
      <c r="F3836" s="8" t="s">
        <v>14693</v>
      </c>
    </row>
    <row r="3837" spans="1:6" ht="15" customHeight="1" thickBot="1" x14ac:dyDescent="0.35">
      <c r="A3837" s="1" t="s">
        <v>7945</v>
      </c>
      <c r="B3837" s="1" t="s">
        <v>192</v>
      </c>
      <c r="C3837" s="1" t="s">
        <v>6</v>
      </c>
      <c r="D3837" s="1" t="s">
        <v>7946</v>
      </c>
      <c r="E3837">
        <f>IF(COUNTIF(A3837,"*Rodovia*")&gt;0,1,IF(COUNTIF(A3837,"*Avenida*")&gt;0,2,IF(COUNTIF(A3837,"*Rua*")&gt;0,3,IF(COUNTIF(A3837,"*Alameda*")&gt;0,4,IF(COUNTIF(A3837,"*Travessa*")&gt;0,5,6)))))</f>
        <v>3</v>
      </c>
      <c r="F3837" s="8" t="s">
        <v>14693</v>
      </c>
    </row>
    <row r="3838" spans="1:6" ht="15" customHeight="1" thickBot="1" x14ac:dyDescent="0.35">
      <c r="A3838" s="1" t="s">
        <v>679</v>
      </c>
      <c r="B3838" s="1" t="s">
        <v>192</v>
      </c>
      <c r="C3838" s="1" t="s">
        <v>6</v>
      </c>
      <c r="D3838" s="1" t="s">
        <v>680</v>
      </c>
      <c r="E3838">
        <f>IF(COUNTIF(A3838,"*Rodovia*")&gt;0,1,IF(COUNTIF(A3838,"*Avenida*")&gt;0,2,IF(COUNTIF(A3838,"*Rua*")&gt;0,3,IF(COUNTIF(A3838,"*Alameda*")&gt;0,4,IF(COUNTIF(A3838,"*Travessa*")&gt;0,5,6)))))</f>
        <v>3</v>
      </c>
      <c r="F3838" s="8" t="s">
        <v>14693</v>
      </c>
    </row>
    <row r="3839" spans="1:6" ht="15" customHeight="1" thickBot="1" x14ac:dyDescent="0.35">
      <c r="A3839" s="1" t="s">
        <v>7947</v>
      </c>
      <c r="B3839" s="1" t="s">
        <v>192</v>
      </c>
      <c r="C3839" s="1" t="s">
        <v>6</v>
      </c>
      <c r="D3839" s="1" t="s">
        <v>7948</v>
      </c>
      <c r="E3839">
        <f>IF(COUNTIF(A3839,"*Rodovia*")&gt;0,1,IF(COUNTIF(A3839,"*Avenida*")&gt;0,2,IF(COUNTIF(A3839,"*Rua*")&gt;0,3,IF(COUNTIF(A3839,"*Alameda*")&gt;0,4,IF(COUNTIF(A3839,"*Travessa*")&gt;0,5,6)))))</f>
        <v>3</v>
      </c>
      <c r="F3839" s="8" t="s">
        <v>14693</v>
      </c>
    </row>
    <row r="3840" spans="1:6" ht="15" customHeight="1" x14ac:dyDescent="0.3">
      <c r="A3840" s="4" t="s">
        <v>7949</v>
      </c>
      <c r="B3840" s="4" t="s">
        <v>192</v>
      </c>
      <c r="C3840" s="4" t="s">
        <v>6</v>
      </c>
      <c r="D3840" s="4" t="s">
        <v>7950</v>
      </c>
      <c r="E3840">
        <f>IF(COUNTIF(A3840,"*Rodovia*")&gt;0,1,IF(COUNTIF(A3840,"*Avenida*")&gt;0,2,IF(COUNTIF(A3840,"*Rua*")&gt;0,3,IF(COUNTIF(A3840,"*Alameda*")&gt;0,4,IF(COUNTIF(A3840,"*Travessa*")&gt;0,5,6)))))</f>
        <v>3</v>
      </c>
      <c r="F3840" s="8" t="s">
        <v>14693</v>
      </c>
    </row>
    <row r="3841" spans="1:6" ht="15" customHeight="1" thickBot="1" x14ac:dyDescent="0.35">
      <c r="A3841" s="1" t="s">
        <v>7951</v>
      </c>
      <c r="B3841" s="1" t="s">
        <v>192</v>
      </c>
      <c r="C3841" s="1" t="s">
        <v>6</v>
      </c>
      <c r="D3841" s="1" t="s">
        <v>7952</v>
      </c>
      <c r="E3841">
        <f>IF(COUNTIF(A3841,"*Rodovia*")&gt;0,1,IF(COUNTIF(A3841,"*Avenida*")&gt;0,2,IF(COUNTIF(A3841,"*Rua*")&gt;0,3,IF(COUNTIF(A3841,"*Alameda*")&gt;0,4,IF(COUNTIF(A3841,"*Travessa*")&gt;0,5,6)))))</f>
        <v>3</v>
      </c>
      <c r="F3841" s="8" t="s">
        <v>14693</v>
      </c>
    </row>
    <row r="3842" spans="1:6" ht="15" customHeight="1" thickBot="1" x14ac:dyDescent="0.35">
      <c r="A3842" s="1" t="s">
        <v>7953</v>
      </c>
      <c r="B3842" s="1" t="s">
        <v>192</v>
      </c>
      <c r="C3842" s="1" t="s">
        <v>6</v>
      </c>
      <c r="D3842" s="1" t="s">
        <v>7954</v>
      </c>
      <c r="E3842">
        <f>IF(COUNTIF(A3842,"*Rodovia*")&gt;0,1,IF(COUNTIF(A3842,"*Avenida*")&gt;0,2,IF(COUNTIF(A3842,"*Rua*")&gt;0,3,IF(COUNTIF(A3842,"*Alameda*")&gt;0,4,IF(COUNTIF(A3842,"*Travessa*")&gt;0,5,6)))))</f>
        <v>3</v>
      </c>
      <c r="F3842" s="8" t="s">
        <v>14693</v>
      </c>
    </row>
    <row r="3843" spans="1:6" ht="15" customHeight="1" thickBot="1" x14ac:dyDescent="0.35">
      <c r="A3843" s="1" t="s">
        <v>7955</v>
      </c>
      <c r="B3843" s="1" t="s">
        <v>192</v>
      </c>
      <c r="C3843" s="1" t="s">
        <v>6</v>
      </c>
      <c r="D3843" s="1" t="s">
        <v>7956</v>
      </c>
      <c r="E3843">
        <f>IF(COUNTIF(A3843,"*Rodovia*")&gt;0,1,IF(COUNTIF(A3843,"*Avenida*")&gt;0,2,IF(COUNTIF(A3843,"*Rua*")&gt;0,3,IF(COUNTIF(A3843,"*Alameda*")&gt;0,4,IF(COUNTIF(A3843,"*Travessa*")&gt;0,5,6)))))</f>
        <v>3</v>
      </c>
      <c r="F3843" s="8" t="s">
        <v>14693</v>
      </c>
    </row>
    <row r="3844" spans="1:6" ht="15" customHeight="1" thickBot="1" x14ac:dyDescent="0.35">
      <c r="A3844" s="1" t="s">
        <v>7957</v>
      </c>
      <c r="B3844" s="1" t="s">
        <v>192</v>
      </c>
      <c r="C3844" s="1" t="s">
        <v>6</v>
      </c>
      <c r="D3844" s="1" t="s">
        <v>7958</v>
      </c>
      <c r="E3844">
        <f>IF(COUNTIF(A3844,"*Rodovia*")&gt;0,1,IF(COUNTIF(A3844,"*Avenida*")&gt;0,2,IF(COUNTIF(A3844,"*Rua*")&gt;0,3,IF(COUNTIF(A3844,"*Alameda*")&gt;0,4,IF(COUNTIF(A3844,"*Travessa*")&gt;0,5,6)))))</f>
        <v>3</v>
      </c>
      <c r="F3844" s="8" t="s">
        <v>14693</v>
      </c>
    </row>
    <row r="3845" spans="1:6" ht="15" customHeight="1" thickBot="1" x14ac:dyDescent="0.35">
      <c r="A3845" s="1" t="s">
        <v>7959</v>
      </c>
      <c r="B3845" s="1" t="s">
        <v>192</v>
      </c>
      <c r="C3845" s="1" t="s">
        <v>6</v>
      </c>
      <c r="D3845" s="1" t="s">
        <v>7960</v>
      </c>
      <c r="E3845">
        <f>IF(COUNTIF(A3845,"*Rodovia*")&gt;0,1,IF(COUNTIF(A3845,"*Avenida*")&gt;0,2,IF(COUNTIF(A3845,"*Rua*")&gt;0,3,IF(COUNTIF(A3845,"*Alameda*")&gt;0,4,IF(COUNTIF(A3845,"*Travessa*")&gt;0,5,6)))))</f>
        <v>3</v>
      </c>
      <c r="F3845" s="8" t="s">
        <v>14693</v>
      </c>
    </row>
    <row r="3846" spans="1:6" ht="15" customHeight="1" thickBot="1" x14ac:dyDescent="0.35">
      <c r="A3846" s="1" t="s">
        <v>7963</v>
      </c>
      <c r="B3846" s="1" t="s">
        <v>192</v>
      </c>
      <c r="C3846" s="1" t="s">
        <v>6</v>
      </c>
      <c r="D3846" s="1" t="s">
        <v>7964</v>
      </c>
      <c r="E3846">
        <f>IF(COUNTIF(A3846,"*Rodovia*")&gt;0,1,IF(COUNTIF(A3846,"*Avenida*")&gt;0,2,IF(COUNTIF(A3846,"*Rua*")&gt;0,3,IF(COUNTIF(A3846,"*Alameda*")&gt;0,4,IF(COUNTIF(A3846,"*Travessa*")&gt;0,5,6)))))</f>
        <v>3</v>
      </c>
      <c r="F3846" s="8" t="s">
        <v>14693</v>
      </c>
    </row>
    <row r="3847" spans="1:6" ht="15" customHeight="1" thickBot="1" x14ac:dyDescent="0.35">
      <c r="A3847" s="1" t="s">
        <v>7965</v>
      </c>
      <c r="B3847" s="1" t="s">
        <v>192</v>
      </c>
      <c r="C3847" s="1" t="s">
        <v>6</v>
      </c>
      <c r="D3847" s="1" t="s">
        <v>7966</v>
      </c>
      <c r="E3847">
        <f>IF(COUNTIF(A3847,"*Rodovia*")&gt;0,1,IF(COUNTIF(A3847,"*Avenida*")&gt;0,2,IF(COUNTIF(A3847,"*Rua*")&gt;0,3,IF(COUNTIF(A3847,"*Alameda*")&gt;0,4,IF(COUNTIF(A3847,"*Travessa*")&gt;0,5,6)))))</f>
        <v>3</v>
      </c>
      <c r="F3847" s="8" t="s">
        <v>14693</v>
      </c>
    </row>
    <row r="3848" spans="1:6" ht="15" customHeight="1" thickBot="1" x14ac:dyDescent="0.35">
      <c r="A3848" s="1" t="s">
        <v>7967</v>
      </c>
      <c r="B3848" s="1" t="s">
        <v>192</v>
      </c>
      <c r="C3848" s="1" t="s">
        <v>6</v>
      </c>
      <c r="D3848" s="1" t="s">
        <v>7968</v>
      </c>
      <c r="E3848">
        <f>IF(COUNTIF(A3848,"*Rodovia*")&gt;0,1,IF(COUNTIF(A3848,"*Avenida*")&gt;0,2,IF(COUNTIF(A3848,"*Rua*")&gt;0,3,IF(COUNTIF(A3848,"*Alameda*")&gt;0,4,IF(COUNTIF(A3848,"*Travessa*")&gt;0,5,6)))))</f>
        <v>3</v>
      </c>
      <c r="F3848" s="8" t="s">
        <v>14693</v>
      </c>
    </row>
    <row r="3849" spans="1:6" ht="15" customHeight="1" thickBot="1" x14ac:dyDescent="0.35">
      <c r="A3849" s="1" t="s">
        <v>7969</v>
      </c>
      <c r="B3849" s="1" t="s">
        <v>192</v>
      </c>
      <c r="C3849" s="1" t="s">
        <v>6</v>
      </c>
      <c r="D3849" s="1" t="s">
        <v>7970</v>
      </c>
      <c r="E3849">
        <f>IF(COUNTIF(A3849,"*Rodovia*")&gt;0,1,IF(COUNTIF(A3849,"*Avenida*")&gt;0,2,IF(COUNTIF(A3849,"*Rua*")&gt;0,3,IF(COUNTIF(A3849,"*Alameda*")&gt;0,4,IF(COUNTIF(A3849,"*Travessa*")&gt;0,5,6)))))</f>
        <v>3</v>
      </c>
      <c r="F3849" s="8" t="s">
        <v>14693</v>
      </c>
    </row>
    <row r="3850" spans="1:6" ht="15" customHeight="1" thickBot="1" x14ac:dyDescent="0.35">
      <c r="A3850" s="1" t="s">
        <v>7971</v>
      </c>
      <c r="B3850" s="1" t="s">
        <v>192</v>
      </c>
      <c r="C3850" s="1" t="s">
        <v>6</v>
      </c>
      <c r="D3850" s="1" t="s">
        <v>7972</v>
      </c>
      <c r="E3850">
        <f>IF(COUNTIF(A3850,"*Rodovia*")&gt;0,1,IF(COUNTIF(A3850,"*Avenida*")&gt;0,2,IF(COUNTIF(A3850,"*Rua*")&gt;0,3,IF(COUNTIF(A3850,"*Alameda*")&gt;0,4,IF(COUNTIF(A3850,"*Travessa*")&gt;0,5,6)))))</f>
        <v>3</v>
      </c>
      <c r="F3850" s="8" t="s">
        <v>14693</v>
      </c>
    </row>
    <row r="3851" spans="1:6" ht="15" customHeight="1" thickBot="1" x14ac:dyDescent="0.35">
      <c r="A3851" s="1" t="s">
        <v>7973</v>
      </c>
      <c r="B3851" s="1" t="s">
        <v>192</v>
      </c>
      <c r="C3851" s="1" t="s">
        <v>6</v>
      </c>
      <c r="D3851" s="1" t="s">
        <v>7974</v>
      </c>
      <c r="E3851">
        <f>IF(COUNTIF(A3851,"*Rodovia*")&gt;0,1,IF(COUNTIF(A3851,"*Avenida*")&gt;0,2,IF(COUNTIF(A3851,"*Rua*")&gt;0,3,IF(COUNTIF(A3851,"*Alameda*")&gt;0,4,IF(COUNTIF(A3851,"*Travessa*")&gt;0,5,6)))))</f>
        <v>3</v>
      </c>
      <c r="F3851" s="8" t="s">
        <v>14693</v>
      </c>
    </row>
    <row r="3852" spans="1:6" ht="15" customHeight="1" thickBot="1" x14ac:dyDescent="0.35">
      <c r="A3852" s="1" t="s">
        <v>7977</v>
      </c>
      <c r="B3852" s="1" t="s">
        <v>192</v>
      </c>
      <c r="C3852" s="1" t="s">
        <v>6</v>
      </c>
      <c r="D3852" s="1" t="s">
        <v>7978</v>
      </c>
      <c r="E3852">
        <f>IF(COUNTIF(A3852,"*Rodovia*")&gt;0,1,IF(COUNTIF(A3852,"*Avenida*")&gt;0,2,IF(COUNTIF(A3852,"*Rua*")&gt;0,3,IF(COUNTIF(A3852,"*Alameda*")&gt;0,4,IF(COUNTIF(A3852,"*Travessa*")&gt;0,5,6)))))</f>
        <v>3</v>
      </c>
      <c r="F3852" s="8" t="s">
        <v>14693</v>
      </c>
    </row>
    <row r="3853" spans="1:6" ht="15" customHeight="1" thickBot="1" x14ac:dyDescent="0.35">
      <c r="A3853" s="1" t="s">
        <v>7975</v>
      </c>
      <c r="B3853" s="1" t="s">
        <v>192</v>
      </c>
      <c r="C3853" s="1" t="s">
        <v>6</v>
      </c>
      <c r="D3853" s="1" t="s">
        <v>7976</v>
      </c>
      <c r="E3853">
        <f>IF(COUNTIF(A3853,"*Rodovia*")&gt;0,1,IF(COUNTIF(A3853,"*Avenida*")&gt;0,2,IF(COUNTIF(A3853,"*Rua*")&gt;0,3,IF(COUNTIF(A3853,"*Alameda*")&gt;0,4,IF(COUNTIF(A3853,"*Travessa*")&gt;0,5,6)))))</f>
        <v>3</v>
      </c>
      <c r="F3853" s="8" t="s">
        <v>14693</v>
      </c>
    </row>
    <row r="3854" spans="1:6" ht="15" customHeight="1" thickBot="1" x14ac:dyDescent="0.35">
      <c r="A3854" s="1" t="s">
        <v>7979</v>
      </c>
      <c r="B3854" s="1" t="s">
        <v>192</v>
      </c>
      <c r="C3854" s="1" t="s">
        <v>6</v>
      </c>
      <c r="D3854" s="1" t="s">
        <v>7980</v>
      </c>
      <c r="E3854">
        <f>IF(COUNTIF(A3854,"*Rodovia*")&gt;0,1,IF(COUNTIF(A3854,"*Avenida*")&gt;0,2,IF(COUNTIF(A3854,"*Rua*")&gt;0,3,IF(COUNTIF(A3854,"*Alameda*")&gt;0,4,IF(COUNTIF(A3854,"*Travessa*")&gt;0,5,6)))))</f>
        <v>3</v>
      </c>
      <c r="F3854" s="8" t="s">
        <v>14693</v>
      </c>
    </row>
    <row r="3855" spans="1:6" ht="15" customHeight="1" thickBot="1" x14ac:dyDescent="0.35">
      <c r="A3855" s="1" t="s">
        <v>7983</v>
      </c>
      <c r="B3855" s="1" t="s">
        <v>192</v>
      </c>
      <c r="C3855" s="1" t="s">
        <v>6</v>
      </c>
      <c r="D3855" s="1" t="s">
        <v>7984</v>
      </c>
      <c r="E3855">
        <f>IF(COUNTIF(A3855,"*Rodovia*")&gt;0,1,IF(COUNTIF(A3855,"*Avenida*")&gt;0,2,IF(COUNTIF(A3855,"*Rua*")&gt;0,3,IF(COUNTIF(A3855,"*Alameda*")&gt;0,4,IF(COUNTIF(A3855,"*Travessa*")&gt;0,5,6)))))</f>
        <v>3</v>
      </c>
      <c r="F3855" s="8" t="s">
        <v>14693</v>
      </c>
    </row>
    <row r="3856" spans="1:6" ht="15" customHeight="1" thickBot="1" x14ac:dyDescent="0.35">
      <c r="A3856" s="1" t="s">
        <v>7981</v>
      </c>
      <c r="B3856" s="1" t="s">
        <v>192</v>
      </c>
      <c r="C3856" s="1" t="s">
        <v>6</v>
      </c>
      <c r="D3856" s="1" t="s">
        <v>7982</v>
      </c>
      <c r="E3856">
        <f>IF(COUNTIF(A3856,"*Rodovia*")&gt;0,1,IF(COUNTIF(A3856,"*Avenida*")&gt;0,2,IF(COUNTIF(A3856,"*Rua*")&gt;0,3,IF(COUNTIF(A3856,"*Alameda*")&gt;0,4,IF(COUNTIF(A3856,"*Travessa*")&gt;0,5,6)))))</f>
        <v>3</v>
      </c>
      <c r="F3856" s="8" t="s">
        <v>14693</v>
      </c>
    </row>
    <row r="3857" spans="1:6" ht="15" customHeight="1" thickBot="1" x14ac:dyDescent="0.35">
      <c r="A3857" s="1" t="s">
        <v>734</v>
      </c>
      <c r="B3857" s="1" t="s">
        <v>192</v>
      </c>
      <c r="C3857" s="1" t="s">
        <v>6</v>
      </c>
      <c r="D3857" s="1" t="s">
        <v>735</v>
      </c>
      <c r="E3857">
        <f>IF(COUNTIF(A3857,"*Rodovia*")&gt;0,1,IF(COUNTIF(A3857,"*Avenida*")&gt;0,2,IF(COUNTIF(A3857,"*Rua*")&gt;0,3,IF(COUNTIF(A3857,"*Alameda*")&gt;0,4,IF(COUNTIF(A3857,"*Travessa*")&gt;0,5,6)))))</f>
        <v>3</v>
      </c>
      <c r="F3857" s="8" t="s">
        <v>14693</v>
      </c>
    </row>
    <row r="3858" spans="1:6" ht="15" customHeight="1" thickBot="1" x14ac:dyDescent="0.35">
      <c r="A3858" s="1" t="s">
        <v>7985</v>
      </c>
      <c r="B3858" s="1" t="s">
        <v>192</v>
      </c>
      <c r="C3858" s="1" t="s">
        <v>6</v>
      </c>
      <c r="D3858" s="1" t="s">
        <v>7986</v>
      </c>
      <c r="E3858">
        <f>IF(COUNTIF(A3858,"*Rodovia*")&gt;0,1,IF(COUNTIF(A3858,"*Avenida*")&gt;0,2,IF(COUNTIF(A3858,"*Rua*")&gt;0,3,IF(COUNTIF(A3858,"*Alameda*")&gt;0,4,IF(COUNTIF(A3858,"*Travessa*")&gt;0,5,6)))))</f>
        <v>3</v>
      </c>
      <c r="F3858" s="8" t="s">
        <v>14693</v>
      </c>
    </row>
    <row r="3859" spans="1:6" ht="15" customHeight="1" thickBot="1" x14ac:dyDescent="0.35">
      <c r="A3859" s="1" t="s">
        <v>7961</v>
      </c>
      <c r="B3859" s="1" t="s">
        <v>192</v>
      </c>
      <c r="C3859" s="1" t="s">
        <v>6</v>
      </c>
      <c r="D3859" s="1" t="s">
        <v>7962</v>
      </c>
      <c r="E3859">
        <f>IF(COUNTIF(A3859,"*Rodovia*")&gt;0,1,IF(COUNTIF(A3859,"*Avenida*")&gt;0,2,IF(COUNTIF(A3859,"*Rua*")&gt;0,3,IF(COUNTIF(A3859,"*Alameda*")&gt;0,4,IF(COUNTIF(A3859,"*Travessa*")&gt;0,5,6)))))</f>
        <v>3</v>
      </c>
      <c r="F3859" s="8" t="s">
        <v>14693</v>
      </c>
    </row>
    <row r="3860" spans="1:6" ht="15" customHeight="1" thickBot="1" x14ac:dyDescent="0.35">
      <c r="A3860" s="1" t="s">
        <v>7987</v>
      </c>
      <c r="B3860" s="1" t="s">
        <v>192</v>
      </c>
      <c r="C3860" s="1" t="s">
        <v>6</v>
      </c>
      <c r="D3860" s="1" t="s">
        <v>7988</v>
      </c>
      <c r="E3860">
        <f>IF(COUNTIF(A3860,"*Rodovia*")&gt;0,1,IF(COUNTIF(A3860,"*Avenida*")&gt;0,2,IF(COUNTIF(A3860,"*Rua*")&gt;0,3,IF(COUNTIF(A3860,"*Alameda*")&gt;0,4,IF(COUNTIF(A3860,"*Travessa*")&gt;0,5,6)))))</f>
        <v>3</v>
      </c>
      <c r="F3860" s="8" t="s">
        <v>14693</v>
      </c>
    </row>
    <row r="3861" spans="1:6" ht="15" customHeight="1" thickBot="1" x14ac:dyDescent="0.35">
      <c r="A3861" s="1" t="s">
        <v>7989</v>
      </c>
      <c r="B3861" s="1" t="s">
        <v>192</v>
      </c>
      <c r="C3861" s="1" t="s">
        <v>6</v>
      </c>
      <c r="D3861" s="1" t="s">
        <v>7990</v>
      </c>
      <c r="E3861">
        <f>IF(COUNTIF(A3861,"*Rodovia*")&gt;0,1,IF(COUNTIF(A3861,"*Avenida*")&gt;0,2,IF(COUNTIF(A3861,"*Rua*")&gt;0,3,IF(COUNTIF(A3861,"*Alameda*")&gt;0,4,IF(COUNTIF(A3861,"*Travessa*")&gt;0,5,6)))))</f>
        <v>3</v>
      </c>
      <c r="F3861" s="8" t="s">
        <v>14693</v>
      </c>
    </row>
    <row r="3862" spans="1:6" ht="15" customHeight="1" thickBot="1" x14ac:dyDescent="0.35">
      <c r="A3862" s="1" t="s">
        <v>7991</v>
      </c>
      <c r="B3862" s="1" t="s">
        <v>192</v>
      </c>
      <c r="C3862" s="1" t="s">
        <v>6</v>
      </c>
      <c r="D3862" s="1" t="s">
        <v>7992</v>
      </c>
      <c r="E3862">
        <f>IF(COUNTIF(A3862,"*Rodovia*")&gt;0,1,IF(COUNTIF(A3862,"*Avenida*")&gt;0,2,IF(COUNTIF(A3862,"*Rua*")&gt;0,3,IF(COUNTIF(A3862,"*Alameda*")&gt;0,4,IF(COUNTIF(A3862,"*Travessa*")&gt;0,5,6)))))</f>
        <v>3</v>
      </c>
      <c r="F3862" s="8" t="s">
        <v>14693</v>
      </c>
    </row>
    <row r="3863" spans="1:6" ht="15" customHeight="1" thickBot="1" x14ac:dyDescent="0.35">
      <c r="A3863" s="1" t="s">
        <v>7993</v>
      </c>
      <c r="B3863" s="1" t="s">
        <v>192</v>
      </c>
      <c r="C3863" s="1" t="s">
        <v>6</v>
      </c>
      <c r="D3863" s="1" t="s">
        <v>7994</v>
      </c>
      <c r="E3863">
        <f>IF(COUNTIF(A3863,"*Rodovia*")&gt;0,1,IF(COUNTIF(A3863,"*Avenida*")&gt;0,2,IF(COUNTIF(A3863,"*Rua*")&gt;0,3,IF(COUNTIF(A3863,"*Alameda*")&gt;0,4,IF(COUNTIF(A3863,"*Travessa*")&gt;0,5,6)))))</f>
        <v>3</v>
      </c>
      <c r="F3863" s="8" t="s">
        <v>14693</v>
      </c>
    </row>
    <row r="3864" spans="1:6" ht="15" customHeight="1" thickBot="1" x14ac:dyDescent="0.35">
      <c r="A3864" s="1" t="s">
        <v>7995</v>
      </c>
      <c r="B3864" s="1" t="s">
        <v>192</v>
      </c>
      <c r="C3864" s="1" t="s">
        <v>6</v>
      </c>
      <c r="D3864" s="1" t="s">
        <v>7996</v>
      </c>
      <c r="E3864">
        <f>IF(COUNTIF(A3864,"*Rodovia*")&gt;0,1,IF(COUNTIF(A3864,"*Avenida*")&gt;0,2,IF(COUNTIF(A3864,"*Rua*")&gt;0,3,IF(COUNTIF(A3864,"*Alameda*")&gt;0,4,IF(COUNTIF(A3864,"*Travessa*")&gt;0,5,6)))))</f>
        <v>3</v>
      </c>
      <c r="F3864" s="8" t="s">
        <v>14693</v>
      </c>
    </row>
    <row r="3865" spans="1:6" ht="15" customHeight="1" thickBot="1" x14ac:dyDescent="0.35">
      <c r="A3865" s="1" t="s">
        <v>7997</v>
      </c>
      <c r="B3865" s="1" t="s">
        <v>192</v>
      </c>
      <c r="C3865" s="1" t="s">
        <v>6</v>
      </c>
      <c r="D3865" s="1" t="s">
        <v>7998</v>
      </c>
      <c r="E3865">
        <f>IF(COUNTIF(A3865,"*Rodovia*")&gt;0,1,IF(COUNTIF(A3865,"*Avenida*")&gt;0,2,IF(COUNTIF(A3865,"*Rua*")&gt;0,3,IF(COUNTIF(A3865,"*Alameda*")&gt;0,4,IF(COUNTIF(A3865,"*Travessa*")&gt;0,5,6)))))</f>
        <v>3</v>
      </c>
      <c r="F3865" s="8" t="s">
        <v>14693</v>
      </c>
    </row>
    <row r="3866" spans="1:6" ht="15" customHeight="1" thickBot="1" x14ac:dyDescent="0.35">
      <c r="A3866" s="1" t="s">
        <v>7999</v>
      </c>
      <c r="B3866" s="1" t="s">
        <v>192</v>
      </c>
      <c r="C3866" s="1" t="s">
        <v>6</v>
      </c>
      <c r="D3866" s="1" t="s">
        <v>8000</v>
      </c>
      <c r="E3866">
        <f>IF(COUNTIF(A3866,"*Rodovia*")&gt;0,1,IF(COUNTIF(A3866,"*Avenida*")&gt;0,2,IF(COUNTIF(A3866,"*Rua*")&gt;0,3,IF(COUNTIF(A3866,"*Alameda*")&gt;0,4,IF(COUNTIF(A3866,"*Travessa*")&gt;0,5,6)))))</f>
        <v>3</v>
      </c>
      <c r="F3866" s="8" t="s">
        <v>14693</v>
      </c>
    </row>
    <row r="3867" spans="1:6" ht="15" customHeight="1" thickBot="1" x14ac:dyDescent="0.35">
      <c r="A3867" s="1" t="s">
        <v>5598</v>
      </c>
      <c r="B3867" s="1" t="s">
        <v>192</v>
      </c>
      <c r="C3867" s="1" t="s">
        <v>6</v>
      </c>
      <c r="D3867" s="1" t="s">
        <v>8001</v>
      </c>
      <c r="E3867">
        <f>IF(COUNTIF(A3867,"*Rodovia*")&gt;0,1,IF(COUNTIF(A3867,"*Avenida*")&gt;0,2,IF(COUNTIF(A3867,"*Rua*")&gt;0,3,IF(COUNTIF(A3867,"*Alameda*")&gt;0,4,IF(COUNTIF(A3867,"*Travessa*")&gt;0,5,6)))))</f>
        <v>3</v>
      </c>
      <c r="F3867" s="8" t="s">
        <v>14693</v>
      </c>
    </row>
    <row r="3868" spans="1:6" ht="15" customHeight="1" thickBot="1" x14ac:dyDescent="0.35">
      <c r="A3868" s="1" t="s">
        <v>2920</v>
      </c>
      <c r="B3868" s="1" t="s">
        <v>192</v>
      </c>
      <c r="C3868" s="1" t="s">
        <v>6</v>
      </c>
      <c r="D3868" s="1" t="s">
        <v>8002</v>
      </c>
      <c r="E3868">
        <f>IF(COUNTIF(A3868,"*Rodovia*")&gt;0,1,IF(COUNTIF(A3868,"*Avenida*")&gt;0,2,IF(COUNTIF(A3868,"*Rua*")&gt;0,3,IF(COUNTIF(A3868,"*Alameda*")&gt;0,4,IF(COUNTIF(A3868,"*Travessa*")&gt;0,5,6)))))</f>
        <v>3</v>
      </c>
      <c r="F3868" s="8" t="s">
        <v>14693</v>
      </c>
    </row>
    <row r="3869" spans="1:6" ht="15" customHeight="1" thickBot="1" x14ac:dyDescent="0.35">
      <c r="A3869" s="1" t="s">
        <v>8003</v>
      </c>
      <c r="B3869" s="1" t="s">
        <v>192</v>
      </c>
      <c r="C3869" s="1" t="s">
        <v>6</v>
      </c>
      <c r="D3869" s="1" t="s">
        <v>8004</v>
      </c>
      <c r="E3869">
        <f>IF(COUNTIF(A3869,"*Rodovia*")&gt;0,1,IF(COUNTIF(A3869,"*Avenida*")&gt;0,2,IF(COUNTIF(A3869,"*Rua*")&gt;0,3,IF(COUNTIF(A3869,"*Alameda*")&gt;0,4,IF(COUNTIF(A3869,"*Travessa*")&gt;0,5,6)))))</f>
        <v>3</v>
      </c>
      <c r="F3869" s="8" t="s">
        <v>14693</v>
      </c>
    </row>
    <row r="3870" spans="1:6" ht="15" customHeight="1" thickBot="1" x14ac:dyDescent="0.35">
      <c r="A3870" s="1" t="s">
        <v>8005</v>
      </c>
      <c r="B3870" s="1" t="s">
        <v>192</v>
      </c>
      <c r="C3870" s="1" t="s">
        <v>6</v>
      </c>
      <c r="D3870" s="1" t="s">
        <v>8006</v>
      </c>
      <c r="E3870">
        <f>IF(COUNTIF(A3870,"*Rodovia*")&gt;0,1,IF(COUNTIF(A3870,"*Avenida*")&gt;0,2,IF(COUNTIF(A3870,"*Rua*")&gt;0,3,IF(COUNTIF(A3870,"*Alameda*")&gt;0,4,IF(COUNTIF(A3870,"*Travessa*")&gt;0,5,6)))))</f>
        <v>3</v>
      </c>
      <c r="F3870" s="8" t="s">
        <v>14693</v>
      </c>
    </row>
    <row r="3871" spans="1:6" ht="15" customHeight="1" thickBot="1" x14ac:dyDescent="0.35">
      <c r="A3871" s="1" t="s">
        <v>8007</v>
      </c>
      <c r="B3871" s="1" t="s">
        <v>192</v>
      </c>
      <c r="C3871" s="1" t="s">
        <v>6</v>
      </c>
      <c r="D3871" s="1" t="s">
        <v>8008</v>
      </c>
      <c r="E3871">
        <f>IF(COUNTIF(A3871,"*Rodovia*")&gt;0,1,IF(COUNTIF(A3871,"*Avenida*")&gt;0,2,IF(COUNTIF(A3871,"*Rua*")&gt;0,3,IF(COUNTIF(A3871,"*Alameda*")&gt;0,4,IF(COUNTIF(A3871,"*Travessa*")&gt;0,5,6)))))</f>
        <v>3</v>
      </c>
      <c r="F3871" s="8" t="s">
        <v>14693</v>
      </c>
    </row>
    <row r="3872" spans="1:6" ht="15" customHeight="1" thickBot="1" x14ac:dyDescent="0.35">
      <c r="A3872" s="1" t="s">
        <v>8009</v>
      </c>
      <c r="B3872" s="1" t="s">
        <v>192</v>
      </c>
      <c r="C3872" s="1" t="s">
        <v>6</v>
      </c>
      <c r="D3872" s="1" t="s">
        <v>8010</v>
      </c>
      <c r="E3872">
        <f>IF(COUNTIF(A3872,"*Rodovia*")&gt;0,1,IF(COUNTIF(A3872,"*Avenida*")&gt;0,2,IF(COUNTIF(A3872,"*Rua*")&gt;0,3,IF(COUNTIF(A3872,"*Alameda*")&gt;0,4,IF(COUNTIF(A3872,"*Travessa*")&gt;0,5,6)))))</f>
        <v>3</v>
      </c>
      <c r="F3872" s="8" t="s">
        <v>14693</v>
      </c>
    </row>
    <row r="3873" spans="1:6" ht="15" customHeight="1" thickBot="1" x14ac:dyDescent="0.35">
      <c r="A3873" s="1" t="s">
        <v>8035</v>
      </c>
      <c r="B3873" s="1" t="s">
        <v>192</v>
      </c>
      <c r="C3873" s="1" t="s">
        <v>6</v>
      </c>
      <c r="D3873" s="1" t="s">
        <v>8036</v>
      </c>
      <c r="E3873">
        <f>IF(COUNTIF(A3873,"*Rodovia*")&gt;0,1,IF(COUNTIF(A3873,"*Avenida*")&gt;0,2,IF(COUNTIF(A3873,"*Rua*")&gt;0,3,IF(COUNTIF(A3873,"*Alameda*")&gt;0,4,IF(COUNTIF(A3873,"*Travessa*")&gt;0,5,6)))))</f>
        <v>3</v>
      </c>
      <c r="F3873" s="8" t="s">
        <v>14693</v>
      </c>
    </row>
    <row r="3874" spans="1:6" ht="15" customHeight="1" thickBot="1" x14ac:dyDescent="0.35">
      <c r="A3874" s="1" t="s">
        <v>8037</v>
      </c>
      <c r="B3874" s="1" t="s">
        <v>192</v>
      </c>
      <c r="C3874" s="1" t="s">
        <v>6</v>
      </c>
      <c r="D3874" s="1" t="s">
        <v>8038</v>
      </c>
      <c r="E3874">
        <f>IF(COUNTIF(A3874,"*Rodovia*")&gt;0,1,IF(COUNTIF(A3874,"*Avenida*")&gt;0,2,IF(COUNTIF(A3874,"*Rua*")&gt;0,3,IF(COUNTIF(A3874,"*Alameda*")&gt;0,4,IF(COUNTIF(A3874,"*Travessa*")&gt;0,5,6)))))</f>
        <v>3</v>
      </c>
      <c r="F3874" s="8" t="s">
        <v>14693</v>
      </c>
    </row>
    <row r="3875" spans="1:6" ht="15" customHeight="1" thickBot="1" x14ac:dyDescent="0.35">
      <c r="A3875" s="1" t="s">
        <v>8039</v>
      </c>
      <c r="B3875" s="1" t="s">
        <v>192</v>
      </c>
      <c r="C3875" s="1" t="s">
        <v>6</v>
      </c>
      <c r="D3875" s="1" t="s">
        <v>8040</v>
      </c>
      <c r="E3875">
        <f>IF(COUNTIF(A3875,"*Rodovia*")&gt;0,1,IF(COUNTIF(A3875,"*Avenida*")&gt;0,2,IF(COUNTIF(A3875,"*Rua*")&gt;0,3,IF(COUNTIF(A3875,"*Alameda*")&gt;0,4,IF(COUNTIF(A3875,"*Travessa*")&gt;0,5,6)))))</f>
        <v>3</v>
      </c>
      <c r="F3875" s="8" t="s">
        <v>14693</v>
      </c>
    </row>
    <row r="3876" spans="1:6" ht="15" customHeight="1" thickBot="1" x14ac:dyDescent="0.35">
      <c r="A3876" s="1" t="s">
        <v>8041</v>
      </c>
      <c r="B3876" s="1" t="s">
        <v>192</v>
      </c>
      <c r="C3876" s="1" t="s">
        <v>6</v>
      </c>
      <c r="D3876" s="1" t="s">
        <v>8042</v>
      </c>
      <c r="E3876">
        <f>IF(COUNTIF(A3876,"*Rodovia*")&gt;0,1,IF(COUNTIF(A3876,"*Avenida*")&gt;0,2,IF(COUNTIF(A3876,"*Rua*")&gt;0,3,IF(COUNTIF(A3876,"*Alameda*")&gt;0,4,IF(COUNTIF(A3876,"*Travessa*")&gt;0,5,6)))))</f>
        <v>3</v>
      </c>
      <c r="F3876" s="8" t="s">
        <v>14693</v>
      </c>
    </row>
    <row r="3877" spans="1:6" ht="15" customHeight="1" thickBot="1" x14ac:dyDescent="0.35">
      <c r="A3877" s="1" t="s">
        <v>860</v>
      </c>
      <c r="B3877" s="1" t="s">
        <v>192</v>
      </c>
      <c r="C3877" s="1" t="s">
        <v>6</v>
      </c>
      <c r="D3877" s="1" t="s">
        <v>8043</v>
      </c>
      <c r="E3877">
        <f>IF(COUNTIF(A3877,"*Rodovia*")&gt;0,1,IF(COUNTIF(A3877,"*Avenida*")&gt;0,2,IF(COUNTIF(A3877,"*Rua*")&gt;0,3,IF(COUNTIF(A3877,"*Alameda*")&gt;0,4,IF(COUNTIF(A3877,"*Travessa*")&gt;0,5,6)))))</f>
        <v>3</v>
      </c>
      <c r="F3877" s="8" t="s">
        <v>14693</v>
      </c>
    </row>
    <row r="3878" spans="1:6" ht="15" customHeight="1" x14ac:dyDescent="0.3">
      <c r="A3878" s="4" t="s">
        <v>802</v>
      </c>
      <c r="B3878" s="4" t="s">
        <v>192</v>
      </c>
      <c r="C3878" s="4" t="s">
        <v>6</v>
      </c>
      <c r="D3878" s="4" t="s">
        <v>803</v>
      </c>
      <c r="E3878">
        <f>IF(COUNTIF(A3878,"*Rodovia*")&gt;0,1,IF(COUNTIF(A3878,"*Avenida*")&gt;0,2,IF(COUNTIF(A3878,"*Rua*")&gt;0,3,IF(COUNTIF(A3878,"*Alameda*")&gt;0,4,IF(COUNTIF(A3878,"*Travessa*")&gt;0,5,6)))))</f>
        <v>3</v>
      </c>
      <c r="F3878" s="8" t="s">
        <v>14693</v>
      </c>
    </row>
    <row r="3879" spans="1:6" ht="15" customHeight="1" thickBot="1" x14ac:dyDescent="0.35">
      <c r="A3879" s="1" t="s">
        <v>8011</v>
      </c>
      <c r="B3879" s="1" t="s">
        <v>192</v>
      </c>
      <c r="C3879" s="1" t="s">
        <v>6</v>
      </c>
      <c r="D3879" s="1" t="s">
        <v>8012</v>
      </c>
      <c r="E3879">
        <f>IF(COUNTIF(A3879,"*Rodovia*")&gt;0,1,IF(COUNTIF(A3879,"*Avenida*")&gt;0,2,IF(COUNTIF(A3879,"*Rua*")&gt;0,3,IF(COUNTIF(A3879,"*Alameda*")&gt;0,4,IF(COUNTIF(A3879,"*Travessa*")&gt;0,5,6)))))</f>
        <v>3</v>
      </c>
      <c r="F3879" s="8" t="s">
        <v>14693</v>
      </c>
    </row>
    <row r="3880" spans="1:6" ht="15" customHeight="1" thickBot="1" x14ac:dyDescent="0.35">
      <c r="A3880" s="1" t="s">
        <v>8013</v>
      </c>
      <c r="B3880" s="1" t="s">
        <v>192</v>
      </c>
      <c r="C3880" s="1" t="s">
        <v>6</v>
      </c>
      <c r="D3880" s="1" t="s">
        <v>8014</v>
      </c>
      <c r="E3880">
        <f>IF(COUNTIF(A3880,"*Rodovia*")&gt;0,1,IF(COUNTIF(A3880,"*Avenida*")&gt;0,2,IF(COUNTIF(A3880,"*Rua*")&gt;0,3,IF(COUNTIF(A3880,"*Alameda*")&gt;0,4,IF(COUNTIF(A3880,"*Travessa*")&gt;0,5,6)))))</f>
        <v>3</v>
      </c>
      <c r="F3880" s="8" t="s">
        <v>14693</v>
      </c>
    </row>
    <row r="3881" spans="1:6" ht="15" customHeight="1" thickBot="1" x14ac:dyDescent="0.35">
      <c r="A3881" s="1" t="s">
        <v>8015</v>
      </c>
      <c r="B3881" s="1" t="s">
        <v>192</v>
      </c>
      <c r="C3881" s="1" t="s">
        <v>6</v>
      </c>
      <c r="D3881" s="1" t="s">
        <v>8016</v>
      </c>
      <c r="E3881">
        <f>IF(COUNTIF(A3881,"*Rodovia*")&gt;0,1,IF(COUNTIF(A3881,"*Avenida*")&gt;0,2,IF(COUNTIF(A3881,"*Rua*")&gt;0,3,IF(COUNTIF(A3881,"*Alameda*")&gt;0,4,IF(COUNTIF(A3881,"*Travessa*")&gt;0,5,6)))))</f>
        <v>3</v>
      </c>
      <c r="F3881" s="8" t="s">
        <v>14693</v>
      </c>
    </row>
    <row r="3882" spans="1:6" ht="15" customHeight="1" thickBot="1" x14ac:dyDescent="0.35">
      <c r="A3882" s="1" t="s">
        <v>8017</v>
      </c>
      <c r="B3882" s="1" t="s">
        <v>192</v>
      </c>
      <c r="C3882" s="1" t="s">
        <v>6</v>
      </c>
      <c r="D3882" s="1" t="s">
        <v>8018</v>
      </c>
      <c r="E3882">
        <f>IF(COUNTIF(A3882,"*Rodovia*")&gt;0,1,IF(COUNTIF(A3882,"*Avenida*")&gt;0,2,IF(COUNTIF(A3882,"*Rua*")&gt;0,3,IF(COUNTIF(A3882,"*Alameda*")&gt;0,4,IF(COUNTIF(A3882,"*Travessa*")&gt;0,5,6)))))</f>
        <v>3</v>
      </c>
      <c r="F3882" s="8" t="s">
        <v>14693</v>
      </c>
    </row>
    <row r="3883" spans="1:6" ht="15" customHeight="1" thickBot="1" x14ac:dyDescent="0.35">
      <c r="A3883" s="1" t="s">
        <v>8019</v>
      </c>
      <c r="B3883" s="1" t="s">
        <v>192</v>
      </c>
      <c r="C3883" s="1" t="s">
        <v>6</v>
      </c>
      <c r="D3883" s="1" t="s">
        <v>8020</v>
      </c>
      <c r="E3883">
        <f>IF(COUNTIF(A3883,"*Rodovia*")&gt;0,1,IF(COUNTIF(A3883,"*Avenida*")&gt;0,2,IF(COUNTIF(A3883,"*Rua*")&gt;0,3,IF(COUNTIF(A3883,"*Alameda*")&gt;0,4,IF(COUNTIF(A3883,"*Travessa*")&gt;0,5,6)))))</f>
        <v>3</v>
      </c>
      <c r="F3883" s="8" t="s">
        <v>14693</v>
      </c>
    </row>
    <row r="3884" spans="1:6" ht="15" customHeight="1" thickBot="1" x14ac:dyDescent="0.35">
      <c r="A3884" s="1" t="s">
        <v>8021</v>
      </c>
      <c r="B3884" s="1" t="s">
        <v>192</v>
      </c>
      <c r="C3884" s="1" t="s">
        <v>6</v>
      </c>
      <c r="D3884" s="1" t="s">
        <v>8022</v>
      </c>
      <c r="E3884">
        <f>IF(COUNTIF(A3884,"*Rodovia*")&gt;0,1,IF(COUNTIF(A3884,"*Avenida*")&gt;0,2,IF(COUNTIF(A3884,"*Rua*")&gt;0,3,IF(COUNTIF(A3884,"*Alameda*")&gt;0,4,IF(COUNTIF(A3884,"*Travessa*")&gt;0,5,6)))))</f>
        <v>3</v>
      </c>
      <c r="F3884" s="8" t="s">
        <v>14693</v>
      </c>
    </row>
    <row r="3885" spans="1:6" ht="15" customHeight="1" thickBot="1" x14ac:dyDescent="0.35">
      <c r="A3885" s="1" t="s">
        <v>8023</v>
      </c>
      <c r="B3885" s="1" t="s">
        <v>192</v>
      </c>
      <c r="C3885" s="1" t="s">
        <v>6</v>
      </c>
      <c r="D3885" s="1" t="s">
        <v>8024</v>
      </c>
      <c r="E3885">
        <f>IF(COUNTIF(A3885,"*Rodovia*")&gt;0,1,IF(COUNTIF(A3885,"*Avenida*")&gt;0,2,IF(COUNTIF(A3885,"*Rua*")&gt;0,3,IF(COUNTIF(A3885,"*Alameda*")&gt;0,4,IF(COUNTIF(A3885,"*Travessa*")&gt;0,5,6)))))</f>
        <v>3</v>
      </c>
      <c r="F3885" s="8" t="s">
        <v>14693</v>
      </c>
    </row>
    <row r="3886" spans="1:6" ht="15" customHeight="1" thickBot="1" x14ac:dyDescent="0.35">
      <c r="A3886" s="1" t="s">
        <v>8025</v>
      </c>
      <c r="B3886" s="1" t="s">
        <v>192</v>
      </c>
      <c r="C3886" s="1" t="s">
        <v>6</v>
      </c>
      <c r="D3886" s="1" t="s">
        <v>8026</v>
      </c>
      <c r="E3886">
        <f>IF(COUNTIF(A3886,"*Rodovia*")&gt;0,1,IF(COUNTIF(A3886,"*Avenida*")&gt;0,2,IF(COUNTIF(A3886,"*Rua*")&gt;0,3,IF(COUNTIF(A3886,"*Alameda*")&gt;0,4,IF(COUNTIF(A3886,"*Travessa*")&gt;0,5,6)))))</f>
        <v>3</v>
      </c>
      <c r="F3886" s="8" t="s">
        <v>14693</v>
      </c>
    </row>
    <row r="3887" spans="1:6" ht="15" customHeight="1" thickBot="1" x14ac:dyDescent="0.35">
      <c r="A3887" s="1" t="s">
        <v>8027</v>
      </c>
      <c r="B3887" s="1" t="s">
        <v>192</v>
      </c>
      <c r="C3887" s="1" t="s">
        <v>6</v>
      </c>
      <c r="D3887" s="1" t="s">
        <v>8028</v>
      </c>
      <c r="E3887">
        <f>IF(COUNTIF(A3887,"*Rodovia*")&gt;0,1,IF(COUNTIF(A3887,"*Avenida*")&gt;0,2,IF(COUNTIF(A3887,"*Rua*")&gt;0,3,IF(COUNTIF(A3887,"*Alameda*")&gt;0,4,IF(COUNTIF(A3887,"*Travessa*")&gt;0,5,6)))))</f>
        <v>3</v>
      </c>
      <c r="F3887" s="8" t="s">
        <v>14693</v>
      </c>
    </row>
    <row r="3888" spans="1:6" ht="15" customHeight="1" thickBot="1" x14ac:dyDescent="0.35">
      <c r="A3888" s="1" t="s">
        <v>834</v>
      </c>
      <c r="B3888" s="1" t="s">
        <v>192</v>
      </c>
      <c r="C3888" s="1" t="s">
        <v>6</v>
      </c>
      <c r="D3888" s="1" t="s">
        <v>835</v>
      </c>
      <c r="E3888">
        <f>IF(COUNTIF(A3888,"*Rodovia*")&gt;0,1,IF(COUNTIF(A3888,"*Avenida*")&gt;0,2,IF(COUNTIF(A3888,"*Rua*")&gt;0,3,IF(COUNTIF(A3888,"*Alameda*")&gt;0,4,IF(COUNTIF(A3888,"*Travessa*")&gt;0,5,6)))))</f>
        <v>3</v>
      </c>
      <c r="F3888" s="8" t="s">
        <v>14693</v>
      </c>
    </row>
    <row r="3889" spans="1:6" ht="15" customHeight="1" thickBot="1" x14ac:dyDescent="0.35">
      <c r="A3889" s="1" t="s">
        <v>8029</v>
      </c>
      <c r="B3889" s="1" t="s">
        <v>192</v>
      </c>
      <c r="C3889" s="1" t="s">
        <v>6</v>
      </c>
      <c r="D3889" s="1" t="s">
        <v>8030</v>
      </c>
      <c r="E3889">
        <f>IF(COUNTIF(A3889,"*Rodovia*")&gt;0,1,IF(COUNTIF(A3889,"*Avenida*")&gt;0,2,IF(COUNTIF(A3889,"*Rua*")&gt;0,3,IF(COUNTIF(A3889,"*Alameda*")&gt;0,4,IF(COUNTIF(A3889,"*Travessa*")&gt;0,5,6)))))</f>
        <v>3</v>
      </c>
      <c r="F3889" s="8" t="s">
        <v>14693</v>
      </c>
    </row>
    <row r="3890" spans="1:6" ht="15" customHeight="1" thickBot="1" x14ac:dyDescent="0.35">
      <c r="A3890" s="1" t="s">
        <v>8031</v>
      </c>
      <c r="B3890" s="1" t="s">
        <v>192</v>
      </c>
      <c r="C3890" s="1" t="s">
        <v>6</v>
      </c>
      <c r="D3890" s="1" t="s">
        <v>8032</v>
      </c>
      <c r="E3890">
        <f>IF(COUNTIF(A3890,"*Rodovia*")&gt;0,1,IF(COUNTIF(A3890,"*Avenida*")&gt;0,2,IF(COUNTIF(A3890,"*Rua*")&gt;0,3,IF(COUNTIF(A3890,"*Alameda*")&gt;0,4,IF(COUNTIF(A3890,"*Travessa*")&gt;0,5,6)))))</f>
        <v>3</v>
      </c>
      <c r="F3890" s="8" t="s">
        <v>14693</v>
      </c>
    </row>
    <row r="3891" spans="1:6" ht="15" customHeight="1" thickBot="1" x14ac:dyDescent="0.35">
      <c r="A3891" s="1" t="s">
        <v>8033</v>
      </c>
      <c r="B3891" s="1" t="s">
        <v>192</v>
      </c>
      <c r="C3891" s="1" t="s">
        <v>6</v>
      </c>
      <c r="D3891" s="1" t="s">
        <v>8034</v>
      </c>
      <c r="E3891">
        <f>IF(COUNTIF(A3891,"*Rodovia*")&gt;0,1,IF(COUNTIF(A3891,"*Avenida*")&gt;0,2,IF(COUNTIF(A3891,"*Rua*")&gt;0,3,IF(COUNTIF(A3891,"*Alameda*")&gt;0,4,IF(COUNTIF(A3891,"*Travessa*")&gt;0,5,6)))))</f>
        <v>3</v>
      </c>
      <c r="F3891" s="8" t="s">
        <v>14693</v>
      </c>
    </row>
    <row r="3892" spans="1:6" ht="15" customHeight="1" thickBot="1" x14ac:dyDescent="0.35">
      <c r="A3892" s="1" t="s">
        <v>8044</v>
      </c>
      <c r="B3892" s="1" t="s">
        <v>192</v>
      </c>
      <c r="C3892" s="1" t="s">
        <v>6</v>
      </c>
      <c r="D3892" s="1" t="s">
        <v>8045</v>
      </c>
      <c r="E3892">
        <f>IF(COUNTIF(A3892,"*Rodovia*")&gt;0,1,IF(COUNTIF(A3892,"*Avenida*")&gt;0,2,IF(COUNTIF(A3892,"*Rua*")&gt;0,3,IF(COUNTIF(A3892,"*Alameda*")&gt;0,4,IF(COUNTIF(A3892,"*Travessa*")&gt;0,5,6)))))</f>
        <v>3</v>
      </c>
      <c r="F3892" s="8" t="s">
        <v>14693</v>
      </c>
    </row>
    <row r="3893" spans="1:6" ht="15" customHeight="1" thickBot="1" x14ac:dyDescent="0.35">
      <c r="A3893" s="1" t="s">
        <v>8046</v>
      </c>
      <c r="B3893" s="1" t="s">
        <v>192</v>
      </c>
      <c r="C3893" s="1" t="s">
        <v>6</v>
      </c>
      <c r="D3893" s="1" t="s">
        <v>8047</v>
      </c>
      <c r="E3893">
        <f>IF(COUNTIF(A3893,"*Rodovia*")&gt;0,1,IF(COUNTIF(A3893,"*Avenida*")&gt;0,2,IF(COUNTIF(A3893,"*Rua*")&gt;0,3,IF(COUNTIF(A3893,"*Alameda*")&gt;0,4,IF(COUNTIF(A3893,"*Travessa*")&gt;0,5,6)))))</f>
        <v>3</v>
      </c>
      <c r="F3893" s="8" t="s">
        <v>14693</v>
      </c>
    </row>
    <row r="3894" spans="1:6" ht="15" customHeight="1" thickBot="1" x14ac:dyDescent="0.35">
      <c r="A3894" s="1" t="s">
        <v>8048</v>
      </c>
      <c r="B3894" s="1" t="s">
        <v>192</v>
      </c>
      <c r="C3894" s="1" t="s">
        <v>6</v>
      </c>
      <c r="D3894" s="1" t="s">
        <v>8049</v>
      </c>
      <c r="E3894">
        <f>IF(COUNTIF(A3894,"*Rodovia*")&gt;0,1,IF(COUNTIF(A3894,"*Avenida*")&gt;0,2,IF(COUNTIF(A3894,"*Rua*")&gt;0,3,IF(COUNTIF(A3894,"*Alameda*")&gt;0,4,IF(COUNTIF(A3894,"*Travessa*")&gt;0,5,6)))))</f>
        <v>3</v>
      </c>
      <c r="F3894" s="8" t="s">
        <v>14693</v>
      </c>
    </row>
    <row r="3895" spans="1:6" ht="15" customHeight="1" thickBot="1" x14ac:dyDescent="0.35">
      <c r="A3895" s="1" t="s">
        <v>8050</v>
      </c>
      <c r="B3895" s="1" t="s">
        <v>192</v>
      </c>
      <c r="C3895" s="1" t="s">
        <v>6</v>
      </c>
      <c r="D3895" s="1" t="s">
        <v>8051</v>
      </c>
      <c r="E3895">
        <f>IF(COUNTIF(A3895,"*Rodovia*")&gt;0,1,IF(COUNTIF(A3895,"*Avenida*")&gt;0,2,IF(COUNTIF(A3895,"*Rua*")&gt;0,3,IF(COUNTIF(A3895,"*Alameda*")&gt;0,4,IF(COUNTIF(A3895,"*Travessa*")&gt;0,5,6)))))</f>
        <v>3</v>
      </c>
      <c r="F3895" s="8" t="s">
        <v>14693</v>
      </c>
    </row>
    <row r="3896" spans="1:6" ht="15" customHeight="1" thickBot="1" x14ac:dyDescent="0.35">
      <c r="A3896" s="1" t="s">
        <v>8052</v>
      </c>
      <c r="B3896" s="1" t="s">
        <v>192</v>
      </c>
      <c r="C3896" s="1" t="s">
        <v>6</v>
      </c>
      <c r="D3896" s="1" t="s">
        <v>8053</v>
      </c>
      <c r="E3896">
        <f>IF(COUNTIF(A3896,"*Rodovia*")&gt;0,1,IF(COUNTIF(A3896,"*Avenida*")&gt;0,2,IF(COUNTIF(A3896,"*Rua*")&gt;0,3,IF(COUNTIF(A3896,"*Alameda*")&gt;0,4,IF(COUNTIF(A3896,"*Travessa*")&gt;0,5,6)))))</f>
        <v>3</v>
      </c>
      <c r="F3896" s="8" t="s">
        <v>14693</v>
      </c>
    </row>
    <row r="3897" spans="1:6" ht="15" customHeight="1" thickBot="1" x14ac:dyDescent="0.35">
      <c r="A3897" s="1" t="s">
        <v>8054</v>
      </c>
      <c r="B3897" s="1" t="s">
        <v>192</v>
      </c>
      <c r="C3897" s="1" t="s">
        <v>6</v>
      </c>
      <c r="D3897" s="1" t="s">
        <v>8055</v>
      </c>
      <c r="E3897">
        <f>IF(COUNTIF(A3897,"*Rodovia*")&gt;0,1,IF(COUNTIF(A3897,"*Avenida*")&gt;0,2,IF(COUNTIF(A3897,"*Rua*")&gt;0,3,IF(COUNTIF(A3897,"*Alameda*")&gt;0,4,IF(COUNTIF(A3897,"*Travessa*")&gt;0,5,6)))))</f>
        <v>3</v>
      </c>
      <c r="F3897" s="8" t="s">
        <v>14693</v>
      </c>
    </row>
    <row r="3898" spans="1:6" ht="15" customHeight="1" thickBot="1" x14ac:dyDescent="0.35">
      <c r="A3898" s="1" t="s">
        <v>8056</v>
      </c>
      <c r="B3898" s="1" t="s">
        <v>192</v>
      </c>
      <c r="C3898" s="1" t="s">
        <v>6</v>
      </c>
      <c r="D3898" s="1" t="s">
        <v>8057</v>
      </c>
      <c r="E3898">
        <f>IF(COUNTIF(A3898,"*Rodovia*")&gt;0,1,IF(COUNTIF(A3898,"*Avenida*")&gt;0,2,IF(COUNTIF(A3898,"*Rua*")&gt;0,3,IF(COUNTIF(A3898,"*Alameda*")&gt;0,4,IF(COUNTIF(A3898,"*Travessa*")&gt;0,5,6)))))</f>
        <v>3</v>
      </c>
      <c r="F3898" s="8" t="s">
        <v>14693</v>
      </c>
    </row>
    <row r="3899" spans="1:6" ht="15" customHeight="1" thickBot="1" x14ac:dyDescent="0.35">
      <c r="A3899" s="1" t="s">
        <v>8080</v>
      </c>
      <c r="B3899" s="1" t="s">
        <v>192</v>
      </c>
      <c r="C3899" s="1" t="s">
        <v>6</v>
      </c>
      <c r="D3899" s="1" t="s">
        <v>8081</v>
      </c>
      <c r="E3899">
        <f>IF(COUNTIF(A3899,"*Rodovia*")&gt;0,1,IF(COUNTIF(A3899,"*Avenida*")&gt;0,2,IF(COUNTIF(A3899,"*Rua*")&gt;0,3,IF(COUNTIF(A3899,"*Alameda*")&gt;0,4,IF(COUNTIF(A3899,"*Travessa*")&gt;0,5,6)))))</f>
        <v>3</v>
      </c>
      <c r="F3899" s="8" t="s">
        <v>14693</v>
      </c>
    </row>
    <row r="3900" spans="1:6" ht="15" customHeight="1" thickBot="1" x14ac:dyDescent="0.35">
      <c r="A3900" s="1" t="s">
        <v>8082</v>
      </c>
      <c r="B3900" s="1" t="s">
        <v>192</v>
      </c>
      <c r="C3900" s="1" t="s">
        <v>6</v>
      </c>
      <c r="D3900" s="1" t="s">
        <v>8083</v>
      </c>
      <c r="E3900">
        <f>IF(COUNTIF(A3900,"*Rodovia*")&gt;0,1,IF(COUNTIF(A3900,"*Avenida*")&gt;0,2,IF(COUNTIF(A3900,"*Rua*")&gt;0,3,IF(COUNTIF(A3900,"*Alameda*")&gt;0,4,IF(COUNTIF(A3900,"*Travessa*")&gt;0,5,6)))))</f>
        <v>3</v>
      </c>
      <c r="F3900" s="8" t="s">
        <v>14693</v>
      </c>
    </row>
    <row r="3901" spans="1:6" ht="15" customHeight="1" thickBot="1" x14ac:dyDescent="0.35">
      <c r="A3901" s="1" t="s">
        <v>8084</v>
      </c>
      <c r="B3901" s="1" t="s">
        <v>192</v>
      </c>
      <c r="C3901" s="1" t="s">
        <v>6</v>
      </c>
      <c r="D3901" s="1" t="s">
        <v>8085</v>
      </c>
      <c r="E3901">
        <f>IF(COUNTIF(A3901,"*Rodovia*")&gt;0,1,IF(COUNTIF(A3901,"*Avenida*")&gt;0,2,IF(COUNTIF(A3901,"*Rua*")&gt;0,3,IF(COUNTIF(A3901,"*Alameda*")&gt;0,4,IF(COUNTIF(A3901,"*Travessa*")&gt;0,5,6)))))</f>
        <v>3</v>
      </c>
      <c r="F3901" s="8" t="s">
        <v>14693</v>
      </c>
    </row>
    <row r="3902" spans="1:6" ht="15" customHeight="1" thickBot="1" x14ac:dyDescent="0.35">
      <c r="A3902" s="1" t="s">
        <v>8058</v>
      </c>
      <c r="B3902" s="1" t="s">
        <v>192</v>
      </c>
      <c r="C3902" s="1" t="s">
        <v>6</v>
      </c>
      <c r="D3902" s="1" t="s">
        <v>8059</v>
      </c>
      <c r="E3902">
        <f>IF(COUNTIF(A3902,"*Rodovia*")&gt;0,1,IF(COUNTIF(A3902,"*Avenida*")&gt;0,2,IF(COUNTIF(A3902,"*Rua*")&gt;0,3,IF(COUNTIF(A3902,"*Alameda*")&gt;0,4,IF(COUNTIF(A3902,"*Travessa*")&gt;0,5,6)))))</f>
        <v>3</v>
      </c>
      <c r="F3902" s="8" t="s">
        <v>14693</v>
      </c>
    </row>
    <row r="3903" spans="1:6" ht="15" customHeight="1" thickBot="1" x14ac:dyDescent="0.35">
      <c r="A3903" s="1" t="s">
        <v>8060</v>
      </c>
      <c r="B3903" s="1" t="s">
        <v>192</v>
      </c>
      <c r="C3903" s="1" t="s">
        <v>6</v>
      </c>
      <c r="D3903" s="1" t="s">
        <v>8061</v>
      </c>
      <c r="E3903">
        <f>IF(COUNTIF(A3903,"*Rodovia*")&gt;0,1,IF(COUNTIF(A3903,"*Avenida*")&gt;0,2,IF(COUNTIF(A3903,"*Rua*")&gt;0,3,IF(COUNTIF(A3903,"*Alameda*")&gt;0,4,IF(COUNTIF(A3903,"*Travessa*")&gt;0,5,6)))))</f>
        <v>3</v>
      </c>
      <c r="F3903" s="8" t="s">
        <v>14693</v>
      </c>
    </row>
    <row r="3904" spans="1:6" ht="15" customHeight="1" thickBot="1" x14ac:dyDescent="0.35">
      <c r="A3904" s="1" t="s">
        <v>8062</v>
      </c>
      <c r="B3904" s="1" t="s">
        <v>192</v>
      </c>
      <c r="C3904" s="1" t="s">
        <v>6</v>
      </c>
      <c r="D3904" s="1" t="s">
        <v>8063</v>
      </c>
      <c r="E3904">
        <f>IF(COUNTIF(A3904,"*Rodovia*")&gt;0,1,IF(COUNTIF(A3904,"*Avenida*")&gt;0,2,IF(COUNTIF(A3904,"*Rua*")&gt;0,3,IF(COUNTIF(A3904,"*Alameda*")&gt;0,4,IF(COUNTIF(A3904,"*Travessa*")&gt;0,5,6)))))</f>
        <v>3</v>
      </c>
      <c r="F3904" s="8" t="s">
        <v>14693</v>
      </c>
    </row>
    <row r="3905" spans="1:6" ht="15" customHeight="1" thickBot="1" x14ac:dyDescent="0.35">
      <c r="A3905" s="4" t="s">
        <v>8064</v>
      </c>
      <c r="B3905" s="2" t="s">
        <v>192</v>
      </c>
      <c r="C3905" s="2" t="s">
        <v>6</v>
      </c>
      <c r="D3905" s="2" t="s">
        <v>8065</v>
      </c>
      <c r="E3905">
        <f>IF(COUNTIF(A3905,"*Rodovia*")&gt;0,1,IF(COUNTIF(A3905,"*Avenida*")&gt;0,2,IF(COUNTIF(A3905,"*Rua*")&gt;0,3,IF(COUNTIF(A3905,"*Alameda*")&gt;0,4,IF(COUNTIF(A3905,"*Travessa*")&gt;0,5,6)))))</f>
        <v>3</v>
      </c>
      <c r="F3905" s="8" t="s">
        <v>14693</v>
      </c>
    </row>
    <row r="3906" spans="1:6" ht="15" customHeight="1" x14ac:dyDescent="0.3">
      <c r="A3906" s="4" t="s">
        <v>8066</v>
      </c>
      <c r="B3906" s="2" t="s">
        <v>192</v>
      </c>
      <c r="C3906" s="2" t="s">
        <v>6</v>
      </c>
      <c r="D3906" s="2" t="s">
        <v>8067</v>
      </c>
      <c r="E3906">
        <f>IF(COUNTIF(A3906,"*Rodovia*")&gt;0,1,IF(COUNTIF(A3906,"*Avenida*")&gt;0,2,IF(COUNTIF(A3906,"*Rua*")&gt;0,3,IF(COUNTIF(A3906,"*Alameda*")&gt;0,4,IF(COUNTIF(A3906,"*Travessa*")&gt;0,5,6)))))</f>
        <v>3</v>
      </c>
      <c r="F3906" s="8" t="s">
        <v>14693</v>
      </c>
    </row>
    <row r="3907" spans="1:6" ht="15" customHeight="1" thickBot="1" x14ac:dyDescent="0.35">
      <c r="A3907" s="1" t="s">
        <v>8068</v>
      </c>
      <c r="B3907" s="1" t="s">
        <v>192</v>
      </c>
      <c r="C3907" s="1" t="s">
        <v>6</v>
      </c>
      <c r="D3907" s="1" t="s">
        <v>8069</v>
      </c>
      <c r="E3907">
        <f>IF(COUNTIF(A3907,"*Rodovia*")&gt;0,1,IF(COUNTIF(A3907,"*Avenida*")&gt;0,2,IF(COUNTIF(A3907,"*Rua*")&gt;0,3,IF(COUNTIF(A3907,"*Alameda*")&gt;0,4,IF(COUNTIF(A3907,"*Travessa*")&gt;0,5,6)))))</f>
        <v>3</v>
      </c>
      <c r="F3907" s="8" t="s">
        <v>14693</v>
      </c>
    </row>
    <row r="3908" spans="1:6" ht="15" customHeight="1" thickBot="1" x14ac:dyDescent="0.35">
      <c r="A3908" s="1" t="s">
        <v>8070</v>
      </c>
      <c r="B3908" s="1" t="s">
        <v>192</v>
      </c>
      <c r="C3908" s="1" t="s">
        <v>6</v>
      </c>
      <c r="D3908" s="1" t="s">
        <v>8071</v>
      </c>
      <c r="E3908">
        <f>IF(COUNTIF(A3908,"*Rodovia*")&gt;0,1,IF(COUNTIF(A3908,"*Avenida*")&gt;0,2,IF(COUNTIF(A3908,"*Rua*")&gt;0,3,IF(COUNTIF(A3908,"*Alameda*")&gt;0,4,IF(COUNTIF(A3908,"*Travessa*")&gt;0,5,6)))))</f>
        <v>3</v>
      </c>
      <c r="F3908" s="8" t="s">
        <v>14693</v>
      </c>
    </row>
    <row r="3909" spans="1:6" ht="15" customHeight="1" thickBot="1" x14ac:dyDescent="0.35">
      <c r="A3909" s="1" t="s">
        <v>8072</v>
      </c>
      <c r="B3909" s="1" t="s">
        <v>192</v>
      </c>
      <c r="C3909" s="1" t="s">
        <v>6</v>
      </c>
      <c r="D3909" s="1" t="s">
        <v>8073</v>
      </c>
      <c r="E3909">
        <f>IF(COUNTIF(A3909,"*Rodovia*")&gt;0,1,IF(COUNTIF(A3909,"*Avenida*")&gt;0,2,IF(COUNTIF(A3909,"*Rua*")&gt;0,3,IF(COUNTIF(A3909,"*Alameda*")&gt;0,4,IF(COUNTIF(A3909,"*Travessa*")&gt;0,5,6)))))</f>
        <v>3</v>
      </c>
      <c r="F3909" s="8" t="s">
        <v>14693</v>
      </c>
    </row>
    <row r="3910" spans="1:6" ht="15" customHeight="1" thickBot="1" x14ac:dyDescent="0.35">
      <c r="A3910" s="1" t="s">
        <v>8074</v>
      </c>
      <c r="B3910" s="1" t="s">
        <v>192</v>
      </c>
      <c r="C3910" s="1" t="s">
        <v>6</v>
      </c>
      <c r="D3910" s="1" t="s">
        <v>8075</v>
      </c>
      <c r="E3910">
        <f>IF(COUNTIF(A3910,"*Rodovia*")&gt;0,1,IF(COUNTIF(A3910,"*Avenida*")&gt;0,2,IF(COUNTIF(A3910,"*Rua*")&gt;0,3,IF(COUNTIF(A3910,"*Alameda*")&gt;0,4,IF(COUNTIF(A3910,"*Travessa*")&gt;0,5,6)))))</f>
        <v>3</v>
      </c>
      <c r="F3910" s="8" t="s">
        <v>14693</v>
      </c>
    </row>
    <row r="3911" spans="1:6" ht="15" customHeight="1" thickBot="1" x14ac:dyDescent="0.35">
      <c r="A3911" s="1" t="s">
        <v>8078</v>
      </c>
      <c r="B3911" s="1" t="s">
        <v>192</v>
      </c>
      <c r="C3911" s="1" t="s">
        <v>6</v>
      </c>
      <c r="D3911" s="1" t="s">
        <v>8079</v>
      </c>
      <c r="E3911">
        <f>IF(COUNTIF(A3911,"*Rodovia*")&gt;0,1,IF(COUNTIF(A3911,"*Avenida*")&gt;0,2,IF(COUNTIF(A3911,"*Rua*")&gt;0,3,IF(COUNTIF(A3911,"*Alameda*")&gt;0,4,IF(COUNTIF(A3911,"*Travessa*")&gt;0,5,6)))))</f>
        <v>3</v>
      </c>
      <c r="F3911" s="8" t="s">
        <v>14693</v>
      </c>
    </row>
    <row r="3912" spans="1:6" ht="15" customHeight="1" thickBot="1" x14ac:dyDescent="0.35">
      <c r="A3912" s="1" t="s">
        <v>8076</v>
      </c>
      <c r="B3912" s="1" t="s">
        <v>192</v>
      </c>
      <c r="C3912" s="1" t="s">
        <v>6</v>
      </c>
      <c r="D3912" s="1" t="s">
        <v>8077</v>
      </c>
      <c r="E3912">
        <f>IF(COUNTIF(A3912,"*Rodovia*")&gt;0,1,IF(COUNTIF(A3912,"*Avenida*")&gt;0,2,IF(COUNTIF(A3912,"*Rua*")&gt;0,3,IF(COUNTIF(A3912,"*Alameda*")&gt;0,4,IF(COUNTIF(A3912,"*Travessa*")&gt;0,5,6)))))</f>
        <v>3</v>
      </c>
      <c r="F3912" s="8" t="s">
        <v>14693</v>
      </c>
    </row>
    <row r="3913" spans="1:6" ht="15" customHeight="1" thickBot="1" x14ac:dyDescent="0.35">
      <c r="A3913" s="1" t="s">
        <v>8086</v>
      </c>
      <c r="B3913" s="1" t="s">
        <v>192</v>
      </c>
      <c r="C3913" s="1" t="s">
        <v>6</v>
      </c>
      <c r="D3913" s="1" t="s">
        <v>8087</v>
      </c>
      <c r="E3913">
        <f>IF(COUNTIF(A3913,"*Rodovia*")&gt;0,1,IF(COUNTIF(A3913,"*Avenida*")&gt;0,2,IF(COUNTIF(A3913,"*Rua*")&gt;0,3,IF(COUNTIF(A3913,"*Alameda*")&gt;0,4,IF(COUNTIF(A3913,"*Travessa*")&gt;0,5,6)))))</f>
        <v>3</v>
      </c>
      <c r="F3913" s="8" t="s">
        <v>14693</v>
      </c>
    </row>
    <row r="3914" spans="1:6" ht="15" customHeight="1" thickBot="1" x14ac:dyDescent="0.35">
      <c r="A3914" s="1" t="s">
        <v>8088</v>
      </c>
      <c r="B3914" s="1" t="s">
        <v>192</v>
      </c>
      <c r="C3914" s="1" t="s">
        <v>6</v>
      </c>
      <c r="D3914" s="1" t="s">
        <v>8089</v>
      </c>
      <c r="E3914">
        <f>IF(COUNTIF(A3914,"*Rodovia*")&gt;0,1,IF(COUNTIF(A3914,"*Avenida*")&gt;0,2,IF(COUNTIF(A3914,"*Rua*")&gt;0,3,IF(COUNTIF(A3914,"*Alameda*")&gt;0,4,IF(COUNTIF(A3914,"*Travessa*")&gt;0,5,6)))))</f>
        <v>3</v>
      </c>
      <c r="F3914" s="8" t="s">
        <v>14693</v>
      </c>
    </row>
    <row r="3915" spans="1:6" ht="15" customHeight="1" thickBot="1" x14ac:dyDescent="0.35">
      <c r="A3915" s="1" t="s">
        <v>8090</v>
      </c>
      <c r="B3915" s="1" t="s">
        <v>192</v>
      </c>
      <c r="C3915" s="1" t="s">
        <v>6</v>
      </c>
      <c r="D3915" s="1" t="s">
        <v>8091</v>
      </c>
      <c r="E3915">
        <f>IF(COUNTIF(A3915,"*Rodovia*")&gt;0,1,IF(COUNTIF(A3915,"*Avenida*")&gt;0,2,IF(COUNTIF(A3915,"*Rua*")&gt;0,3,IF(COUNTIF(A3915,"*Alameda*")&gt;0,4,IF(COUNTIF(A3915,"*Travessa*")&gt;0,5,6)))))</f>
        <v>3</v>
      </c>
      <c r="F3915" s="8" t="s">
        <v>14693</v>
      </c>
    </row>
    <row r="3916" spans="1:6" ht="15" customHeight="1" thickBot="1" x14ac:dyDescent="0.35">
      <c r="A3916" s="1" t="s">
        <v>924</v>
      </c>
      <c r="B3916" s="1" t="s">
        <v>192</v>
      </c>
      <c r="C3916" s="1" t="s">
        <v>6</v>
      </c>
      <c r="D3916" s="1" t="s">
        <v>926</v>
      </c>
      <c r="E3916">
        <f>IF(COUNTIF(A3916,"*Rodovia*")&gt;0,1,IF(COUNTIF(A3916,"*Avenida*")&gt;0,2,IF(COUNTIF(A3916,"*Rua*")&gt;0,3,IF(COUNTIF(A3916,"*Alameda*")&gt;0,4,IF(COUNTIF(A3916,"*Travessa*")&gt;0,5,6)))))</f>
        <v>3</v>
      </c>
      <c r="F3916" s="8" t="s">
        <v>14693</v>
      </c>
    </row>
    <row r="3917" spans="1:6" ht="15" customHeight="1" thickBot="1" x14ac:dyDescent="0.35">
      <c r="A3917" s="1" t="s">
        <v>8092</v>
      </c>
      <c r="B3917" s="1" t="s">
        <v>192</v>
      </c>
      <c r="C3917" s="1" t="s">
        <v>6</v>
      </c>
      <c r="D3917" s="1" t="s">
        <v>8093</v>
      </c>
      <c r="E3917">
        <f>IF(COUNTIF(A3917,"*Rodovia*")&gt;0,1,IF(COUNTIF(A3917,"*Avenida*")&gt;0,2,IF(COUNTIF(A3917,"*Rua*")&gt;0,3,IF(COUNTIF(A3917,"*Alameda*")&gt;0,4,IF(COUNTIF(A3917,"*Travessa*")&gt;0,5,6)))))</f>
        <v>3</v>
      </c>
      <c r="F3917" s="8" t="s">
        <v>14693</v>
      </c>
    </row>
    <row r="3918" spans="1:6" ht="15" customHeight="1" thickBot="1" x14ac:dyDescent="0.35">
      <c r="A3918" s="1" t="s">
        <v>929</v>
      </c>
      <c r="B3918" s="1" t="s">
        <v>192</v>
      </c>
      <c r="C3918" s="1" t="s">
        <v>6</v>
      </c>
      <c r="D3918" s="1" t="s">
        <v>930</v>
      </c>
      <c r="E3918">
        <f>IF(COUNTIF(A3918,"*Rodovia*")&gt;0,1,IF(COUNTIF(A3918,"*Avenida*")&gt;0,2,IF(COUNTIF(A3918,"*Rua*")&gt;0,3,IF(COUNTIF(A3918,"*Alameda*")&gt;0,4,IF(COUNTIF(A3918,"*Travessa*")&gt;0,5,6)))))</f>
        <v>3</v>
      </c>
      <c r="F3918" s="8" t="s">
        <v>14693</v>
      </c>
    </row>
    <row r="3919" spans="1:6" ht="15" customHeight="1" thickBot="1" x14ac:dyDescent="0.35">
      <c r="A3919" s="1" t="s">
        <v>8094</v>
      </c>
      <c r="B3919" s="1" t="s">
        <v>192</v>
      </c>
      <c r="C3919" s="1" t="s">
        <v>6</v>
      </c>
      <c r="D3919" s="1" t="s">
        <v>8095</v>
      </c>
      <c r="E3919">
        <f>IF(COUNTIF(A3919,"*Rodovia*")&gt;0,1,IF(COUNTIF(A3919,"*Avenida*")&gt;0,2,IF(COUNTIF(A3919,"*Rua*")&gt;0,3,IF(COUNTIF(A3919,"*Alameda*")&gt;0,4,IF(COUNTIF(A3919,"*Travessa*")&gt;0,5,6)))))</f>
        <v>3</v>
      </c>
      <c r="F3919" s="8" t="s">
        <v>14693</v>
      </c>
    </row>
    <row r="3920" spans="1:6" ht="15" customHeight="1" thickBot="1" x14ac:dyDescent="0.35">
      <c r="A3920" s="1" t="s">
        <v>8096</v>
      </c>
      <c r="B3920" s="1" t="s">
        <v>192</v>
      </c>
      <c r="C3920" s="1" t="s">
        <v>6</v>
      </c>
      <c r="D3920" s="1" t="s">
        <v>8097</v>
      </c>
      <c r="E3920">
        <f>IF(COUNTIF(A3920,"*Rodovia*")&gt;0,1,IF(COUNTIF(A3920,"*Avenida*")&gt;0,2,IF(COUNTIF(A3920,"*Rua*")&gt;0,3,IF(COUNTIF(A3920,"*Alameda*")&gt;0,4,IF(COUNTIF(A3920,"*Travessa*")&gt;0,5,6)))))</f>
        <v>3</v>
      </c>
      <c r="F3920" s="8" t="s">
        <v>14693</v>
      </c>
    </row>
    <row r="3921" spans="1:6" ht="15" customHeight="1" thickBot="1" x14ac:dyDescent="0.35">
      <c r="A3921" s="1" t="s">
        <v>8098</v>
      </c>
      <c r="B3921" s="1" t="s">
        <v>192</v>
      </c>
      <c r="C3921" s="1" t="s">
        <v>6</v>
      </c>
      <c r="D3921" s="1" t="s">
        <v>8099</v>
      </c>
      <c r="E3921">
        <f>IF(COUNTIF(A3921,"*Rodovia*")&gt;0,1,IF(COUNTIF(A3921,"*Avenida*")&gt;0,2,IF(COUNTIF(A3921,"*Rua*")&gt;0,3,IF(COUNTIF(A3921,"*Alameda*")&gt;0,4,IF(COUNTIF(A3921,"*Travessa*")&gt;0,5,6)))))</f>
        <v>3</v>
      </c>
      <c r="F3921" s="8" t="s">
        <v>14693</v>
      </c>
    </row>
    <row r="3922" spans="1:6" ht="15" customHeight="1" thickBot="1" x14ac:dyDescent="0.35">
      <c r="A3922" s="1" t="s">
        <v>8100</v>
      </c>
      <c r="B3922" s="1" t="s">
        <v>192</v>
      </c>
      <c r="C3922" s="1" t="s">
        <v>6</v>
      </c>
      <c r="D3922" s="1" t="s">
        <v>8101</v>
      </c>
      <c r="E3922">
        <f>IF(COUNTIF(A3922,"*Rodovia*")&gt;0,1,IF(COUNTIF(A3922,"*Avenida*")&gt;0,2,IF(COUNTIF(A3922,"*Rua*")&gt;0,3,IF(COUNTIF(A3922,"*Alameda*")&gt;0,4,IF(COUNTIF(A3922,"*Travessa*")&gt;0,5,6)))))</f>
        <v>3</v>
      </c>
      <c r="F3922" s="8" t="s">
        <v>14693</v>
      </c>
    </row>
    <row r="3923" spans="1:6" ht="15" customHeight="1" x14ac:dyDescent="0.3">
      <c r="A3923" s="4" t="s">
        <v>8102</v>
      </c>
      <c r="B3923" s="2" t="s">
        <v>192</v>
      </c>
      <c r="C3923" s="2" t="s">
        <v>6</v>
      </c>
      <c r="D3923" s="2" t="s">
        <v>8103</v>
      </c>
      <c r="E3923">
        <f>IF(COUNTIF(A3923,"*Rodovia*")&gt;0,1,IF(COUNTIF(A3923,"*Avenida*")&gt;0,2,IF(COUNTIF(A3923,"*Rua*")&gt;0,3,IF(COUNTIF(A3923,"*Alameda*")&gt;0,4,IF(COUNTIF(A3923,"*Travessa*")&gt;0,5,6)))))</f>
        <v>3</v>
      </c>
      <c r="F3923" s="8" t="s">
        <v>14693</v>
      </c>
    </row>
    <row r="3924" spans="1:6" ht="15" customHeight="1" thickBot="1" x14ac:dyDescent="0.35">
      <c r="A3924" s="1" t="s">
        <v>8106</v>
      </c>
      <c r="B3924" s="1" t="s">
        <v>192</v>
      </c>
      <c r="C3924" s="1" t="s">
        <v>6</v>
      </c>
      <c r="D3924" s="1" t="s">
        <v>8107</v>
      </c>
      <c r="E3924">
        <f>IF(COUNTIF(A3924,"*Rodovia*")&gt;0,1,IF(COUNTIF(A3924,"*Avenida*")&gt;0,2,IF(COUNTIF(A3924,"*Rua*")&gt;0,3,IF(COUNTIF(A3924,"*Alameda*")&gt;0,4,IF(COUNTIF(A3924,"*Travessa*")&gt;0,5,6)))))</f>
        <v>3</v>
      </c>
      <c r="F3924" s="8" t="s">
        <v>14693</v>
      </c>
    </row>
    <row r="3925" spans="1:6" ht="15" customHeight="1" thickBot="1" x14ac:dyDescent="0.35">
      <c r="A3925" s="1" t="s">
        <v>8104</v>
      </c>
      <c r="B3925" s="1" t="s">
        <v>192</v>
      </c>
      <c r="C3925" s="1" t="s">
        <v>6</v>
      </c>
      <c r="D3925" s="1" t="s">
        <v>8105</v>
      </c>
      <c r="E3925">
        <f>IF(COUNTIF(A3925,"*Rodovia*")&gt;0,1,IF(COUNTIF(A3925,"*Avenida*")&gt;0,2,IF(COUNTIF(A3925,"*Rua*")&gt;0,3,IF(COUNTIF(A3925,"*Alameda*")&gt;0,4,IF(COUNTIF(A3925,"*Travessa*")&gt;0,5,6)))))</f>
        <v>3</v>
      </c>
      <c r="F3925" s="8" t="s">
        <v>14693</v>
      </c>
    </row>
    <row r="3926" spans="1:6" ht="15" customHeight="1" thickBot="1" x14ac:dyDescent="0.35">
      <c r="A3926" s="1" t="s">
        <v>8108</v>
      </c>
      <c r="B3926" s="1" t="s">
        <v>192</v>
      </c>
      <c r="C3926" s="1" t="s">
        <v>6</v>
      </c>
      <c r="D3926" s="1" t="s">
        <v>8109</v>
      </c>
      <c r="E3926">
        <f>IF(COUNTIF(A3926,"*Rodovia*")&gt;0,1,IF(COUNTIF(A3926,"*Avenida*")&gt;0,2,IF(COUNTIF(A3926,"*Rua*")&gt;0,3,IF(COUNTIF(A3926,"*Alameda*")&gt;0,4,IF(COUNTIF(A3926,"*Travessa*")&gt;0,5,6)))))</f>
        <v>3</v>
      </c>
      <c r="F3926" s="8" t="s">
        <v>14693</v>
      </c>
    </row>
    <row r="3927" spans="1:6" ht="15" customHeight="1" thickBot="1" x14ac:dyDescent="0.35">
      <c r="A3927" s="1" t="s">
        <v>8116</v>
      </c>
      <c r="B3927" s="1" t="s">
        <v>192</v>
      </c>
      <c r="C3927" s="1" t="s">
        <v>6</v>
      </c>
      <c r="D3927" s="1" t="s">
        <v>8117</v>
      </c>
      <c r="E3927">
        <f>IF(COUNTIF(A3927,"*Rodovia*")&gt;0,1,IF(COUNTIF(A3927,"*Avenida*")&gt;0,2,IF(COUNTIF(A3927,"*Rua*")&gt;0,3,IF(COUNTIF(A3927,"*Alameda*")&gt;0,4,IF(COUNTIF(A3927,"*Travessa*")&gt;0,5,6)))))</f>
        <v>3</v>
      </c>
      <c r="F3927" s="8" t="s">
        <v>14693</v>
      </c>
    </row>
    <row r="3928" spans="1:6" ht="15" customHeight="1" thickBot="1" x14ac:dyDescent="0.35">
      <c r="A3928" s="1" t="s">
        <v>8110</v>
      </c>
      <c r="B3928" s="1" t="s">
        <v>192</v>
      </c>
      <c r="C3928" s="1" t="s">
        <v>6</v>
      </c>
      <c r="D3928" s="1" t="s">
        <v>8111</v>
      </c>
      <c r="E3928">
        <f>IF(COUNTIF(A3928,"*Rodovia*")&gt;0,1,IF(COUNTIF(A3928,"*Avenida*")&gt;0,2,IF(COUNTIF(A3928,"*Rua*")&gt;0,3,IF(COUNTIF(A3928,"*Alameda*")&gt;0,4,IF(COUNTIF(A3928,"*Travessa*")&gt;0,5,6)))))</f>
        <v>3</v>
      </c>
      <c r="F3928" s="8" t="s">
        <v>14693</v>
      </c>
    </row>
    <row r="3929" spans="1:6" ht="15" customHeight="1" thickBot="1" x14ac:dyDescent="0.35">
      <c r="A3929" s="1" t="s">
        <v>8112</v>
      </c>
      <c r="B3929" s="1" t="s">
        <v>192</v>
      </c>
      <c r="C3929" s="1" t="s">
        <v>6</v>
      </c>
      <c r="D3929" s="1" t="s">
        <v>8113</v>
      </c>
      <c r="E3929">
        <f>IF(COUNTIF(A3929,"*Rodovia*")&gt;0,1,IF(COUNTIF(A3929,"*Avenida*")&gt;0,2,IF(COUNTIF(A3929,"*Rua*")&gt;0,3,IF(COUNTIF(A3929,"*Alameda*")&gt;0,4,IF(COUNTIF(A3929,"*Travessa*")&gt;0,5,6)))))</f>
        <v>3</v>
      </c>
      <c r="F3929" s="8" t="s">
        <v>14693</v>
      </c>
    </row>
    <row r="3930" spans="1:6" ht="15" customHeight="1" thickBot="1" x14ac:dyDescent="0.35">
      <c r="A3930" s="1" t="s">
        <v>8114</v>
      </c>
      <c r="B3930" s="1" t="s">
        <v>192</v>
      </c>
      <c r="C3930" s="1" t="s">
        <v>6</v>
      </c>
      <c r="D3930" s="1" t="s">
        <v>8115</v>
      </c>
      <c r="E3930">
        <f>IF(COUNTIF(A3930,"*Rodovia*")&gt;0,1,IF(COUNTIF(A3930,"*Avenida*")&gt;0,2,IF(COUNTIF(A3930,"*Rua*")&gt;0,3,IF(COUNTIF(A3930,"*Alameda*")&gt;0,4,IF(COUNTIF(A3930,"*Travessa*")&gt;0,5,6)))))</f>
        <v>3</v>
      </c>
      <c r="F3930" s="8" t="s">
        <v>14693</v>
      </c>
    </row>
    <row r="3931" spans="1:6" ht="15" customHeight="1" thickBot="1" x14ac:dyDescent="0.35">
      <c r="A3931" s="1" t="s">
        <v>8118</v>
      </c>
      <c r="B3931" s="1" t="s">
        <v>192</v>
      </c>
      <c r="C3931" s="1" t="s">
        <v>6</v>
      </c>
      <c r="D3931" s="1" t="s">
        <v>8119</v>
      </c>
      <c r="E3931">
        <f>IF(COUNTIF(A3931,"*Rodovia*")&gt;0,1,IF(COUNTIF(A3931,"*Avenida*")&gt;0,2,IF(COUNTIF(A3931,"*Rua*")&gt;0,3,IF(COUNTIF(A3931,"*Alameda*")&gt;0,4,IF(COUNTIF(A3931,"*Travessa*")&gt;0,5,6)))))</f>
        <v>3</v>
      </c>
      <c r="F3931" s="8" t="s">
        <v>14693</v>
      </c>
    </row>
    <row r="3932" spans="1:6" ht="15" customHeight="1" thickBot="1" x14ac:dyDescent="0.35">
      <c r="A3932" s="1" t="s">
        <v>8120</v>
      </c>
      <c r="B3932" s="1" t="s">
        <v>192</v>
      </c>
      <c r="C3932" s="1" t="s">
        <v>6</v>
      </c>
      <c r="D3932" s="1" t="s">
        <v>8121</v>
      </c>
      <c r="E3932">
        <f>IF(COUNTIF(A3932,"*Rodovia*")&gt;0,1,IF(COUNTIF(A3932,"*Avenida*")&gt;0,2,IF(COUNTIF(A3932,"*Rua*")&gt;0,3,IF(COUNTIF(A3932,"*Alameda*")&gt;0,4,IF(COUNTIF(A3932,"*Travessa*")&gt;0,5,6)))))</f>
        <v>3</v>
      </c>
      <c r="F3932" s="8" t="s">
        <v>14693</v>
      </c>
    </row>
    <row r="3933" spans="1:6" ht="15" customHeight="1" thickBot="1" x14ac:dyDescent="0.35">
      <c r="A3933" s="1" t="s">
        <v>8122</v>
      </c>
      <c r="B3933" s="1" t="s">
        <v>192</v>
      </c>
      <c r="C3933" s="1" t="s">
        <v>6</v>
      </c>
      <c r="D3933" s="1" t="s">
        <v>8123</v>
      </c>
      <c r="E3933">
        <f>IF(COUNTIF(A3933,"*Rodovia*")&gt;0,1,IF(COUNTIF(A3933,"*Avenida*")&gt;0,2,IF(COUNTIF(A3933,"*Rua*")&gt;0,3,IF(COUNTIF(A3933,"*Alameda*")&gt;0,4,IF(COUNTIF(A3933,"*Travessa*")&gt;0,5,6)))))</f>
        <v>3</v>
      </c>
      <c r="F3933" s="8" t="s">
        <v>14693</v>
      </c>
    </row>
    <row r="3934" spans="1:6" ht="15" customHeight="1" thickBot="1" x14ac:dyDescent="0.35">
      <c r="A3934" s="1" t="s">
        <v>8124</v>
      </c>
      <c r="B3934" s="1" t="s">
        <v>192</v>
      </c>
      <c r="C3934" s="1" t="s">
        <v>6</v>
      </c>
      <c r="D3934" s="1" t="s">
        <v>8125</v>
      </c>
      <c r="E3934">
        <f>IF(COUNTIF(A3934,"*Rodovia*")&gt;0,1,IF(COUNTIF(A3934,"*Avenida*")&gt;0,2,IF(COUNTIF(A3934,"*Rua*")&gt;0,3,IF(COUNTIF(A3934,"*Alameda*")&gt;0,4,IF(COUNTIF(A3934,"*Travessa*")&gt;0,5,6)))))</f>
        <v>3</v>
      </c>
      <c r="F3934" s="8" t="s">
        <v>14693</v>
      </c>
    </row>
    <row r="3935" spans="1:6" ht="15" customHeight="1" thickBot="1" x14ac:dyDescent="0.35">
      <c r="A3935" s="1" t="s">
        <v>8126</v>
      </c>
      <c r="B3935" s="1" t="s">
        <v>192</v>
      </c>
      <c r="C3935" s="1" t="s">
        <v>6</v>
      </c>
      <c r="D3935" s="1" t="s">
        <v>8127</v>
      </c>
      <c r="E3935">
        <f>IF(COUNTIF(A3935,"*Rodovia*")&gt;0,1,IF(COUNTIF(A3935,"*Avenida*")&gt;0,2,IF(COUNTIF(A3935,"*Rua*")&gt;0,3,IF(COUNTIF(A3935,"*Alameda*")&gt;0,4,IF(COUNTIF(A3935,"*Travessa*")&gt;0,5,6)))))</f>
        <v>3</v>
      </c>
      <c r="F3935" s="8" t="s">
        <v>14693</v>
      </c>
    </row>
    <row r="3936" spans="1:6" ht="15" customHeight="1" thickBot="1" x14ac:dyDescent="0.35">
      <c r="A3936" s="1" t="s">
        <v>8132</v>
      </c>
      <c r="B3936" s="1" t="s">
        <v>192</v>
      </c>
      <c r="C3936" s="1" t="s">
        <v>6</v>
      </c>
      <c r="D3936" s="1" t="s">
        <v>8133</v>
      </c>
      <c r="E3936">
        <f>IF(COUNTIF(A3936,"*Rodovia*")&gt;0,1,IF(COUNTIF(A3936,"*Avenida*")&gt;0,2,IF(COUNTIF(A3936,"*Rua*")&gt;0,3,IF(COUNTIF(A3936,"*Alameda*")&gt;0,4,IF(COUNTIF(A3936,"*Travessa*")&gt;0,5,6)))))</f>
        <v>3</v>
      </c>
      <c r="F3936" s="8" t="s">
        <v>14693</v>
      </c>
    </row>
    <row r="3937" spans="1:6" ht="15" customHeight="1" thickBot="1" x14ac:dyDescent="0.35">
      <c r="A3937" s="1" t="s">
        <v>8128</v>
      </c>
      <c r="B3937" s="1" t="s">
        <v>192</v>
      </c>
      <c r="C3937" s="1" t="s">
        <v>6</v>
      </c>
      <c r="D3937" s="1" t="s">
        <v>8129</v>
      </c>
      <c r="E3937">
        <f>IF(COUNTIF(A3937,"*Rodovia*")&gt;0,1,IF(COUNTIF(A3937,"*Avenida*")&gt;0,2,IF(COUNTIF(A3937,"*Rua*")&gt;0,3,IF(COUNTIF(A3937,"*Alameda*")&gt;0,4,IF(COUNTIF(A3937,"*Travessa*")&gt;0,5,6)))))</f>
        <v>3</v>
      </c>
      <c r="F3937" s="8" t="s">
        <v>14693</v>
      </c>
    </row>
    <row r="3938" spans="1:6" ht="15" customHeight="1" thickBot="1" x14ac:dyDescent="0.35">
      <c r="A3938" s="1" t="s">
        <v>8130</v>
      </c>
      <c r="B3938" s="1" t="s">
        <v>192</v>
      </c>
      <c r="C3938" s="1" t="s">
        <v>6</v>
      </c>
      <c r="D3938" s="1" t="s">
        <v>8131</v>
      </c>
      <c r="E3938">
        <f>IF(COUNTIF(A3938,"*Rodovia*")&gt;0,1,IF(COUNTIF(A3938,"*Avenida*")&gt;0,2,IF(COUNTIF(A3938,"*Rua*")&gt;0,3,IF(COUNTIF(A3938,"*Alameda*")&gt;0,4,IF(COUNTIF(A3938,"*Travessa*")&gt;0,5,6)))))</f>
        <v>3</v>
      </c>
      <c r="F3938" s="8" t="s">
        <v>14693</v>
      </c>
    </row>
    <row r="3939" spans="1:6" ht="15" customHeight="1" thickBot="1" x14ac:dyDescent="0.35">
      <c r="A3939" s="1" t="s">
        <v>8134</v>
      </c>
      <c r="B3939" s="1" t="s">
        <v>192</v>
      </c>
      <c r="C3939" s="1" t="s">
        <v>6</v>
      </c>
      <c r="D3939" s="1" t="s">
        <v>8135</v>
      </c>
      <c r="E3939">
        <f>IF(COUNTIF(A3939,"*Rodovia*")&gt;0,1,IF(COUNTIF(A3939,"*Avenida*")&gt;0,2,IF(COUNTIF(A3939,"*Rua*")&gt;0,3,IF(COUNTIF(A3939,"*Alameda*")&gt;0,4,IF(COUNTIF(A3939,"*Travessa*")&gt;0,5,6)))))</f>
        <v>3</v>
      </c>
      <c r="F3939" s="8" t="s">
        <v>14693</v>
      </c>
    </row>
    <row r="3940" spans="1:6" ht="15" customHeight="1" thickBot="1" x14ac:dyDescent="0.35">
      <c r="A3940" s="1" t="s">
        <v>8136</v>
      </c>
      <c r="B3940" s="1" t="s">
        <v>192</v>
      </c>
      <c r="C3940" s="1" t="s">
        <v>6</v>
      </c>
      <c r="D3940" s="1" t="s">
        <v>8137</v>
      </c>
      <c r="E3940">
        <f>IF(COUNTIF(A3940,"*Rodovia*")&gt;0,1,IF(COUNTIF(A3940,"*Avenida*")&gt;0,2,IF(COUNTIF(A3940,"*Rua*")&gt;0,3,IF(COUNTIF(A3940,"*Alameda*")&gt;0,4,IF(COUNTIF(A3940,"*Travessa*")&gt;0,5,6)))))</f>
        <v>3</v>
      </c>
      <c r="F3940" s="8" t="s">
        <v>14693</v>
      </c>
    </row>
    <row r="3941" spans="1:6" ht="15" customHeight="1" thickBot="1" x14ac:dyDescent="0.35">
      <c r="A3941" s="1" t="s">
        <v>8138</v>
      </c>
      <c r="B3941" s="1" t="s">
        <v>192</v>
      </c>
      <c r="C3941" s="1" t="s">
        <v>6</v>
      </c>
      <c r="D3941" s="1" t="s">
        <v>8139</v>
      </c>
      <c r="E3941">
        <f>IF(COUNTIF(A3941,"*Rodovia*")&gt;0,1,IF(COUNTIF(A3941,"*Avenida*")&gt;0,2,IF(COUNTIF(A3941,"*Rua*")&gt;0,3,IF(COUNTIF(A3941,"*Alameda*")&gt;0,4,IF(COUNTIF(A3941,"*Travessa*")&gt;0,5,6)))))</f>
        <v>3</v>
      </c>
      <c r="F3941" s="8" t="s">
        <v>14693</v>
      </c>
    </row>
    <row r="3942" spans="1:6" ht="15" customHeight="1" thickBot="1" x14ac:dyDescent="0.35">
      <c r="A3942" s="1" t="s">
        <v>8140</v>
      </c>
      <c r="B3942" s="1" t="s">
        <v>192</v>
      </c>
      <c r="C3942" s="1" t="s">
        <v>6</v>
      </c>
      <c r="D3942" s="1" t="s">
        <v>8141</v>
      </c>
      <c r="E3942">
        <f>IF(COUNTIF(A3942,"*Rodovia*")&gt;0,1,IF(COUNTIF(A3942,"*Avenida*")&gt;0,2,IF(COUNTIF(A3942,"*Rua*")&gt;0,3,IF(COUNTIF(A3942,"*Alameda*")&gt;0,4,IF(COUNTIF(A3942,"*Travessa*")&gt;0,5,6)))))</f>
        <v>3</v>
      </c>
      <c r="F3942" s="8" t="s">
        <v>14693</v>
      </c>
    </row>
    <row r="3943" spans="1:6" ht="15" customHeight="1" thickBot="1" x14ac:dyDescent="0.35">
      <c r="A3943" s="1" t="s">
        <v>8142</v>
      </c>
      <c r="B3943" s="1" t="s">
        <v>192</v>
      </c>
      <c r="C3943" s="1" t="s">
        <v>6</v>
      </c>
      <c r="D3943" s="1" t="s">
        <v>8143</v>
      </c>
      <c r="E3943">
        <f>IF(COUNTIF(A3943,"*Rodovia*")&gt;0,1,IF(COUNTIF(A3943,"*Avenida*")&gt;0,2,IF(COUNTIF(A3943,"*Rua*")&gt;0,3,IF(COUNTIF(A3943,"*Alameda*")&gt;0,4,IF(COUNTIF(A3943,"*Travessa*")&gt;0,5,6)))))</f>
        <v>3</v>
      </c>
      <c r="F3943" s="8" t="s">
        <v>14693</v>
      </c>
    </row>
    <row r="3944" spans="1:6" ht="15" customHeight="1" thickBot="1" x14ac:dyDescent="0.35">
      <c r="A3944" s="1" t="s">
        <v>8150</v>
      </c>
      <c r="B3944" s="1" t="s">
        <v>192</v>
      </c>
      <c r="C3944" s="1" t="s">
        <v>6</v>
      </c>
      <c r="D3944" s="1" t="s">
        <v>8151</v>
      </c>
      <c r="E3944">
        <f>IF(COUNTIF(A3944,"*Rodovia*")&gt;0,1,IF(COUNTIF(A3944,"*Avenida*")&gt;0,2,IF(COUNTIF(A3944,"*Rua*")&gt;0,3,IF(COUNTIF(A3944,"*Alameda*")&gt;0,4,IF(COUNTIF(A3944,"*Travessa*")&gt;0,5,6)))))</f>
        <v>3</v>
      </c>
      <c r="F3944" s="8" t="s">
        <v>14693</v>
      </c>
    </row>
    <row r="3945" spans="1:6" ht="15" customHeight="1" thickBot="1" x14ac:dyDescent="0.35">
      <c r="A3945" s="1" t="s">
        <v>8152</v>
      </c>
      <c r="B3945" s="1" t="s">
        <v>192</v>
      </c>
      <c r="C3945" s="1" t="s">
        <v>6</v>
      </c>
      <c r="D3945" s="1" t="s">
        <v>8153</v>
      </c>
      <c r="E3945">
        <f>IF(COUNTIF(A3945,"*Rodovia*")&gt;0,1,IF(COUNTIF(A3945,"*Avenida*")&gt;0,2,IF(COUNTIF(A3945,"*Rua*")&gt;0,3,IF(COUNTIF(A3945,"*Alameda*")&gt;0,4,IF(COUNTIF(A3945,"*Travessa*")&gt;0,5,6)))))</f>
        <v>3</v>
      </c>
      <c r="F3945" s="8" t="s">
        <v>14693</v>
      </c>
    </row>
    <row r="3946" spans="1:6" ht="15" customHeight="1" thickBot="1" x14ac:dyDescent="0.35">
      <c r="A3946" s="1" t="s">
        <v>8144</v>
      </c>
      <c r="B3946" s="1" t="s">
        <v>192</v>
      </c>
      <c r="C3946" s="1" t="s">
        <v>6</v>
      </c>
      <c r="D3946" s="1" t="s">
        <v>8145</v>
      </c>
      <c r="E3946">
        <f>IF(COUNTIF(A3946,"*Rodovia*")&gt;0,1,IF(COUNTIF(A3946,"*Avenida*")&gt;0,2,IF(COUNTIF(A3946,"*Rua*")&gt;0,3,IF(COUNTIF(A3946,"*Alameda*")&gt;0,4,IF(COUNTIF(A3946,"*Travessa*")&gt;0,5,6)))))</f>
        <v>3</v>
      </c>
      <c r="F3946" s="8" t="s">
        <v>14693</v>
      </c>
    </row>
    <row r="3947" spans="1:6" ht="15" customHeight="1" thickBot="1" x14ac:dyDescent="0.35">
      <c r="A3947" s="1" t="s">
        <v>8146</v>
      </c>
      <c r="B3947" s="1" t="s">
        <v>192</v>
      </c>
      <c r="C3947" s="1" t="s">
        <v>6</v>
      </c>
      <c r="D3947" s="1" t="s">
        <v>8147</v>
      </c>
      <c r="E3947">
        <f>IF(COUNTIF(A3947,"*Rodovia*")&gt;0,1,IF(COUNTIF(A3947,"*Avenida*")&gt;0,2,IF(COUNTIF(A3947,"*Rua*")&gt;0,3,IF(COUNTIF(A3947,"*Alameda*")&gt;0,4,IF(COUNTIF(A3947,"*Travessa*")&gt;0,5,6)))))</f>
        <v>3</v>
      </c>
      <c r="F3947" s="8" t="s">
        <v>14693</v>
      </c>
    </row>
    <row r="3948" spans="1:6" ht="15" customHeight="1" thickBot="1" x14ac:dyDescent="0.35">
      <c r="A3948" s="1" t="s">
        <v>7482</v>
      </c>
      <c r="B3948" s="1" t="s">
        <v>192</v>
      </c>
      <c r="C3948" s="1" t="s">
        <v>6</v>
      </c>
      <c r="D3948" s="1" t="s">
        <v>8149</v>
      </c>
      <c r="E3948">
        <f>IF(COUNTIF(A3948,"*Rodovia*")&gt;0,1,IF(COUNTIF(A3948,"*Avenida*")&gt;0,2,IF(COUNTIF(A3948,"*Rua*")&gt;0,3,IF(COUNTIF(A3948,"*Alameda*")&gt;0,4,IF(COUNTIF(A3948,"*Travessa*")&gt;0,5,6)))))</f>
        <v>3</v>
      </c>
      <c r="F3948" s="8" t="s">
        <v>14693</v>
      </c>
    </row>
    <row r="3949" spans="1:6" ht="15" customHeight="1" thickBot="1" x14ac:dyDescent="0.35">
      <c r="A3949" s="1" t="s">
        <v>3552</v>
      </c>
      <c r="B3949" s="1" t="s">
        <v>192</v>
      </c>
      <c r="C3949" s="1" t="s">
        <v>6</v>
      </c>
      <c r="D3949" s="1" t="s">
        <v>8148</v>
      </c>
      <c r="E3949">
        <f>IF(COUNTIF(A3949,"*Rodovia*")&gt;0,1,IF(COUNTIF(A3949,"*Avenida*")&gt;0,2,IF(COUNTIF(A3949,"*Rua*")&gt;0,3,IF(COUNTIF(A3949,"*Alameda*")&gt;0,4,IF(COUNTIF(A3949,"*Travessa*")&gt;0,5,6)))))</f>
        <v>3</v>
      </c>
      <c r="F3949" s="8" t="s">
        <v>14693</v>
      </c>
    </row>
    <row r="3950" spans="1:6" ht="15" customHeight="1" thickBot="1" x14ac:dyDescent="0.35">
      <c r="A3950" s="1" t="s">
        <v>8154</v>
      </c>
      <c r="B3950" s="1" t="s">
        <v>192</v>
      </c>
      <c r="C3950" s="1" t="s">
        <v>6</v>
      </c>
      <c r="D3950" s="1" t="s">
        <v>8155</v>
      </c>
      <c r="E3950">
        <f>IF(COUNTIF(A3950,"*Rodovia*")&gt;0,1,IF(COUNTIF(A3950,"*Avenida*")&gt;0,2,IF(COUNTIF(A3950,"*Rua*")&gt;0,3,IF(COUNTIF(A3950,"*Alameda*")&gt;0,4,IF(COUNTIF(A3950,"*Travessa*")&gt;0,5,6)))))</f>
        <v>3</v>
      </c>
      <c r="F3950" s="8" t="s">
        <v>14693</v>
      </c>
    </row>
    <row r="3951" spans="1:6" ht="15" customHeight="1" thickBot="1" x14ac:dyDescent="0.35">
      <c r="A3951" s="1" t="s">
        <v>8156</v>
      </c>
      <c r="B3951" s="1" t="s">
        <v>192</v>
      </c>
      <c r="C3951" s="1" t="s">
        <v>6</v>
      </c>
      <c r="D3951" s="1" t="s">
        <v>8157</v>
      </c>
      <c r="E3951">
        <f>IF(COUNTIF(A3951,"*Rodovia*")&gt;0,1,IF(COUNTIF(A3951,"*Avenida*")&gt;0,2,IF(COUNTIF(A3951,"*Rua*")&gt;0,3,IF(COUNTIF(A3951,"*Alameda*")&gt;0,4,IF(COUNTIF(A3951,"*Travessa*")&gt;0,5,6)))))</f>
        <v>3</v>
      </c>
      <c r="F3951" s="8" t="s">
        <v>14693</v>
      </c>
    </row>
    <row r="3952" spans="1:6" ht="15" customHeight="1" thickBot="1" x14ac:dyDescent="0.35">
      <c r="A3952" s="1" t="s">
        <v>8158</v>
      </c>
      <c r="B3952" s="1" t="s">
        <v>192</v>
      </c>
      <c r="C3952" s="1" t="s">
        <v>6</v>
      </c>
      <c r="D3952" s="1" t="s">
        <v>8159</v>
      </c>
      <c r="E3952">
        <f>IF(COUNTIF(A3952,"*Rodovia*")&gt;0,1,IF(COUNTIF(A3952,"*Avenida*")&gt;0,2,IF(COUNTIF(A3952,"*Rua*")&gt;0,3,IF(COUNTIF(A3952,"*Alameda*")&gt;0,4,IF(COUNTIF(A3952,"*Travessa*")&gt;0,5,6)))))</f>
        <v>3</v>
      </c>
      <c r="F3952" s="8" t="s">
        <v>14693</v>
      </c>
    </row>
    <row r="3953" spans="1:6" ht="15" customHeight="1" thickBot="1" x14ac:dyDescent="0.35">
      <c r="A3953" s="1" t="s">
        <v>8160</v>
      </c>
      <c r="B3953" s="1" t="s">
        <v>192</v>
      </c>
      <c r="C3953" s="1" t="s">
        <v>6</v>
      </c>
      <c r="D3953" s="1" t="s">
        <v>8161</v>
      </c>
      <c r="E3953">
        <f>IF(COUNTIF(A3953,"*Rodovia*")&gt;0,1,IF(COUNTIF(A3953,"*Avenida*")&gt;0,2,IF(COUNTIF(A3953,"*Rua*")&gt;0,3,IF(COUNTIF(A3953,"*Alameda*")&gt;0,4,IF(COUNTIF(A3953,"*Travessa*")&gt;0,5,6)))))</f>
        <v>3</v>
      </c>
      <c r="F3953" s="8" t="s">
        <v>14693</v>
      </c>
    </row>
    <row r="3954" spans="1:6" ht="15" customHeight="1" thickBot="1" x14ac:dyDescent="0.35">
      <c r="A3954" s="1" t="s">
        <v>3748</v>
      </c>
      <c r="B3954" s="1" t="s">
        <v>192</v>
      </c>
      <c r="C3954" s="1" t="s">
        <v>6</v>
      </c>
      <c r="D3954" s="1" t="s">
        <v>8162</v>
      </c>
      <c r="E3954">
        <f>IF(COUNTIF(A3954,"*Rodovia*")&gt;0,1,IF(COUNTIF(A3954,"*Avenida*")&gt;0,2,IF(COUNTIF(A3954,"*Rua*")&gt;0,3,IF(COUNTIF(A3954,"*Alameda*")&gt;0,4,IF(COUNTIF(A3954,"*Travessa*")&gt;0,5,6)))))</f>
        <v>3</v>
      </c>
      <c r="F3954" s="8" t="s">
        <v>14693</v>
      </c>
    </row>
    <row r="3955" spans="1:6" ht="15" customHeight="1" thickBot="1" x14ac:dyDescent="0.35">
      <c r="A3955" s="1" t="s">
        <v>3750</v>
      </c>
      <c r="B3955" s="1" t="s">
        <v>192</v>
      </c>
      <c r="C3955" s="1" t="s">
        <v>6</v>
      </c>
      <c r="D3955" s="1" t="s">
        <v>8165</v>
      </c>
      <c r="E3955">
        <f>IF(COUNTIF(A3955,"*Rodovia*")&gt;0,1,IF(COUNTIF(A3955,"*Avenida*")&gt;0,2,IF(COUNTIF(A3955,"*Rua*")&gt;0,3,IF(COUNTIF(A3955,"*Alameda*")&gt;0,4,IF(COUNTIF(A3955,"*Travessa*")&gt;0,5,6)))))</f>
        <v>3</v>
      </c>
      <c r="F3955" s="8" t="s">
        <v>14693</v>
      </c>
    </row>
    <row r="3956" spans="1:6" ht="15" customHeight="1" thickBot="1" x14ac:dyDescent="0.35">
      <c r="A3956" s="1" t="s">
        <v>8166</v>
      </c>
      <c r="B3956" s="1" t="s">
        <v>192</v>
      </c>
      <c r="C3956" s="1" t="s">
        <v>6</v>
      </c>
      <c r="D3956" s="1" t="s">
        <v>8167</v>
      </c>
      <c r="E3956">
        <f>IF(COUNTIF(A3956,"*Rodovia*")&gt;0,1,IF(COUNTIF(A3956,"*Avenida*")&gt;0,2,IF(COUNTIF(A3956,"*Rua*")&gt;0,3,IF(COUNTIF(A3956,"*Alameda*")&gt;0,4,IF(COUNTIF(A3956,"*Travessa*")&gt;0,5,6)))))</f>
        <v>3</v>
      </c>
      <c r="F3956" s="8" t="s">
        <v>14693</v>
      </c>
    </row>
    <row r="3957" spans="1:6" ht="15" customHeight="1" thickBot="1" x14ac:dyDescent="0.35">
      <c r="A3957" s="1" t="s">
        <v>8168</v>
      </c>
      <c r="B3957" s="1" t="s">
        <v>192</v>
      </c>
      <c r="C3957" s="1" t="s">
        <v>6</v>
      </c>
      <c r="D3957" s="1" t="s">
        <v>8169</v>
      </c>
      <c r="E3957">
        <f>IF(COUNTIF(A3957,"*Rodovia*")&gt;0,1,IF(COUNTIF(A3957,"*Avenida*")&gt;0,2,IF(COUNTIF(A3957,"*Rua*")&gt;0,3,IF(COUNTIF(A3957,"*Alameda*")&gt;0,4,IF(COUNTIF(A3957,"*Travessa*")&gt;0,5,6)))))</f>
        <v>3</v>
      </c>
      <c r="F3957" s="8" t="s">
        <v>14693</v>
      </c>
    </row>
    <row r="3958" spans="1:6" ht="15" customHeight="1" thickBot="1" x14ac:dyDescent="0.35">
      <c r="A3958" s="1" t="s">
        <v>8163</v>
      </c>
      <c r="B3958" s="1" t="s">
        <v>192</v>
      </c>
      <c r="C3958" s="1" t="s">
        <v>6</v>
      </c>
      <c r="D3958" s="1" t="s">
        <v>8164</v>
      </c>
      <c r="E3958">
        <f>IF(COUNTIF(A3958,"*Rodovia*")&gt;0,1,IF(COUNTIF(A3958,"*Avenida*")&gt;0,2,IF(COUNTIF(A3958,"*Rua*")&gt;0,3,IF(COUNTIF(A3958,"*Alameda*")&gt;0,4,IF(COUNTIF(A3958,"*Travessa*")&gt;0,5,6)))))</f>
        <v>3</v>
      </c>
      <c r="F3958" s="8" t="s">
        <v>14693</v>
      </c>
    </row>
    <row r="3959" spans="1:6" ht="15" customHeight="1" thickBot="1" x14ac:dyDescent="0.35">
      <c r="A3959" s="1" t="s">
        <v>8170</v>
      </c>
      <c r="B3959" s="1" t="s">
        <v>192</v>
      </c>
      <c r="C3959" s="1" t="s">
        <v>6</v>
      </c>
      <c r="D3959" s="1" t="s">
        <v>8171</v>
      </c>
      <c r="E3959">
        <f>IF(COUNTIF(A3959,"*Rodovia*")&gt;0,1,IF(COUNTIF(A3959,"*Avenida*")&gt;0,2,IF(COUNTIF(A3959,"*Rua*")&gt;0,3,IF(COUNTIF(A3959,"*Alameda*")&gt;0,4,IF(COUNTIF(A3959,"*Travessa*")&gt;0,5,6)))))</f>
        <v>3</v>
      </c>
      <c r="F3959" s="8" t="s">
        <v>14693</v>
      </c>
    </row>
    <row r="3960" spans="1:6" ht="15" customHeight="1" thickBot="1" x14ac:dyDescent="0.35">
      <c r="A3960" s="1" t="s">
        <v>8172</v>
      </c>
      <c r="B3960" s="1" t="s">
        <v>192</v>
      </c>
      <c r="C3960" s="1" t="s">
        <v>6</v>
      </c>
      <c r="D3960" s="1" t="s">
        <v>8173</v>
      </c>
      <c r="E3960">
        <f>IF(COUNTIF(A3960,"*Rodovia*")&gt;0,1,IF(COUNTIF(A3960,"*Avenida*")&gt;0,2,IF(COUNTIF(A3960,"*Rua*")&gt;0,3,IF(COUNTIF(A3960,"*Alameda*")&gt;0,4,IF(COUNTIF(A3960,"*Travessa*")&gt;0,5,6)))))</f>
        <v>3</v>
      </c>
      <c r="F3960" s="8" t="s">
        <v>14693</v>
      </c>
    </row>
    <row r="3961" spans="1:6" ht="15" customHeight="1" thickBot="1" x14ac:dyDescent="0.35">
      <c r="A3961" s="1" t="s">
        <v>8174</v>
      </c>
      <c r="B3961" s="1" t="s">
        <v>192</v>
      </c>
      <c r="C3961" s="1" t="s">
        <v>6</v>
      </c>
      <c r="D3961" s="1" t="s">
        <v>8175</v>
      </c>
      <c r="E3961">
        <f>IF(COUNTIF(A3961,"*Rodovia*")&gt;0,1,IF(COUNTIF(A3961,"*Avenida*")&gt;0,2,IF(COUNTIF(A3961,"*Rua*")&gt;0,3,IF(COUNTIF(A3961,"*Alameda*")&gt;0,4,IF(COUNTIF(A3961,"*Travessa*")&gt;0,5,6)))))</f>
        <v>3</v>
      </c>
      <c r="F3961" s="8" t="s">
        <v>14693</v>
      </c>
    </row>
    <row r="3962" spans="1:6" ht="15" customHeight="1" thickBot="1" x14ac:dyDescent="0.35">
      <c r="A3962" s="1" t="s">
        <v>8176</v>
      </c>
      <c r="B3962" s="1" t="s">
        <v>192</v>
      </c>
      <c r="C3962" s="1" t="s">
        <v>6</v>
      </c>
      <c r="D3962" s="1" t="s">
        <v>8177</v>
      </c>
      <c r="E3962">
        <f>IF(COUNTIF(A3962,"*Rodovia*")&gt;0,1,IF(COUNTIF(A3962,"*Avenida*")&gt;0,2,IF(COUNTIF(A3962,"*Rua*")&gt;0,3,IF(COUNTIF(A3962,"*Alameda*")&gt;0,4,IF(COUNTIF(A3962,"*Travessa*")&gt;0,5,6)))))</f>
        <v>3</v>
      </c>
      <c r="F3962" s="8" t="s">
        <v>14693</v>
      </c>
    </row>
    <row r="3963" spans="1:6" ht="15" customHeight="1" thickBot="1" x14ac:dyDescent="0.35">
      <c r="A3963" s="1" t="s">
        <v>8178</v>
      </c>
      <c r="B3963" s="1" t="s">
        <v>192</v>
      </c>
      <c r="C3963" s="1" t="s">
        <v>6</v>
      </c>
      <c r="D3963" s="1" t="s">
        <v>8179</v>
      </c>
      <c r="E3963">
        <f>IF(COUNTIF(A3963,"*Rodovia*")&gt;0,1,IF(COUNTIF(A3963,"*Avenida*")&gt;0,2,IF(COUNTIF(A3963,"*Rua*")&gt;0,3,IF(COUNTIF(A3963,"*Alameda*")&gt;0,4,IF(COUNTIF(A3963,"*Travessa*")&gt;0,5,6)))))</f>
        <v>3</v>
      </c>
      <c r="F3963" s="8" t="s">
        <v>14693</v>
      </c>
    </row>
    <row r="3964" spans="1:6" ht="15" customHeight="1" thickBot="1" x14ac:dyDescent="0.35">
      <c r="A3964" s="1" t="s">
        <v>8180</v>
      </c>
      <c r="B3964" s="1" t="s">
        <v>192</v>
      </c>
      <c r="C3964" s="1" t="s">
        <v>6</v>
      </c>
      <c r="D3964" s="1" t="s">
        <v>8181</v>
      </c>
      <c r="E3964">
        <f>IF(COUNTIF(A3964,"*Rodovia*")&gt;0,1,IF(COUNTIF(A3964,"*Avenida*")&gt;0,2,IF(COUNTIF(A3964,"*Rua*")&gt;0,3,IF(COUNTIF(A3964,"*Alameda*")&gt;0,4,IF(COUNTIF(A3964,"*Travessa*")&gt;0,5,6)))))</f>
        <v>3</v>
      </c>
      <c r="F3964" s="8" t="s">
        <v>14693</v>
      </c>
    </row>
    <row r="3965" spans="1:6" ht="15" customHeight="1" thickBot="1" x14ac:dyDescent="0.35">
      <c r="A3965" s="1" t="s">
        <v>8182</v>
      </c>
      <c r="B3965" s="1" t="s">
        <v>192</v>
      </c>
      <c r="C3965" s="1" t="s">
        <v>6</v>
      </c>
      <c r="D3965" s="1" t="s">
        <v>8183</v>
      </c>
      <c r="E3965">
        <f>IF(COUNTIF(A3965,"*Rodovia*")&gt;0,1,IF(COUNTIF(A3965,"*Avenida*")&gt;0,2,IF(COUNTIF(A3965,"*Rua*")&gt;0,3,IF(COUNTIF(A3965,"*Alameda*")&gt;0,4,IF(COUNTIF(A3965,"*Travessa*")&gt;0,5,6)))))</f>
        <v>3</v>
      </c>
      <c r="F3965" s="8" t="s">
        <v>14693</v>
      </c>
    </row>
    <row r="3966" spans="1:6" ht="15" customHeight="1" thickBot="1" x14ac:dyDescent="0.35">
      <c r="A3966" s="1" t="s">
        <v>1017</v>
      </c>
      <c r="B3966" s="1" t="s">
        <v>192</v>
      </c>
      <c r="C3966" s="1" t="s">
        <v>6</v>
      </c>
      <c r="D3966" s="1" t="s">
        <v>8184</v>
      </c>
      <c r="E3966">
        <f>IF(COUNTIF(A3966,"*Rodovia*")&gt;0,1,IF(COUNTIF(A3966,"*Avenida*")&gt;0,2,IF(COUNTIF(A3966,"*Rua*")&gt;0,3,IF(COUNTIF(A3966,"*Alameda*")&gt;0,4,IF(COUNTIF(A3966,"*Travessa*")&gt;0,5,6)))))</f>
        <v>3</v>
      </c>
      <c r="F3966" s="8" t="s">
        <v>14693</v>
      </c>
    </row>
    <row r="3967" spans="1:6" ht="15" customHeight="1" thickBot="1" x14ac:dyDescent="0.35">
      <c r="A3967" s="1" t="s">
        <v>8185</v>
      </c>
      <c r="B3967" s="1" t="s">
        <v>192</v>
      </c>
      <c r="C3967" s="1" t="s">
        <v>6</v>
      </c>
      <c r="D3967" s="1" t="s">
        <v>8186</v>
      </c>
      <c r="E3967">
        <f>IF(COUNTIF(A3967,"*Rodovia*")&gt;0,1,IF(COUNTIF(A3967,"*Avenida*")&gt;0,2,IF(COUNTIF(A3967,"*Rua*")&gt;0,3,IF(COUNTIF(A3967,"*Alameda*")&gt;0,4,IF(COUNTIF(A3967,"*Travessa*")&gt;0,5,6)))))</f>
        <v>3</v>
      </c>
      <c r="F3967" s="8" t="s">
        <v>14693</v>
      </c>
    </row>
    <row r="3968" spans="1:6" ht="15" customHeight="1" thickBot="1" x14ac:dyDescent="0.35">
      <c r="A3968" s="1" t="s">
        <v>8187</v>
      </c>
      <c r="B3968" s="1" t="s">
        <v>192</v>
      </c>
      <c r="C3968" s="1" t="s">
        <v>6</v>
      </c>
      <c r="D3968" s="1" t="s">
        <v>8188</v>
      </c>
      <c r="E3968">
        <f>IF(COUNTIF(A3968,"*Rodovia*")&gt;0,1,IF(COUNTIF(A3968,"*Avenida*")&gt;0,2,IF(COUNTIF(A3968,"*Rua*")&gt;0,3,IF(COUNTIF(A3968,"*Alameda*")&gt;0,4,IF(COUNTIF(A3968,"*Travessa*")&gt;0,5,6)))))</f>
        <v>3</v>
      </c>
      <c r="F3968" s="8" t="s">
        <v>14693</v>
      </c>
    </row>
    <row r="3969" spans="1:6" ht="15" customHeight="1" thickBot="1" x14ac:dyDescent="0.35">
      <c r="A3969" s="1" t="s">
        <v>8189</v>
      </c>
      <c r="B3969" s="1" t="s">
        <v>192</v>
      </c>
      <c r="C3969" s="1" t="s">
        <v>6</v>
      </c>
      <c r="D3969" s="1" t="s">
        <v>8190</v>
      </c>
      <c r="E3969">
        <f>IF(COUNTIF(A3969,"*Rodovia*")&gt;0,1,IF(COUNTIF(A3969,"*Avenida*")&gt;0,2,IF(COUNTIF(A3969,"*Rua*")&gt;0,3,IF(COUNTIF(A3969,"*Alameda*")&gt;0,4,IF(COUNTIF(A3969,"*Travessa*")&gt;0,5,6)))))</f>
        <v>3</v>
      </c>
      <c r="F3969" s="8" t="s">
        <v>14693</v>
      </c>
    </row>
    <row r="3970" spans="1:6" ht="15" customHeight="1" thickBot="1" x14ac:dyDescent="0.35">
      <c r="A3970" s="1" t="s">
        <v>8191</v>
      </c>
      <c r="B3970" s="1" t="s">
        <v>192</v>
      </c>
      <c r="C3970" s="1" t="s">
        <v>6</v>
      </c>
      <c r="D3970" s="1" t="s">
        <v>8192</v>
      </c>
      <c r="E3970">
        <f>IF(COUNTIF(A3970,"*Rodovia*")&gt;0,1,IF(COUNTIF(A3970,"*Avenida*")&gt;0,2,IF(COUNTIF(A3970,"*Rua*")&gt;0,3,IF(COUNTIF(A3970,"*Alameda*")&gt;0,4,IF(COUNTIF(A3970,"*Travessa*")&gt;0,5,6)))))</f>
        <v>3</v>
      </c>
      <c r="F3970" s="8" t="s">
        <v>14693</v>
      </c>
    </row>
    <row r="3971" spans="1:6" ht="15" customHeight="1" thickBot="1" x14ac:dyDescent="0.35">
      <c r="A3971" s="1" t="s">
        <v>8193</v>
      </c>
      <c r="B3971" s="1" t="s">
        <v>192</v>
      </c>
      <c r="C3971" s="1" t="s">
        <v>6</v>
      </c>
      <c r="D3971" s="1" t="s">
        <v>8194</v>
      </c>
      <c r="E3971">
        <f>IF(COUNTIF(A3971,"*Rodovia*")&gt;0,1,IF(COUNTIF(A3971,"*Avenida*")&gt;0,2,IF(COUNTIF(A3971,"*Rua*")&gt;0,3,IF(COUNTIF(A3971,"*Alameda*")&gt;0,4,IF(COUNTIF(A3971,"*Travessa*")&gt;0,5,6)))))</f>
        <v>3</v>
      </c>
      <c r="F3971" s="8" t="s">
        <v>14693</v>
      </c>
    </row>
    <row r="3972" spans="1:6" ht="15" customHeight="1" thickBot="1" x14ac:dyDescent="0.35">
      <c r="A3972" s="1" t="s">
        <v>8195</v>
      </c>
      <c r="B3972" s="1" t="s">
        <v>192</v>
      </c>
      <c r="C3972" s="1" t="s">
        <v>6</v>
      </c>
      <c r="D3972" s="1" t="s">
        <v>8196</v>
      </c>
      <c r="E3972">
        <f>IF(COUNTIF(A3972,"*Rodovia*")&gt;0,1,IF(COUNTIF(A3972,"*Avenida*")&gt;0,2,IF(COUNTIF(A3972,"*Rua*")&gt;0,3,IF(COUNTIF(A3972,"*Alameda*")&gt;0,4,IF(COUNTIF(A3972,"*Travessa*")&gt;0,5,6)))))</f>
        <v>3</v>
      </c>
      <c r="F3972" s="8" t="s">
        <v>14693</v>
      </c>
    </row>
    <row r="3973" spans="1:6" ht="15" customHeight="1" thickBot="1" x14ac:dyDescent="0.35">
      <c r="A3973" s="1" t="s">
        <v>8197</v>
      </c>
      <c r="B3973" s="1" t="s">
        <v>192</v>
      </c>
      <c r="C3973" s="1" t="s">
        <v>6</v>
      </c>
      <c r="D3973" s="1" t="s">
        <v>8198</v>
      </c>
      <c r="E3973">
        <f>IF(COUNTIF(A3973,"*Rodovia*")&gt;0,1,IF(COUNTIF(A3973,"*Avenida*")&gt;0,2,IF(COUNTIF(A3973,"*Rua*")&gt;0,3,IF(COUNTIF(A3973,"*Alameda*")&gt;0,4,IF(COUNTIF(A3973,"*Travessa*")&gt;0,5,6)))))</f>
        <v>3</v>
      </c>
      <c r="F3973" s="8" t="s">
        <v>14693</v>
      </c>
    </row>
    <row r="3974" spans="1:6" ht="15" customHeight="1" thickBot="1" x14ac:dyDescent="0.35">
      <c r="A3974" s="1" t="s">
        <v>8199</v>
      </c>
      <c r="B3974" s="1" t="s">
        <v>192</v>
      </c>
      <c r="C3974" s="1" t="s">
        <v>6</v>
      </c>
      <c r="D3974" s="1" t="s">
        <v>8200</v>
      </c>
      <c r="E3974">
        <f>IF(COUNTIF(A3974,"*Rodovia*")&gt;0,1,IF(COUNTIF(A3974,"*Avenida*")&gt;0,2,IF(COUNTIF(A3974,"*Rua*")&gt;0,3,IF(COUNTIF(A3974,"*Alameda*")&gt;0,4,IF(COUNTIF(A3974,"*Travessa*")&gt;0,5,6)))))</f>
        <v>3</v>
      </c>
      <c r="F3974" s="8" t="s">
        <v>14693</v>
      </c>
    </row>
    <row r="3975" spans="1:6" ht="15" customHeight="1" thickBot="1" x14ac:dyDescent="0.35">
      <c r="A3975" s="1" t="s">
        <v>8201</v>
      </c>
      <c r="B3975" s="1" t="s">
        <v>192</v>
      </c>
      <c r="C3975" s="1" t="s">
        <v>6</v>
      </c>
      <c r="D3975" s="1" t="s">
        <v>8202</v>
      </c>
      <c r="E3975">
        <f>IF(COUNTIF(A3975,"*Rodovia*")&gt;0,1,IF(COUNTIF(A3975,"*Avenida*")&gt;0,2,IF(COUNTIF(A3975,"*Rua*")&gt;0,3,IF(COUNTIF(A3975,"*Alameda*")&gt;0,4,IF(COUNTIF(A3975,"*Travessa*")&gt;0,5,6)))))</f>
        <v>3</v>
      </c>
      <c r="F3975" s="8" t="s">
        <v>14693</v>
      </c>
    </row>
    <row r="3976" spans="1:6" ht="15" customHeight="1" thickBot="1" x14ac:dyDescent="0.35">
      <c r="A3976" s="1" t="s">
        <v>8205</v>
      </c>
      <c r="B3976" s="1" t="s">
        <v>192</v>
      </c>
      <c r="C3976" s="1" t="s">
        <v>6</v>
      </c>
      <c r="D3976" s="1" t="s">
        <v>8206</v>
      </c>
      <c r="E3976">
        <f>IF(COUNTIF(A3976,"*Rodovia*")&gt;0,1,IF(COUNTIF(A3976,"*Avenida*")&gt;0,2,IF(COUNTIF(A3976,"*Rua*")&gt;0,3,IF(COUNTIF(A3976,"*Alameda*")&gt;0,4,IF(COUNTIF(A3976,"*Travessa*")&gt;0,5,6)))))</f>
        <v>3</v>
      </c>
      <c r="F3976" s="8" t="s">
        <v>14693</v>
      </c>
    </row>
    <row r="3977" spans="1:6" ht="15" customHeight="1" thickBot="1" x14ac:dyDescent="0.35">
      <c r="A3977" s="1" t="s">
        <v>8203</v>
      </c>
      <c r="B3977" s="1" t="s">
        <v>192</v>
      </c>
      <c r="C3977" s="1" t="s">
        <v>6</v>
      </c>
      <c r="D3977" s="1" t="s">
        <v>8204</v>
      </c>
      <c r="E3977">
        <f>IF(COUNTIF(A3977,"*Rodovia*")&gt;0,1,IF(COUNTIF(A3977,"*Avenida*")&gt;0,2,IF(COUNTIF(A3977,"*Rua*")&gt;0,3,IF(COUNTIF(A3977,"*Alameda*")&gt;0,4,IF(COUNTIF(A3977,"*Travessa*")&gt;0,5,6)))))</f>
        <v>3</v>
      </c>
      <c r="F3977" s="8" t="s">
        <v>14693</v>
      </c>
    </row>
    <row r="3978" spans="1:6" ht="15" customHeight="1" thickBot="1" x14ac:dyDescent="0.35">
      <c r="A3978" s="1" t="s">
        <v>8207</v>
      </c>
      <c r="B3978" s="1" t="s">
        <v>192</v>
      </c>
      <c r="C3978" s="1" t="s">
        <v>6</v>
      </c>
      <c r="D3978" s="1" t="s">
        <v>8208</v>
      </c>
      <c r="E3978">
        <f>IF(COUNTIF(A3978,"*Rodovia*")&gt;0,1,IF(COUNTIF(A3978,"*Avenida*")&gt;0,2,IF(COUNTIF(A3978,"*Rua*")&gt;0,3,IF(COUNTIF(A3978,"*Alameda*")&gt;0,4,IF(COUNTIF(A3978,"*Travessa*")&gt;0,5,6)))))</f>
        <v>3</v>
      </c>
      <c r="F3978" s="8" t="s">
        <v>14693</v>
      </c>
    </row>
    <row r="3979" spans="1:6" ht="15" customHeight="1" thickBot="1" x14ac:dyDescent="0.35">
      <c r="A3979" s="4" t="s">
        <v>1039</v>
      </c>
      <c r="B3979" s="2" t="s">
        <v>192</v>
      </c>
      <c r="C3979" s="2" t="s">
        <v>6</v>
      </c>
      <c r="D3979" s="2" t="s">
        <v>8209</v>
      </c>
      <c r="E3979">
        <f>IF(COUNTIF(A3979,"*Rodovia*")&gt;0,1,IF(COUNTIF(A3979,"*Avenida*")&gt;0,2,IF(COUNTIF(A3979,"*Rua*")&gt;0,3,IF(COUNTIF(A3979,"*Alameda*")&gt;0,4,IF(COUNTIF(A3979,"*Travessa*")&gt;0,5,6)))))</f>
        <v>3</v>
      </c>
      <c r="F3979" s="8" t="s">
        <v>14693</v>
      </c>
    </row>
    <row r="3980" spans="1:6" ht="15" customHeight="1" x14ac:dyDescent="0.3">
      <c r="A3980" s="4" t="s">
        <v>4334</v>
      </c>
      <c r="B3980" s="2" t="s">
        <v>192</v>
      </c>
      <c r="C3980" s="2" t="s">
        <v>6</v>
      </c>
      <c r="D3980" s="2" t="s">
        <v>8210</v>
      </c>
      <c r="E3980">
        <f>IF(COUNTIF(A3980,"*Rodovia*")&gt;0,1,IF(COUNTIF(A3980,"*Avenida*")&gt;0,2,IF(COUNTIF(A3980,"*Rua*")&gt;0,3,IF(COUNTIF(A3980,"*Alameda*")&gt;0,4,IF(COUNTIF(A3980,"*Travessa*")&gt;0,5,6)))))</f>
        <v>3</v>
      </c>
      <c r="F3980" s="8" t="s">
        <v>14693</v>
      </c>
    </row>
    <row r="3981" spans="1:6" ht="15" customHeight="1" thickBot="1" x14ac:dyDescent="0.35">
      <c r="A3981" s="1" t="s">
        <v>8211</v>
      </c>
      <c r="B3981" s="1" t="s">
        <v>192</v>
      </c>
      <c r="C3981" s="1" t="s">
        <v>6</v>
      </c>
      <c r="D3981" s="1" t="s">
        <v>8212</v>
      </c>
      <c r="E3981">
        <f>IF(COUNTIF(A3981,"*Rodovia*")&gt;0,1,IF(COUNTIF(A3981,"*Avenida*")&gt;0,2,IF(COUNTIF(A3981,"*Rua*")&gt;0,3,IF(COUNTIF(A3981,"*Alameda*")&gt;0,4,IF(COUNTIF(A3981,"*Travessa*")&gt;0,5,6)))))</f>
        <v>3</v>
      </c>
      <c r="F3981" s="8" t="s">
        <v>14693</v>
      </c>
    </row>
    <row r="3982" spans="1:6" ht="15" customHeight="1" thickBot="1" x14ac:dyDescent="0.35">
      <c r="A3982" s="1" t="s">
        <v>8213</v>
      </c>
      <c r="B3982" s="1" t="s">
        <v>192</v>
      </c>
      <c r="C3982" s="1" t="s">
        <v>6</v>
      </c>
      <c r="D3982" s="1" t="s">
        <v>8214</v>
      </c>
      <c r="E3982">
        <f>IF(COUNTIF(A3982,"*Rodovia*")&gt;0,1,IF(COUNTIF(A3982,"*Avenida*")&gt;0,2,IF(COUNTIF(A3982,"*Rua*")&gt;0,3,IF(COUNTIF(A3982,"*Alameda*")&gt;0,4,IF(COUNTIF(A3982,"*Travessa*")&gt;0,5,6)))))</f>
        <v>3</v>
      </c>
      <c r="F3982" s="8" t="s">
        <v>14693</v>
      </c>
    </row>
    <row r="3983" spans="1:6" ht="15" customHeight="1" thickBot="1" x14ac:dyDescent="0.35">
      <c r="A3983" s="1" t="s">
        <v>8215</v>
      </c>
      <c r="B3983" s="1" t="s">
        <v>192</v>
      </c>
      <c r="C3983" s="1" t="s">
        <v>6</v>
      </c>
      <c r="D3983" s="1" t="s">
        <v>8216</v>
      </c>
      <c r="E3983">
        <f>IF(COUNTIF(A3983,"*Rodovia*")&gt;0,1,IF(COUNTIF(A3983,"*Avenida*")&gt;0,2,IF(COUNTIF(A3983,"*Rua*")&gt;0,3,IF(COUNTIF(A3983,"*Alameda*")&gt;0,4,IF(COUNTIF(A3983,"*Travessa*")&gt;0,5,6)))))</f>
        <v>3</v>
      </c>
      <c r="F3983" s="8" t="s">
        <v>14693</v>
      </c>
    </row>
    <row r="3984" spans="1:6" ht="15" customHeight="1" thickBot="1" x14ac:dyDescent="0.35">
      <c r="A3984" s="1" t="s">
        <v>8217</v>
      </c>
      <c r="B3984" s="1" t="s">
        <v>192</v>
      </c>
      <c r="C3984" s="1" t="s">
        <v>6</v>
      </c>
      <c r="D3984" s="1" t="s">
        <v>8218</v>
      </c>
      <c r="E3984">
        <f>IF(COUNTIF(A3984,"*Rodovia*")&gt;0,1,IF(COUNTIF(A3984,"*Avenida*")&gt;0,2,IF(COUNTIF(A3984,"*Rua*")&gt;0,3,IF(COUNTIF(A3984,"*Alameda*")&gt;0,4,IF(COUNTIF(A3984,"*Travessa*")&gt;0,5,6)))))</f>
        <v>3</v>
      </c>
      <c r="F3984" s="8" t="s">
        <v>14693</v>
      </c>
    </row>
    <row r="3985" spans="1:6" ht="15" customHeight="1" thickBot="1" x14ac:dyDescent="0.35">
      <c r="A3985" s="1" t="s">
        <v>8219</v>
      </c>
      <c r="B3985" s="1" t="s">
        <v>192</v>
      </c>
      <c r="C3985" s="1" t="s">
        <v>6</v>
      </c>
      <c r="D3985" s="1" t="s">
        <v>8220</v>
      </c>
      <c r="E3985">
        <f>IF(COUNTIF(A3985,"*Rodovia*")&gt;0,1,IF(COUNTIF(A3985,"*Avenida*")&gt;0,2,IF(COUNTIF(A3985,"*Rua*")&gt;0,3,IF(COUNTIF(A3985,"*Alameda*")&gt;0,4,IF(COUNTIF(A3985,"*Travessa*")&gt;0,5,6)))))</f>
        <v>3</v>
      </c>
      <c r="F3985" s="8" t="s">
        <v>14693</v>
      </c>
    </row>
    <row r="3986" spans="1:6" ht="15" customHeight="1" thickBot="1" x14ac:dyDescent="0.35">
      <c r="A3986" s="1" t="s">
        <v>8221</v>
      </c>
      <c r="B3986" s="1" t="s">
        <v>192</v>
      </c>
      <c r="C3986" s="1" t="s">
        <v>6</v>
      </c>
      <c r="D3986" s="1" t="s">
        <v>8222</v>
      </c>
      <c r="E3986">
        <f>IF(COUNTIF(A3986,"*Rodovia*")&gt;0,1,IF(COUNTIF(A3986,"*Avenida*")&gt;0,2,IF(COUNTIF(A3986,"*Rua*")&gt;0,3,IF(COUNTIF(A3986,"*Alameda*")&gt;0,4,IF(COUNTIF(A3986,"*Travessa*")&gt;0,5,6)))))</f>
        <v>3</v>
      </c>
      <c r="F3986" s="8" t="s">
        <v>14693</v>
      </c>
    </row>
    <row r="3987" spans="1:6" ht="15" customHeight="1" thickBot="1" x14ac:dyDescent="0.35">
      <c r="A3987" s="1" t="s">
        <v>8223</v>
      </c>
      <c r="B3987" s="1" t="s">
        <v>192</v>
      </c>
      <c r="C3987" s="1" t="s">
        <v>6</v>
      </c>
      <c r="D3987" s="1" t="s">
        <v>8224</v>
      </c>
      <c r="E3987">
        <f>IF(COUNTIF(A3987,"*Rodovia*")&gt;0,1,IF(COUNTIF(A3987,"*Avenida*")&gt;0,2,IF(COUNTIF(A3987,"*Rua*")&gt;0,3,IF(COUNTIF(A3987,"*Alameda*")&gt;0,4,IF(COUNTIF(A3987,"*Travessa*")&gt;0,5,6)))))</f>
        <v>3</v>
      </c>
      <c r="F3987" s="8" t="s">
        <v>14693</v>
      </c>
    </row>
    <row r="3988" spans="1:6" ht="15" customHeight="1" thickBot="1" x14ac:dyDescent="0.35">
      <c r="A3988" s="1" t="s">
        <v>8225</v>
      </c>
      <c r="B3988" s="1" t="s">
        <v>192</v>
      </c>
      <c r="C3988" s="1" t="s">
        <v>6</v>
      </c>
      <c r="D3988" s="1" t="s">
        <v>8226</v>
      </c>
      <c r="E3988">
        <f>IF(COUNTIF(A3988,"*Rodovia*")&gt;0,1,IF(COUNTIF(A3988,"*Avenida*")&gt;0,2,IF(COUNTIF(A3988,"*Rua*")&gt;0,3,IF(COUNTIF(A3988,"*Alameda*")&gt;0,4,IF(COUNTIF(A3988,"*Travessa*")&gt;0,5,6)))))</f>
        <v>3</v>
      </c>
      <c r="F3988" s="8" t="s">
        <v>14693</v>
      </c>
    </row>
    <row r="3989" spans="1:6" ht="15" customHeight="1" x14ac:dyDescent="0.3">
      <c r="A3989" s="4" t="s">
        <v>8227</v>
      </c>
      <c r="B3989" s="4" t="s">
        <v>192</v>
      </c>
      <c r="C3989" s="4" t="s">
        <v>6</v>
      </c>
      <c r="D3989" s="4" t="s">
        <v>8228</v>
      </c>
      <c r="E3989">
        <f>IF(COUNTIF(A3989,"*Rodovia*")&gt;0,1,IF(COUNTIF(A3989,"*Avenida*")&gt;0,2,IF(COUNTIF(A3989,"*Rua*")&gt;0,3,IF(COUNTIF(A3989,"*Alameda*")&gt;0,4,IF(COUNTIF(A3989,"*Travessa*")&gt;0,5,6)))))</f>
        <v>3</v>
      </c>
      <c r="F3989" s="8" t="s">
        <v>14693</v>
      </c>
    </row>
    <row r="3990" spans="1:6" ht="15" customHeight="1" thickBot="1" x14ac:dyDescent="0.35">
      <c r="A3990" s="1" t="s">
        <v>1079</v>
      </c>
      <c r="B3990" s="1" t="s">
        <v>192</v>
      </c>
      <c r="C3990" s="1" t="s">
        <v>6</v>
      </c>
      <c r="D3990" s="1" t="s">
        <v>1080</v>
      </c>
      <c r="E3990">
        <f>IF(COUNTIF(A3990,"*Rodovia*")&gt;0,1,IF(COUNTIF(A3990,"*Avenida*")&gt;0,2,IF(COUNTIF(A3990,"*Rua*")&gt;0,3,IF(COUNTIF(A3990,"*Alameda*")&gt;0,4,IF(COUNTIF(A3990,"*Travessa*")&gt;0,5,6)))))</f>
        <v>3</v>
      </c>
      <c r="F3990" s="8" t="s">
        <v>14693</v>
      </c>
    </row>
    <row r="3991" spans="1:6" ht="15" customHeight="1" thickBot="1" x14ac:dyDescent="0.35">
      <c r="A3991" s="1" t="s">
        <v>8229</v>
      </c>
      <c r="B3991" s="1" t="s">
        <v>192</v>
      </c>
      <c r="C3991" s="1" t="s">
        <v>6</v>
      </c>
      <c r="D3991" s="1" t="s">
        <v>8230</v>
      </c>
      <c r="E3991">
        <f>IF(COUNTIF(A3991,"*Rodovia*")&gt;0,1,IF(COUNTIF(A3991,"*Avenida*")&gt;0,2,IF(COUNTIF(A3991,"*Rua*")&gt;0,3,IF(COUNTIF(A3991,"*Alameda*")&gt;0,4,IF(COUNTIF(A3991,"*Travessa*")&gt;0,5,6)))))</f>
        <v>3</v>
      </c>
      <c r="F3991" s="8" t="s">
        <v>14693</v>
      </c>
    </row>
    <row r="3992" spans="1:6" ht="15" customHeight="1" thickBot="1" x14ac:dyDescent="0.35">
      <c r="A3992" s="1" t="s">
        <v>8231</v>
      </c>
      <c r="B3992" s="1" t="s">
        <v>192</v>
      </c>
      <c r="C3992" s="1" t="s">
        <v>6</v>
      </c>
      <c r="D3992" s="1" t="s">
        <v>8232</v>
      </c>
      <c r="E3992">
        <f>IF(COUNTIF(A3992,"*Rodovia*")&gt;0,1,IF(COUNTIF(A3992,"*Avenida*")&gt;0,2,IF(COUNTIF(A3992,"*Rua*")&gt;0,3,IF(COUNTIF(A3992,"*Alameda*")&gt;0,4,IF(COUNTIF(A3992,"*Travessa*")&gt;0,5,6)))))</f>
        <v>3</v>
      </c>
      <c r="F3992" s="8" t="s">
        <v>14693</v>
      </c>
    </row>
    <row r="3993" spans="1:6" ht="15" customHeight="1" thickBot="1" x14ac:dyDescent="0.35">
      <c r="A3993" s="1" t="s">
        <v>8233</v>
      </c>
      <c r="B3993" s="1" t="s">
        <v>192</v>
      </c>
      <c r="C3993" s="1" t="s">
        <v>6</v>
      </c>
      <c r="D3993" s="1" t="s">
        <v>8234</v>
      </c>
      <c r="E3993">
        <f>IF(COUNTIF(A3993,"*Rodovia*")&gt;0,1,IF(COUNTIF(A3993,"*Avenida*")&gt;0,2,IF(COUNTIF(A3993,"*Rua*")&gt;0,3,IF(COUNTIF(A3993,"*Alameda*")&gt;0,4,IF(COUNTIF(A3993,"*Travessa*")&gt;0,5,6)))))</f>
        <v>3</v>
      </c>
      <c r="F3993" s="8" t="s">
        <v>14693</v>
      </c>
    </row>
    <row r="3994" spans="1:6" ht="15" customHeight="1" thickBot="1" x14ac:dyDescent="0.35">
      <c r="A3994" s="1" t="s">
        <v>8235</v>
      </c>
      <c r="B3994" s="1" t="s">
        <v>192</v>
      </c>
      <c r="C3994" s="1" t="s">
        <v>6</v>
      </c>
      <c r="D3994" s="1" t="s">
        <v>8236</v>
      </c>
      <c r="E3994">
        <f>IF(COUNTIF(A3994,"*Rodovia*")&gt;0,1,IF(COUNTIF(A3994,"*Avenida*")&gt;0,2,IF(COUNTIF(A3994,"*Rua*")&gt;0,3,IF(COUNTIF(A3994,"*Alameda*")&gt;0,4,IF(COUNTIF(A3994,"*Travessa*")&gt;0,5,6)))))</f>
        <v>3</v>
      </c>
      <c r="F3994" s="8" t="s">
        <v>14693</v>
      </c>
    </row>
    <row r="3995" spans="1:6" ht="15" customHeight="1" thickBot="1" x14ac:dyDescent="0.35">
      <c r="A3995" s="1" t="s">
        <v>8237</v>
      </c>
      <c r="B3995" s="1" t="s">
        <v>192</v>
      </c>
      <c r="C3995" s="1" t="s">
        <v>6</v>
      </c>
      <c r="D3995" s="1" t="s">
        <v>8238</v>
      </c>
      <c r="E3995">
        <f>IF(COUNTIF(A3995,"*Rodovia*")&gt;0,1,IF(COUNTIF(A3995,"*Avenida*")&gt;0,2,IF(COUNTIF(A3995,"*Rua*")&gt;0,3,IF(COUNTIF(A3995,"*Alameda*")&gt;0,4,IF(COUNTIF(A3995,"*Travessa*")&gt;0,5,6)))))</f>
        <v>3</v>
      </c>
      <c r="F3995" s="8" t="s">
        <v>14693</v>
      </c>
    </row>
    <row r="3996" spans="1:6" ht="15" customHeight="1" thickBot="1" x14ac:dyDescent="0.35">
      <c r="A3996" s="1" t="s">
        <v>8239</v>
      </c>
      <c r="B3996" s="1" t="s">
        <v>192</v>
      </c>
      <c r="C3996" s="1" t="s">
        <v>6</v>
      </c>
      <c r="D3996" s="1" t="s">
        <v>8240</v>
      </c>
      <c r="E3996">
        <f>IF(COUNTIF(A3996,"*Rodovia*")&gt;0,1,IF(COUNTIF(A3996,"*Avenida*")&gt;0,2,IF(COUNTIF(A3996,"*Rua*")&gt;0,3,IF(COUNTIF(A3996,"*Alameda*")&gt;0,4,IF(COUNTIF(A3996,"*Travessa*")&gt;0,5,6)))))</f>
        <v>3</v>
      </c>
      <c r="F3996" s="8" t="s">
        <v>14693</v>
      </c>
    </row>
    <row r="3997" spans="1:6" ht="15" customHeight="1" thickBot="1" x14ac:dyDescent="0.35">
      <c r="A3997" s="1" t="s">
        <v>8241</v>
      </c>
      <c r="B3997" s="1" t="s">
        <v>192</v>
      </c>
      <c r="C3997" s="1" t="s">
        <v>6</v>
      </c>
      <c r="D3997" s="1" t="s">
        <v>8242</v>
      </c>
      <c r="E3997">
        <f>IF(COUNTIF(A3997,"*Rodovia*")&gt;0,1,IF(COUNTIF(A3997,"*Avenida*")&gt;0,2,IF(COUNTIF(A3997,"*Rua*")&gt;0,3,IF(COUNTIF(A3997,"*Alameda*")&gt;0,4,IF(COUNTIF(A3997,"*Travessa*")&gt;0,5,6)))))</f>
        <v>3</v>
      </c>
      <c r="F3997" s="8" t="s">
        <v>14693</v>
      </c>
    </row>
    <row r="3998" spans="1:6" ht="15" customHeight="1" thickBot="1" x14ac:dyDescent="0.35">
      <c r="A3998" s="1" t="s">
        <v>8243</v>
      </c>
      <c r="B3998" s="1" t="s">
        <v>192</v>
      </c>
      <c r="C3998" s="1" t="s">
        <v>6</v>
      </c>
      <c r="D3998" s="1" t="s">
        <v>8244</v>
      </c>
      <c r="E3998">
        <f>IF(COUNTIF(A3998,"*Rodovia*")&gt;0,1,IF(COUNTIF(A3998,"*Avenida*")&gt;0,2,IF(COUNTIF(A3998,"*Rua*")&gt;0,3,IF(COUNTIF(A3998,"*Alameda*")&gt;0,4,IF(COUNTIF(A3998,"*Travessa*")&gt;0,5,6)))))</f>
        <v>3</v>
      </c>
      <c r="F3998" s="8" t="s">
        <v>14693</v>
      </c>
    </row>
    <row r="3999" spans="1:6" ht="15" customHeight="1" thickBot="1" x14ac:dyDescent="0.35">
      <c r="A3999" s="1" t="s">
        <v>8247</v>
      </c>
      <c r="B3999" s="1" t="s">
        <v>192</v>
      </c>
      <c r="C3999" s="1" t="s">
        <v>6</v>
      </c>
      <c r="D3999" s="1" t="s">
        <v>8248</v>
      </c>
      <c r="E3999">
        <f>IF(COUNTIF(A3999,"*Rodovia*")&gt;0,1,IF(COUNTIF(A3999,"*Avenida*")&gt;0,2,IF(COUNTIF(A3999,"*Rua*")&gt;0,3,IF(COUNTIF(A3999,"*Alameda*")&gt;0,4,IF(COUNTIF(A3999,"*Travessa*")&gt;0,5,6)))))</f>
        <v>3</v>
      </c>
      <c r="F3999" s="8" t="s">
        <v>14693</v>
      </c>
    </row>
    <row r="4000" spans="1:6" ht="15" customHeight="1" thickBot="1" x14ac:dyDescent="0.35">
      <c r="A4000" s="1" t="s">
        <v>8245</v>
      </c>
      <c r="B4000" s="1" t="s">
        <v>192</v>
      </c>
      <c r="C4000" s="1" t="s">
        <v>6</v>
      </c>
      <c r="D4000" s="1" t="s">
        <v>8246</v>
      </c>
      <c r="E4000">
        <f>IF(COUNTIF(A4000,"*Rodovia*")&gt;0,1,IF(COUNTIF(A4000,"*Avenida*")&gt;0,2,IF(COUNTIF(A4000,"*Rua*")&gt;0,3,IF(COUNTIF(A4000,"*Alameda*")&gt;0,4,IF(COUNTIF(A4000,"*Travessa*")&gt;0,5,6)))))</f>
        <v>3</v>
      </c>
      <c r="F4000" s="8" t="s">
        <v>14693</v>
      </c>
    </row>
    <row r="4001" spans="1:6" ht="15" customHeight="1" thickBot="1" x14ac:dyDescent="0.35">
      <c r="A4001" s="1" t="s">
        <v>8249</v>
      </c>
      <c r="B4001" s="1" t="s">
        <v>192</v>
      </c>
      <c r="C4001" s="1" t="s">
        <v>6</v>
      </c>
      <c r="D4001" s="1" t="s">
        <v>8250</v>
      </c>
      <c r="E4001">
        <f>IF(COUNTIF(A4001,"*Rodovia*")&gt;0,1,IF(COUNTIF(A4001,"*Avenida*")&gt;0,2,IF(COUNTIF(A4001,"*Rua*")&gt;0,3,IF(COUNTIF(A4001,"*Alameda*")&gt;0,4,IF(COUNTIF(A4001,"*Travessa*")&gt;0,5,6)))))</f>
        <v>3</v>
      </c>
      <c r="F4001" s="8" t="s">
        <v>14693</v>
      </c>
    </row>
    <row r="4002" spans="1:6" ht="15" customHeight="1" thickBot="1" x14ac:dyDescent="0.35">
      <c r="A4002" s="1" t="s">
        <v>8251</v>
      </c>
      <c r="B4002" s="1" t="s">
        <v>192</v>
      </c>
      <c r="C4002" s="1" t="s">
        <v>6</v>
      </c>
      <c r="D4002" s="1" t="s">
        <v>8252</v>
      </c>
      <c r="E4002">
        <f>IF(COUNTIF(A4002,"*Rodovia*")&gt;0,1,IF(COUNTIF(A4002,"*Avenida*")&gt;0,2,IF(COUNTIF(A4002,"*Rua*")&gt;0,3,IF(COUNTIF(A4002,"*Alameda*")&gt;0,4,IF(COUNTIF(A4002,"*Travessa*")&gt;0,5,6)))))</f>
        <v>3</v>
      </c>
      <c r="F4002" s="8" t="s">
        <v>14693</v>
      </c>
    </row>
    <row r="4003" spans="1:6" ht="15" customHeight="1" thickBot="1" x14ac:dyDescent="0.35">
      <c r="A4003" s="1" t="s">
        <v>8253</v>
      </c>
      <c r="B4003" s="1" t="s">
        <v>192</v>
      </c>
      <c r="C4003" s="1" t="s">
        <v>6</v>
      </c>
      <c r="D4003" s="1" t="s">
        <v>8254</v>
      </c>
      <c r="E4003">
        <f>IF(COUNTIF(A4003,"*Rodovia*")&gt;0,1,IF(COUNTIF(A4003,"*Avenida*")&gt;0,2,IF(COUNTIF(A4003,"*Rua*")&gt;0,3,IF(COUNTIF(A4003,"*Alameda*")&gt;0,4,IF(COUNTIF(A4003,"*Travessa*")&gt;0,5,6)))))</f>
        <v>3</v>
      </c>
      <c r="F4003" s="8" t="s">
        <v>14693</v>
      </c>
    </row>
    <row r="4004" spans="1:6" ht="15" customHeight="1" thickBot="1" x14ac:dyDescent="0.35">
      <c r="A4004" s="1" t="s">
        <v>8255</v>
      </c>
      <c r="B4004" s="1" t="s">
        <v>192</v>
      </c>
      <c r="C4004" s="1" t="s">
        <v>6</v>
      </c>
      <c r="D4004" s="1" t="s">
        <v>8256</v>
      </c>
      <c r="E4004">
        <f>IF(COUNTIF(A4004,"*Rodovia*")&gt;0,1,IF(COUNTIF(A4004,"*Avenida*")&gt;0,2,IF(COUNTIF(A4004,"*Rua*")&gt;0,3,IF(COUNTIF(A4004,"*Alameda*")&gt;0,4,IF(COUNTIF(A4004,"*Travessa*")&gt;0,5,6)))))</f>
        <v>3</v>
      </c>
      <c r="F4004" s="8" t="s">
        <v>14693</v>
      </c>
    </row>
    <row r="4005" spans="1:6" ht="15" customHeight="1" thickBot="1" x14ac:dyDescent="0.35">
      <c r="A4005" s="1" t="s">
        <v>8257</v>
      </c>
      <c r="B4005" s="1" t="s">
        <v>192</v>
      </c>
      <c r="C4005" s="1" t="s">
        <v>6</v>
      </c>
      <c r="D4005" s="1" t="s">
        <v>8258</v>
      </c>
      <c r="E4005">
        <f>IF(COUNTIF(A4005,"*Rodovia*")&gt;0,1,IF(COUNTIF(A4005,"*Avenida*")&gt;0,2,IF(COUNTIF(A4005,"*Rua*")&gt;0,3,IF(COUNTIF(A4005,"*Alameda*")&gt;0,4,IF(COUNTIF(A4005,"*Travessa*")&gt;0,5,6)))))</f>
        <v>3</v>
      </c>
      <c r="F4005" s="8" t="s">
        <v>14693</v>
      </c>
    </row>
    <row r="4006" spans="1:6" ht="15" customHeight="1" thickBot="1" x14ac:dyDescent="0.35">
      <c r="A4006" s="1" t="s">
        <v>8259</v>
      </c>
      <c r="B4006" s="1" t="s">
        <v>192</v>
      </c>
      <c r="C4006" s="1" t="s">
        <v>6</v>
      </c>
      <c r="D4006" s="1" t="s">
        <v>8260</v>
      </c>
      <c r="E4006">
        <f>IF(COUNTIF(A4006,"*Rodovia*")&gt;0,1,IF(COUNTIF(A4006,"*Avenida*")&gt;0,2,IF(COUNTIF(A4006,"*Rua*")&gt;0,3,IF(COUNTIF(A4006,"*Alameda*")&gt;0,4,IF(COUNTIF(A4006,"*Travessa*")&gt;0,5,6)))))</f>
        <v>3</v>
      </c>
      <c r="F4006" s="8" t="s">
        <v>14693</v>
      </c>
    </row>
    <row r="4007" spans="1:6" ht="15" customHeight="1" thickBot="1" x14ac:dyDescent="0.35">
      <c r="A4007" s="1" t="s">
        <v>8261</v>
      </c>
      <c r="B4007" s="1" t="s">
        <v>192</v>
      </c>
      <c r="C4007" s="1" t="s">
        <v>6</v>
      </c>
      <c r="D4007" s="1" t="s">
        <v>8262</v>
      </c>
      <c r="E4007">
        <f>IF(COUNTIF(A4007,"*Rodovia*")&gt;0,1,IF(COUNTIF(A4007,"*Avenida*")&gt;0,2,IF(COUNTIF(A4007,"*Rua*")&gt;0,3,IF(COUNTIF(A4007,"*Alameda*")&gt;0,4,IF(COUNTIF(A4007,"*Travessa*")&gt;0,5,6)))))</f>
        <v>3</v>
      </c>
      <c r="F4007" s="8" t="s">
        <v>14693</v>
      </c>
    </row>
    <row r="4008" spans="1:6" ht="15" customHeight="1" thickBot="1" x14ac:dyDescent="0.35">
      <c r="A4008" s="1" t="s">
        <v>8263</v>
      </c>
      <c r="B4008" s="1" t="s">
        <v>192</v>
      </c>
      <c r="C4008" s="1" t="s">
        <v>6</v>
      </c>
      <c r="D4008" s="1" t="s">
        <v>8264</v>
      </c>
      <c r="E4008">
        <f>IF(COUNTIF(A4008,"*Rodovia*")&gt;0,1,IF(COUNTIF(A4008,"*Avenida*")&gt;0,2,IF(COUNTIF(A4008,"*Rua*")&gt;0,3,IF(COUNTIF(A4008,"*Alameda*")&gt;0,4,IF(COUNTIF(A4008,"*Travessa*")&gt;0,5,6)))))</f>
        <v>3</v>
      </c>
      <c r="F4008" s="8" t="s">
        <v>14693</v>
      </c>
    </row>
    <row r="4009" spans="1:6" ht="15" customHeight="1" thickBot="1" x14ac:dyDescent="0.35">
      <c r="A4009" s="1" t="s">
        <v>8265</v>
      </c>
      <c r="B4009" s="1" t="s">
        <v>192</v>
      </c>
      <c r="C4009" s="1" t="s">
        <v>6</v>
      </c>
      <c r="D4009" s="1" t="s">
        <v>8266</v>
      </c>
      <c r="E4009">
        <f>IF(COUNTIF(A4009,"*Rodovia*")&gt;0,1,IF(COUNTIF(A4009,"*Avenida*")&gt;0,2,IF(COUNTIF(A4009,"*Rua*")&gt;0,3,IF(COUNTIF(A4009,"*Alameda*")&gt;0,4,IF(COUNTIF(A4009,"*Travessa*")&gt;0,5,6)))))</f>
        <v>3</v>
      </c>
      <c r="F4009" s="8" t="s">
        <v>14693</v>
      </c>
    </row>
    <row r="4010" spans="1:6" ht="15" customHeight="1" thickBot="1" x14ac:dyDescent="0.35">
      <c r="A4010" s="1" t="s">
        <v>8267</v>
      </c>
      <c r="B4010" s="1" t="s">
        <v>192</v>
      </c>
      <c r="C4010" s="1" t="s">
        <v>6</v>
      </c>
      <c r="D4010" s="1" t="s">
        <v>8268</v>
      </c>
      <c r="E4010">
        <f>IF(COUNTIF(A4010,"*Rodovia*")&gt;0,1,IF(COUNTIF(A4010,"*Avenida*")&gt;0,2,IF(COUNTIF(A4010,"*Rua*")&gt;0,3,IF(COUNTIF(A4010,"*Alameda*")&gt;0,4,IF(COUNTIF(A4010,"*Travessa*")&gt;0,5,6)))))</f>
        <v>3</v>
      </c>
      <c r="F4010" s="8" t="s">
        <v>14693</v>
      </c>
    </row>
    <row r="4011" spans="1:6" ht="15" customHeight="1" thickBot="1" x14ac:dyDescent="0.35">
      <c r="A4011" s="1" t="s">
        <v>8269</v>
      </c>
      <c r="B4011" s="1" t="s">
        <v>192</v>
      </c>
      <c r="C4011" s="1" t="s">
        <v>6</v>
      </c>
      <c r="D4011" s="1" t="s">
        <v>8270</v>
      </c>
      <c r="E4011">
        <f>IF(COUNTIF(A4011,"*Rodovia*")&gt;0,1,IF(COUNTIF(A4011,"*Avenida*")&gt;0,2,IF(COUNTIF(A4011,"*Rua*")&gt;0,3,IF(COUNTIF(A4011,"*Alameda*")&gt;0,4,IF(COUNTIF(A4011,"*Travessa*")&gt;0,5,6)))))</f>
        <v>3</v>
      </c>
      <c r="F4011" s="8" t="s">
        <v>14693</v>
      </c>
    </row>
    <row r="4012" spans="1:6" ht="15" customHeight="1" thickBot="1" x14ac:dyDescent="0.35">
      <c r="A4012" s="1" t="s">
        <v>8271</v>
      </c>
      <c r="B4012" s="1" t="s">
        <v>192</v>
      </c>
      <c r="C4012" s="1" t="s">
        <v>6</v>
      </c>
      <c r="D4012" s="1" t="s">
        <v>8272</v>
      </c>
      <c r="E4012">
        <f>IF(COUNTIF(A4012,"*Rodovia*")&gt;0,1,IF(COUNTIF(A4012,"*Avenida*")&gt;0,2,IF(COUNTIF(A4012,"*Rua*")&gt;0,3,IF(COUNTIF(A4012,"*Alameda*")&gt;0,4,IF(COUNTIF(A4012,"*Travessa*")&gt;0,5,6)))))</f>
        <v>3</v>
      </c>
      <c r="F4012" s="8" t="s">
        <v>14693</v>
      </c>
    </row>
    <row r="4013" spans="1:6" ht="15" customHeight="1" thickBot="1" x14ac:dyDescent="0.35">
      <c r="A4013" s="1" t="s">
        <v>8273</v>
      </c>
      <c r="B4013" s="1" t="s">
        <v>192</v>
      </c>
      <c r="C4013" s="1" t="s">
        <v>6</v>
      </c>
      <c r="D4013" s="1" t="s">
        <v>8274</v>
      </c>
      <c r="E4013">
        <f>IF(COUNTIF(A4013,"*Rodovia*")&gt;0,1,IF(COUNTIF(A4013,"*Avenida*")&gt;0,2,IF(COUNTIF(A4013,"*Rua*")&gt;0,3,IF(COUNTIF(A4013,"*Alameda*")&gt;0,4,IF(COUNTIF(A4013,"*Travessa*")&gt;0,5,6)))))</f>
        <v>3</v>
      </c>
      <c r="F4013" s="8" t="s">
        <v>14693</v>
      </c>
    </row>
    <row r="4014" spans="1:6" ht="15" customHeight="1" x14ac:dyDescent="0.3">
      <c r="A4014" s="4" t="s">
        <v>8275</v>
      </c>
      <c r="B4014" s="4" t="s">
        <v>192</v>
      </c>
      <c r="C4014" s="4" t="s">
        <v>6</v>
      </c>
      <c r="D4014" s="4" t="s">
        <v>8276</v>
      </c>
      <c r="E4014">
        <f>IF(COUNTIF(A4014,"*Rodovia*")&gt;0,1,IF(COUNTIF(A4014,"*Avenida*")&gt;0,2,IF(COUNTIF(A4014,"*Rua*")&gt;0,3,IF(COUNTIF(A4014,"*Alameda*")&gt;0,4,IF(COUNTIF(A4014,"*Travessa*")&gt;0,5,6)))))</f>
        <v>3</v>
      </c>
      <c r="F4014" s="8" t="s">
        <v>14693</v>
      </c>
    </row>
    <row r="4015" spans="1:6" ht="15" customHeight="1" thickBot="1" x14ac:dyDescent="0.35">
      <c r="A4015" s="1" t="s">
        <v>8277</v>
      </c>
      <c r="B4015" s="1" t="s">
        <v>192</v>
      </c>
      <c r="C4015" s="1" t="s">
        <v>6</v>
      </c>
      <c r="D4015" s="1" t="s">
        <v>8278</v>
      </c>
      <c r="E4015">
        <f>IF(COUNTIF(A4015,"*Rodovia*")&gt;0,1,IF(COUNTIF(A4015,"*Avenida*")&gt;0,2,IF(COUNTIF(A4015,"*Rua*")&gt;0,3,IF(COUNTIF(A4015,"*Alameda*")&gt;0,4,IF(COUNTIF(A4015,"*Travessa*")&gt;0,5,6)))))</f>
        <v>3</v>
      </c>
      <c r="F4015" s="8" t="s">
        <v>14693</v>
      </c>
    </row>
    <row r="4016" spans="1:6" ht="15" customHeight="1" thickBot="1" x14ac:dyDescent="0.35">
      <c r="A4016" s="1" t="s">
        <v>1155</v>
      </c>
      <c r="B4016" s="1" t="s">
        <v>192</v>
      </c>
      <c r="C4016" s="1" t="s">
        <v>6</v>
      </c>
      <c r="D4016" s="1" t="s">
        <v>1156</v>
      </c>
      <c r="E4016">
        <f>IF(COUNTIF(A4016,"*Rodovia*")&gt;0,1,IF(COUNTIF(A4016,"*Avenida*")&gt;0,2,IF(COUNTIF(A4016,"*Rua*")&gt;0,3,IF(COUNTIF(A4016,"*Alameda*")&gt;0,4,IF(COUNTIF(A4016,"*Travessa*")&gt;0,5,6)))))</f>
        <v>3</v>
      </c>
      <c r="F4016" s="8" t="s">
        <v>14693</v>
      </c>
    </row>
    <row r="4017" spans="1:6" ht="15" customHeight="1" thickBot="1" x14ac:dyDescent="0.35">
      <c r="A4017" s="1" t="s">
        <v>8279</v>
      </c>
      <c r="B4017" s="1" t="s">
        <v>192</v>
      </c>
      <c r="C4017" s="1" t="s">
        <v>6</v>
      </c>
      <c r="D4017" s="1" t="s">
        <v>8280</v>
      </c>
      <c r="E4017">
        <f>IF(COUNTIF(A4017,"*Rodovia*")&gt;0,1,IF(COUNTIF(A4017,"*Avenida*")&gt;0,2,IF(COUNTIF(A4017,"*Rua*")&gt;0,3,IF(COUNTIF(A4017,"*Alameda*")&gt;0,4,IF(COUNTIF(A4017,"*Travessa*")&gt;0,5,6)))))</f>
        <v>3</v>
      </c>
      <c r="F4017" s="8" t="s">
        <v>14693</v>
      </c>
    </row>
    <row r="4018" spans="1:6" ht="15" customHeight="1" thickBot="1" x14ac:dyDescent="0.35">
      <c r="A4018" s="1" t="s">
        <v>8281</v>
      </c>
      <c r="B4018" s="1" t="s">
        <v>192</v>
      </c>
      <c r="C4018" s="1" t="s">
        <v>6</v>
      </c>
      <c r="D4018" s="1" t="s">
        <v>8282</v>
      </c>
      <c r="E4018">
        <f>IF(COUNTIF(A4018,"*Rodovia*")&gt;0,1,IF(COUNTIF(A4018,"*Avenida*")&gt;0,2,IF(COUNTIF(A4018,"*Rua*")&gt;0,3,IF(COUNTIF(A4018,"*Alameda*")&gt;0,4,IF(COUNTIF(A4018,"*Travessa*")&gt;0,5,6)))))</f>
        <v>3</v>
      </c>
      <c r="F4018" s="8" t="s">
        <v>14693</v>
      </c>
    </row>
    <row r="4019" spans="1:6" ht="15" customHeight="1" thickBot="1" x14ac:dyDescent="0.35">
      <c r="A4019" s="1" t="s">
        <v>8283</v>
      </c>
      <c r="B4019" s="1" t="s">
        <v>192</v>
      </c>
      <c r="C4019" s="1" t="s">
        <v>6</v>
      </c>
      <c r="D4019" s="1" t="s">
        <v>8284</v>
      </c>
      <c r="E4019">
        <f>IF(COUNTIF(A4019,"*Rodovia*")&gt;0,1,IF(COUNTIF(A4019,"*Avenida*")&gt;0,2,IF(COUNTIF(A4019,"*Rua*")&gt;0,3,IF(COUNTIF(A4019,"*Alameda*")&gt;0,4,IF(COUNTIF(A4019,"*Travessa*")&gt;0,5,6)))))</f>
        <v>3</v>
      </c>
      <c r="F4019" s="8" t="s">
        <v>14693</v>
      </c>
    </row>
    <row r="4020" spans="1:6" ht="15" customHeight="1" thickBot="1" x14ac:dyDescent="0.35">
      <c r="A4020" s="1" t="s">
        <v>8285</v>
      </c>
      <c r="B4020" s="1" t="s">
        <v>192</v>
      </c>
      <c r="C4020" s="1" t="s">
        <v>6</v>
      </c>
      <c r="D4020" s="1" t="s">
        <v>8286</v>
      </c>
      <c r="E4020">
        <f>IF(COUNTIF(A4020,"*Rodovia*")&gt;0,1,IF(COUNTIF(A4020,"*Avenida*")&gt;0,2,IF(COUNTIF(A4020,"*Rua*")&gt;0,3,IF(COUNTIF(A4020,"*Alameda*")&gt;0,4,IF(COUNTIF(A4020,"*Travessa*")&gt;0,5,6)))))</f>
        <v>3</v>
      </c>
      <c r="F4020" s="8" t="s">
        <v>14693</v>
      </c>
    </row>
    <row r="4021" spans="1:6" ht="15" customHeight="1" thickBot="1" x14ac:dyDescent="0.35">
      <c r="A4021" s="1" t="s">
        <v>8287</v>
      </c>
      <c r="B4021" s="1" t="s">
        <v>192</v>
      </c>
      <c r="C4021" s="1" t="s">
        <v>6</v>
      </c>
      <c r="D4021" s="1" t="s">
        <v>8288</v>
      </c>
      <c r="E4021">
        <f>IF(COUNTIF(A4021,"*Rodovia*")&gt;0,1,IF(COUNTIF(A4021,"*Avenida*")&gt;0,2,IF(COUNTIF(A4021,"*Rua*")&gt;0,3,IF(COUNTIF(A4021,"*Alameda*")&gt;0,4,IF(COUNTIF(A4021,"*Travessa*")&gt;0,5,6)))))</f>
        <v>3</v>
      </c>
      <c r="F4021" s="8" t="s">
        <v>14693</v>
      </c>
    </row>
    <row r="4022" spans="1:6" ht="15" customHeight="1" thickBot="1" x14ac:dyDescent="0.35">
      <c r="A4022" s="1" t="s">
        <v>8289</v>
      </c>
      <c r="B4022" s="1" t="s">
        <v>192</v>
      </c>
      <c r="C4022" s="1" t="s">
        <v>6</v>
      </c>
      <c r="D4022" s="1" t="s">
        <v>8290</v>
      </c>
      <c r="E4022">
        <f>IF(COUNTIF(A4022,"*Rodovia*")&gt;0,1,IF(COUNTIF(A4022,"*Avenida*")&gt;0,2,IF(COUNTIF(A4022,"*Rua*")&gt;0,3,IF(COUNTIF(A4022,"*Alameda*")&gt;0,4,IF(COUNTIF(A4022,"*Travessa*")&gt;0,5,6)))))</f>
        <v>3</v>
      </c>
      <c r="F4022" s="8" t="s">
        <v>14693</v>
      </c>
    </row>
    <row r="4023" spans="1:6" ht="15" customHeight="1" thickBot="1" x14ac:dyDescent="0.35">
      <c r="A4023" s="1" t="s">
        <v>1175</v>
      </c>
      <c r="B4023" s="1" t="s">
        <v>192</v>
      </c>
      <c r="C4023" s="1" t="s">
        <v>6</v>
      </c>
      <c r="D4023" s="1" t="s">
        <v>8291</v>
      </c>
      <c r="E4023">
        <f>IF(COUNTIF(A4023,"*Rodovia*")&gt;0,1,IF(COUNTIF(A4023,"*Avenida*")&gt;0,2,IF(COUNTIF(A4023,"*Rua*")&gt;0,3,IF(COUNTIF(A4023,"*Alameda*")&gt;0,4,IF(COUNTIF(A4023,"*Travessa*")&gt;0,5,6)))))</f>
        <v>3</v>
      </c>
      <c r="F4023" s="8" t="s">
        <v>14693</v>
      </c>
    </row>
    <row r="4024" spans="1:6" ht="15" customHeight="1" thickBot="1" x14ac:dyDescent="0.35">
      <c r="A4024" s="1" t="s">
        <v>8292</v>
      </c>
      <c r="B4024" s="1" t="s">
        <v>192</v>
      </c>
      <c r="C4024" s="1" t="s">
        <v>6</v>
      </c>
      <c r="D4024" s="1" t="s">
        <v>8293</v>
      </c>
      <c r="E4024">
        <f>IF(COUNTIF(A4024,"*Rodovia*")&gt;0,1,IF(COUNTIF(A4024,"*Avenida*")&gt;0,2,IF(COUNTIF(A4024,"*Rua*")&gt;0,3,IF(COUNTIF(A4024,"*Alameda*")&gt;0,4,IF(COUNTIF(A4024,"*Travessa*")&gt;0,5,6)))))</f>
        <v>3</v>
      </c>
      <c r="F4024" s="8" t="s">
        <v>14693</v>
      </c>
    </row>
    <row r="4025" spans="1:6" ht="15" customHeight="1" thickBot="1" x14ac:dyDescent="0.35">
      <c r="A4025" s="1" t="s">
        <v>8294</v>
      </c>
      <c r="B4025" s="1" t="s">
        <v>192</v>
      </c>
      <c r="C4025" s="1" t="s">
        <v>6</v>
      </c>
      <c r="D4025" s="1" t="s">
        <v>8295</v>
      </c>
      <c r="E4025">
        <f>IF(COUNTIF(A4025,"*Rodovia*")&gt;0,1,IF(COUNTIF(A4025,"*Avenida*")&gt;0,2,IF(COUNTIF(A4025,"*Rua*")&gt;0,3,IF(COUNTIF(A4025,"*Alameda*")&gt;0,4,IF(COUNTIF(A4025,"*Travessa*")&gt;0,5,6)))))</f>
        <v>3</v>
      </c>
      <c r="F4025" s="8" t="s">
        <v>14693</v>
      </c>
    </row>
    <row r="4026" spans="1:6" ht="15" customHeight="1" thickBot="1" x14ac:dyDescent="0.35">
      <c r="A4026" s="1" t="s">
        <v>8298</v>
      </c>
      <c r="B4026" s="1" t="s">
        <v>192</v>
      </c>
      <c r="C4026" s="1" t="s">
        <v>6</v>
      </c>
      <c r="D4026" s="1" t="s">
        <v>8299</v>
      </c>
      <c r="E4026">
        <f>IF(COUNTIF(A4026,"*Rodovia*")&gt;0,1,IF(COUNTIF(A4026,"*Avenida*")&gt;0,2,IF(COUNTIF(A4026,"*Rua*")&gt;0,3,IF(COUNTIF(A4026,"*Alameda*")&gt;0,4,IF(COUNTIF(A4026,"*Travessa*")&gt;0,5,6)))))</f>
        <v>3</v>
      </c>
      <c r="F4026" s="8" t="s">
        <v>14693</v>
      </c>
    </row>
    <row r="4027" spans="1:6" ht="15" customHeight="1" thickBot="1" x14ac:dyDescent="0.35">
      <c r="A4027" s="1" t="s">
        <v>8296</v>
      </c>
      <c r="B4027" s="1" t="s">
        <v>192</v>
      </c>
      <c r="C4027" s="1" t="s">
        <v>6</v>
      </c>
      <c r="D4027" s="1" t="s">
        <v>8297</v>
      </c>
      <c r="E4027">
        <f>IF(COUNTIF(A4027,"*Rodovia*")&gt;0,1,IF(COUNTIF(A4027,"*Avenida*")&gt;0,2,IF(COUNTIF(A4027,"*Rua*")&gt;0,3,IF(COUNTIF(A4027,"*Alameda*")&gt;0,4,IF(COUNTIF(A4027,"*Travessa*")&gt;0,5,6)))))</f>
        <v>3</v>
      </c>
      <c r="F4027" s="8" t="s">
        <v>14693</v>
      </c>
    </row>
    <row r="4028" spans="1:6" ht="15" customHeight="1" thickBot="1" x14ac:dyDescent="0.35">
      <c r="A4028" s="1" t="s">
        <v>8300</v>
      </c>
      <c r="B4028" s="1" t="s">
        <v>192</v>
      </c>
      <c r="C4028" s="1" t="s">
        <v>6</v>
      </c>
      <c r="D4028" s="1" t="s">
        <v>8301</v>
      </c>
      <c r="E4028">
        <f>IF(COUNTIF(A4028,"*Rodovia*")&gt;0,1,IF(COUNTIF(A4028,"*Avenida*")&gt;0,2,IF(COUNTIF(A4028,"*Rua*")&gt;0,3,IF(COUNTIF(A4028,"*Alameda*")&gt;0,4,IF(COUNTIF(A4028,"*Travessa*")&gt;0,5,6)))))</f>
        <v>3</v>
      </c>
      <c r="F4028" s="8" t="s">
        <v>14693</v>
      </c>
    </row>
    <row r="4029" spans="1:6" ht="15" customHeight="1" thickBot="1" x14ac:dyDescent="0.35">
      <c r="A4029" s="1" t="s">
        <v>8302</v>
      </c>
      <c r="B4029" s="1" t="s">
        <v>192</v>
      </c>
      <c r="C4029" s="1" t="s">
        <v>6</v>
      </c>
      <c r="D4029" s="1" t="s">
        <v>8303</v>
      </c>
      <c r="E4029">
        <f>IF(COUNTIF(A4029,"*Rodovia*")&gt;0,1,IF(COUNTIF(A4029,"*Avenida*")&gt;0,2,IF(COUNTIF(A4029,"*Rua*")&gt;0,3,IF(COUNTIF(A4029,"*Alameda*")&gt;0,4,IF(COUNTIF(A4029,"*Travessa*")&gt;0,5,6)))))</f>
        <v>3</v>
      </c>
      <c r="F4029" s="8" t="s">
        <v>14693</v>
      </c>
    </row>
    <row r="4030" spans="1:6" ht="15" customHeight="1" thickBot="1" x14ac:dyDescent="0.35">
      <c r="A4030" s="1" t="s">
        <v>8304</v>
      </c>
      <c r="B4030" s="1" t="s">
        <v>192</v>
      </c>
      <c r="C4030" s="1" t="s">
        <v>6</v>
      </c>
      <c r="D4030" s="1" t="s">
        <v>8305</v>
      </c>
      <c r="E4030">
        <f>IF(COUNTIF(A4030,"*Rodovia*")&gt;0,1,IF(COUNTIF(A4030,"*Avenida*")&gt;0,2,IF(COUNTIF(A4030,"*Rua*")&gt;0,3,IF(COUNTIF(A4030,"*Alameda*")&gt;0,4,IF(COUNTIF(A4030,"*Travessa*")&gt;0,5,6)))))</f>
        <v>3</v>
      </c>
      <c r="F4030" s="8" t="s">
        <v>14693</v>
      </c>
    </row>
    <row r="4031" spans="1:6" ht="15" customHeight="1" thickBot="1" x14ac:dyDescent="0.35">
      <c r="A4031" s="1" t="s">
        <v>8306</v>
      </c>
      <c r="B4031" s="1" t="s">
        <v>192</v>
      </c>
      <c r="C4031" s="1" t="s">
        <v>6</v>
      </c>
      <c r="D4031" s="1" t="s">
        <v>8307</v>
      </c>
      <c r="E4031">
        <f>IF(COUNTIF(A4031,"*Rodovia*")&gt;0,1,IF(COUNTIF(A4031,"*Avenida*")&gt;0,2,IF(COUNTIF(A4031,"*Rua*")&gt;0,3,IF(COUNTIF(A4031,"*Alameda*")&gt;0,4,IF(COUNTIF(A4031,"*Travessa*")&gt;0,5,6)))))</f>
        <v>3</v>
      </c>
      <c r="F4031" s="8" t="s">
        <v>14693</v>
      </c>
    </row>
    <row r="4032" spans="1:6" ht="15" customHeight="1" thickBot="1" x14ac:dyDescent="0.35">
      <c r="A4032" s="1" t="s">
        <v>8308</v>
      </c>
      <c r="B4032" s="1" t="s">
        <v>192</v>
      </c>
      <c r="C4032" s="1" t="s">
        <v>6</v>
      </c>
      <c r="D4032" s="1" t="s">
        <v>8309</v>
      </c>
      <c r="E4032">
        <f>IF(COUNTIF(A4032,"*Rodovia*")&gt;0,1,IF(COUNTIF(A4032,"*Avenida*")&gt;0,2,IF(COUNTIF(A4032,"*Rua*")&gt;0,3,IF(COUNTIF(A4032,"*Alameda*")&gt;0,4,IF(COUNTIF(A4032,"*Travessa*")&gt;0,5,6)))))</f>
        <v>3</v>
      </c>
      <c r="F4032" s="8" t="s">
        <v>14693</v>
      </c>
    </row>
    <row r="4033" spans="1:6" ht="15" customHeight="1" thickBot="1" x14ac:dyDescent="0.35">
      <c r="A4033" s="1" t="s">
        <v>8310</v>
      </c>
      <c r="B4033" s="1" t="s">
        <v>192</v>
      </c>
      <c r="C4033" s="1" t="s">
        <v>6</v>
      </c>
      <c r="D4033" s="1" t="s">
        <v>8311</v>
      </c>
      <c r="E4033">
        <f>IF(COUNTIF(A4033,"*Rodovia*")&gt;0,1,IF(COUNTIF(A4033,"*Avenida*")&gt;0,2,IF(COUNTIF(A4033,"*Rua*")&gt;0,3,IF(COUNTIF(A4033,"*Alameda*")&gt;0,4,IF(COUNTIF(A4033,"*Travessa*")&gt;0,5,6)))))</f>
        <v>3</v>
      </c>
      <c r="F4033" s="8" t="s">
        <v>14693</v>
      </c>
    </row>
    <row r="4034" spans="1:6" ht="15" customHeight="1" thickBot="1" x14ac:dyDescent="0.35">
      <c r="A4034" s="1" t="s">
        <v>8312</v>
      </c>
      <c r="B4034" s="1" t="s">
        <v>192</v>
      </c>
      <c r="C4034" s="1" t="s">
        <v>6</v>
      </c>
      <c r="D4034" s="1" t="s">
        <v>8313</v>
      </c>
      <c r="E4034">
        <f>IF(COUNTIF(A4034,"*Rodovia*")&gt;0,1,IF(COUNTIF(A4034,"*Avenida*")&gt;0,2,IF(COUNTIF(A4034,"*Rua*")&gt;0,3,IF(COUNTIF(A4034,"*Alameda*")&gt;0,4,IF(COUNTIF(A4034,"*Travessa*")&gt;0,5,6)))))</f>
        <v>3</v>
      </c>
      <c r="F4034" s="8" t="s">
        <v>14693</v>
      </c>
    </row>
    <row r="4035" spans="1:6" ht="15" customHeight="1" thickBot="1" x14ac:dyDescent="0.35">
      <c r="A4035" s="1" t="s">
        <v>8314</v>
      </c>
      <c r="B4035" s="1" t="s">
        <v>192</v>
      </c>
      <c r="C4035" s="1" t="s">
        <v>6</v>
      </c>
      <c r="D4035" s="1" t="s">
        <v>8315</v>
      </c>
      <c r="E4035">
        <f>IF(COUNTIF(A4035,"*Rodovia*")&gt;0,1,IF(COUNTIF(A4035,"*Avenida*")&gt;0,2,IF(COUNTIF(A4035,"*Rua*")&gt;0,3,IF(COUNTIF(A4035,"*Alameda*")&gt;0,4,IF(COUNTIF(A4035,"*Travessa*")&gt;0,5,6)))))</f>
        <v>3</v>
      </c>
      <c r="F4035" s="8" t="s">
        <v>14693</v>
      </c>
    </row>
    <row r="4036" spans="1:6" ht="15" customHeight="1" thickBot="1" x14ac:dyDescent="0.35">
      <c r="A4036" s="1" t="s">
        <v>8316</v>
      </c>
      <c r="B4036" s="1" t="s">
        <v>192</v>
      </c>
      <c r="C4036" s="1" t="s">
        <v>6</v>
      </c>
      <c r="D4036" s="1" t="s">
        <v>8317</v>
      </c>
      <c r="E4036">
        <f>IF(COUNTIF(A4036,"*Rodovia*")&gt;0,1,IF(COUNTIF(A4036,"*Avenida*")&gt;0,2,IF(COUNTIF(A4036,"*Rua*")&gt;0,3,IF(COUNTIF(A4036,"*Alameda*")&gt;0,4,IF(COUNTIF(A4036,"*Travessa*")&gt;0,5,6)))))</f>
        <v>3</v>
      </c>
      <c r="F4036" s="8" t="s">
        <v>14693</v>
      </c>
    </row>
    <row r="4037" spans="1:6" ht="15" customHeight="1" thickBot="1" x14ac:dyDescent="0.35">
      <c r="A4037" s="1" t="s">
        <v>8318</v>
      </c>
      <c r="B4037" s="1" t="s">
        <v>192</v>
      </c>
      <c r="C4037" s="1" t="s">
        <v>6</v>
      </c>
      <c r="D4037" s="1" t="s">
        <v>8319</v>
      </c>
      <c r="E4037">
        <f>IF(COUNTIF(A4037,"*Rodovia*")&gt;0,1,IF(COUNTIF(A4037,"*Avenida*")&gt;0,2,IF(COUNTIF(A4037,"*Rua*")&gt;0,3,IF(COUNTIF(A4037,"*Alameda*")&gt;0,4,IF(COUNTIF(A4037,"*Travessa*")&gt;0,5,6)))))</f>
        <v>3</v>
      </c>
      <c r="F4037" s="8" t="s">
        <v>14693</v>
      </c>
    </row>
    <row r="4038" spans="1:6" ht="15" customHeight="1" thickBot="1" x14ac:dyDescent="0.35">
      <c r="A4038" s="1" t="s">
        <v>8320</v>
      </c>
      <c r="B4038" s="1" t="s">
        <v>192</v>
      </c>
      <c r="C4038" s="1" t="s">
        <v>6</v>
      </c>
      <c r="D4038" s="1" t="s">
        <v>8321</v>
      </c>
      <c r="E4038">
        <f>IF(COUNTIF(A4038,"*Rodovia*")&gt;0,1,IF(COUNTIF(A4038,"*Avenida*")&gt;0,2,IF(COUNTIF(A4038,"*Rua*")&gt;0,3,IF(COUNTIF(A4038,"*Alameda*")&gt;0,4,IF(COUNTIF(A4038,"*Travessa*")&gt;0,5,6)))))</f>
        <v>3</v>
      </c>
      <c r="F4038" s="8" t="s">
        <v>14693</v>
      </c>
    </row>
    <row r="4039" spans="1:6" ht="15" customHeight="1" thickBot="1" x14ac:dyDescent="0.35">
      <c r="A4039" s="1" t="s">
        <v>8324</v>
      </c>
      <c r="B4039" s="1" t="s">
        <v>192</v>
      </c>
      <c r="C4039" s="1" t="s">
        <v>6</v>
      </c>
      <c r="D4039" s="1" t="s">
        <v>8325</v>
      </c>
      <c r="E4039">
        <f>IF(COUNTIF(A4039,"*Rodovia*")&gt;0,1,IF(COUNTIF(A4039,"*Avenida*")&gt;0,2,IF(COUNTIF(A4039,"*Rua*")&gt;0,3,IF(COUNTIF(A4039,"*Alameda*")&gt;0,4,IF(COUNTIF(A4039,"*Travessa*")&gt;0,5,6)))))</f>
        <v>3</v>
      </c>
      <c r="F4039" s="8" t="s">
        <v>14693</v>
      </c>
    </row>
    <row r="4040" spans="1:6" ht="15" customHeight="1" thickBot="1" x14ac:dyDescent="0.35">
      <c r="A4040" s="1" t="s">
        <v>8322</v>
      </c>
      <c r="B4040" s="1" t="s">
        <v>192</v>
      </c>
      <c r="C4040" s="1" t="s">
        <v>6</v>
      </c>
      <c r="D4040" s="1" t="s">
        <v>8323</v>
      </c>
      <c r="E4040">
        <f>IF(COUNTIF(A4040,"*Rodovia*")&gt;0,1,IF(COUNTIF(A4040,"*Avenida*")&gt;0,2,IF(COUNTIF(A4040,"*Rua*")&gt;0,3,IF(COUNTIF(A4040,"*Alameda*")&gt;0,4,IF(COUNTIF(A4040,"*Travessa*")&gt;0,5,6)))))</f>
        <v>3</v>
      </c>
      <c r="F4040" s="8" t="s">
        <v>14693</v>
      </c>
    </row>
    <row r="4041" spans="1:6" ht="15" customHeight="1" thickBot="1" x14ac:dyDescent="0.35">
      <c r="A4041" s="1" t="s">
        <v>1209</v>
      </c>
      <c r="B4041" s="1" t="s">
        <v>192</v>
      </c>
      <c r="C4041" s="1" t="s">
        <v>6</v>
      </c>
      <c r="D4041" s="1" t="s">
        <v>1210</v>
      </c>
      <c r="E4041">
        <f>IF(COUNTIF(A4041,"*Rodovia*")&gt;0,1,IF(COUNTIF(A4041,"*Avenida*")&gt;0,2,IF(COUNTIF(A4041,"*Rua*")&gt;0,3,IF(COUNTIF(A4041,"*Alameda*")&gt;0,4,IF(COUNTIF(A4041,"*Travessa*")&gt;0,5,6)))))</f>
        <v>3</v>
      </c>
      <c r="F4041" s="8" t="s">
        <v>14693</v>
      </c>
    </row>
    <row r="4042" spans="1:6" ht="15" customHeight="1" thickBot="1" x14ac:dyDescent="0.35">
      <c r="A4042" s="1" t="s">
        <v>8326</v>
      </c>
      <c r="B4042" s="1" t="s">
        <v>192</v>
      </c>
      <c r="C4042" s="1" t="s">
        <v>6</v>
      </c>
      <c r="D4042" s="1" t="s">
        <v>8327</v>
      </c>
      <c r="E4042">
        <f>IF(COUNTIF(A4042,"*Rodovia*")&gt;0,1,IF(COUNTIF(A4042,"*Avenida*")&gt;0,2,IF(COUNTIF(A4042,"*Rua*")&gt;0,3,IF(COUNTIF(A4042,"*Alameda*")&gt;0,4,IF(COUNTIF(A4042,"*Travessa*")&gt;0,5,6)))))</f>
        <v>3</v>
      </c>
      <c r="F4042" s="8" t="s">
        <v>14693</v>
      </c>
    </row>
    <row r="4043" spans="1:6" ht="15" customHeight="1" thickBot="1" x14ac:dyDescent="0.35">
      <c r="A4043" s="1" t="s">
        <v>8328</v>
      </c>
      <c r="B4043" s="1" t="s">
        <v>192</v>
      </c>
      <c r="C4043" s="1" t="s">
        <v>6</v>
      </c>
      <c r="D4043" s="1" t="s">
        <v>8329</v>
      </c>
      <c r="E4043">
        <f>IF(COUNTIF(A4043,"*Rodovia*")&gt;0,1,IF(COUNTIF(A4043,"*Avenida*")&gt;0,2,IF(COUNTIF(A4043,"*Rua*")&gt;0,3,IF(COUNTIF(A4043,"*Alameda*")&gt;0,4,IF(COUNTIF(A4043,"*Travessa*")&gt;0,5,6)))))</f>
        <v>3</v>
      </c>
      <c r="F4043" s="8" t="s">
        <v>14693</v>
      </c>
    </row>
    <row r="4044" spans="1:6" ht="15" customHeight="1" thickBot="1" x14ac:dyDescent="0.35">
      <c r="A4044" s="1" t="s">
        <v>8330</v>
      </c>
      <c r="B4044" s="1" t="s">
        <v>192</v>
      </c>
      <c r="C4044" s="1" t="s">
        <v>6</v>
      </c>
      <c r="D4044" s="1" t="s">
        <v>8331</v>
      </c>
      <c r="E4044">
        <f>IF(COUNTIF(A4044,"*Rodovia*")&gt;0,1,IF(COUNTIF(A4044,"*Avenida*")&gt;0,2,IF(COUNTIF(A4044,"*Rua*")&gt;0,3,IF(COUNTIF(A4044,"*Alameda*")&gt;0,4,IF(COUNTIF(A4044,"*Travessa*")&gt;0,5,6)))))</f>
        <v>3</v>
      </c>
      <c r="F4044" s="8" t="s">
        <v>14693</v>
      </c>
    </row>
    <row r="4045" spans="1:6" ht="15" customHeight="1" thickBot="1" x14ac:dyDescent="0.35">
      <c r="A4045" s="1" t="s">
        <v>8332</v>
      </c>
      <c r="B4045" s="1" t="s">
        <v>192</v>
      </c>
      <c r="C4045" s="1" t="s">
        <v>6</v>
      </c>
      <c r="D4045" s="1" t="s">
        <v>8333</v>
      </c>
      <c r="E4045">
        <f>IF(COUNTIF(A4045,"*Rodovia*")&gt;0,1,IF(COUNTIF(A4045,"*Avenida*")&gt;0,2,IF(COUNTIF(A4045,"*Rua*")&gt;0,3,IF(COUNTIF(A4045,"*Alameda*")&gt;0,4,IF(COUNTIF(A4045,"*Travessa*")&gt;0,5,6)))))</f>
        <v>3</v>
      </c>
      <c r="F4045" s="8" t="s">
        <v>14693</v>
      </c>
    </row>
    <row r="4046" spans="1:6" ht="15" customHeight="1" thickBot="1" x14ac:dyDescent="0.35">
      <c r="A4046" s="1" t="s">
        <v>2226</v>
      </c>
      <c r="B4046" s="1" t="s">
        <v>192</v>
      </c>
      <c r="C4046" s="1" t="s">
        <v>6</v>
      </c>
      <c r="D4046" s="1" t="s">
        <v>8334</v>
      </c>
      <c r="E4046">
        <f>IF(COUNTIF(A4046,"*Rodovia*")&gt;0,1,IF(COUNTIF(A4046,"*Avenida*")&gt;0,2,IF(COUNTIF(A4046,"*Rua*")&gt;0,3,IF(COUNTIF(A4046,"*Alameda*")&gt;0,4,IF(COUNTIF(A4046,"*Travessa*")&gt;0,5,6)))))</f>
        <v>3</v>
      </c>
      <c r="F4046" s="8" t="s">
        <v>14693</v>
      </c>
    </row>
    <row r="4047" spans="1:6" ht="15" customHeight="1" thickBot="1" x14ac:dyDescent="0.35">
      <c r="A4047" s="1" t="s">
        <v>8335</v>
      </c>
      <c r="B4047" s="1" t="s">
        <v>192</v>
      </c>
      <c r="C4047" s="1" t="s">
        <v>6</v>
      </c>
      <c r="D4047" s="1" t="s">
        <v>8336</v>
      </c>
      <c r="E4047">
        <f>IF(COUNTIF(A4047,"*Rodovia*")&gt;0,1,IF(COUNTIF(A4047,"*Avenida*")&gt;0,2,IF(COUNTIF(A4047,"*Rua*")&gt;0,3,IF(COUNTIF(A4047,"*Alameda*")&gt;0,4,IF(COUNTIF(A4047,"*Travessa*")&gt;0,5,6)))))</f>
        <v>3</v>
      </c>
      <c r="F4047" s="8" t="s">
        <v>14693</v>
      </c>
    </row>
    <row r="4048" spans="1:6" ht="15" customHeight="1" thickBot="1" x14ac:dyDescent="0.35">
      <c r="A4048" s="1" t="s">
        <v>8337</v>
      </c>
      <c r="B4048" s="1" t="s">
        <v>192</v>
      </c>
      <c r="C4048" s="1" t="s">
        <v>6</v>
      </c>
      <c r="D4048" s="1" t="s">
        <v>8338</v>
      </c>
      <c r="E4048">
        <f>IF(COUNTIF(A4048,"*Rodovia*")&gt;0,1,IF(COUNTIF(A4048,"*Avenida*")&gt;0,2,IF(COUNTIF(A4048,"*Rua*")&gt;0,3,IF(COUNTIF(A4048,"*Alameda*")&gt;0,4,IF(COUNTIF(A4048,"*Travessa*")&gt;0,5,6)))))</f>
        <v>3</v>
      </c>
      <c r="F4048" s="8" t="s">
        <v>14693</v>
      </c>
    </row>
    <row r="4049" spans="1:6" ht="15" customHeight="1" thickBot="1" x14ac:dyDescent="0.35">
      <c r="A4049" s="1" t="s">
        <v>8339</v>
      </c>
      <c r="B4049" s="1" t="s">
        <v>192</v>
      </c>
      <c r="C4049" s="1" t="s">
        <v>6</v>
      </c>
      <c r="D4049" s="1" t="s">
        <v>8340</v>
      </c>
      <c r="E4049">
        <f>IF(COUNTIF(A4049,"*Rodovia*")&gt;0,1,IF(COUNTIF(A4049,"*Avenida*")&gt;0,2,IF(COUNTIF(A4049,"*Rua*")&gt;0,3,IF(COUNTIF(A4049,"*Alameda*")&gt;0,4,IF(COUNTIF(A4049,"*Travessa*")&gt;0,5,6)))))</f>
        <v>3</v>
      </c>
      <c r="F4049" s="8" t="s">
        <v>14693</v>
      </c>
    </row>
    <row r="4050" spans="1:6" ht="15" customHeight="1" thickBot="1" x14ac:dyDescent="0.35">
      <c r="A4050" s="1" t="s">
        <v>8341</v>
      </c>
      <c r="B4050" s="1" t="s">
        <v>192</v>
      </c>
      <c r="C4050" s="1" t="s">
        <v>6</v>
      </c>
      <c r="D4050" s="1" t="s">
        <v>8342</v>
      </c>
      <c r="E4050">
        <f>IF(COUNTIF(A4050,"*Rodovia*")&gt;0,1,IF(COUNTIF(A4050,"*Avenida*")&gt;0,2,IF(COUNTIF(A4050,"*Rua*")&gt;0,3,IF(COUNTIF(A4050,"*Alameda*")&gt;0,4,IF(COUNTIF(A4050,"*Travessa*")&gt;0,5,6)))))</f>
        <v>3</v>
      </c>
      <c r="F4050" s="8" t="s">
        <v>14693</v>
      </c>
    </row>
    <row r="4051" spans="1:6" ht="15" customHeight="1" thickBot="1" x14ac:dyDescent="0.35">
      <c r="A4051" s="1" t="s">
        <v>1221</v>
      </c>
      <c r="B4051" s="1" t="s">
        <v>192</v>
      </c>
      <c r="C4051" s="1" t="s">
        <v>6</v>
      </c>
      <c r="D4051" s="1" t="s">
        <v>1222</v>
      </c>
      <c r="E4051">
        <f>IF(COUNTIF(A4051,"*Rodovia*")&gt;0,1,IF(COUNTIF(A4051,"*Avenida*")&gt;0,2,IF(COUNTIF(A4051,"*Rua*")&gt;0,3,IF(COUNTIF(A4051,"*Alameda*")&gt;0,4,IF(COUNTIF(A4051,"*Travessa*")&gt;0,5,6)))))</f>
        <v>3</v>
      </c>
      <c r="F4051" s="8" t="s">
        <v>14693</v>
      </c>
    </row>
    <row r="4052" spans="1:6" ht="15" customHeight="1" x14ac:dyDescent="0.3">
      <c r="A4052" s="4" t="s">
        <v>8345</v>
      </c>
      <c r="B4052" s="2" t="s">
        <v>192</v>
      </c>
      <c r="C4052" s="2" t="s">
        <v>6</v>
      </c>
      <c r="D4052" s="2" t="s">
        <v>8346</v>
      </c>
      <c r="E4052">
        <f>IF(COUNTIF(A4052,"*Rodovia*")&gt;0,1,IF(COUNTIF(A4052,"*Avenida*")&gt;0,2,IF(COUNTIF(A4052,"*Rua*")&gt;0,3,IF(COUNTIF(A4052,"*Alameda*")&gt;0,4,IF(COUNTIF(A4052,"*Travessa*")&gt;0,5,6)))))</f>
        <v>3</v>
      </c>
      <c r="F4052" s="8" t="s">
        <v>14693</v>
      </c>
    </row>
    <row r="4053" spans="1:6" ht="15" customHeight="1" thickBot="1" x14ac:dyDescent="0.35">
      <c r="A4053" s="1" t="s">
        <v>8343</v>
      </c>
      <c r="B4053" s="1" t="s">
        <v>192</v>
      </c>
      <c r="C4053" s="1" t="s">
        <v>6</v>
      </c>
      <c r="D4053" s="1" t="s">
        <v>8344</v>
      </c>
      <c r="E4053">
        <f>IF(COUNTIF(A4053,"*Rodovia*")&gt;0,1,IF(COUNTIF(A4053,"*Avenida*")&gt;0,2,IF(COUNTIF(A4053,"*Rua*")&gt;0,3,IF(COUNTIF(A4053,"*Alameda*")&gt;0,4,IF(COUNTIF(A4053,"*Travessa*")&gt;0,5,6)))))</f>
        <v>3</v>
      </c>
      <c r="F4053" s="8" t="s">
        <v>14693</v>
      </c>
    </row>
    <row r="4054" spans="1:6" ht="15" customHeight="1" thickBot="1" x14ac:dyDescent="0.35">
      <c r="A4054" s="1" t="s">
        <v>8347</v>
      </c>
      <c r="B4054" s="1" t="s">
        <v>192</v>
      </c>
      <c r="C4054" s="1" t="s">
        <v>6</v>
      </c>
      <c r="D4054" s="1" t="s">
        <v>8348</v>
      </c>
      <c r="E4054">
        <f>IF(COUNTIF(A4054,"*Rodovia*")&gt;0,1,IF(COUNTIF(A4054,"*Avenida*")&gt;0,2,IF(COUNTIF(A4054,"*Rua*")&gt;0,3,IF(COUNTIF(A4054,"*Alameda*")&gt;0,4,IF(COUNTIF(A4054,"*Travessa*")&gt;0,5,6)))))</f>
        <v>3</v>
      </c>
      <c r="F4054" s="8" t="s">
        <v>14693</v>
      </c>
    </row>
    <row r="4055" spans="1:6" ht="15" customHeight="1" thickBot="1" x14ac:dyDescent="0.35">
      <c r="A4055" s="1" t="s">
        <v>8351</v>
      </c>
      <c r="B4055" s="1" t="s">
        <v>192</v>
      </c>
      <c r="C4055" s="1" t="s">
        <v>6</v>
      </c>
      <c r="D4055" s="1" t="s">
        <v>8352</v>
      </c>
      <c r="E4055">
        <f>IF(COUNTIF(A4055,"*Rodovia*")&gt;0,1,IF(COUNTIF(A4055,"*Avenida*")&gt;0,2,IF(COUNTIF(A4055,"*Rua*")&gt;0,3,IF(COUNTIF(A4055,"*Alameda*")&gt;0,4,IF(COUNTIF(A4055,"*Travessa*")&gt;0,5,6)))))</f>
        <v>3</v>
      </c>
      <c r="F4055" s="8" t="s">
        <v>14693</v>
      </c>
    </row>
    <row r="4056" spans="1:6" ht="15" customHeight="1" thickBot="1" x14ac:dyDescent="0.35">
      <c r="A4056" s="1" t="s">
        <v>8349</v>
      </c>
      <c r="B4056" s="1" t="s">
        <v>192</v>
      </c>
      <c r="C4056" s="1" t="s">
        <v>6</v>
      </c>
      <c r="D4056" s="1" t="s">
        <v>8350</v>
      </c>
      <c r="E4056">
        <f>IF(COUNTIF(A4056,"*Rodovia*")&gt;0,1,IF(COUNTIF(A4056,"*Avenida*")&gt;0,2,IF(COUNTIF(A4056,"*Rua*")&gt;0,3,IF(COUNTIF(A4056,"*Alameda*")&gt;0,4,IF(COUNTIF(A4056,"*Travessa*")&gt;0,5,6)))))</f>
        <v>3</v>
      </c>
      <c r="F4056" s="8" t="s">
        <v>14693</v>
      </c>
    </row>
    <row r="4057" spans="1:6" ht="15" customHeight="1" thickBot="1" x14ac:dyDescent="0.35">
      <c r="A4057" s="1" t="s">
        <v>8353</v>
      </c>
      <c r="B4057" s="1" t="s">
        <v>192</v>
      </c>
      <c r="C4057" s="1" t="s">
        <v>6</v>
      </c>
      <c r="D4057" s="1" t="s">
        <v>8354</v>
      </c>
      <c r="E4057">
        <f>IF(COUNTIF(A4057,"*Rodovia*")&gt;0,1,IF(COUNTIF(A4057,"*Avenida*")&gt;0,2,IF(COUNTIF(A4057,"*Rua*")&gt;0,3,IF(COUNTIF(A4057,"*Alameda*")&gt;0,4,IF(COUNTIF(A4057,"*Travessa*")&gt;0,5,6)))))</f>
        <v>3</v>
      </c>
      <c r="F4057" s="8" t="s">
        <v>14693</v>
      </c>
    </row>
    <row r="4058" spans="1:6" ht="15" customHeight="1" thickBot="1" x14ac:dyDescent="0.35">
      <c r="A4058" s="1" t="s">
        <v>1230</v>
      </c>
      <c r="B4058" s="1" t="s">
        <v>192</v>
      </c>
      <c r="C4058" s="1" t="s">
        <v>6</v>
      </c>
      <c r="D4058" s="1" t="s">
        <v>8355</v>
      </c>
      <c r="E4058">
        <f>IF(COUNTIF(A4058,"*Rodovia*")&gt;0,1,IF(COUNTIF(A4058,"*Avenida*")&gt;0,2,IF(COUNTIF(A4058,"*Rua*")&gt;0,3,IF(COUNTIF(A4058,"*Alameda*")&gt;0,4,IF(COUNTIF(A4058,"*Travessa*")&gt;0,5,6)))))</f>
        <v>3</v>
      </c>
      <c r="F4058" s="8" t="s">
        <v>14693</v>
      </c>
    </row>
    <row r="4059" spans="1:6" ht="15" customHeight="1" thickBot="1" x14ac:dyDescent="0.35">
      <c r="A4059" s="1" t="s">
        <v>4393</v>
      </c>
      <c r="B4059" s="1" t="s">
        <v>192</v>
      </c>
      <c r="C4059" s="1" t="s">
        <v>6</v>
      </c>
      <c r="D4059" s="1" t="s">
        <v>8356</v>
      </c>
      <c r="E4059">
        <f>IF(COUNTIF(A4059,"*Rodovia*")&gt;0,1,IF(COUNTIF(A4059,"*Avenida*")&gt;0,2,IF(COUNTIF(A4059,"*Rua*")&gt;0,3,IF(COUNTIF(A4059,"*Alameda*")&gt;0,4,IF(COUNTIF(A4059,"*Travessa*")&gt;0,5,6)))))</f>
        <v>3</v>
      </c>
      <c r="F4059" s="8" t="s">
        <v>14693</v>
      </c>
    </row>
    <row r="4060" spans="1:6" ht="15" customHeight="1" thickBot="1" x14ac:dyDescent="0.35">
      <c r="A4060" s="1" t="s">
        <v>8357</v>
      </c>
      <c r="B4060" s="1" t="s">
        <v>192</v>
      </c>
      <c r="C4060" s="1" t="s">
        <v>6</v>
      </c>
      <c r="D4060" s="1" t="s">
        <v>8358</v>
      </c>
      <c r="E4060">
        <f>IF(COUNTIF(A4060,"*Rodovia*")&gt;0,1,IF(COUNTIF(A4060,"*Avenida*")&gt;0,2,IF(COUNTIF(A4060,"*Rua*")&gt;0,3,IF(COUNTIF(A4060,"*Alameda*")&gt;0,4,IF(COUNTIF(A4060,"*Travessa*")&gt;0,5,6)))))</f>
        <v>3</v>
      </c>
      <c r="F4060" s="8" t="s">
        <v>14693</v>
      </c>
    </row>
    <row r="4061" spans="1:6" ht="15" customHeight="1" thickBot="1" x14ac:dyDescent="0.35">
      <c r="A4061" s="1" t="s">
        <v>8359</v>
      </c>
      <c r="B4061" s="1" t="s">
        <v>192</v>
      </c>
      <c r="C4061" s="1" t="s">
        <v>6</v>
      </c>
      <c r="D4061" s="1" t="s">
        <v>8360</v>
      </c>
      <c r="E4061">
        <f>IF(COUNTIF(A4061,"*Rodovia*")&gt;0,1,IF(COUNTIF(A4061,"*Avenida*")&gt;0,2,IF(COUNTIF(A4061,"*Rua*")&gt;0,3,IF(COUNTIF(A4061,"*Alameda*")&gt;0,4,IF(COUNTIF(A4061,"*Travessa*")&gt;0,5,6)))))</f>
        <v>3</v>
      </c>
      <c r="F4061" s="8" t="s">
        <v>14693</v>
      </c>
    </row>
    <row r="4062" spans="1:6" ht="15" customHeight="1" thickBot="1" x14ac:dyDescent="0.35">
      <c r="A4062" s="1" t="s">
        <v>8361</v>
      </c>
      <c r="B4062" s="1" t="s">
        <v>192</v>
      </c>
      <c r="C4062" s="1" t="s">
        <v>6</v>
      </c>
      <c r="D4062" s="1" t="s">
        <v>8362</v>
      </c>
      <c r="E4062">
        <f>IF(COUNTIF(A4062,"*Rodovia*")&gt;0,1,IF(COUNTIF(A4062,"*Avenida*")&gt;0,2,IF(COUNTIF(A4062,"*Rua*")&gt;0,3,IF(COUNTIF(A4062,"*Alameda*")&gt;0,4,IF(COUNTIF(A4062,"*Travessa*")&gt;0,5,6)))))</f>
        <v>3</v>
      </c>
      <c r="F4062" s="8" t="s">
        <v>14693</v>
      </c>
    </row>
    <row r="4063" spans="1:6" ht="15" customHeight="1" x14ac:dyDescent="0.3">
      <c r="A4063" s="4" t="s">
        <v>8363</v>
      </c>
      <c r="B4063" s="4" t="s">
        <v>192</v>
      </c>
      <c r="C4063" s="4" t="s">
        <v>6</v>
      </c>
      <c r="D4063" s="4" t="s">
        <v>8364</v>
      </c>
      <c r="E4063">
        <f>IF(COUNTIF(A4063,"*Rodovia*")&gt;0,1,IF(COUNTIF(A4063,"*Avenida*")&gt;0,2,IF(COUNTIF(A4063,"*Rua*")&gt;0,3,IF(COUNTIF(A4063,"*Alameda*")&gt;0,4,IF(COUNTIF(A4063,"*Travessa*")&gt;0,5,6)))))</f>
        <v>3</v>
      </c>
      <c r="F4063" s="8" t="s">
        <v>14693</v>
      </c>
    </row>
    <row r="4064" spans="1:6" ht="15" customHeight="1" thickBot="1" x14ac:dyDescent="0.35">
      <c r="A4064" s="1" t="s">
        <v>1272</v>
      </c>
      <c r="B4064" s="1" t="s">
        <v>192</v>
      </c>
      <c r="C4064" s="1" t="s">
        <v>6</v>
      </c>
      <c r="D4064" s="1" t="s">
        <v>1273</v>
      </c>
      <c r="E4064">
        <f>IF(COUNTIF(A4064,"*Rodovia*")&gt;0,1,IF(COUNTIF(A4064,"*Avenida*")&gt;0,2,IF(COUNTIF(A4064,"*Rua*")&gt;0,3,IF(COUNTIF(A4064,"*Alameda*")&gt;0,4,IF(COUNTIF(A4064,"*Travessa*")&gt;0,5,6)))))</f>
        <v>3</v>
      </c>
      <c r="F4064" s="8" t="s">
        <v>14693</v>
      </c>
    </row>
    <row r="4065" spans="1:6" ht="15" customHeight="1" thickBot="1" x14ac:dyDescent="0.35">
      <c r="A4065" s="1" t="s">
        <v>8385</v>
      </c>
      <c r="B4065" s="1" t="s">
        <v>192</v>
      </c>
      <c r="C4065" s="1" t="s">
        <v>6</v>
      </c>
      <c r="D4065" s="1" t="s">
        <v>8386</v>
      </c>
      <c r="E4065">
        <f>IF(COUNTIF(A4065,"*Rodovia*")&gt;0,1,IF(COUNTIF(A4065,"*Avenida*")&gt;0,2,IF(COUNTIF(A4065,"*Rua*")&gt;0,3,IF(COUNTIF(A4065,"*Alameda*")&gt;0,4,IF(COUNTIF(A4065,"*Travessa*")&gt;0,5,6)))))</f>
        <v>3</v>
      </c>
      <c r="F4065" s="8" t="s">
        <v>14693</v>
      </c>
    </row>
    <row r="4066" spans="1:6" ht="15" customHeight="1" thickBot="1" x14ac:dyDescent="0.35">
      <c r="A4066" s="1" t="s">
        <v>3761</v>
      </c>
      <c r="B4066" s="1" t="s">
        <v>192</v>
      </c>
      <c r="C4066" s="1" t="s">
        <v>6</v>
      </c>
      <c r="D4066" s="1" t="s">
        <v>8390</v>
      </c>
      <c r="E4066">
        <f>IF(COUNTIF(A4066,"*Rodovia*")&gt;0,1,IF(COUNTIF(A4066,"*Avenida*")&gt;0,2,IF(COUNTIF(A4066,"*Rua*")&gt;0,3,IF(COUNTIF(A4066,"*Alameda*")&gt;0,4,IF(COUNTIF(A4066,"*Travessa*")&gt;0,5,6)))))</f>
        <v>3</v>
      </c>
      <c r="F4066" s="8" t="s">
        <v>14693</v>
      </c>
    </row>
    <row r="4067" spans="1:6" ht="15" customHeight="1" thickBot="1" x14ac:dyDescent="0.35">
      <c r="A4067" s="1" t="s">
        <v>1276</v>
      </c>
      <c r="B4067" s="1" t="s">
        <v>192</v>
      </c>
      <c r="C4067" s="1" t="s">
        <v>6</v>
      </c>
      <c r="D4067" s="1" t="s">
        <v>1278</v>
      </c>
      <c r="E4067">
        <f>IF(COUNTIF(A4067,"*Rodovia*")&gt;0,1,IF(COUNTIF(A4067,"*Avenida*")&gt;0,2,IF(COUNTIF(A4067,"*Rua*")&gt;0,3,IF(COUNTIF(A4067,"*Alameda*")&gt;0,4,IF(COUNTIF(A4067,"*Travessa*")&gt;0,5,6)))))</f>
        <v>3</v>
      </c>
      <c r="F4067" s="8" t="s">
        <v>14693</v>
      </c>
    </row>
    <row r="4068" spans="1:6" ht="15" customHeight="1" thickBot="1" x14ac:dyDescent="0.35">
      <c r="A4068" s="1" t="s">
        <v>5082</v>
      </c>
      <c r="B4068" s="1" t="s">
        <v>192</v>
      </c>
      <c r="C4068" s="1" t="s">
        <v>6</v>
      </c>
      <c r="D4068" s="1" t="s">
        <v>8387</v>
      </c>
      <c r="E4068">
        <f>IF(COUNTIF(A4068,"*Rodovia*")&gt;0,1,IF(COUNTIF(A4068,"*Avenida*")&gt;0,2,IF(COUNTIF(A4068,"*Rua*")&gt;0,3,IF(COUNTIF(A4068,"*Alameda*")&gt;0,4,IF(COUNTIF(A4068,"*Travessa*")&gt;0,5,6)))))</f>
        <v>3</v>
      </c>
      <c r="F4068" s="8" t="s">
        <v>14693</v>
      </c>
    </row>
    <row r="4069" spans="1:6" ht="15" customHeight="1" thickBot="1" x14ac:dyDescent="0.35">
      <c r="A4069" s="1" t="s">
        <v>8388</v>
      </c>
      <c r="B4069" s="1" t="s">
        <v>192</v>
      </c>
      <c r="C4069" s="1" t="s">
        <v>6</v>
      </c>
      <c r="D4069" s="1" t="s">
        <v>8389</v>
      </c>
      <c r="E4069">
        <f>IF(COUNTIF(A4069,"*Rodovia*")&gt;0,1,IF(COUNTIF(A4069,"*Avenida*")&gt;0,2,IF(COUNTIF(A4069,"*Rua*")&gt;0,3,IF(COUNTIF(A4069,"*Alameda*")&gt;0,4,IF(COUNTIF(A4069,"*Travessa*")&gt;0,5,6)))))</f>
        <v>3</v>
      </c>
      <c r="F4069" s="8" t="s">
        <v>14693</v>
      </c>
    </row>
    <row r="4070" spans="1:6" ht="15" customHeight="1" thickBot="1" x14ac:dyDescent="0.35">
      <c r="A4070" s="1" t="s">
        <v>1285</v>
      </c>
      <c r="B4070" s="1" t="s">
        <v>192</v>
      </c>
      <c r="C4070" s="1" t="s">
        <v>6</v>
      </c>
      <c r="D4070" s="1" t="s">
        <v>8391</v>
      </c>
      <c r="E4070">
        <f>IF(COUNTIF(A4070,"*Rodovia*")&gt;0,1,IF(COUNTIF(A4070,"*Avenida*")&gt;0,2,IF(COUNTIF(A4070,"*Rua*")&gt;0,3,IF(COUNTIF(A4070,"*Alameda*")&gt;0,4,IF(COUNTIF(A4070,"*Travessa*")&gt;0,5,6)))))</f>
        <v>3</v>
      </c>
      <c r="F4070" s="8" t="s">
        <v>14693</v>
      </c>
    </row>
    <row r="4071" spans="1:6" ht="15" customHeight="1" thickBot="1" x14ac:dyDescent="0.35">
      <c r="A4071" s="1" t="s">
        <v>8394</v>
      </c>
      <c r="B4071" s="1" t="s">
        <v>192</v>
      </c>
      <c r="C4071" s="1" t="s">
        <v>6</v>
      </c>
      <c r="D4071" s="1" t="s">
        <v>8395</v>
      </c>
      <c r="E4071">
        <f>IF(COUNTIF(A4071,"*Rodovia*")&gt;0,1,IF(COUNTIF(A4071,"*Avenida*")&gt;0,2,IF(COUNTIF(A4071,"*Rua*")&gt;0,3,IF(COUNTIF(A4071,"*Alameda*")&gt;0,4,IF(COUNTIF(A4071,"*Travessa*")&gt;0,5,6)))))</f>
        <v>3</v>
      </c>
      <c r="F4071" s="8" t="s">
        <v>14693</v>
      </c>
    </row>
    <row r="4072" spans="1:6" ht="15" customHeight="1" thickBot="1" x14ac:dyDescent="0.35">
      <c r="A4072" s="1" t="s">
        <v>8396</v>
      </c>
      <c r="B4072" s="1" t="s">
        <v>192</v>
      </c>
      <c r="C4072" s="1" t="s">
        <v>6</v>
      </c>
      <c r="D4072" s="1" t="s">
        <v>8397</v>
      </c>
      <c r="E4072">
        <f>IF(COUNTIF(A4072,"*Rodovia*")&gt;0,1,IF(COUNTIF(A4072,"*Avenida*")&gt;0,2,IF(COUNTIF(A4072,"*Rua*")&gt;0,3,IF(COUNTIF(A4072,"*Alameda*")&gt;0,4,IF(COUNTIF(A4072,"*Travessa*")&gt;0,5,6)))))</f>
        <v>3</v>
      </c>
      <c r="F4072" s="8" t="s">
        <v>14693</v>
      </c>
    </row>
    <row r="4073" spans="1:6" ht="15" customHeight="1" thickBot="1" x14ac:dyDescent="0.35">
      <c r="A4073" s="1" t="s">
        <v>3974</v>
      </c>
      <c r="B4073" s="1" t="s">
        <v>192</v>
      </c>
      <c r="C4073" s="1" t="s">
        <v>6</v>
      </c>
      <c r="D4073" s="1" t="s">
        <v>8392</v>
      </c>
      <c r="E4073">
        <f>IF(COUNTIF(A4073,"*Rodovia*")&gt;0,1,IF(COUNTIF(A4073,"*Avenida*")&gt;0,2,IF(COUNTIF(A4073,"*Rua*")&gt;0,3,IF(COUNTIF(A4073,"*Alameda*")&gt;0,4,IF(COUNTIF(A4073,"*Travessa*")&gt;0,5,6)))))</f>
        <v>3</v>
      </c>
      <c r="F4073" s="8" t="s">
        <v>14693</v>
      </c>
    </row>
    <row r="4074" spans="1:6" ht="15" customHeight="1" thickBot="1" x14ac:dyDescent="0.35">
      <c r="A4074" s="1" t="s">
        <v>1295</v>
      </c>
      <c r="B4074" s="1" t="s">
        <v>192</v>
      </c>
      <c r="C4074" s="1" t="s">
        <v>6</v>
      </c>
      <c r="D4074" s="1" t="s">
        <v>8393</v>
      </c>
      <c r="E4074">
        <f>IF(COUNTIF(A4074,"*Rodovia*")&gt;0,1,IF(COUNTIF(A4074,"*Avenida*")&gt;0,2,IF(COUNTIF(A4074,"*Rua*")&gt;0,3,IF(COUNTIF(A4074,"*Alameda*")&gt;0,4,IF(COUNTIF(A4074,"*Travessa*")&gt;0,5,6)))))</f>
        <v>3</v>
      </c>
      <c r="F4074" s="8" t="s">
        <v>14693</v>
      </c>
    </row>
    <row r="4075" spans="1:6" ht="15" customHeight="1" thickBot="1" x14ac:dyDescent="0.35">
      <c r="A4075" s="1" t="s">
        <v>2993</v>
      </c>
      <c r="B4075" s="1" t="s">
        <v>192</v>
      </c>
      <c r="C4075" s="1" t="s">
        <v>6</v>
      </c>
      <c r="D4075" s="1" t="s">
        <v>8398</v>
      </c>
      <c r="E4075">
        <f>IF(COUNTIF(A4075,"*Rodovia*")&gt;0,1,IF(COUNTIF(A4075,"*Avenida*")&gt;0,2,IF(COUNTIF(A4075,"*Rua*")&gt;0,3,IF(COUNTIF(A4075,"*Alameda*")&gt;0,4,IF(COUNTIF(A4075,"*Travessa*")&gt;0,5,6)))))</f>
        <v>3</v>
      </c>
      <c r="F4075" s="8" t="s">
        <v>14693</v>
      </c>
    </row>
    <row r="4076" spans="1:6" ht="15" customHeight="1" thickBot="1" x14ac:dyDescent="0.35">
      <c r="A4076" s="1" t="s">
        <v>1307</v>
      </c>
      <c r="B4076" s="1" t="s">
        <v>192</v>
      </c>
      <c r="C4076" s="1" t="s">
        <v>6</v>
      </c>
      <c r="D4076" s="1" t="s">
        <v>8399</v>
      </c>
      <c r="E4076">
        <f>IF(COUNTIF(A4076,"*Rodovia*")&gt;0,1,IF(COUNTIF(A4076,"*Avenida*")&gt;0,2,IF(COUNTIF(A4076,"*Rua*")&gt;0,3,IF(COUNTIF(A4076,"*Alameda*")&gt;0,4,IF(COUNTIF(A4076,"*Travessa*")&gt;0,5,6)))))</f>
        <v>3</v>
      </c>
      <c r="F4076" s="8" t="s">
        <v>14693</v>
      </c>
    </row>
    <row r="4077" spans="1:6" ht="15" customHeight="1" thickBot="1" x14ac:dyDescent="0.35">
      <c r="A4077" s="1" t="s">
        <v>8400</v>
      </c>
      <c r="B4077" s="1" t="s">
        <v>192</v>
      </c>
      <c r="C4077" s="1" t="s">
        <v>6</v>
      </c>
      <c r="D4077" s="1" t="s">
        <v>8401</v>
      </c>
      <c r="E4077">
        <f>IF(COUNTIF(A4077,"*Rodovia*")&gt;0,1,IF(COUNTIF(A4077,"*Avenida*")&gt;0,2,IF(COUNTIF(A4077,"*Rua*")&gt;0,3,IF(COUNTIF(A4077,"*Alameda*")&gt;0,4,IF(COUNTIF(A4077,"*Travessa*")&gt;0,5,6)))))</f>
        <v>3</v>
      </c>
      <c r="F4077" s="8" t="s">
        <v>14693</v>
      </c>
    </row>
    <row r="4078" spans="1:6" ht="15" customHeight="1" thickBot="1" x14ac:dyDescent="0.35">
      <c r="A4078" s="1" t="s">
        <v>8402</v>
      </c>
      <c r="B4078" s="1" t="s">
        <v>192</v>
      </c>
      <c r="C4078" s="1" t="s">
        <v>6</v>
      </c>
      <c r="D4078" s="1" t="s">
        <v>8403</v>
      </c>
      <c r="E4078">
        <f>IF(COUNTIF(A4078,"*Rodovia*")&gt;0,1,IF(COUNTIF(A4078,"*Avenida*")&gt;0,2,IF(COUNTIF(A4078,"*Rua*")&gt;0,3,IF(COUNTIF(A4078,"*Alameda*")&gt;0,4,IF(COUNTIF(A4078,"*Travessa*")&gt;0,5,6)))))</f>
        <v>3</v>
      </c>
      <c r="F4078" s="8" t="s">
        <v>14693</v>
      </c>
    </row>
    <row r="4079" spans="1:6" ht="15" customHeight="1" thickBot="1" x14ac:dyDescent="0.35">
      <c r="A4079" s="1" t="s">
        <v>8365</v>
      </c>
      <c r="B4079" s="1" t="s">
        <v>192</v>
      </c>
      <c r="C4079" s="1" t="s">
        <v>6</v>
      </c>
      <c r="D4079" s="1" t="s">
        <v>8366</v>
      </c>
      <c r="E4079">
        <f>IF(COUNTIF(A4079,"*Rodovia*")&gt;0,1,IF(COUNTIF(A4079,"*Avenida*")&gt;0,2,IF(COUNTIF(A4079,"*Rua*")&gt;0,3,IF(COUNTIF(A4079,"*Alameda*")&gt;0,4,IF(COUNTIF(A4079,"*Travessa*")&gt;0,5,6)))))</f>
        <v>3</v>
      </c>
      <c r="F4079" s="8" t="s">
        <v>14693</v>
      </c>
    </row>
    <row r="4080" spans="1:6" ht="15" customHeight="1" thickBot="1" x14ac:dyDescent="0.35">
      <c r="A4080" s="1" t="s">
        <v>8367</v>
      </c>
      <c r="B4080" s="1" t="s">
        <v>192</v>
      </c>
      <c r="C4080" s="1" t="s">
        <v>6</v>
      </c>
      <c r="D4080" s="1" t="s">
        <v>8368</v>
      </c>
      <c r="E4080">
        <f>IF(COUNTIF(A4080,"*Rodovia*")&gt;0,1,IF(COUNTIF(A4080,"*Avenida*")&gt;0,2,IF(COUNTIF(A4080,"*Rua*")&gt;0,3,IF(COUNTIF(A4080,"*Alameda*")&gt;0,4,IF(COUNTIF(A4080,"*Travessa*")&gt;0,5,6)))))</f>
        <v>3</v>
      </c>
      <c r="F4080" s="8" t="s">
        <v>14693</v>
      </c>
    </row>
    <row r="4081" spans="1:6" ht="15" customHeight="1" thickBot="1" x14ac:dyDescent="0.35">
      <c r="A4081" s="1" t="s">
        <v>8369</v>
      </c>
      <c r="B4081" s="1" t="s">
        <v>192</v>
      </c>
      <c r="C4081" s="1" t="s">
        <v>6</v>
      </c>
      <c r="D4081" s="1" t="s">
        <v>8370</v>
      </c>
      <c r="E4081">
        <f>IF(COUNTIF(A4081,"*Rodovia*")&gt;0,1,IF(COUNTIF(A4081,"*Avenida*")&gt;0,2,IF(COUNTIF(A4081,"*Rua*")&gt;0,3,IF(COUNTIF(A4081,"*Alameda*")&gt;0,4,IF(COUNTIF(A4081,"*Travessa*")&gt;0,5,6)))))</f>
        <v>3</v>
      </c>
      <c r="F4081" s="8" t="s">
        <v>14693</v>
      </c>
    </row>
    <row r="4082" spans="1:6" ht="15" customHeight="1" thickBot="1" x14ac:dyDescent="0.35">
      <c r="A4082" s="1" t="s">
        <v>8371</v>
      </c>
      <c r="B4082" s="1" t="s">
        <v>192</v>
      </c>
      <c r="C4082" s="1" t="s">
        <v>6</v>
      </c>
      <c r="D4082" s="1" t="s">
        <v>8372</v>
      </c>
      <c r="E4082">
        <f>IF(COUNTIF(A4082,"*Rodovia*")&gt;0,1,IF(COUNTIF(A4082,"*Avenida*")&gt;0,2,IF(COUNTIF(A4082,"*Rua*")&gt;0,3,IF(COUNTIF(A4082,"*Alameda*")&gt;0,4,IF(COUNTIF(A4082,"*Travessa*")&gt;0,5,6)))))</f>
        <v>3</v>
      </c>
      <c r="F4082" s="8" t="s">
        <v>14693</v>
      </c>
    </row>
    <row r="4083" spans="1:6" ht="15" customHeight="1" thickBot="1" x14ac:dyDescent="0.35">
      <c r="A4083" s="1" t="s">
        <v>8404</v>
      </c>
      <c r="B4083" s="1" t="s">
        <v>192</v>
      </c>
      <c r="C4083" s="1" t="s">
        <v>6</v>
      </c>
      <c r="D4083" s="1" t="s">
        <v>8405</v>
      </c>
      <c r="E4083">
        <f>IF(COUNTIF(A4083,"*Rodovia*")&gt;0,1,IF(COUNTIF(A4083,"*Avenida*")&gt;0,2,IF(COUNTIF(A4083,"*Rua*")&gt;0,3,IF(COUNTIF(A4083,"*Alameda*")&gt;0,4,IF(COUNTIF(A4083,"*Travessa*")&gt;0,5,6)))))</f>
        <v>3</v>
      </c>
      <c r="F4083" s="8" t="s">
        <v>14693</v>
      </c>
    </row>
    <row r="4084" spans="1:6" ht="15" customHeight="1" thickBot="1" x14ac:dyDescent="0.35">
      <c r="A4084" s="1" t="s">
        <v>8373</v>
      </c>
      <c r="B4084" s="1" t="s">
        <v>192</v>
      </c>
      <c r="C4084" s="1" t="s">
        <v>6</v>
      </c>
      <c r="D4084" s="1" t="s">
        <v>8374</v>
      </c>
      <c r="E4084">
        <f>IF(COUNTIF(A4084,"*Rodovia*")&gt;0,1,IF(COUNTIF(A4084,"*Avenida*")&gt;0,2,IF(COUNTIF(A4084,"*Rua*")&gt;0,3,IF(COUNTIF(A4084,"*Alameda*")&gt;0,4,IF(COUNTIF(A4084,"*Travessa*")&gt;0,5,6)))))</f>
        <v>3</v>
      </c>
      <c r="F4084" s="8" t="s">
        <v>14693</v>
      </c>
    </row>
    <row r="4085" spans="1:6" ht="15" customHeight="1" thickBot="1" x14ac:dyDescent="0.35">
      <c r="A4085" s="1" t="s">
        <v>8375</v>
      </c>
      <c r="B4085" s="1" t="s">
        <v>192</v>
      </c>
      <c r="C4085" s="1" t="s">
        <v>6</v>
      </c>
      <c r="D4085" s="1" t="s">
        <v>8376</v>
      </c>
      <c r="E4085">
        <f>IF(COUNTIF(A4085,"*Rodovia*")&gt;0,1,IF(COUNTIF(A4085,"*Avenida*")&gt;0,2,IF(COUNTIF(A4085,"*Rua*")&gt;0,3,IF(COUNTIF(A4085,"*Alameda*")&gt;0,4,IF(COUNTIF(A4085,"*Travessa*")&gt;0,5,6)))))</f>
        <v>3</v>
      </c>
      <c r="F4085" s="8" t="s">
        <v>14693</v>
      </c>
    </row>
    <row r="4086" spans="1:6" ht="15" customHeight="1" thickBot="1" x14ac:dyDescent="0.35">
      <c r="A4086" s="1" t="s">
        <v>8377</v>
      </c>
      <c r="B4086" s="1" t="s">
        <v>192</v>
      </c>
      <c r="C4086" s="1" t="s">
        <v>6</v>
      </c>
      <c r="D4086" s="1" t="s">
        <v>8378</v>
      </c>
      <c r="E4086">
        <f>IF(COUNTIF(A4086,"*Rodovia*")&gt;0,1,IF(COUNTIF(A4086,"*Avenida*")&gt;0,2,IF(COUNTIF(A4086,"*Rua*")&gt;0,3,IF(COUNTIF(A4086,"*Alameda*")&gt;0,4,IF(COUNTIF(A4086,"*Travessa*")&gt;0,5,6)))))</f>
        <v>3</v>
      </c>
      <c r="F4086" s="8" t="s">
        <v>14693</v>
      </c>
    </row>
    <row r="4087" spans="1:6" ht="15" customHeight="1" thickBot="1" x14ac:dyDescent="0.35">
      <c r="A4087" s="1" t="s">
        <v>8379</v>
      </c>
      <c r="B4087" s="1" t="s">
        <v>192</v>
      </c>
      <c r="C4087" s="1" t="s">
        <v>6</v>
      </c>
      <c r="D4087" s="1" t="s">
        <v>8380</v>
      </c>
      <c r="E4087">
        <f>IF(COUNTIF(A4087,"*Rodovia*")&gt;0,1,IF(COUNTIF(A4087,"*Avenida*")&gt;0,2,IF(COUNTIF(A4087,"*Rua*")&gt;0,3,IF(COUNTIF(A4087,"*Alameda*")&gt;0,4,IF(COUNTIF(A4087,"*Travessa*")&gt;0,5,6)))))</f>
        <v>3</v>
      </c>
      <c r="F4087" s="8" t="s">
        <v>14693</v>
      </c>
    </row>
    <row r="4088" spans="1:6" ht="15" customHeight="1" thickBot="1" x14ac:dyDescent="0.35">
      <c r="A4088" s="1" t="s">
        <v>8381</v>
      </c>
      <c r="B4088" s="1" t="s">
        <v>192</v>
      </c>
      <c r="C4088" s="1" t="s">
        <v>6</v>
      </c>
      <c r="D4088" s="1" t="s">
        <v>8382</v>
      </c>
      <c r="E4088">
        <f>IF(COUNTIF(A4088,"*Rodovia*")&gt;0,1,IF(COUNTIF(A4088,"*Avenida*")&gt;0,2,IF(COUNTIF(A4088,"*Rua*")&gt;0,3,IF(COUNTIF(A4088,"*Alameda*")&gt;0,4,IF(COUNTIF(A4088,"*Travessa*")&gt;0,5,6)))))</f>
        <v>3</v>
      </c>
      <c r="F4088" s="8" t="s">
        <v>14693</v>
      </c>
    </row>
    <row r="4089" spans="1:6" ht="15" customHeight="1" thickBot="1" x14ac:dyDescent="0.35">
      <c r="A4089" s="1" t="s">
        <v>8383</v>
      </c>
      <c r="B4089" s="1" t="s">
        <v>192</v>
      </c>
      <c r="C4089" s="1" t="s">
        <v>6</v>
      </c>
      <c r="D4089" s="1" t="s">
        <v>8384</v>
      </c>
      <c r="E4089">
        <f>IF(COUNTIF(A4089,"*Rodovia*")&gt;0,1,IF(COUNTIF(A4089,"*Avenida*")&gt;0,2,IF(COUNTIF(A4089,"*Rua*")&gt;0,3,IF(COUNTIF(A4089,"*Alameda*")&gt;0,4,IF(COUNTIF(A4089,"*Travessa*")&gt;0,5,6)))))</f>
        <v>3</v>
      </c>
      <c r="F4089" s="8" t="s">
        <v>14693</v>
      </c>
    </row>
    <row r="4090" spans="1:6" ht="15" customHeight="1" thickBot="1" x14ac:dyDescent="0.35">
      <c r="A4090" s="1" t="s">
        <v>8406</v>
      </c>
      <c r="B4090" s="1" t="s">
        <v>192</v>
      </c>
      <c r="C4090" s="1" t="s">
        <v>6</v>
      </c>
      <c r="D4090" s="1" t="s">
        <v>8407</v>
      </c>
      <c r="E4090">
        <f>IF(COUNTIF(A4090,"*Rodovia*")&gt;0,1,IF(COUNTIF(A4090,"*Avenida*")&gt;0,2,IF(COUNTIF(A4090,"*Rua*")&gt;0,3,IF(COUNTIF(A4090,"*Alameda*")&gt;0,4,IF(COUNTIF(A4090,"*Travessa*")&gt;0,5,6)))))</f>
        <v>3</v>
      </c>
      <c r="F4090" s="8" t="s">
        <v>14693</v>
      </c>
    </row>
    <row r="4091" spans="1:6" ht="15" customHeight="1" thickBot="1" x14ac:dyDescent="0.35">
      <c r="A4091" s="1" t="s">
        <v>8408</v>
      </c>
      <c r="B4091" s="1" t="s">
        <v>192</v>
      </c>
      <c r="C4091" s="1" t="s">
        <v>6</v>
      </c>
      <c r="D4091" s="1" t="s">
        <v>8409</v>
      </c>
      <c r="E4091">
        <f>IF(COUNTIF(A4091,"*Rodovia*")&gt;0,1,IF(COUNTIF(A4091,"*Avenida*")&gt;0,2,IF(COUNTIF(A4091,"*Rua*")&gt;0,3,IF(COUNTIF(A4091,"*Alameda*")&gt;0,4,IF(COUNTIF(A4091,"*Travessa*")&gt;0,5,6)))))</f>
        <v>3</v>
      </c>
      <c r="F4091" s="8" t="s">
        <v>14693</v>
      </c>
    </row>
    <row r="4092" spans="1:6" ht="15" customHeight="1" thickBot="1" x14ac:dyDescent="0.35">
      <c r="A4092" s="1" t="s">
        <v>8410</v>
      </c>
      <c r="B4092" s="1" t="s">
        <v>192</v>
      </c>
      <c r="C4092" s="1" t="s">
        <v>6</v>
      </c>
      <c r="D4092" s="1" t="s">
        <v>8411</v>
      </c>
      <c r="E4092">
        <f>IF(COUNTIF(A4092,"*Rodovia*")&gt;0,1,IF(COUNTIF(A4092,"*Avenida*")&gt;0,2,IF(COUNTIF(A4092,"*Rua*")&gt;0,3,IF(COUNTIF(A4092,"*Alameda*")&gt;0,4,IF(COUNTIF(A4092,"*Travessa*")&gt;0,5,6)))))</f>
        <v>3</v>
      </c>
      <c r="F4092" s="8" t="s">
        <v>14693</v>
      </c>
    </row>
    <row r="4093" spans="1:6" ht="15" customHeight="1" thickBot="1" x14ac:dyDescent="0.35">
      <c r="A4093" s="1" t="s">
        <v>8412</v>
      </c>
      <c r="B4093" s="1" t="s">
        <v>192</v>
      </c>
      <c r="C4093" s="1" t="s">
        <v>6</v>
      </c>
      <c r="D4093" s="1" t="s">
        <v>8413</v>
      </c>
      <c r="E4093">
        <f>IF(COUNTIF(A4093,"*Rodovia*")&gt;0,1,IF(COUNTIF(A4093,"*Avenida*")&gt;0,2,IF(COUNTIF(A4093,"*Rua*")&gt;0,3,IF(COUNTIF(A4093,"*Alameda*")&gt;0,4,IF(COUNTIF(A4093,"*Travessa*")&gt;0,5,6)))))</f>
        <v>3</v>
      </c>
      <c r="F4093" s="8" t="s">
        <v>14693</v>
      </c>
    </row>
    <row r="4094" spans="1:6" ht="15" customHeight="1" thickBot="1" x14ac:dyDescent="0.35">
      <c r="A4094" s="1" t="s">
        <v>8414</v>
      </c>
      <c r="B4094" s="1" t="s">
        <v>192</v>
      </c>
      <c r="C4094" s="1" t="s">
        <v>6</v>
      </c>
      <c r="D4094" s="1" t="s">
        <v>8415</v>
      </c>
      <c r="E4094">
        <f>IF(COUNTIF(A4094,"*Rodovia*")&gt;0,1,IF(COUNTIF(A4094,"*Avenida*")&gt;0,2,IF(COUNTIF(A4094,"*Rua*")&gt;0,3,IF(COUNTIF(A4094,"*Alameda*")&gt;0,4,IF(COUNTIF(A4094,"*Travessa*")&gt;0,5,6)))))</f>
        <v>3</v>
      </c>
      <c r="F4094" s="8" t="s">
        <v>14693</v>
      </c>
    </row>
    <row r="4095" spans="1:6" ht="15" customHeight="1" thickBot="1" x14ac:dyDescent="0.35">
      <c r="A4095" s="1" t="s">
        <v>8416</v>
      </c>
      <c r="B4095" s="1" t="s">
        <v>192</v>
      </c>
      <c r="C4095" s="1" t="s">
        <v>6</v>
      </c>
      <c r="D4095" s="1" t="s">
        <v>8417</v>
      </c>
      <c r="E4095">
        <f>IF(COUNTIF(A4095,"*Rodovia*")&gt;0,1,IF(COUNTIF(A4095,"*Avenida*")&gt;0,2,IF(COUNTIF(A4095,"*Rua*")&gt;0,3,IF(COUNTIF(A4095,"*Alameda*")&gt;0,4,IF(COUNTIF(A4095,"*Travessa*")&gt;0,5,6)))))</f>
        <v>3</v>
      </c>
      <c r="F4095" s="8" t="s">
        <v>14693</v>
      </c>
    </row>
    <row r="4096" spans="1:6" ht="15" customHeight="1" thickBot="1" x14ac:dyDescent="0.35">
      <c r="A4096" s="1" t="s">
        <v>8418</v>
      </c>
      <c r="B4096" s="1" t="s">
        <v>192</v>
      </c>
      <c r="C4096" s="1" t="s">
        <v>6</v>
      </c>
      <c r="D4096" s="1" t="s">
        <v>8419</v>
      </c>
      <c r="E4096">
        <f>IF(COUNTIF(A4096,"*Rodovia*")&gt;0,1,IF(COUNTIF(A4096,"*Avenida*")&gt;0,2,IF(COUNTIF(A4096,"*Rua*")&gt;0,3,IF(COUNTIF(A4096,"*Alameda*")&gt;0,4,IF(COUNTIF(A4096,"*Travessa*")&gt;0,5,6)))))</f>
        <v>3</v>
      </c>
      <c r="F4096" s="8" t="s">
        <v>14693</v>
      </c>
    </row>
    <row r="4097" spans="1:6" ht="15" customHeight="1" thickBot="1" x14ac:dyDescent="0.35">
      <c r="A4097" s="1" t="s">
        <v>8420</v>
      </c>
      <c r="B4097" s="1" t="s">
        <v>192</v>
      </c>
      <c r="C4097" s="1" t="s">
        <v>6</v>
      </c>
      <c r="D4097" s="1" t="s">
        <v>8421</v>
      </c>
      <c r="E4097">
        <f>IF(COUNTIF(A4097,"*Rodovia*")&gt;0,1,IF(COUNTIF(A4097,"*Avenida*")&gt;0,2,IF(COUNTIF(A4097,"*Rua*")&gt;0,3,IF(COUNTIF(A4097,"*Alameda*")&gt;0,4,IF(COUNTIF(A4097,"*Travessa*")&gt;0,5,6)))))</f>
        <v>3</v>
      </c>
      <c r="F4097" s="8" t="s">
        <v>14693</v>
      </c>
    </row>
    <row r="4098" spans="1:6" ht="15" customHeight="1" thickBot="1" x14ac:dyDescent="0.35">
      <c r="A4098" s="1" t="s">
        <v>8422</v>
      </c>
      <c r="B4098" s="1" t="s">
        <v>192</v>
      </c>
      <c r="C4098" s="1" t="s">
        <v>6</v>
      </c>
      <c r="D4098" s="1" t="s">
        <v>8423</v>
      </c>
      <c r="E4098">
        <f>IF(COUNTIF(A4098,"*Rodovia*")&gt;0,1,IF(COUNTIF(A4098,"*Avenida*")&gt;0,2,IF(COUNTIF(A4098,"*Rua*")&gt;0,3,IF(COUNTIF(A4098,"*Alameda*")&gt;0,4,IF(COUNTIF(A4098,"*Travessa*")&gt;0,5,6)))))</f>
        <v>3</v>
      </c>
      <c r="F4098" s="8" t="s">
        <v>14693</v>
      </c>
    </row>
    <row r="4099" spans="1:6" ht="15" customHeight="1" thickBot="1" x14ac:dyDescent="0.35">
      <c r="A4099" s="1" t="s">
        <v>8424</v>
      </c>
      <c r="B4099" s="1" t="s">
        <v>192</v>
      </c>
      <c r="C4099" s="1" t="s">
        <v>6</v>
      </c>
      <c r="D4099" s="1" t="s">
        <v>8425</v>
      </c>
      <c r="E4099">
        <f>IF(COUNTIF(A4099,"*Rodovia*")&gt;0,1,IF(COUNTIF(A4099,"*Avenida*")&gt;0,2,IF(COUNTIF(A4099,"*Rua*")&gt;0,3,IF(COUNTIF(A4099,"*Alameda*")&gt;0,4,IF(COUNTIF(A4099,"*Travessa*")&gt;0,5,6)))))</f>
        <v>3</v>
      </c>
      <c r="F4099" s="8" t="s">
        <v>14693</v>
      </c>
    </row>
    <row r="4100" spans="1:6" ht="15" customHeight="1" thickBot="1" x14ac:dyDescent="0.35">
      <c r="A4100" s="1" t="s">
        <v>8426</v>
      </c>
      <c r="B4100" s="1" t="s">
        <v>192</v>
      </c>
      <c r="C4100" s="1" t="s">
        <v>6</v>
      </c>
      <c r="D4100" s="1" t="s">
        <v>8427</v>
      </c>
      <c r="E4100">
        <f>IF(COUNTIF(A4100,"*Rodovia*")&gt;0,1,IF(COUNTIF(A4100,"*Avenida*")&gt;0,2,IF(COUNTIF(A4100,"*Rua*")&gt;0,3,IF(COUNTIF(A4100,"*Alameda*")&gt;0,4,IF(COUNTIF(A4100,"*Travessa*")&gt;0,5,6)))))</f>
        <v>3</v>
      </c>
      <c r="F4100" s="8" t="s">
        <v>14693</v>
      </c>
    </row>
    <row r="4101" spans="1:6" ht="15" customHeight="1" thickBot="1" x14ac:dyDescent="0.35">
      <c r="A4101" s="1" t="s">
        <v>1360</v>
      </c>
      <c r="B4101" s="1" t="s">
        <v>192</v>
      </c>
      <c r="C4101" s="1" t="s">
        <v>6</v>
      </c>
      <c r="D4101" s="1" t="s">
        <v>8428</v>
      </c>
      <c r="E4101">
        <f>IF(COUNTIF(A4101,"*Rodovia*")&gt;0,1,IF(COUNTIF(A4101,"*Avenida*")&gt;0,2,IF(COUNTIF(A4101,"*Rua*")&gt;0,3,IF(COUNTIF(A4101,"*Alameda*")&gt;0,4,IF(COUNTIF(A4101,"*Travessa*")&gt;0,5,6)))))</f>
        <v>3</v>
      </c>
      <c r="F4101" s="8" t="s">
        <v>14693</v>
      </c>
    </row>
    <row r="4102" spans="1:6" ht="15" customHeight="1" thickBot="1" x14ac:dyDescent="0.35">
      <c r="A4102" s="1" t="s">
        <v>6769</v>
      </c>
      <c r="B4102" s="1" t="s">
        <v>192</v>
      </c>
      <c r="C4102" s="1" t="s">
        <v>6</v>
      </c>
      <c r="D4102" s="1" t="s">
        <v>8429</v>
      </c>
      <c r="E4102">
        <f>IF(COUNTIF(A4102,"*Rodovia*")&gt;0,1,IF(COUNTIF(A4102,"*Avenida*")&gt;0,2,IF(COUNTIF(A4102,"*Rua*")&gt;0,3,IF(COUNTIF(A4102,"*Alameda*")&gt;0,4,IF(COUNTIF(A4102,"*Travessa*")&gt;0,5,6)))))</f>
        <v>3</v>
      </c>
      <c r="F4102" s="8" t="s">
        <v>14693</v>
      </c>
    </row>
    <row r="4103" spans="1:6" ht="15" customHeight="1" thickBot="1" x14ac:dyDescent="0.35">
      <c r="A4103" s="1" t="s">
        <v>8430</v>
      </c>
      <c r="B4103" s="1" t="s">
        <v>192</v>
      </c>
      <c r="C4103" s="1" t="s">
        <v>6</v>
      </c>
      <c r="D4103" s="1" t="s">
        <v>8431</v>
      </c>
      <c r="E4103">
        <f>IF(COUNTIF(A4103,"*Rodovia*")&gt;0,1,IF(COUNTIF(A4103,"*Avenida*")&gt;0,2,IF(COUNTIF(A4103,"*Rua*")&gt;0,3,IF(COUNTIF(A4103,"*Alameda*")&gt;0,4,IF(COUNTIF(A4103,"*Travessa*")&gt;0,5,6)))))</f>
        <v>3</v>
      </c>
      <c r="F4103" s="8" t="s">
        <v>14693</v>
      </c>
    </row>
    <row r="4104" spans="1:6" ht="15" customHeight="1" thickBot="1" x14ac:dyDescent="0.35">
      <c r="A4104" s="1" t="s">
        <v>8434</v>
      </c>
      <c r="B4104" s="1" t="s">
        <v>192</v>
      </c>
      <c r="C4104" s="1" t="s">
        <v>6</v>
      </c>
      <c r="D4104" s="1" t="s">
        <v>8435</v>
      </c>
      <c r="E4104">
        <f>IF(COUNTIF(A4104,"*Rodovia*")&gt;0,1,IF(COUNTIF(A4104,"*Avenida*")&gt;0,2,IF(COUNTIF(A4104,"*Rua*")&gt;0,3,IF(COUNTIF(A4104,"*Alameda*")&gt;0,4,IF(COUNTIF(A4104,"*Travessa*")&gt;0,5,6)))))</f>
        <v>3</v>
      </c>
      <c r="F4104" s="8" t="s">
        <v>14693</v>
      </c>
    </row>
    <row r="4105" spans="1:6" ht="15" customHeight="1" thickBot="1" x14ac:dyDescent="0.35">
      <c r="A4105" s="1" t="s">
        <v>8436</v>
      </c>
      <c r="B4105" s="1" t="s">
        <v>192</v>
      </c>
      <c r="C4105" s="1" t="s">
        <v>6</v>
      </c>
      <c r="D4105" s="1" t="s">
        <v>8437</v>
      </c>
      <c r="E4105">
        <f>IF(COUNTIF(A4105,"*Rodovia*")&gt;0,1,IF(COUNTIF(A4105,"*Avenida*")&gt;0,2,IF(COUNTIF(A4105,"*Rua*")&gt;0,3,IF(COUNTIF(A4105,"*Alameda*")&gt;0,4,IF(COUNTIF(A4105,"*Travessa*")&gt;0,5,6)))))</f>
        <v>3</v>
      </c>
      <c r="F4105" s="8" t="s">
        <v>14693</v>
      </c>
    </row>
    <row r="4106" spans="1:6" ht="15" customHeight="1" thickBot="1" x14ac:dyDescent="0.35">
      <c r="A4106" s="1" t="s">
        <v>8438</v>
      </c>
      <c r="B4106" s="1" t="s">
        <v>192</v>
      </c>
      <c r="C4106" s="1" t="s">
        <v>6</v>
      </c>
      <c r="D4106" s="1" t="s">
        <v>8439</v>
      </c>
      <c r="E4106">
        <f>IF(COUNTIF(A4106,"*Rodovia*")&gt;0,1,IF(COUNTIF(A4106,"*Avenida*")&gt;0,2,IF(COUNTIF(A4106,"*Rua*")&gt;0,3,IF(COUNTIF(A4106,"*Alameda*")&gt;0,4,IF(COUNTIF(A4106,"*Travessa*")&gt;0,5,6)))))</f>
        <v>3</v>
      </c>
      <c r="F4106" s="8" t="s">
        <v>14693</v>
      </c>
    </row>
    <row r="4107" spans="1:6" ht="15" customHeight="1" thickBot="1" x14ac:dyDescent="0.35">
      <c r="A4107" s="1" t="s">
        <v>8440</v>
      </c>
      <c r="B4107" s="1" t="s">
        <v>192</v>
      </c>
      <c r="C4107" s="1" t="s">
        <v>6</v>
      </c>
      <c r="D4107" s="1" t="s">
        <v>8441</v>
      </c>
      <c r="E4107">
        <f>IF(COUNTIF(A4107,"*Rodovia*")&gt;0,1,IF(COUNTIF(A4107,"*Avenida*")&gt;0,2,IF(COUNTIF(A4107,"*Rua*")&gt;0,3,IF(COUNTIF(A4107,"*Alameda*")&gt;0,4,IF(COUNTIF(A4107,"*Travessa*")&gt;0,5,6)))))</f>
        <v>3</v>
      </c>
      <c r="F4107" s="8" t="s">
        <v>14693</v>
      </c>
    </row>
    <row r="4108" spans="1:6" ht="15" customHeight="1" thickBot="1" x14ac:dyDescent="0.35">
      <c r="A4108" s="1" t="s">
        <v>8432</v>
      </c>
      <c r="B4108" s="1" t="s">
        <v>192</v>
      </c>
      <c r="C4108" s="1" t="s">
        <v>6</v>
      </c>
      <c r="D4108" s="1" t="s">
        <v>8433</v>
      </c>
      <c r="E4108">
        <f>IF(COUNTIF(A4108,"*Rodovia*")&gt;0,1,IF(COUNTIF(A4108,"*Avenida*")&gt;0,2,IF(COUNTIF(A4108,"*Rua*")&gt;0,3,IF(COUNTIF(A4108,"*Alameda*")&gt;0,4,IF(COUNTIF(A4108,"*Travessa*")&gt;0,5,6)))))</f>
        <v>3</v>
      </c>
      <c r="F4108" s="8" t="s">
        <v>14693</v>
      </c>
    </row>
    <row r="4109" spans="1:6" ht="15" customHeight="1" x14ac:dyDescent="0.3">
      <c r="A4109" s="4" t="s">
        <v>8442</v>
      </c>
      <c r="B4109" s="4" t="s">
        <v>192</v>
      </c>
      <c r="C4109" s="4" t="s">
        <v>6</v>
      </c>
      <c r="D4109" s="4" t="s">
        <v>8443</v>
      </c>
      <c r="E4109">
        <f>IF(COUNTIF(A4109,"*Rodovia*")&gt;0,1,IF(COUNTIF(A4109,"*Avenida*")&gt;0,2,IF(COUNTIF(A4109,"*Rua*")&gt;0,3,IF(COUNTIF(A4109,"*Alameda*")&gt;0,4,IF(COUNTIF(A4109,"*Travessa*")&gt;0,5,6)))))</f>
        <v>3</v>
      </c>
      <c r="F4109" s="8" t="s">
        <v>14693</v>
      </c>
    </row>
    <row r="4110" spans="1:6" ht="15" customHeight="1" thickBot="1" x14ac:dyDescent="0.35">
      <c r="A4110" s="1" t="s">
        <v>8444</v>
      </c>
      <c r="B4110" s="1" t="s">
        <v>192</v>
      </c>
      <c r="C4110" s="1" t="s">
        <v>6</v>
      </c>
      <c r="D4110" s="1" t="s">
        <v>8445</v>
      </c>
      <c r="E4110">
        <f>IF(COUNTIF(A4110,"*Rodovia*")&gt;0,1,IF(COUNTIF(A4110,"*Avenida*")&gt;0,2,IF(COUNTIF(A4110,"*Rua*")&gt;0,3,IF(COUNTIF(A4110,"*Alameda*")&gt;0,4,IF(COUNTIF(A4110,"*Travessa*")&gt;0,5,6)))))</f>
        <v>3</v>
      </c>
      <c r="F4110" s="8" t="s">
        <v>14693</v>
      </c>
    </row>
    <row r="4111" spans="1:6" ht="15" customHeight="1" thickBot="1" x14ac:dyDescent="0.35">
      <c r="A4111" s="1" t="s">
        <v>8446</v>
      </c>
      <c r="B4111" s="1" t="s">
        <v>192</v>
      </c>
      <c r="C4111" s="1" t="s">
        <v>6</v>
      </c>
      <c r="D4111" s="1" t="s">
        <v>8447</v>
      </c>
      <c r="E4111">
        <f>IF(COUNTIF(A4111,"*Rodovia*")&gt;0,1,IF(COUNTIF(A4111,"*Avenida*")&gt;0,2,IF(COUNTIF(A4111,"*Rua*")&gt;0,3,IF(COUNTIF(A4111,"*Alameda*")&gt;0,4,IF(COUNTIF(A4111,"*Travessa*")&gt;0,5,6)))))</f>
        <v>3</v>
      </c>
      <c r="F4111" s="8" t="s">
        <v>14693</v>
      </c>
    </row>
    <row r="4112" spans="1:6" ht="15" customHeight="1" thickBot="1" x14ac:dyDescent="0.35">
      <c r="A4112" s="1" t="s">
        <v>8448</v>
      </c>
      <c r="B4112" s="1" t="s">
        <v>192</v>
      </c>
      <c r="C4112" s="1" t="s">
        <v>6</v>
      </c>
      <c r="D4112" s="1" t="s">
        <v>8449</v>
      </c>
      <c r="E4112">
        <f>IF(COUNTIF(A4112,"*Rodovia*")&gt;0,1,IF(COUNTIF(A4112,"*Avenida*")&gt;0,2,IF(COUNTIF(A4112,"*Rua*")&gt;0,3,IF(COUNTIF(A4112,"*Alameda*")&gt;0,4,IF(COUNTIF(A4112,"*Travessa*")&gt;0,5,6)))))</f>
        <v>3</v>
      </c>
      <c r="F4112" s="8" t="s">
        <v>14693</v>
      </c>
    </row>
    <row r="4113" spans="1:6" ht="15" customHeight="1" thickBot="1" x14ac:dyDescent="0.35">
      <c r="A4113" s="1" t="s">
        <v>8450</v>
      </c>
      <c r="B4113" s="1" t="s">
        <v>192</v>
      </c>
      <c r="C4113" s="1" t="s">
        <v>6</v>
      </c>
      <c r="D4113" s="1" t="s">
        <v>8451</v>
      </c>
      <c r="E4113">
        <f>IF(COUNTIF(A4113,"*Rodovia*")&gt;0,1,IF(COUNTIF(A4113,"*Avenida*")&gt;0,2,IF(COUNTIF(A4113,"*Rua*")&gt;0,3,IF(COUNTIF(A4113,"*Alameda*")&gt;0,4,IF(COUNTIF(A4113,"*Travessa*")&gt;0,5,6)))))</f>
        <v>3</v>
      </c>
      <c r="F4113" s="8" t="s">
        <v>14693</v>
      </c>
    </row>
    <row r="4114" spans="1:6" ht="15" customHeight="1" thickBot="1" x14ac:dyDescent="0.35">
      <c r="A4114" s="1" t="s">
        <v>8452</v>
      </c>
      <c r="B4114" s="1" t="s">
        <v>192</v>
      </c>
      <c r="C4114" s="1" t="s">
        <v>6</v>
      </c>
      <c r="D4114" s="1" t="s">
        <v>8453</v>
      </c>
      <c r="E4114">
        <f>IF(COUNTIF(A4114,"*Rodovia*")&gt;0,1,IF(COUNTIF(A4114,"*Avenida*")&gt;0,2,IF(COUNTIF(A4114,"*Rua*")&gt;0,3,IF(COUNTIF(A4114,"*Alameda*")&gt;0,4,IF(COUNTIF(A4114,"*Travessa*")&gt;0,5,6)))))</f>
        <v>3</v>
      </c>
      <c r="F4114" s="8" t="s">
        <v>14693</v>
      </c>
    </row>
    <row r="4115" spans="1:6" ht="15" customHeight="1" thickBot="1" x14ac:dyDescent="0.35">
      <c r="A4115" s="1" t="s">
        <v>1388</v>
      </c>
      <c r="B4115" s="1" t="s">
        <v>192</v>
      </c>
      <c r="C4115" s="1" t="s">
        <v>6</v>
      </c>
      <c r="D4115" s="1" t="s">
        <v>1389</v>
      </c>
      <c r="E4115">
        <f>IF(COUNTIF(A4115,"*Rodovia*")&gt;0,1,IF(COUNTIF(A4115,"*Avenida*")&gt;0,2,IF(COUNTIF(A4115,"*Rua*")&gt;0,3,IF(COUNTIF(A4115,"*Alameda*")&gt;0,4,IF(COUNTIF(A4115,"*Travessa*")&gt;0,5,6)))))</f>
        <v>3</v>
      </c>
      <c r="F4115" s="8" t="s">
        <v>14693</v>
      </c>
    </row>
    <row r="4116" spans="1:6" ht="15" customHeight="1" thickBot="1" x14ac:dyDescent="0.35">
      <c r="A4116" s="1" t="s">
        <v>8454</v>
      </c>
      <c r="B4116" s="1" t="s">
        <v>192</v>
      </c>
      <c r="C4116" s="1" t="s">
        <v>6</v>
      </c>
      <c r="D4116" s="1" t="s">
        <v>8455</v>
      </c>
      <c r="E4116">
        <f>IF(COUNTIF(A4116,"*Rodovia*")&gt;0,1,IF(COUNTIF(A4116,"*Avenida*")&gt;0,2,IF(COUNTIF(A4116,"*Rua*")&gt;0,3,IF(COUNTIF(A4116,"*Alameda*")&gt;0,4,IF(COUNTIF(A4116,"*Travessa*")&gt;0,5,6)))))</f>
        <v>3</v>
      </c>
      <c r="F4116" s="8" t="s">
        <v>14693</v>
      </c>
    </row>
    <row r="4117" spans="1:6" ht="15" customHeight="1" thickBot="1" x14ac:dyDescent="0.35">
      <c r="A4117" s="1" t="s">
        <v>8456</v>
      </c>
      <c r="B4117" s="1" t="s">
        <v>192</v>
      </c>
      <c r="C4117" s="1" t="s">
        <v>6</v>
      </c>
      <c r="D4117" s="1" t="s">
        <v>8457</v>
      </c>
      <c r="E4117">
        <f>IF(COUNTIF(A4117,"*Rodovia*")&gt;0,1,IF(COUNTIF(A4117,"*Avenida*")&gt;0,2,IF(COUNTIF(A4117,"*Rua*")&gt;0,3,IF(COUNTIF(A4117,"*Alameda*")&gt;0,4,IF(COUNTIF(A4117,"*Travessa*")&gt;0,5,6)))))</f>
        <v>3</v>
      </c>
      <c r="F4117" s="8" t="s">
        <v>14693</v>
      </c>
    </row>
    <row r="4118" spans="1:6" ht="15" customHeight="1" thickBot="1" x14ac:dyDescent="0.35">
      <c r="A4118" s="1" t="s">
        <v>8529</v>
      </c>
      <c r="B4118" s="1" t="s">
        <v>192</v>
      </c>
      <c r="C4118" s="1" t="s">
        <v>6</v>
      </c>
      <c r="D4118" s="1" t="s">
        <v>8530</v>
      </c>
      <c r="E4118">
        <f>IF(COUNTIF(A4118,"*Rodovia*")&gt;0,1,IF(COUNTIF(A4118,"*Avenida*")&gt;0,2,IF(COUNTIF(A4118,"*Rua*")&gt;0,3,IF(COUNTIF(A4118,"*Alameda*")&gt;0,4,IF(COUNTIF(A4118,"*Travessa*")&gt;0,5,6)))))</f>
        <v>5</v>
      </c>
      <c r="F4118" s="8" t="s">
        <v>14693</v>
      </c>
    </row>
    <row r="4119" spans="1:6" ht="15" customHeight="1" thickBot="1" x14ac:dyDescent="0.35">
      <c r="A4119" s="1" t="s">
        <v>8531</v>
      </c>
      <c r="B4119" s="1" t="s">
        <v>192</v>
      </c>
      <c r="C4119" s="1" t="s">
        <v>6</v>
      </c>
      <c r="D4119" s="1" t="s">
        <v>8532</v>
      </c>
      <c r="E4119">
        <f>IF(COUNTIF(A4119,"*Rodovia*")&gt;0,1,IF(COUNTIF(A4119,"*Avenida*")&gt;0,2,IF(COUNTIF(A4119,"*Rua*")&gt;0,3,IF(COUNTIF(A4119,"*Alameda*")&gt;0,4,IF(COUNTIF(A4119,"*Travessa*")&gt;0,5,6)))))</f>
        <v>5</v>
      </c>
      <c r="F4119" s="8" t="s">
        <v>14693</v>
      </c>
    </row>
    <row r="4120" spans="1:6" ht="15" customHeight="1" thickBot="1" x14ac:dyDescent="0.35">
      <c r="A4120" s="1" t="s">
        <v>8533</v>
      </c>
      <c r="B4120" s="1" t="s">
        <v>192</v>
      </c>
      <c r="C4120" s="1" t="s">
        <v>6</v>
      </c>
      <c r="D4120" s="1" t="s">
        <v>8534</v>
      </c>
      <c r="E4120">
        <f>IF(COUNTIF(A4120,"*Rodovia*")&gt;0,1,IF(COUNTIF(A4120,"*Avenida*")&gt;0,2,IF(COUNTIF(A4120,"*Rua*")&gt;0,3,IF(COUNTIF(A4120,"*Alameda*")&gt;0,4,IF(COUNTIF(A4120,"*Travessa*")&gt;0,5,6)))))</f>
        <v>5</v>
      </c>
      <c r="F4120" s="8" t="s">
        <v>14693</v>
      </c>
    </row>
    <row r="4121" spans="1:6" ht="15" customHeight="1" thickBot="1" x14ac:dyDescent="0.35">
      <c r="A4121" s="1" t="s">
        <v>8535</v>
      </c>
      <c r="B4121" s="1" t="s">
        <v>192</v>
      </c>
      <c r="C4121" s="1" t="s">
        <v>6</v>
      </c>
      <c r="D4121" s="1" t="s">
        <v>8536</v>
      </c>
      <c r="E4121">
        <f>IF(COUNTIF(A4121,"*Rodovia*")&gt;0,1,IF(COUNTIF(A4121,"*Avenida*")&gt;0,2,IF(COUNTIF(A4121,"*Rua*")&gt;0,3,IF(COUNTIF(A4121,"*Alameda*")&gt;0,4,IF(COUNTIF(A4121,"*Travessa*")&gt;0,5,6)))))</f>
        <v>5</v>
      </c>
      <c r="F4121" s="8" t="s">
        <v>14693</v>
      </c>
    </row>
    <row r="4122" spans="1:6" ht="15" customHeight="1" thickBot="1" x14ac:dyDescent="0.35">
      <c r="A4122" s="1" t="s">
        <v>8978</v>
      </c>
      <c r="B4122" s="1" t="s">
        <v>192</v>
      </c>
      <c r="C4122" s="1" t="s">
        <v>6</v>
      </c>
      <c r="D4122" s="1" t="s">
        <v>8979</v>
      </c>
      <c r="E4122">
        <f>IF(COUNTIF(A4122,"*Rodovia*")&gt;0,1,IF(COUNTIF(A4122,"*Avenida*")&gt;0,2,IF(COUNTIF(A4122,"*Rua*")&gt;0,3,IF(COUNTIF(A4122,"*Alameda*")&gt;0,4,IF(COUNTIF(A4122,"*Travessa*")&gt;0,5,6)))))</f>
        <v>5</v>
      </c>
      <c r="F4122" s="8" t="s">
        <v>14693</v>
      </c>
    </row>
    <row r="4123" spans="1:6" ht="15" customHeight="1" thickBot="1" x14ac:dyDescent="0.35">
      <c r="A4123" s="1" t="s">
        <v>1539</v>
      </c>
      <c r="B4123" s="1" t="s">
        <v>192</v>
      </c>
      <c r="C4123" s="1" t="s">
        <v>6</v>
      </c>
      <c r="D4123" s="1" t="s">
        <v>1540</v>
      </c>
      <c r="E4123">
        <f>IF(COUNTIF(A4123,"*Rodovia*")&gt;0,1,IF(COUNTIF(A4123,"*Avenida*")&gt;0,2,IF(COUNTIF(A4123,"*Rua*")&gt;0,3,IF(COUNTIF(A4123,"*Alameda*")&gt;0,4,IF(COUNTIF(A4123,"*Travessa*")&gt;0,5,6)))))</f>
        <v>4</v>
      </c>
      <c r="F4123" s="8" t="s">
        <v>14693</v>
      </c>
    </row>
    <row r="4124" spans="1:6" ht="15" customHeight="1" thickBot="1" x14ac:dyDescent="0.35">
      <c r="A4124" s="1" t="s">
        <v>8537</v>
      </c>
      <c r="B4124" s="1" t="s">
        <v>192</v>
      </c>
      <c r="C4124" s="1" t="s">
        <v>6</v>
      </c>
      <c r="D4124" s="1" t="s">
        <v>8538</v>
      </c>
      <c r="E4124">
        <f>IF(COUNTIF(A4124,"*Rodovia*")&gt;0,1,IF(COUNTIF(A4124,"*Avenida*")&gt;0,2,IF(COUNTIF(A4124,"*Rua*")&gt;0,3,IF(COUNTIF(A4124,"*Alameda*")&gt;0,4,IF(COUNTIF(A4124,"*Travessa*")&gt;0,5,6)))))</f>
        <v>5</v>
      </c>
      <c r="F4124" s="8" t="s">
        <v>14693</v>
      </c>
    </row>
    <row r="4125" spans="1:6" ht="15" customHeight="1" thickBot="1" x14ac:dyDescent="0.35">
      <c r="A4125" s="1" t="s">
        <v>8539</v>
      </c>
      <c r="B4125" s="1" t="s">
        <v>192</v>
      </c>
      <c r="C4125" s="1" t="s">
        <v>6</v>
      </c>
      <c r="D4125" s="1" t="s">
        <v>8540</v>
      </c>
      <c r="E4125">
        <f>IF(COUNTIF(A4125,"*Rodovia*")&gt;0,1,IF(COUNTIF(A4125,"*Avenida*")&gt;0,2,IF(COUNTIF(A4125,"*Rua*")&gt;0,3,IF(COUNTIF(A4125,"*Alameda*")&gt;0,4,IF(COUNTIF(A4125,"*Travessa*")&gt;0,5,6)))))</f>
        <v>5</v>
      </c>
      <c r="F4125" s="8" t="s">
        <v>14693</v>
      </c>
    </row>
    <row r="4126" spans="1:6" ht="15" customHeight="1" thickBot="1" x14ac:dyDescent="0.35">
      <c r="A4126" s="1" t="s">
        <v>8541</v>
      </c>
      <c r="B4126" s="1" t="s">
        <v>192</v>
      </c>
      <c r="C4126" s="1" t="s">
        <v>6</v>
      </c>
      <c r="D4126" s="1" t="s">
        <v>8542</v>
      </c>
      <c r="E4126">
        <f>IF(COUNTIF(A4126,"*Rodovia*")&gt;0,1,IF(COUNTIF(A4126,"*Avenida*")&gt;0,2,IF(COUNTIF(A4126,"*Rua*")&gt;0,3,IF(COUNTIF(A4126,"*Alameda*")&gt;0,4,IF(COUNTIF(A4126,"*Travessa*")&gt;0,5,6)))))</f>
        <v>5</v>
      </c>
      <c r="F4126" s="8" t="s">
        <v>14693</v>
      </c>
    </row>
    <row r="4127" spans="1:6" ht="15" customHeight="1" thickBot="1" x14ac:dyDescent="0.35">
      <c r="A4127" s="1" t="s">
        <v>8543</v>
      </c>
      <c r="B4127" s="1" t="s">
        <v>192</v>
      </c>
      <c r="C4127" s="1" t="s">
        <v>6</v>
      </c>
      <c r="D4127" s="1" t="s">
        <v>8544</v>
      </c>
      <c r="E4127">
        <f>IF(COUNTIF(A4127,"*Rodovia*")&gt;0,1,IF(COUNTIF(A4127,"*Avenida*")&gt;0,2,IF(COUNTIF(A4127,"*Rua*")&gt;0,3,IF(COUNTIF(A4127,"*Alameda*")&gt;0,4,IF(COUNTIF(A4127,"*Travessa*")&gt;0,5,6)))))</f>
        <v>5</v>
      </c>
      <c r="F4127" s="8" t="s">
        <v>14693</v>
      </c>
    </row>
    <row r="4128" spans="1:6" ht="15" customHeight="1" thickBot="1" x14ac:dyDescent="0.35">
      <c r="A4128" s="1" t="s">
        <v>8545</v>
      </c>
      <c r="B4128" s="1" t="s">
        <v>192</v>
      </c>
      <c r="C4128" s="1" t="s">
        <v>6</v>
      </c>
      <c r="D4128" s="1" t="s">
        <v>8546</v>
      </c>
      <c r="E4128">
        <f>IF(COUNTIF(A4128,"*Rodovia*")&gt;0,1,IF(COUNTIF(A4128,"*Avenida*")&gt;0,2,IF(COUNTIF(A4128,"*Rua*")&gt;0,3,IF(COUNTIF(A4128,"*Alameda*")&gt;0,4,IF(COUNTIF(A4128,"*Travessa*")&gt;0,5,6)))))</f>
        <v>5</v>
      </c>
      <c r="F4128" s="8" t="s">
        <v>14693</v>
      </c>
    </row>
    <row r="4129" spans="1:6" ht="15" customHeight="1" thickBot="1" x14ac:dyDescent="0.35">
      <c r="A4129" s="1" t="s">
        <v>8547</v>
      </c>
      <c r="B4129" s="1" t="s">
        <v>192</v>
      </c>
      <c r="C4129" s="1" t="s">
        <v>6</v>
      </c>
      <c r="D4129" s="1" t="s">
        <v>8548</v>
      </c>
      <c r="E4129">
        <f>IF(COUNTIF(A4129,"*Rodovia*")&gt;0,1,IF(COUNTIF(A4129,"*Avenida*")&gt;0,2,IF(COUNTIF(A4129,"*Rua*")&gt;0,3,IF(COUNTIF(A4129,"*Alameda*")&gt;0,4,IF(COUNTIF(A4129,"*Travessa*")&gt;0,5,6)))))</f>
        <v>5</v>
      </c>
      <c r="F4129" s="8" t="s">
        <v>14693</v>
      </c>
    </row>
    <row r="4130" spans="1:6" ht="15" customHeight="1" thickBot="1" x14ac:dyDescent="0.35">
      <c r="A4130" s="1" t="s">
        <v>8549</v>
      </c>
      <c r="B4130" s="1" t="s">
        <v>192</v>
      </c>
      <c r="C4130" s="1" t="s">
        <v>6</v>
      </c>
      <c r="D4130" s="1" t="s">
        <v>8550</v>
      </c>
      <c r="E4130">
        <f>IF(COUNTIF(A4130,"*Rodovia*")&gt;0,1,IF(COUNTIF(A4130,"*Avenida*")&gt;0,2,IF(COUNTIF(A4130,"*Rua*")&gt;0,3,IF(COUNTIF(A4130,"*Alameda*")&gt;0,4,IF(COUNTIF(A4130,"*Travessa*")&gt;0,5,6)))))</f>
        <v>5</v>
      </c>
      <c r="F4130" s="8" t="s">
        <v>14693</v>
      </c>
    </row>
    <row r="4131" spans="1:6" ht="15" customHeight="1" thickBot="1" x14ac:dyDescent="0.35">
      <c r="A4131" s="1" t="s">
        <v>8553</v>
      </c>
      <c r="B4131" s="1" t="s">
        <v>192</v>
      </c>
      <c r="C4131" s="1" t="s">
        <v>6</v>
      </c>
      <c r="D4131" s="1" t="s">
        <v>8554</v>
      </c>
      <c r="E4131">
        <f>IF(COUNTIF(A4131,"*Rodovia*")&gt;0,1,IF(COUNTIF(A4131,"*Avenida*")&gt;0,2,IF(COUNTIF(A4131,"*Rua*")&gt;0,3,IF(COUNTIF(A4131,"*Alameda*")&gt;0,4,IF(COUNTIF(A4131,"*Travessa*")&gt;0,5,6)))))</f>
        <v>5</v>
      </c>
      <c r="F4131" s="8" t="s">
        <v>14693</v>
      </c>
    </row>
    <row r="4132" spans="1:6" ht="15" customHeight="1" thickBot="1" x14ac:dyDescent="0.35">
      <c r="A4132" s="1" t="s">
        <v>8555</v>
      </c>
      <c r="B4132" s="1" t="s">
        <v>192</v>
      </c>
      <c r="C4132" s="1" t="s">
        <v>6</v>
      </c>
      <c r="D4132" s="1" t="s">
        <v>8556</v>
      </c>
      <c r="E4132">
        <f>IF(COUNTIF(A4132,"*Rodovia*")&gt;0,1,IF(COUNTIF(A4132,"*Avenida*")&gt;0,2,IF(COUNTIF(A4132,"*Rua*")&gt;0,3,IF(COUNTIF(A4132,"*Alameda*")&gt;0,4,IF(COUNTIF(A4132,"*Travessa*")&gt;0,5,6)))))</f>
        <v>5</v>
      </c>
      <c r="F4132" s="8" t="s">
        <v>14693</v>
      </c>
    </row>
    <row r="4133" spans="1:6" ht="15" customHeight="1" thickBot="1" x14ac:dyDescent="0.35">
      <c r="A4133" s="1" t="s">
        <v>8551</v>
      </c>
      <c r="B4133" s="1" t="s">
        <v>192</v>
      </c>
      <c r="C4133" s="1" t="s">
        <v>6</v>
      </c>
      <c r="D4133" s="1" t="s">
        <v>8552</v>
      </c>
      <c r="E4133">
        <f>IF(COUNTIF(A4133,"*Rodovia*")&gt;0,1,IF(COUNTIF(A4133,"*Avenida*")&gt;0,2,IF(COUNTIF(A4133,"*Rua*")&gt;0,3,IF(COUNTIF(A4133,"*Alameda*")&gt;0,4,IF(COUNTIF(A4133,"*Travessa*")&gt;0,5,6)))))</f>
        <v>5</v>
      </c>
      <c r="F4133" s="8" t="s">
        <v>14693</v>
      </c>
    </row>
    <row r="4134" spans="1:6" ht="15" customHeight="1" thickBot="1" x14ac:dyDescent="0.35">
      <c r="A4134" s="1" t="s">
        <v>1552</v>
      </c>
      <c r="B4134" s="1" t="s">
        <v>192</v>
      </c>
      <c r="C4134" s="1" t="s">
        <v>6</v>
      </c>
      <c r="D4134" s="1" t="s">
        <v>1553</v>
      </c>
      <c r="E4134">
        <f>IF(COUNTIF(A4134,"*Rodovia*")&gt;0,1,IF(COUNTIF(A4134,"*Avenida*")&gt;0,2,IF(COUNTIF(A4134,"*Rua*")&gt;0,3,IF(COUNTIF(A4134,"*Alameda*")&gt;0,4,IF(COUNTIF(A4134,"*Travessa*")&gt;0,5,6)))))</f>
        <v>5</v>
      </c>
      <c r="F4134" s="8" t="s">
        <v>14693</v>
      </c>
    </row>
    <row r="4135" spans="1:6" ht="15" customHeight="1" thickBot="1" x14ac:dyDescent="0.35">
      <c r="A4135" s="1" t="s">
        <v>8557</v>
      </c>
      <c r="B4135" s="1" t="s">
        <v>192</v>
      </c>
      <c r="C4135" s="1" t="s">
        <v>6</v>
      </c>
      <c r="D4135" s="1" t="s">
        <v>8558</v>
      </c>
      <c r="E4135">
        <f>IF(COUNTIF(A4135,"*Rodovia*")&gt;0,1,IF(COUNTIF(A4135,"*Avenida*")&gt;0,2,IF(COUNTIF(A4135,"*Rua*")&gt;0,3,IF(COUNTIF(A4135,"*Alameda*")&gt;0,4,IF(COUNTIF(A4135,"*Travessa*")&gt;0,5,6)))))</f>
        <v>5</v>
      </c>
      <c r="F4135" s="8" t="s">
        <v>14693</v>
      </c>
    </row>
    <row r="4136" spans="1:6" ht="15" customHeight="1" thickBot="1" x14ac:dyDescent="0.35">
      <c r="A4136" s="1" t="s">
        <v>8559</v>
      </c>
      <c r="B4136" s="1" t="s">
        <v>192</v>
      </c>
      <c r="C4136" s="1" t="s">
        <v>6</v>
      </c>
      <c r="D4136" s="1" t="s">
        <v>8560</v>
      </c>
      <c r="E4136">
        <f>IF(COUNTIF(A4136,"*Rodovia*")&gt;0,1,IF(COUNTIF(A4136,"*Avenida*")&gt;0,2,IF(COUNTIF(A4136,"*Rua*")&gt;0,3,IF(COUNTIF(A4136,"*Alameda*")&gt;0,4,IF(COUNTIF(A4136,"*Travessa*")&gt;0,5,6)))))</f>
        <v>5</v>
      </c>
      <c r="F4136" s="8" t="s">
        <v>14693</v>
      </c>
    </row>
    <row r="4137" spans="1:6" ht="15" customHeight="1" thickBot="1" x14ac:dyDescent="0.35">
      <c r="A4137" s="1" t="s">
        <v>1556</v>
      </c>
      <c r="B4137" s="1" t="s">
        <v>192</v>
      </c>
      <c r="C4137" s="1" t="s">
        <v>6</v>
      </c>
      <c r="D4137" s="1" t="s">
        <v>1557</v>
      </c>
      <c r="E4137">
        <f>IF(COUNTIF(A4137,"*Rodovia*")&gt;0,1,IF(COUNTIF(A4137,"*Avenida*")&gt;0,2,IF(COUNTIF(A4137,"*Rua*")&gt;0,3,IF(COUNTIF(A4137,"*Alameda*")&gt;0,4,IF(COUNTIF(A4137,"*Travessa*")&gt;0,5,6)))))</f>
        <v>5</v>
      </c>
      <c r="F4137" s="8" t="s">
        <v>14693</v>
      </c>
    </row>
    <row r="4138" spans="1:6" ht="15" customHeight="1" thickBot="1" x14ac:dyDescent="0.35">
      <c r="A4138" s="1" t="s">
        <v>8561</v>
      </c>
      <c r="B4138" s="1" t="s">
        <v>192</v>
      </c>
      <c r="C4138" s="1" t="s">
        <v>6</v>
      </c>
      <c r="D4138" s="1" t="s">
        <v>8562</v>
      </c>
      <c r="E4138">
        <f>IF(COUNTIF(A4138,"*Rodovia*")&gt;0,1,IF(COUNTIF(A4138,"*Avenida*")&gt;0,2,IF(COUNTIF(A4138,"*Rua*")&gt;0,3,IF(COUNTIF(A4138,"*Alameda*")&gt;0,4,IF(COUNTIF(A4138,"*Travessa*")&gt;0,5,6)))))</f>
        <v>5</v>
      </c>
      <c r="F4138" s="8" t="s">
        <v>14693</v>
      </c>
    </row>
    <row r="4139" spans="1:6" ht="15" customHeight="1" thickBot="1" x14ac:dyDescent="0.35">
      <c r="A4139" s="1" t="s">
        <v>8563</v>
      </c>
      <c r="B4139" s="1" t="s">
        <v>192</v>
      </c>
      <c r="C4139" s="1" t="s">
        <v>6</v>
      </c>
      <c r="D4139" s="1" t="s">
        <v>8564</v>
      </c>
      <c r="E4139">
        <f>IF(COUNTIF(A4139,"*Rodovia*")&gt;0,1,IF(COUNTIF(A4139,"*Avenida*")&gt;0,2,IF(COUNTIF(A4139,"*Rua*")&gt;0,3,IF(COUNTIF(A4139,"*Alameda*")&gt;0,4,IF(COUNTIF(A4139,"*Travessa*")&gt;0,5,6)))))</f>
        <v>5</v>
      </c>
      <c r="F4139" s="8" t="s">
        <v>14693</v>
      </c>
    </row>
    <row r="4140" spans="1:6" ht="15" customHeight="1" thickBot="1" x14ac:dyDescent="0.35">
      <c r="A4140" s="1" t="s">
        <v>8565</v>
      </c>
      <c r="B4140" s="1" t="s">
        <v>192</v>
      </c>
      <c r="C4140" s="1" t="s">
        <v>6</v>
      </c>
      <c r="D4140" s="1" t="s">
        <v>8566</v>
      </c>
      <c r="E4140">
        <f>IF(COUNTIF(A4140,"*Rodovia*")&gt;0,1,IF(COUNTIF(A4140,"*Avenida*")&gt;0,2,IF(COUNTIF(A4140,"*Rua*")&gt;0,3,IF(COUNTIF(A4140,"*Alameda*")&gt;0,4,IF(COUNTIF(A4140,"*Travessa*")&gt;0,5,6)))))</f>
        <v>5</v>
      </c>
      <c r="F4140" s="8" t="s">
        <v>14693</v>
      </c>
    </row>
    <row r="4141" spans="1:6" ht="15" customHeight="1" thickBot="1" x14ac:dyDescent="0.35">
      <c r="A4141" s="1" t="s">
        <v>8567</v>
      </c>
      <c r="B4141" s="1" t="s">
        <v>192</v>
      </c>
      <c r="C4141" s="1" t="s">
        <v>6</v>
      </c>
      <c r="D4141" s="1" t="s">
        <v>8568</v>
      </c>
      <c r="E4141">
        <f>IF(COUNTIF(A4141,"*Rodovia*")&gt;0,1,IF(COUNTIF(A4141,"*Avenida*")&gt;0,2,IF(COUNTIF(A4141,"*Rua*")&gt;0,3,IF(COUNTIF(A4141,"*Alameda*")&gt;0,4,IF(COUNTIF(A4141,"*Travessa*")&gt;0,5,6)))))</f>
        <v>5</v>
      </c>
      <c r="F4141" s="8" t="s">
        <v>14693</v>
      </c>
    </row>
    <row r="4142" spans="1:6" ht="15" customHeight="1" thickBot="1" x14ac:dyDescent="0.35">
      <c r="A4142" s="1" t="s">
        <v>1568</v>
      </c>
      <c r="B4142" s="1" t="s">
        <v>192</v>
      </c>
      <c r="C4142" s="1" t="s">
        <v>6</v>
      </c>
      <c r="D4142" s="1" t="s">
        <v>1569</v>
      </c>
      <c r="E4142">
        <f>IF(COUNTIF(A4142,"*Rodovia*")&gt;0,1,IF(COUNTIF(A4142,"*Avenida*")&gt;0,2,IF(COUNTIF(A4142,"*Rua*")&gt;0,3,IF(COUNTIF(A4142,"*Alameda*")&gt;0,4,IF(COUNTIF(A4142,"*Travessa*")&gt;0,5,6)))))</f>
        <v>5</v>
      </c>
      <c r="F4142" s="8" t="s">
        <v>14693</v>
      </c>
    </row>
    <row r="4143" spans="1:6" ht="15" customHeight="1" thickBot="1" x14ac:dyDescent="0.35">
      <c r="A4143" s="1" t="s">
        <v>8569</v>
      </c>
      <c r="B4143" s="1" t="s">
        <v>192</v>
      </c>
      <c r="C4143" s="1" t="s">
        <v>6</v>
      </c>
      <c r="D4143" s="1" t="s">
        <v>8570</v>
      </c>
      <c r="E4143">
        <f>IF(COUNTIF(A4143,"*Rodovia*")&gt;0,1,IF(COUNTIF(A4143,"*Avenida*")&gt;0,2,IF(COUNTIF(A4143,"*Rua*")&gt;0,3,IF(COUNTIF(A4143,"*Alameda*")&gt;0,4,IF(COUNTIF(A4143,"*Travessa*")&gt;0,5,6)))))</f>
        <v>5</v>
      </c>
      <c r="F4143" s="8" t="s">
        <v>14693</v>
      </c>
    </row>
    <row r="4144" spans="1:6" ht="15" customHeight="1" thickBot="1" x14ac:dyDescent="0.35">
      <c r="A4144" s="1" t="s">
        <v>8571</v>
      </c>
      <c r="B4144" s="1" t="s">
        <v>192</v>
      </c>
      <c r="C4144" s="1" t="s">
        <v>6</v>
      </c>
      <c r="D4144" s="1" t="s">
        <v>8572</v>
      </c>
      <c r="E4144">
        <f>IF(COUNTIF(A4144,"*Rodovia*")&gt;0,1,IF(COUNTIF(A4144,"*Avenida*")&gt;0,2,IF(COUNTIF(A4144,"*Rua*")&gt;0,3,IF(COUNTIF(A4144,"*Alameda*")&gt;0,4,IF(COUNTIF(A4144,"*Travessa*")&gt;0,5,6)))))</f>
        <v>5</v>
      </c>
      <c r="F4144" s="8" t="s">
        <v>14693</v>
      </c>
    </row>
    <row r="4145" spans="1:6" ht="15" customHeight="1" thickBot="1" x14ac:dyDescent="0.35">
      <c r="A4145" s="1" t="s">
        <v>8573</v>
      </c>
      <c r="B4145" s="1" t="s">
        <v>192</v>
      </c>
      <c r="C4145" s="1" t="s">
        <v>6</v>
      </c>
      <c r="D4145" s="1" t="s">
        <v>8574</v>
      </c>
      <c r="E4145">
        <f>IF(COUNTIF(A4145,"*Rodovia*")&gt;0,1,IF(COUNTIF(A4145,"*Avenida*")&gt;0,2,IF(COUNTIF(A4145,"*Rua*")&gt;0,3,IF(COUNTIF(A4145,"*Alameda*")&gt;0,4,IF(COUNTIF(A4145,"*Travessa*")&gt;0,5,6)))))</f>
        <v>5</v>
      </c>
      <c r="F4145" s="8" t="s">
        <v>14693</v>
      </c>
    </row>
    <row r="4146" spans="1:6" ht="15" customHeight="1" thickBot="1" x14ac:dyDescent="0.35">
      <c r="A4146" s="1" t="s">
        <v>8575</v>
      </c>
      <c r="B4146" s="1" t="s">
        <v>192</v>
      </c>
      <c r="C4146" s="1" t="s">
        <v>6</v>
      </c>
      <c r="D4146" s="1" t="s">
        <v>8576</v>
      </c>
      <c r="E4146">
        <f>IF(COUNTIF(A4146,"*Rodovia*")&gt;0,1,IF(COUNTIF(A4146,"*Avenida*")&gt;0,2,IF(COUNTIF(A4146,"*Rua*")&gt;0,3,IF(COUNTIF(A4146,"*Alameda*")&gt;0,4,IF(COUNTIF(A4146,"*Travessa*")&gt;0,5,6)))))</f>
        <v>5</v>
      </c>
      <c r="F4146" s="8" t="s">
        <v>14693</v>
      </c>
    </row>
    <row r="4147" spans="1:6" ht="15" customHeight="1" thickBot="1" x14ac:dyDescent="0.35">
      <c r="A4147" s="1" t="s">
        <v>8577</v>
      </c>
      <c r="B4147" s="1" t="s">
        <v>192</v>
      </c>
      <c r="C4147" s="1" t="s">
        <v>6</v>
      </c>
      <c r="D4147" s="1" t="s">
        <v>8578</v>
      </c>
      <c r="E4147">
        <f>IF(COUNTIF(A4147,"*Rodovia*")&gt;0,1,IF(COUNTIF(A4147,"*Avenida*")&gt;0,2,IF(COUNTIF(A4147,"*Rua*")&gt;0,3,IF(COUNTIF(A4147,"*Alameda*")&gt;0,4,IF(COUNTIF(A4147,"*Travessa*")&gt;0,5,6)))))</f>
        <v>5</v>
      </c>
      <c r="F4147" s="8" t="s">
        <v>14693</v>
      </c>
    </row>
    <row r="4148" spans="1:6" ht="15" customHeight="1" thickBot="1" x14ac:dyDescent="0.35">
      <c r="A4148" s="1" t="s">
        <v>4470</v>
      </c>
      <c r="B4148" s="1" t="s">
        <v>192</v>
      </c>
      <c r="C4148" s="1" t="s">
        <v>6</v>
      </c>
      <c r="D4148" s="1" t="s">
        <v>8579</v>
      </c>
      <c r="E4148">
        <f>IF(COUNTIF(A4148,"*Rodovia*")&gt;0,1,IF(COUNTIF(A4148,"*Avenida*")&gt;0,2,IF(COUNTIF(A4148,"*Rua*")&gt;0,3,IF(COUNTIF(A4148,"*Alameda*")&gt;0,4,IF(COUNTIF(A4148,"*Travessa*")&gt;0,5,6)))))</f>
        <v>5</v>
      </c>
      <c r="F4148" s="8" t="s">
        <v>14693</v>
      </c>
    </row>
    <row r="4149" spans="1:6" ht="15" customHeight="1" thickBot="1" x14ac:dyDescent="0.35">
      <c r="A4149" s="1" t="s">
        <v>1574</v>
      </c>
      <c r="B4149" s="1" t="s">
        <v>192</v>
      </c>
      <c r="C4149" s="1" t="s">
        <v>6</v>
      </c>
      <c r="D4149" s="1" t="s">
        <v>1575</v>
      </c>
      <c r="E4149">
        <f>IF(COUNTIF(A4149,"*Rodovia*")&gt;0,1,IF(COUNTIF(A4149,"*Avenida*")&gt;0,2,IF(COUNTIF(A4149,"*Rua*")&gt;0,3,IF(COUNTIF(A4149,"*Alameda*")&gt;0,4,IF(COUNTIF(A4149,"*Travessa*")&gt;0,5,6)))))</f>
        <v>5</v>
      </c>
      <c r="F4149" s="8" t="s">
        <v>14693</v>
      </c>
    </row>
    <row r="4150" spans="1:6" ht="15" customHeight="1" thickBot="1" x14ac:dyDescent="0.35">
      <c r="A4150" s="1" t="s">
        <v>8580</v>
      </c>
      <c r="B4150" s="1" t="s">
        <v>192</v>
      </c>
      <c r="C4150" s="1" t="s">
        <v>6</v>
      </c>
      <c r="D4150" s="1" t="s">
        <v>8581</v>
      </c>
      <c r="E4150">
        <f>IF(COUNTIF(A4150,"*Rodovia*")&gt;0,1,IF(COUNTIF(A4150,"*Avenida*")&gt;0,2,IF(COUNTIF(A4150,"*Rua*")&gt;0,3,IF(COUNTIF(A4150,"*Alameda*")&gt;0,4,IF(COUNTIF(A4150,"*Travessa*")&gt;0,5,6)))))</f>
        <v>5</v>
      </c>
      <c r="F4150" s="8" t="s">
        <v>14693</v>
      </c>
    </row>
    <row r="4151" spans="1:6" ht="15" customHeight="1" thickBot="1" x14ac:dyDescent="0.35">
      <c r="A4151" s="1" t="s">
        <v>1576</v>
      </c>
      <c r="B4151" s="1" t="s">
        <v>192</v>
      </c>
      <c r="C4151" s="1" t="s">
        <v>6</v>
      </c>
      <c r="D4151" s="1" t="s">
        <v>1577</v>
      </c>
      <c r="E4151">
        <f>IF(COUNTIF(A4151,"*Rodovia*")&gt;0,1,IF(COUNTIF(A4151,"*Avenida*")&gt;0,2,IF(COUNTIF(A4151,"*Rua*")&gt;0,3,IF(COUNTIF(A4151,"*Alameda*")&gt;0,4,IF(COUNTIF(A4151,"*Travessa*")&gt;0,5,6)))))</f>
        <v>5</v>
      </c>
      <c r="F4151" s="8" t="s">
        <v>14693</v>
      </c>
    </row>
    <row r="4152" spans="1:6" ht="15" customHeight="1" thickBot="1" x14ac:dyDescent="0.35">
      <c r="A4152" s="1" t="s">
        <v>8582</v>
      </c>
      <c r="B4152" s="1" t="s">
        <v>192</v>
      </c>
      <c r="C4152" s="1" t="s">
        <v>6</v>
      </c>
      <c r="D4152" s="1" t="s">
        <v>8583</v>
      </c>
      <c r="E4152">
        <f>IF(COUNTIF(A4152,"*Rodovia*")&gt;0,1,IF(COUNTIF(A4152,"*Avenida*")&gt;0,2,IF(COUNTIF(A4152,"*Rua*")&gt;0,3,IF(COUNTIF(A4152,"*Alameda*")&gt;0,4,IF(COUNTIF(A4152,"*Travessa*")&gt;0,5,6)))))</f>
        <v>5</v>
      </c>
      <c r="F4152" s="8" t="s">
        <v>14693</v>
      </c>
    </row>
    <row r="4153" spans="1:6" ht="15" customHeight="1" thickBot="1" x14ac:dyDescent="0.35">
      <c r="A4153" s="1" t="s">
        <v>4478</v>
      </c>
      <c r="B4153" s="1" t="s">
        <v>192</v>
      </c>
      <c r="C4153" s="1" t="s">
        <v>6</v>
      </c>
      <c r="D4153" s="1" t="s">
        <v>8584</v>
      </c>
      <c r="E4153">
        <f>IF(COUNTIF(A4153,"*Rodovia*")&gt;0,1,IF(COUNTIF(A4153,"*Avenida*")&gt;0,2,IF(COUNTIF(A4153,"*Rua*")&gt;0,3,IF(COUNTIF(A4153,"*Alameda*")&gt;0,4,IF(COUNTIF(A4153,"*Travessa*")&gt;0,5,6)))))</f>
        <v>5</v>
      </c>
      <c r="F4153" s="8" t="s">
        <v>14693</v>
      </c>
    </row>
    <row r="4154" spans="1:6" ht="15" customHeight="1" thickBot="1" x14ac:dyDescent="0.35">
      <c r="A4154" s="1" t="s">
        <v>8585</v>
      </c>
      <c r="B4154" s="1" t="s">
        <v>192</v>
      </c>
      <c r="C4154" s="1" t="s">
        <v>6</v>
      </c>
      <c r="D4154" s="1" t="s">
        <v>8586</v>
      </c>
      <c r="E4154">
        <f>IF(COUNTIF(A4154,"*Rodovia*")&gt;0,1,IF(COUNTIF(A4154,"*Avenida*")&gt;0,2,IF(COUNTIF(A4154,"*Rua*")&gt;0,3,IF(COUNTIF(A4154,"*Alameda*")&gt;0,4,IF(COUNTIF(A4154,"*Travessa*")&gt;0,5,6)))))</f>
        <v>5</v>
      </c>
      <c r="F4154" s="8" t="s">
        <v>14693</v>
      </c>
    </row>
    <row r="4155" spans="1:6" ht="15" customHeight="1" x14ac:dyDescent="0.3">
      <c r="A4155" s="4" t="s">
        <v>8587</v>
      </c>
      <c r="B4155" s="4" t="s">
        <v>192</v>
      </c>
      <c r="C4155" s="4" t="s">
        <v>6</v>
      </c>
      <c r="D4155" s="4" t="s">
        <v>8588</v>
      </c>
      <c r="E4155">
        <f>IF(COUNTIF(A4155,"*Rodovia*")&gt;0,1,IF(COUNTIF(A4155,"*Avenida*")&gt;0,2,IF(COUNTIF(A4155,"*Rua*")&gt;0,3,IF(COUNTIF(A4155,"*Alameda*")&gt;0,4,IF(COUNTIF(A4155,"*Travessa*")&gt;0,5,6)))))</f>
        <v>5</v>
      </c>
      <c r="F4155" s="8" t="s">
        <v>14693</v>
      </c>
    </row>
    <row r="4156" spans="1:6" ht="15" customHeight="1" thickBot="1" x14ac:dyDescent="0.35">
      <c r="A4156" s="1" t="s">
        <v>8589</v>
      </c>
      <c r="B4156" s="1" t="s">
        <v>192</v>
      </c>
      <c r="C4156" s="1" t="s">
        <v>6</v>
      </c>
      <c r="D4156" s="1" t="s">
        <v>8590</v>
      </c>
      <c r="E4156">
        <f>IF(COUNTIF(A4156,"*Rodovia*")&gt;0,1,IF(COUNTIF(A4156,"*Avenida*")&gt;0,2,IF(COUNTIF(A4156,"*Rua*")&gt;0,3,IF(COUNTIF(A4156,"*Alameda*")&gt;0,4,IF(COUNTIF(A4156,"*Travessa*")&gt;0,5,6)))))</f>
        <v>5</v>
      </c>
      <c r="F4156" s="8" t="s">
        <v>14693</v>
      </c>
    </row>
    <row r="4157" spans="1:6" ht="15" customHeight="1" thickBot="1" x14ac:dyDescent="0.35">
      <c r="A4157" s="1" t="s">
        <v>8591</v>
      </c>
      <c r="B4157" s="1" t="s">
        <v>192</v>
      </c>
      <c r="C4157" s="1" t="s">
        <v>6</v>
      </c>
      <c r="D4157" s="1" t="s">
        <v>8592</v>
      </c>
      <c r="E4157">
        <f>IF(COUNTIF(A4157,"*Rodovia*")&gt;0,1,IF(COUNTIF(A4157,"*Avenida*")&gt;0,2,IF(COUNTIF(A4157,"*Rua*")&gt;0,3,IF(COUNTIF(A4157,"*Alameda*")&gt;0,4,IF(COUNTIF(A4157,"*Travessa*")&gt;0,5,6)))))</f>
        <v>5</v>
      </c>
      <c r="F4157" s="8" t="s">
        <v>14693</v>
      </c>
    </row>
    <row r="4158" spans="1:6" ht="15" customHeight="1" thickBot="1" x14ac:dyDescent="0.35">
      <c r="A4158" s="1" t="s">
        <v>8593</v>
      </c>
      <c r="B4158" s="1" t="s">
        <v>192</v>
      </c>
      <c r="C4158" s="1" t="s">
        <v>6</v>
      </c>
      <c r="D4158" s="1" t="s">
        <v>8594</v>
      </c>
      <c r="E4158">
        <f>IF(COUNTIF(A4158,"*Rodovia*")&gt;0,1,IF(COUNTIF(A4158,"*Avenida*")&gt;0,2,IF(COUNTIF(A4158,"*Rua*")&gt;0,3,IF(COUNTIF(A4158,"*Alameda*")&gt;0,4,IF(COUNTIF(A4158,"*Travessa*")&gt;0,5,6)))))</f>
        <v>5</v>
      </c>
      <c r="F4158" s="8" t="s">
        <v>14693</v>
      </c>
    </row>
    <row r="4159" spans="1:6" ht="15" customHeight="1" thickBot="1" x14ac:dyDescent="0.35">
      <c r="A4159" s="1" t="s">
        <v>8595</v>
      </c>
      <c r="B4159" s="1" t="s">
        <v>192</v>
      </c>
      <c r="C4159" s="1" t="s">
        <v>6</v>
      </c>
      <c r="D4159" s="1" t="s">
        <v>8596</v>
      </c>
      <c r="E4159">
        <f>IF(COUNTIF(A4159,"*Rodovia*")&gt;0,1,IF(COUNTIF(A4159,"*Avenida*")&gt;0,2,IF(COUNTIF(A4159,"*Rua*")&gt;0,3,IF(COUNTIF(A4159,"*Alameda*")&gt;0,4,IF(COUNTIF(A4159,"*Travessa*")&gt;0,5,6)))))</f>
        <v>5</v>
      </c>
      <c r="F4159" s="8" t="s">
        <v>14693</v>
      </c>
    </row>
    <row r="4160" spans="1:6" ht="15" customHeight="1" thickBot="1" x14ac:dyDescent="0.35">
      <c r="A4160" s="1" t="s">
        <v>8597</v>
      </c>
      <c r="B4160" s="1" t="s">
        <v>192</v>
      </c>
      <c r="C4160" s="1" t="s">
        <v>6</v>
      </c>
      <c r="D4160" s="1" t="s">
        <v>8598</v>
      </c>
      <c r="E4160">
        <f>IF(COUNTIF(A4160,"*Rodovia*")&gt;0,1,IF(COUNTIF(A4160,"*Avenida*")&gt;0,2,IF(COUNTIF(A4160,"*Rua*")&gt;0,3,IF(COUNTIF(A4160,"*Alameda*")&gt;0,4,IF(COUNTIF(A4160,"*Travessa*")&gt;0,5,6)))))</f>
        <v>5</v>
      </c>
      <c r="F4160" s="8" t="s">
        <v>14693</v>
      </c>
    </row>
    <row r="4161" spans="1:6" ht="15" customHeight="1" thickBot="1" x14ac:dyDescent="0.35">
      <c r="A4161" s="1" t="s">
        <v>8599</v>
      </c>
      <c r="B4161" s="1" t="s">
        <v>192</v>
      </c>
      <c r="C4161" s="1" t="s">
        <v>6</v>
      </c>
      <c r="D4161" s="1" t="s">
        <v>8600</v>
      </c>
      <c r="E4161">
        <f>IF(COUNTIF(A4161,"*Rodovia*")&gt;0,1,IF(COUNTIF(A4161,"*Avenida*")&gt;0,2,IF(COUNTIF(A4161,"*Rua*")&gt;0,3,IF(COUNTIF(A4161,"*Alameda*")&gt;0,4,IF(COUNTIF(A4161,"*Travessa*")&gt;0,5,6)))))</f>
        <v>5</v>
      </c>
      <c r="F4161" s="8" t="s">
        <v>14693</v>
      </c>
    </row>
    <row r="4162" spans="1:6" ht="15" customHeight="1" thickBot="1" x14ac:dyDescent="0.35">
      <c r="A4162" s="1" t="s">
        <v>8601</v>
      </c>
      <c r="B4162" s="1" t="s">
        <v>192</v>
      </c>
      <c r="C4162" s="1" t="s">
        <v>6</v>
      </c>
      <c r="D4162" s="1" t="s">
        <v>8602</v>
      </c>
      <c r="E4162">
        <f>IF(COUNTIF(A4162,"*Rodovia*")&gt;0,1,IF(COUNTIF(A4162,"*Avenida*")&gt;0,2,IF(COUNTIF(A4162,"*Rua*")&gt;0,3,IF(COUNTIF(A4162,"*Alameda*")&gt;0,4,IF(COUNTIF(A4162,"*Travessa*")&gt;0,5,6)))))</f>
        <v>5</v>
      </c>
      <c r="F4162" s="8" t="s">
        <v>14693</v>
      </c>
    </row>
    <row r="4163" spans="1:6" ht="15" customHeight="1" thickBot="1" x14ac:dyDescent="0.35">
      <c r="A4163" s="1" t="s">
        <v>8603</v>
      </c>
      <c r="B4163" s="1" t="s">
        <v>192</v>
      </c>
      <c r="C4163" s="1" t="s">
        <v>6</v>
      </c>
      <c r="D4163" s="1" t="s">
        <v>8604</v>
      </c>
      <c r="E4163">
        <f>IF(COUNTIF(A4163,"*Rodovia*")&gt;0,1,IF(COUNTIF(A4163,"*Avenida*")&gt;0,2,IF(COUNTIF(A4163,"*Rua*")&gt;0,3,IF(COUNTIF(A4163,"*Alameda*")&gt;0,4,IF(COUNTIF(A4163,"*Travessa*")&gt;0,5,6)))))</f>
        <v>5</v>
      </c>
      <c r="F4163" s="8" t="s">
        <v>14693</v>
      </c>
    </row>
    <row r="4164" spans="1:6" ht="15" customHeight="1" thickBot="1" x14ac:dyDescent="0.35">
      <c r="A4164" s="1" t="s">
        <v>8605</v>
      </c>
      <c r="B4164" s="1" t="s">
        <v>192</v>
      </c>
      <c r="C4164" s="1" t="s">
        <v>6</v>
      </c>
      <c r="D4164" s="1" t="s">
        <v>8606</v>
      </c>
      <c r="E4164">
        <f>IF(COUNTIF(A4164,"*Rodovia*")&gt;0,1,IF(COUNTIF(A4164,"*Avenida*")&gt;0,2,IF(COUNTIF(A4164,"*Rua*")&gt;0,3,IF(COUNTIF(A4164,"*Alameda*")&gt;0,4,IF(COUNTIF(A4164,"*Travessa*")&gt;0,5,6)))))</f>
        <v>5</v>
      </c>
      <c r="F4164" s="8" t="s">
        <v>14693</v>
      </c>
    </row>
    <row r="4165" spans="1:6" ht="15" customHeight="1" thickBot="1" x14ac:dyDescent="0.35">
      <c r="A4165" s="1" t="s">
        <v>8607</v>
      </c>
      <c r="B4165" s="1" t="s">
        <v>192</v>
      </c>
      <c r="C4165" s="1" t="s">
        <v>6</v>
      </c>
      <c r="D4165" s="1" t="s">
        <v>8608</v>
      </c>
      <c r="E4165">
        <f>IF(COUNTIF(A4165,"*Rodovia*")&gt;0,1,IF(COUNTIF(A4165,"*Avenida*")&gt;0,2,IF(COUNTIF(A4165,"*Rua*")&gt;0,3,IF(COUNTIF(A4165,"*Alameda*")&gt;0,4,IF(COUNTIF(A4165,"*Travessa*")&gt;0,5,6)))))</f>
        <v>5</v>
      </c>
      <c r="F4165" s="8" t="s">
        <v>14693</v>
      </c>
    </row>
    <row r="4166" spans="1:6" ht="15" customHeight="1" thickBot="1" x14ac:dyDescent="0.35">
      <c r="A4166" s="1" t="s">
        <v>8609</v>
      </c>
      <c r="B4166" s="1" t="s">
        <v>192</v>
      </c>
      <c r="C4166" s="1" t="s">
        <v>6</v>
      </c>
      <c r="D4166" s="1" t="s">
        <v>8610</v>
      </c>
      <c r="E4166">
        <f>IF(COUNTIF(A4166,"*Rodovia*")&gt;0,1,IF(COUNTIF(A4166,"*Avenida*")&gt;0,2,IF(COUNTIF(A4166,"*Rua*")&gt;0,3,IF(COUNTIF(A4166,"*Alameda*")&gt;0,4,IF(COUNTIF(A4166,"*Travessa*")&gt;0,5,6)))))</f>
        <v>5</v>
      </c>
      <c r="F4166" s="8" t="s">
        <v>14693</v>
      </c>
    </row>
    <row r="4167" spans="1:6" ht="15" customHeight="1" thickBot="1" x14ac:dyDescent="0.35">
      <c r="A4167" s="1" t="s">
        <v>8611</v>
      </c>
      <c r="B4167" s="1" t="s">
        <v>192</v>
      </c>
      <c r="C4167" s="1" t="s">
        <v>6</v>
      </c>
      <c r="D4167" s="1" t="s">
        <v>8612</v>
      </c>
      <c r="E4167">
        <f>IF(COUNTIF(A4167,"*Rodovia*")&gt;0,1,IF(COUNTIF(A4167,"*Avenida*")&gt;0,2,IF(COUNTIF(A4167,"*Rua*")&gt;0,3,IF(COUNTIF(A4167,"*Alameda*")&gt;0,4,IF(COUNTIF(A4167,"*Travessa*")&gt;0,5,6)))))</f>
        <v>5</v>
      </c>
      <c r="F4167" s="8" t="s">
        <v>14693</v>
      </c>
    </row>
    <row r="4168" spans="1:6" ht="15" customHeight="1" thickBot="1" x14ac:dyDescent="0.35">
      <c r="A4168" s="1" t="s">
        <v>8613</v>
      </c>
      <c r="B4168" s="1" t="s">
        <v>192</v>
      </c>
      <c r="C4168" s="1" t="s">
        <v>6</v>
      </c>
      <c r="D4168" s="1" t="s">
        <v>8614</v>
      </c>
      <c r="E4168">
        <f>IF(COUNTIF(A4168,"*Rodovia*")&gt;0,1,IF(COUNTIF(A4168,"*Avenida*")&gt;0,2,IF(COUNTIF(A4168,"*Rua*")&gt;0,3,IF(COUNTIF(A4168,"*Alameda*")&gt;0,4,IF(COUNTIF(A4168,"*Travessa*")&gt;0,5,6)))))</f>
        <v>5</v>
      </c>
      <c r="F4168" s="8" t="s">
        <v>14693</v>
      </c>
    </row>
    <row r="4169" spans="1:6" ht="15" customHeight="1" thickBot="1" x14ac:dyDescent="0.35">
      <c r="A4169" s="1" t="s">
        <v>8615</v>
      </c>
      <c r="B4169" s="1" t="s">
        <v>192</v>
      </c>
      <c r="C4169" s="1" t="s">
        <v>6</v>
      </c>
      <c r="D4169" s="1" t="s">
        <v>8616</v>
      </c>
      <c r="E4169">
        <f>IF(COUNTIF(A4169,"*Rodovia*")&gt;0,1,IF(COUNTIF(A4169,"*Avenida*")&gt;0,2,IF(COUNTIF(A4169,"*Rua*")&gt;0,3,IF(COUNTIF(A4169,"*Alameda*")&gt;0,4,IF(COUNTIF(A4169,"*Travessa*")&gt;0,5,6)))))</f>
        <v>5</v>
      </c>
      <c r="F4169" s="8" t="s">
        <v>14693</v>
      </c>
    </row>
    <row r="4170" spans="1:6" ht="15" customHeight="1" thickBot="1" x14ac:dyDescent="0.35">
      <c r="A4170" s="1" t="s">
        <v>8617</v>
      </c>
      <c r="B4170" s="1" t="s">
        <v>192</v>
      </c>
      <c r="C4170" s="1" t="s">
        <v>6</v>
      </c>
      <c r="D4170" s="1" t="s">
        <v>8618</v>
      </c>
      <c r="E4170">
        <f>IF(COUNTIF(A4170,"*Rodovia*")&gt;0,1,IF(COUNTIF(A4170,"*Avenida*")&gt;0,2,IF(COUNTIF(A4170,"*Rua*")&gt;0,3,IF(COUNTIF(A4170,"*Alameda*")&gt;0,4,IF(COUNTIF(A4170,"*Travessa*")&gt;0,5,6)))))</f>
        <v>5</v>
      </c>
      <c r="F4170" s="8" t="s">
        <v>14693</v>
      </c>
    </row>
    <row r="4171" spans="1:6" ht="15" customHeight="1" thickBot="1" x14ac:dyDescent="0.35">
      <c r="A4171" s="1" t="s">
        <v>8619</v>
      </c>
      <c r="B4171" s="1" t="s">
        <v>192</v>
      </c>
      <c r="C4171" s="1" t="s">
        <v>6</v>
      </c>
      <c r="D4171" s="1" t="s">
        <v>8620</v>
      </c>
      <c r="E4171">
        <f>IF(COUNTIF(A4171,"*Rodovia*")&gt;0,1,IF(COUNTIF(A4171,"*Avenida*")&gt;0,2,IF(COUNTIF(A4171,"*Rua*")&gt;0,3,IF(COUNTIF(A4171,"*Alameda*")&gt;0,4,IF(COUNTIF(A4171,"*Travessa*")&gt;0,5,6)))))</f>
        <v>5</v>
      </c>
      <c r="F4171" s="8" t="s">
        <v>14693</v>
      </c>
    </row>
    <row r="4172" spans="1:6" ht="15" customHeight="1" thickBot="1" x14ac:dyDescent="0.35">
      <c r="A4172" s="1" t="s">
        <v>8621</v>
      </c>
      <c r="B4172" s="1" t="s">
        <v>192</v>
      </c>
      <c r="C4172" s="1" t="s">
        <v>6</v>
      </c>
      <c r="D4172" s="1" t="s">
        <v>8622</v>
      </c>
      <c r="E4172">
        <f>IF(COUNTIF(A4172,"*Rodovia*")&gt;0,1,IF(COUNTIF(A4172,"*Avenida*")&gt;0,2,IF(COUNTIF(A4172,"*Rua*")&gt;0,3,IF(COUNTIF(A4172,"*Alameda*")&gt;0,4,IF(COUNTIF(A4172,"*Travessa*")&gt;0,5,6)))))</f>
        <v>5</v>
      </c>
      <c r="F4172" s="8" t="s">
        <v>14693</v>
      </c>
    </row>
    <row r="4173" spans="1:6" ht="15" customHeight="1" thickBot="1" x14ac:dyDescent="0.35">
      <c r="A4173" s="1" t="s">
        <v>8623</v>
      </c>
      <c r="B4173" s="1" t="s">
        <v>192</v>
      </c>
      <c r="C4173" s="1" t="s">
        <v>6</v>
      </c>
      <c r="D4173" s="1" t="s">
        <v>8624</v>
      </c>
      <c r="E4173">
        <f>IF(COUNTIF(A4173,"*Rodovia*")&gt;0,1,IF(COUNTIF(A4173,"*Avenida*")&gt;0,2,IF(COUNTIF(A4173,"*Rua*")&gt;0,3,IF(COUNTIF(A4173,"*Alameda*")&gt;0,4,IF(COUNTIF(A4173,"*Travessa*")&gt;0,5,6)))))</f>
        <v>5</v>
      </c>
      <c r="F4173" s="8" t="s">
        <v>14693</v>
      </c>
    </row>
    <row r="4174" spans="1:6" ht="15" customHeight="1" thickBot="1" x14ac:dyDescent="0.35">
      <c r="A4174" s="1" t="s">
        <v>8625</v>
      </c>
      <c r="B4174" s="1" t="s">
        <v>192</v>
      </c>
      <c r="C4174" s="1" t="s">
        <v>6</v>
      </c>
      <c r="D4174" s="1" t="s">
        <v>8626</v>
      </c>
      <c r="E4174">
        <f>IF(COUNTIF(A4174,"*Rodovia*")&gt;0,1,IF(COUNTIF(A4174,"*Avenida*")&gt;0,2,IF(COUNTIF(A4174,"*Rua*")&gt;0,3,IF(COUNTIF(A4174,"*Alameda*")&gt;0,4,IF(COUNTIF(A4174,"*Travessa*")&gt;0,5,6)))))</f>
        <v>5</v>
      </c>
      <c r="F4174" s="8" t="s">
        <v>14693</v>
      </c>
    </row>
    <row r="4175" spans="1:6" ht="15" customHeight="1" thickBot="1" x14ac:dyDescent="0.35">
      <c r="A4175" s="1" t="s">
        <v>8635</v>
      </c>
      <c r="B4175" s="1" t="s">
        <v>192</v>
      </c>
      <c r="C4175" s="1" t="s">
        <v>6</v>
      </c>
      <c r="D4175" s="1" t="s">
        <v>8636</v>
      </c>
      <c r="E4175">
        <f>IF(COUNTIF(A4175,"*Rodovia*")&gt;0,1,IF(COUNTIF(A4175,"*Avenida*")&gt;0,2,IF(COUNTIF(A4175,"*Rua*")&gt;0,3,IF(COUNTIF(A4175,"*Alameda*")&gt;0,4,IF(COUNTIF(A4175,"*Travessa*")&gt;0,5,6)))))</f>
        <v>5</v>
      </c>
      <c r="F4175" s="8" t="s">
        <v>14693</v>
      </c>
    </row>
    <row r="4176" spans="1:6" ht="15" customHeight="1" thickBot="1" x14ac:dyDescent="0.35">
      <c r="A4176" s="1" t="s">
        <v>8627</v>
      </c>
      <c r="B4176" s="1" t="s">
        <v>192</v>
      </c>
      <c r="C4176" s="1" t="s">
        <v>6</v>
      </c>
      <c r="D4176" s="1" t="s">
        <v>8628</v>
      </c>
      <c r="E4176">
        <f>IF(COUNTIF(A4176,"*Rodovia*")&gt;0,1,IF(COUNTIF(A4176,"*Avenida*")&gt;0,2,IF(COUNTIF(A4176,"*Rua*")&gt;0,3,IF(COUNTIF(A4176,"*Alameda*")&gt;0,4,IF(COUNTIF(A4176,"*Travessa*")&gt;0,5,6)))))</f>
        <v>5</v>
      </c>
      <c r="F4176" s="8" t="s">
        <v>14693</v>
      </c>
    </row>
    <row r="4177" spans="1:6" ht="15" customHeight="1" thickBot="1" x14ac:dyDescent="0.35">
      <c r="A4177" s="1" t="s">
        <v>8629</v>
      </c>
      <c r="B4177" s="1" t="s">
        <v>192</v>
      </c>
      <c r="C4177" s="1" t="s">
        <v>6</v>
      </c>
      <c r="D4177" s="1" t="s">
        <v>8630</v>
      </c>
      <c r="E4177">
        <f>IF(COUNTIF(A4177,"*Rodovia*")&gt;0,1,IF(COUNTIF(A4177,"*Avenida*")&gt;0,2,IF(COUNTIF(A4177,"*Rua*")&gt;0,3,IF(COUNTIF(A4177,"*Alameda*")&gt;0,4,IF(COUNTIF(A4177,"*Travessa*")&gt;0,5,6)))))</f>
        <v>5</v>
      </c>
      <c r="F4177" s="8" t="s">
        <v>14693</v>
      </c>
    </row>
    <row r="4178" spans="1:6" ht="15" customHeight="1" thickBot="1" x14ac:dyDescent="0.35">
      <c r="A4178" s="1" t="s">
        <v>8631</v>
      </c>
      <c r="B4178" s="1" t="s">
        <v>192</v>
      </c>
      <c r="C4178" s="1" t="s">
        <v>6</v>
      </c>
      <c r="D4178" s="1" t="s">
        <v>8632</v>
      </c>
      <c r="E4178">
        <f>IF(COUNTIF(A4178,"*Rodovia*")&gt;0,1,IF(COUNTIF(A4178,"*Avenida*")&gt;0,2,IF(COUNTIF(A4178,"*Rua*")&gt;0,3,IF(COUNTIF(A4178,"*Alameda*")&gt;0,4,IF(COUNTIF(A4178,"*Travessa*")&gt;0,5,6)))))</f>
        <v>5</v>
      </c>
      <c r="F4178" s="8" t="s">
        <v>14693</v>
      </c>
    </row>
    <row r="4179" spans="1:6" ht="15" customHeight="1" thickBot="1" x14ac:dyDescent="0.35">
      <c r="A4179" s="1" t="s">
        <v>8633</v>
      </c>
      <c r="B4179" s="1" t="s">
        <v>192</v>
      </c>
      <c r="C4179" s="1" t="s">
        <v>6</v>
      </c>
      <c r="D4179" s="1" t="s">
        <v>8634</v>
      </c>
      <c r="E4179">
        <f>IF(COUNTIF(A4179,"*Rodovia*")&gt;0,1,IF(COUNTIF(A4179,"*Avenida*")&gt;0,2,IF(COUNTIF(A4179,"*Rua*")&gt;0,3,IF(COUNTIF(A4179,"*Alameda*")&gt;0,4,IF(COUNTIF(A4179,"*Travessa*")&gt;0,5,6)))))</f>
        <v>5</v>
      </c>
      <c r="F4179" s="8" t="s">
        <v>14693</v>
      </c>
    </row>
    <row r="4180" spans="1:6" ht="15" customHeight="1" thickBot="1" x14ac:dyDescent="0.35">
      <c r="A4180" s="1" t="s">
        <v>8938</v>
      </c>
      <c r="B4180" s="1" t="s">
        <v>192</v>
      </c>
      <c r="C4180" s="1" t="s">
        <v>6</v>
      </c>
      <c r="D4180" s="1" t="s">
        <v>8939</v>
      </c>
      <c r="E4180">
        <f>IF(COUNTIF(A4180,"*Rodovia*")&gt;0,1,IF(COUNTIF(A4180,"*Avenida*")&gt;0,2,IF(COUNTIF(A4180,"*Rua*")&gt;0,3,IF(COUNTIF(A4180,"*Alameda*")&gt;0,4,IF(COUNTIF(A4180,"*Travessa*")&gt;0,5,6)))))</f>
        <v>5</v>
      </c>
      <c r="F4180" s="8" t="s">
        <v>14693</v>
      </c>
    </row>
    <row r="4181" spans="1:6" ht="15" customHeight="1" thickBot="1" x14ac:dyDescent="0.35">
      <c r="A4181" s="1" t="s">
        <v>8940</v>
      </c>
      <c r="B4181" s="1" t="s">
        <v>192</v>
      </c>
      <c r="C4181" s="1" t="s">
        <v>6</v>
      </c>
      <c r="D4181" s="1" t="s">
        <v>8941</v>
      </c>
      <c r="E4181">
        <f>IF(COUNTIF(A4181,"*Rodovia*")&gt;0,1,IF(COUNTIF(A4181,"*Avenida*")&gt;0,2,IF(COUNTIF(A4181,"*Rua*")&gt;0,3,IF(COUNTIF(A4181,"*Alameda*")&gt;0,4,IF(COUNTIF(A4181,"*Travessa*")&gt;0,5,6)))))</f>
        <v>5</v>
      </c>
      <c r="F4181" s="8" t="s">
        <v>14693</v>
      </c>
    </row>
    <row r="4182" spans="1:6" ht="15" customHeight="1" thickBot="1" x14ac:dyDescent="0.35">
      <c r="A4182" s="1" t="s">
        <v>8942</v>
      </c>
      <c r="B4182" s="1" t="s">
        <v>192</v>
      </c>
      <c r="C4182" s="1" t="s">
        <v>6</v>
      </c>
      <c r="D4182" s="1" t="s">
        <v>8943</v>
      </c>
      <c r="E4182">
        <f>IF(COUNTIF(A4182,"*Rodovia*")&gt;0,1,IF(COUNTIF(A4182,"*Avenida*")&gt;0,2,IF(COUNTIF(A4182,"*Rua*")&gt;0,3,IF(COUNTIF(A4182,"*Alameda*")&gt;0,4,IF(COUNTIF(A4182,"*Travessa*")&gt;0,5,6)))))</f>
        <v>5</v>
      </c>
      <c r="F4182" s="8" t="s">
        <v>14693</v>
      </c>
    </row>
    <row r="4183" spans="1:6" ht="15" customHeight="1" thickBot="1" x14ac:dyDescent="0.35">
      <c r="A4183" s="1" t="s">
        <v>1815</v>
      </c>
      <c r="B4183" s="1" t="s">
        <v>192</v>
      </c>
      <c r="C4183" s="1" t="s">
        <v>6</v>
      </c>
      <c r="D4183" s="1" t="s">
        <v>1816</v>
      </c>
      <c r="E4183">
        <f>IF(COUNTIF(A4183,"*Rodovia*")&gt;0,1,IF(COUNTIF(A4183,"*Avenida*")&gt;0,2,IF(COUNTIF(A4183,"*Rua*")&gt;0,3,IF(COUNTIF(A4183,"*Alameda*")&gt;0,4,IF(COUNTIF(A4183,"*Travessa*")&gt;0,5,6)))))</f>
        <v>5</v>
      </c>
      <c r="F4183" s="8" t="s">
        <v>14693</v>
      </c>
    </row>
    <row r="4184" spans="1:6" ht="15" customHeight="1" thickBot="1" x14ac:dyDescent="0.35">
      <c r="A4184" s="1" t="s">
        <v>8637</v>
      </c>
      <c r="B4184" s="1" t="s">
        <v>192</v>
      </c>
      <c r="C4184" s="1" t="s">
        <v>6</v>
      </c>
      <c r="D4184" s="1" t="s">
        <v>8638</v>
      </c>
      <c r="E4184">
        <f>IF(COUNTIF(A4184,"*Rodovia*")&gt;0,1,IF(COUNTIF(A4184,"*Avenida*")&gt;0,2,IF(COUNTIF(A4184,"*Rua*")&gt;0,3,IF(COUNTIF(A4184,"*Alameda*")&gt;0,4,IF(COUNTIF(A4184,"*Travessa*")&gt;0,5,6)))))</f>
        <v>5</v>
      </c>
      <c r="F4184" s="8" t="s">
        <v>14693</v>
      </c>
    </row>
    <row r="4185" spans="1:6" ht="15" customHeight="1" thickBot="1" x14ac:dyDescent="0.35">
      <c r="A4185" s="1" t="s">
        <v>8944</v>
      </c>
      <c r="B4185" s="1" t="s">
        <v>192</v>
      </c>
      <c r="C4185" s="1" t="s">
        <v>6</v>
      </c>
      <c r="D4185" s="1" t="s">
        <v>8945</v>
      </c>
      <c r="E4185">
        <f>IF(COUNTIF(A4185,"*Rodovia*")&gt;0,1,IF(COUNTIF(A4185,"*Avenida*")&gt;0,2,IF(COUNTIF(A4185,"*Rua*")&gt;0,3,IF(COUNTIF(A4185,"*Alameda*")&gt;0,4,IF(COUNTIF(A4185,"*Travessa*")&gt;0,5,6)))))</f>
        <v>5</v>
      </c>
      <c r="F4185" s="8" t="s">
        <v>14693</v>
      </c>
    </row>
    <row r="4186" spans="1:6" ht="15" customHeight="1" thickBot="1" x14ac:dyDescent="0.35">
      <c r="A4186" s="1" t="s">
        <v>8946</v>
      </c>
      <c r="B4186" s="1" t="s">
        <v>192</v>
      </c>
      <c r="C4186" s="1" t="s">
        <v>6</v>
      </c>
      <c r="D4186" s="1" t="s">
        <v>8947</v>
      </c>
      <c r="E4186">
        <f>IF(COUNTIF(A4186,"*Rodovia*")&gt;0,1,IF(COUNTIF(A4186,"*Avenida*")&gt;0,2,IF(COUNTIF(A4186,"*Rua*")&gt;0,3,IF(COUNTIF(A4186,"*Alameda*")&gt;0,4,IF(COUNTIF(A4186,"*Travessa*")&gt;0,5,6)))))</f>
        <v>5</v>
      </c>
      <c r="F4186" s="8" t="s">
        <v>14693</v>
      </c>
    </row>
    <row r="4187" spans="1:6" ht="15" customHeight="1" thickBot="1" x14ac:dyDescent="0.35">
      <c r="A4187" s="1" t="s">
        <v>8948</v>
      </c>
      <c r="B4187" s="1" t="s">
        <v>192</v>
      </c>
      <c r="C4187" s="1" t="s">
        <v>6</v>
      </c>
      <c r="D4187" s="1" t="s">
        <v>8949</v>
      </c>
      <c r="E4187">
        <f>IF(COUNTIF(A4187,"*Rodovia*")&gt;0,1,IF(COUNTIF(A4187,"*Avenida*")&gt;0,2,IF(COUNTIF(A4187,"*Rua*")&gt;0,3,IF(COUNTIF(A4187,"*Alameda*")&gt;0,4,IF(COUNTIF(A4187,"*Travessa*")&gt;0,5,6)))))</f>
        <v>5</v>
      </c>
      <c r="F4187" s="8" t="s">
        <v>14693</v>
      </c>
    </row>
    <row r="4188" spans="1:6" ht="15" customHeight="1" thickBot="1" x14ac:dyDescent="0.35">
      <c r="A4188" s="1" t="s">
        <v>8950</v>
      </c>
      <c r="B4188" s="1" t="s">
        <v>192</v>
      </c>
      <c r="C4188" s="1" t="s">
        <v>6</v>
      </c>
      <c r="D4188" s="1" t="s">
        <v>8951</v>
      </c>
      <c r="E4188">
        <f>IF(COUNTIF(A4188,"*Rodovia*")&gt;0,1,IF(COUNTIF(A4188,"*Avenida*")&gt;0,2,IF(COUNTIF(A4188,"*Rua*")&gt;0,3,IF(COUNTIF(A4188,"*Alameda*")&gt;0,4,IF(COUNTIF(A4188,"*Travessa*")&gt;0,5,6)))))</f>
        <v>5</v>
      </c>
      <c r="F4188" s="8" t="s">
        <v>14693</v>
      </c>
    </row>
    <row r="4189" spans="1:6" ht="15" customHeight="1" thickBot="1" x14ac:dyDescent="0.35">
      <c r="A4189" s="1" t="s">
        <v>8639</v>
      </c>
      <c r="B4189" s="1" t="s">
        <v>192</v>
      </c>
      <c r="C4189" s="1" t="s">
        <v>6</v>
      </c>
      <c r="D4189" s="1" t="s">
        <v>8640</v>
      </c>
      <c r="E4189">
        <f>IF(COUNTIF(A4189,"*Rodovia*")&gt;0,1,IF(COUNTIF(A4189,"*Avenida*")&gt;0,2,IF(COUNTIF(A4189,"*Rua*")&gt;0,3,IF(COUNTIF(A4189,"*Alameda*")&gt;0,4,IF(COUNTIF(A4189,"*Travessa*")&gt;0,5,6)))))</f>
        <v>5</v>
      </c>
      <c r="F4189" s="8" t="s">
        <v>14693</v>
      </c>
    </row>
    <row r="4190" spans="1:6" ht="15" customHeight="1" thickBot="1" x14ac:dyDescent="0.35">
      <c r="A4190" s="1" t="s">
        <v>8641</v>
      </c>
      <c r="B4190" s="1" t="s">
        <v>192</v>
      </c>
      <c r="C4190" s="1" t="s">
        <v>6</v>
      </c>
      <c r="D4190" s="1" t="s">
        <v>8642</v>
      </c>
      <c r="E4190">
        <f>IF(COUNTIF(A4190,"*Rodovia*")&gt;0,1,IF(COUNTIF(A4190,"*Avenida*")&gt;0,2,IF(COUNTIF(A4190,"*Rua*")&gt;0,3,IF(COUNTIF(A4190,"*Alameda*")&gt;0,4,IF(COUNTIF(A4190,"*Travessa*")&gt;0,5,6)))))</f>
        <v>5</v>
      </c>
      <c r="F4190" s="8" t="s">
        <v>14693</v>
      </c>
    </row>
    <row r="4191" spans="1:6" ht="15" customHeight="1" thickBot="1" x14ac:dyDescent="0.35">
      <c r="A4191" s="1" t="s">
        <v>8643</v>
      </c>
      <c r="B4191" s="1" t="s">
        <v>192</v>
      </c>
      <c r="C4191" s="1" t="s">
        <v>6</v>
      </c>
      <c r="D4191" s="1" t="s">
        <v>8644</v>
      </c>
      <c r="E4191">
        <f>IF(COUNTIF(A4191,"*Rodovia*")&gt;0,1,IF(COUNTIF(A4191,"*Avenida*")&gt;0,2,IF(COUNTIF(A4191,"*Rua*")&gt;0,3,IF(COUNTIF(A4191,"*Alameda*")&gt;0,4,IF(COUNTIF(A4191,"*Travessa*")&gt;0,5,6)))))</f>
        <v>5</v>
      </c>
      <c r="F4191" s="8" t="s">
        <v>14693</v>
      </c>
    </row>
    <row r="4192" spans="1:6" ht="15" customHeight="1" thickBot="1" x14ac:dyDescent="0.35">
      <c r="A4192" s="1" t="s">
        <v>8645</v>
      </c>
      <c r="B4192" s="1" t="s">
        <v>192</v>
      </c>
      <c r="C4192" s="1" t="s">
        <v>6</v>
      </c>
      <c r="D4192" s="1" t="s">
        <v>8646</v>
      </c>
      <c r="E4192">
        <f>IF(COUNTIF(A4192,"*Rodovia*")&gt;0,1,IF(COUNTIF(A4192,"*Avenida*")&gt;0,2,IF(COUNTIF(A4192,"*Rua*")&gt;0,3,IF(COUNTIF(A4192,"*Alameda*")&gt;0,4,IF(COUNTIF(A4192,"*Travessa*")&gt;0,5,6)))))</f>
        <v>5</v>
      </c>
      <c r="F4192" s="8" t="s">
        <v>14693</v>
      </c>
    </row>
    <row r="4193" spans="1:6" ht="15" customHeight="1" thickBot="1" x14ac:dyDescent="0.35">
      <c r="A4193" s="1" t="s">
        <v>8952</v>
      </c>
      <c r="B4193" s="1" t="s">
        <v>192</v>
      </c>
      <c r="C4193" s="1" t="s">
        <v>6</v>
      </c>
      <c r="D4193" s="1" t="s">
        <v>8953</v>
      </c>
      <c r="E4193">
        <f>IF(COUNTIF(A4193,"*Rodovia*")&gt;0,1,IF(COUNTIF(A4193,"*Avenida*")&gt;0,2,IF(COUNTIF(A4193,"*Rua*")&gt;0,3,IF(COUNTIF(A4193,"*Alameda*")&gt;0,4,IF(COUNTIF(A4193,"*Travessa*")&gt;0,5,6)))))</f>
        <v>5</v>
      </c>
      <c r="F4193" s="8" t="s">
        <v>14693</v>
      </c>
    </row>
    <row r="4194" spans="1:6" ht="15" customHeight="1" thickBot="1" x14ac:dyDescent="0.35">
      <c r="A4194" s="1" t="s">
        <v>8954</v>
      </c>
      <c r="B4194" s="1" t="s">
        <v>192</v>
      </c>
      <c r="C4194" s="1" t="s">
        <v>6</v>
      </c>
      <c r="D4194" s="1" t="s">
        <v>8955</v>
      </c>
      <c r="E4194">
        <f>IF(COUNTIF(A4194,"*Rodovia*")&gt;0,1,IF(COUNTIF(A4194,"*Avenida*")&gt;0,2,IF(COUNTIF(A4194,"*Rua*")&gt;0,3,IF(COUNTIF(A4194,"*Alameda*")&gt;0,4,IF(COUNTIF(A4194,"*Travessa*")&gt;0,5,6)))))</f>
        <v>5</v>
      </c>
      <c r="F4194" s="8" t="s">
        <v>14693</v>
      </c>
    </row>
    <row r="4195" spans="1:6" ht="15" customHeight="1" thickBot="1" x14ac:dyDescent="0.35">
      <c r="A4195" s="1" t="s">
        <v>8647</v>
      </c>
      <c r="B4195" s="1" t="s">
        <v>192</v>
      </c>
      <c r="C4195" s="1" t="s">
        <v>6</v>
      </c>
      <c r="D4195" s="1" t="s">
        <v>8648</v>
      </c>
      <c r="E4195">
        <f>IF(COUNTIF(A4195,"*Rodovia*")&gt;0,1,IF(COUNTIF(A4195,"*Avenida*")&gt;0,2,IF(COUNTIF(A4195,"*Rua*")&gt;0,3,IF(COUNTIF(A4195,"*Alameda*")&gt;0,4,IF(COUNTIF(A4195,"*Travessa*")&gt;0,5,6)))))</f>
        <v>5</v>
      </c>
      <c r="F4195" s="8" t="s">
        <v>14693</v>
      </c>
    </row>
    <row r="4196" spans="1:6" ht="15" customHeight="1" thickBot="1" x14ac:dyDescent="0.35">
      <c r="A4196" s="1" t="s">
        <v>8649</v>
      </c>
      <c r="B4196" s="1" t="s">
        <v>192</v>
      </c>
      <c r="C4196" s="1" t="s">
        <v>6</v>
      </c>
      <c r="D4196" s="1" t="s">
        <v>8650</v>
      </c>
      <c r="E4196">
        <f>IF(COUNTIF(A4196,"*Rodovia*")&gt;0,1,IF(COUNTIF(A4196,"*Avenida*")&gt;0,2,IF(COUNTIF(A4196,"*Rua*")&gt;0,3,IF(COUNTIF(A4196,"*Alameda*")&gt;0,4,IF(COUNTIF(A4196,"*Travessa*")&gt;0,5,6)))))</f>
        <v>5</v>
      </c>
      <c r="F4196" s="8" t="s">
        <v>14693</v>
      </c>
    </row>
    <row r="4197" spans="1:6" ht="15" customHeight="1" thickBot="1" x14ac:dyDescent="0.35">
      <c r="A4197" s="1" t="s">
        <v>8651</v>
      </c>
      <c r="B4197" s="1" t="s">
        <v>192</v>
      </c>
      <c r="C4197" s="1" t="s">
        <v>6</v>
      </c>
      <c r="D4197" s="1" t="s">
        <v>8652</v>
      </c>
      <c r="E4197">
        <f>IF(COUNTIF(A4197,"*Rodovia*")&gt;0,1,IF(COUNTIF(A4197,"*Avenida*")&gt;0,2,IF(COUNTIF(A4197,"*Rua*")&gt;0,3,IF(COUNTIF(A4197,"*Alameda*")&gt;0,4,IF(COUNTIF(A4197,"*Travessa*")&gt;0,5,6)))))</f>
        <v>5</v>
      </c>
      <c r="F4197" s="8" t="s">
        <v>14693</v>
      </c>
    </row>
    <row r="4198" spans="1:6" ht="15" customHeight="1" thickBot="1" x14ac:dyDescent="0.35">
      <c r="A4198" s="1" t="s">
        <v>8956</v>
      </c>
      <c r="B4198" s="1" t="s">
        <v>192</v>
      </c>
      <c r="C4198" s="1" t="s">
        <v>6</v>
      </c>
      <c r="D4198" s="1" t="s">
        <v>8957</v>
      </c>
      <c r="E4198">
        <f>IF(COUNTIF(A4198,"*Rodovia*")&gt;0,1,IF(COUNTIF(A4198,"*Avenida*")&gt;0,2,IF(COUNTIF(A4198,"*Rua*")&gt;0,3,IF(COUNTIF(A4198,"*Alameda*")&gt;0,4,IF(COUNTIF(A4198,"*Travessa*")&gt;0,5,6)))))</f>
        <v>5</v>
      </c>
      <c r="F4198" s="8" t="s">
        <v>14693</v>
      </c>
    </row>
    <row r="4199" spans="1:6" ht="15" customHeight="1" thickBot="1" x14ac:dyDescent="0.35">
      <c r="A4199" s="1" t="s">
        <v>8958</v>
      </c>
      <c r="B4199" s="1" t="s">
        <v>192</v>
      </c>
      <c r="C4199" s="1" t="s">
        <v>6</v>
      </c>
      <c r="D4199" s="1" t="s">
        <v>8959</v>
      </c>
      <c r="E4199">
        <f>IF(COUNTIF(A4199,"*Rodovia*")&gt;0,1,IF(COUNTIF(A4199,"*Avenida*")&gt;0,2,IF(COUNTIF(A4199,"*Rua*")&gt;0,3,IF(COUNTIF(A4199,"*Alameda*")&gt;0,4,IF(COUNTIF(A4199,"*Travessa*")&gt;0,5,6)))))</f>
        <v>5</v>
      </c>
      <c r="F4199" s="8" t="s">
        <v>14693</v>
      </c>
    </row>
    <row r="4200" spans="1:6" ht="15" customHeight="1" thickBot="1" x14ac:dyDescent="0.35">
      <c r="A4200" s="1" t="s">
        <v>8960</v>
      </c>
      <c r="B4200" s="1" t="s">
        <v>192</v>
      </c>
      <c r="C4200" s="1" t="s">
        <v>6</v>
      </c>
      <c r="D4200" s="1" t="s">
        <v>8961</v>
      </c>
      <c r="E4200">
        <f>IF(COUNTIF(A4200,"*Rodovia*")&gt;0,1,IF(COUNTIF(A4200,"*Avenida*")&gt;0,2,IF(COUNTIF(A4200,"*Rua*")&gt;0,3,IF(COUNTIF(A4200,"*Alameda*")&gt;0,4,IF(COUNTIF(A4200,"*Travessa*")&gt;0,5,6)))))</f>
        <v>5</v>
      </c>
      <c r="F4200" s="8" t="s">
        <v>14693</v>
      </c>
    </row>
    <row r="4201" spans="1:6" ht="15" customHeight="1" x14ac:dyDescent="0.3">
      <c r="A4201" s="4" t="s">
        <v>8962</v>
      </c>
      <c r="B4201" s="4" t="s">
        <v>192</v>
      </c>
      <c r="C4201" s="4" t="s">
        <v>6</v>
      </c>
      <c r="D4201" s="4" t="s">
        <v>8963</v>
      </c>
      <c r="E4201">
        <f>IF(COUNTIF(A4201,"*Rodovia*")&gt;0,1,IF(COUNTIF(A4201,"*Avenida*")&gt;0,2,IF(COUNTIF(A4201,"*Rua*")&gt;0,3,IF(COUNTIF(A4201,"*Alameda*")&gt;0,4,IF(COUNTIF(A4201,"*Travessa*")&gt;0,5,6)))))</f>
        <v>5</v>
      </c>
      <c r="F4201" s="8" t="s">
        <v>14693</v>
      </c>
    </row>
    <row r="4202" spans="1:6" ht="15" customHeight="1" thickBot="1" x14ac:dyDescent="0.35">
      <c r="A4202" s="1" t="s">
        <v>8964</v>
      </c>
      <c r="B4202" s="1" t="s">
        <v>192</v>
      </c>
      <c r="C4202" s="1" t="s">
        <v>6</v>
      </c>
      <c r="D4202" s="1" t="s">
        <v>8965</v>
      </c>
      <c r="E4202">
        <f>IF(COUNTIF(A4202,"*Rodovia*")&gt;0,1,IF(COUNTIF(A4202,"*Avenida*")&gt;0,2,IF(COUNTIF(A4202,"*Rua*")&gt;0,3,IF(COUNTIF(A4202,"*Alameda*")&gt;0,4,IF(COUNTIF(A4202,"*Travessa*")&gt;0,5,6)))))</f>
        <v>5</v>
      </c>
      <c r="F4202" s="8" t="s">
        <v>14693</v>
      </c>
    </row>
    <row r="4203" spans="1:6" ht="15" customHeight="1" thickBot="1" x14ac:dyDescent="0.35">
      <c r="A4203" s="1" t="s">
        <v>8966</v>
      </c>
      <c r="B4203" s="1" t="s">
        <v>192</v>
      </c>
      <c r="C4203" s="1" t="s">
        <v>6</v>
      </c>
      <c r="D4203" s="1" t="s">
        <v>8967</v>
      </c>
      <c r="E4203">
        <f>IF(COUNTIF(A4203,"*Rodovia*")&gt;0,1,IF(COUNTIF(A4203,"*Avenida*")&gt;0,2,IF(COUNTIF(A4203,"*Rua*")&gt;0,3,IF(COUNTIF(A4203,"*Alameda*")&gt;0,4,IF(COUNTIF(A4203,"*Travessa*")&gt;0,5,6)))))</f>
        <v>5</v>
      </c>
      <c r="F4203" s="8" t="s">
        <v>14693</v>
      </c>
    </row>
    <row r="4204" spans="1:6" ht="15" customHeight="1" thickBot="1" x14ac:dyDescent="0.35">
      <c r="A4204" s="1" t="s">
        <v>8968</v>
      </c>
      <c r="B4204" s="1" t="s">
        <v>192</v>
      </c>
      <c r="C4204" s="1" t="s">
        <v>6</v>
      </c>
      <c r="D4204" s="1" t="s">
        <v>8969</v>
      </c>
      <c r="E4204">
        <f>IF(COUNTIF(A4204,"*Rodovia*")&gt;0,1,IF(COUNTIF(A4204,"*Avenida*")&gt;0,2,IF(COUNTIF(A4204,"*Rua*")&gt;0,3,IF(COUNTIF(A4204,"*Alameda*")&gt;0,4,IF(COUNTIF(A4204,"*Travessa*")&gt;0,5,6)))))</f>
        <v>5</v>
      </c>
      <c r="F4204" s="8" t="s">
        <v>14693</v>
      </c>
    </row>
    <row r="4205" spans="1:6" ht="15" customHeight="1" thickBot="1" x14ac:dyDescent="0.35">
      <c r="A4205" s="1" t="s">
        <v>8970</v>
      </c>
      <c r="B4205" s="1" t="s">
        <v>192</v>
      </c>
      <c r="C4205" s="1" t="s">
        <v>6</v>
      </c>
      <c r="D4205" s="1" t="s">
        <v>8971</v>
      </c>
      <c r="E4205">
        <f>IF(COUNTIF(A4205,"*Rodovia*")&gt;0,1,IF(COUNTIF(A4205,"*Avenida*")&gt;0,2,IF(COUNTIF(A4205,"*Rua*")&gt;0,3,IF(COUNTIF(A4205,"*Alameda*")&gt;0,4,IF(COUNTIF(A4205,"*Travessa*")&gt;0,5,6)))))</f>
        <v>5</v>
      </c>
      <c r="F4205" s="8" t="s">
        <v>14693</v>
      </c>
    </row>
    <row r="4206" spans="1:6" ht="15" customHeight="1" thickBot="1" x14ac:dyDescent="0.35">
      <c r="A4206" s="1" t="s">
        <v>8972</v>
      </c>
      <c r="B4206" s="1" t="s">
        <v>192</v>
      </c>
      <c r="C4206" s="1" t="s">
        <v>6</v>
      </c>
      <c r="D4206" s="1" t="s">
        <v>8973</v>
      </c>
      <c r="E4206">
        <f>IF(COUNTIF(A4206,"*Rodovia*")&gt;0,1,IF(COUNTIF(A4206,"*Avenida*")&gt;0,2,IF(COUNTIF(A4206,"*Rua*")&gt;0,3,IF(COUNTIF(A4206,"*Alameda*")&gt;0,4,IF(COUNTIF(A4206,"*Travessa*")&gt;0,5,6)))))</f>
        <v>5</v>
      </c>
      <c r="F4206" s="8" t="s">
        <v>14693</v>
      </c>
    </row>
    <row r="4207" spans="1:6" ht="15" customHeight="1" thickBot="1" x14ac:dyDescent="0.35">
      <c r="A4207" s="1" t="s">
        <v>8974</v>
      </c>
      <c r="B4207" s="1" t="s">
        <v>192</v>
      </c>
      <c r="C4207" s="1" t="s">
        <v>6</v>
      </c>
      <c r="D4207" s="1" t="s">
        <v>8975</v>
      </c>
      <c r="E4207">
        <f>IF(COUNTIF(A4207,"*Rodovia*")&gt;0,1,IF(COUNTIF(A4207,"*Avenida*")&gt;0,2,IF(COUNTIF(A4207,"*Rua*")&gt;0,3,IF(COUNTIF(A4207,"*Alameda*")&gt;0,4,IF(COUNTIF(A4207,"*Travessa*")&gt;0,5,6)))))</f>
        <v>5</v>
      </c>
      <c r="F4207" s="8" t="s">
        <v>14693</v>
      </c>
    </row>
    <row r="4208" spans="1:6" ht="15" customHeight="1" thickBot="1" x14ac:dyDescent="0.35">
      <c r="A4208" s="1" t="s">
        <v>8976</v>
      </c>
      <c r="B4208" s="1" t="s">
        <v>192</v>
      </c>
      <c r="C4208" s="1" t="s">
        <v>6</v>
      </c>
      <c r="D4208" s="1" t="s">
        <v>8977</v>
      </c>
      <c r="E4208">
        <f>IF(COUNTIF(A4208,"*Rodovia*")&gt;0,1,IF(COUNTIF(A4208,"*Avenida*")&gt;0,2,IF(COUNTIF(A4208,"*Rua*")&gt;0,3,IF(COUNTIF(A4208,"*Alameda*")&gt;0,4,IF(COUNTIF(A4208,"*Travessa*")&gt;0,5,6)))))</f>
        <v>5</v>
      </c>
      <c r="F4208" s="8" t="s">
        <v>14693</v>
      </c>
    </row>
    <row r="4209" spans="1:6" ht="15" customHeight="1" thickBot="1" x14ac:dyDescent="0.35">
      <c r="A4209" s="1" t="s">
        <v>8653</v>
      </c>
      <c r="B4209" s="1" t="s">
        <v>192</v>
      </c>
      <c r="C4209" s="1" t="s">
        <v>6</v>
      </c>
      <c r="D4209" s="1" t="s">
        <v>8654</v>
      </c>
      <c r="E4209">
        <f>IF(COUNTIF(A4209,"*Rodovia*")&gt;0,1,IF(COUNTIF(A4209,"*Avenida*")&gt;0,2,IF(COUNTIF(A4209,"*Rua*")&gt;0,3,IF(COUNTIF(A4209,"*Alameda*")&gt;0,4,IF(COUNTIF(A4209,"*Travessa*")&gt;0,5,6)))))</f>
        <v>5</v>
      </c>
      <c r="F4209" s="8" t="s">
        <v>14693</v>
      </c>
    </row>
    <row r="4210" spans="1:6" ht="15" customHeight="1" thickBot="1" x14ac:dyDescent="0.35">
      <c r="A4210" s="1" t="s">
        <v>8655</v>
      </c>
      <c r="B4210" s="1" t="s">
        <v>192</v>
      </c>
      <c r="C4210" s="1" t="s">
        <v>6</v>
      </c>
      <c r="D4210" s="1" t="s">
        <v>8656</v>
      </c>
      <c r="E4210">
        <f>IF(COUNTIF(A4210,"*Rodovia*")&gt;0,1,IF(COUNTIF(A4210,"*Avenida*")&gt;0,2,IF(COUNTIF(A4210,"*Rua*")&gt;0,3,IF(COUNTIF(A4210,"*Alameda*")&gt;0,4,IF(COUNTIF(A4210,"*Travessa*")&gt;0,5,6)))))</f>
        <v>5</v>
      </c>
      <c r="F4210" s="8" t="s">
        <v>14693</v>
      </c>
    </row>
    <row r="4211" spans="1:6" ht="15" customHeight="1" thickBot="1" x14ac:dyDescent="0.35">
      <c r="A4211" s="1" t="s">
        <v>8657</v>
      </c>
      <c r="B4211" s="1" t="s">
        <v>192</v>
      </c>
      <c r="C4211" s="1" t="s">
        <v>6</v>
      </c>
      <c r="D4211" s="1" t="s">
        <v>8658</v>
      </c>
      <c r="E4211">
        <f>IF(COUNTIF(A4211,"*Rodovia*")&gt;0,1,IF(COUNTIF(A4211,"*Avenida*")&gt;0,2,IF(COUNTIF(A4211,"*Rua*")&gt;0,3,IF(COUNTIF(A4211,"*Alameda*")&gt;0,4,IF(COUNTIF(A4211,"*Travessa*")&gt;0,5,6)))))</f>
        <v>5</v>
      </c>
      <c r="F4211" s="8" t="s">
        <v>14693</v>
      </c>
    </row>
    <row r="4212" spans="1:6" ht="15" customHeight="1" thickBot="1" x14ac:dyDescent="0.35">
      <c r="A4212" s="1" t="s">
        <v>8659</v>
      </c>
      <c r="B4212" s="1" t="s">
        <v>192</v>
      </c>
      <c r="C4212" s="1" t="s">
        <v>6</v>
      </c>
      <c r="D4212" s="1" t="s">
        <v>8660</v>
      </c>
      <c r="E4212">
        <f>IF(COUNTIF(A4212,"*Rodovia*")&gt;0,1,IF(COUNTIF(A4212,"*Avenida*")&gt;0,2,IF(COUNTIF(A4212,"*Rua*")&gt;0,3,IF(COUNTIF(A4212,"*Alameda*")&gt;0,4,IF(COUNTIF(A4212,"*Travessa*")&gt;0,5,6)))))</f>
        <v>5</v>
      </c>
      <c r="F4212" s="8" t="s">
        <v>14693</v>
      </c>
    </row>
    <row r="4213" spans="1:6" ht="15" customHeight="1" thickBot="1" x14ac:dyDescent="0.35">
      <c r="A4213" s="1" t="s">
        <v>8661</v>
      </c>
      <c r="B4213" s="1" t="s">
        <v>192</v>
      </c>
      <c r="C4213" s="1" t="s">
        <v>6</v>
      </c>
      <c r="D4213" s="1" t="s">
        <v>8662</v>
      </c>
      <c r="E4213">
        <f>IF(COUNTIF(A4213,"*Rodovia*")&gt;0,1,IF(COUNTIF(A4213,"*Avenida*")&gt;0,2,IF(COUNTIF(A4213,"*Rua*")&gt;0,3,IF(COUNTIF(A4213,"*Alameda*")&gt;0,4,IF(COUNTIF(A4213,"*Travessa*")&gt;0,5,6)))))</f>
        <v>5</v>
      </c>
      <c r="F4213" s="8" t="s">
        <v>14693</v>
      </c>
    </row>
    <row r="4214" spans="1:6" ht="15" customHeight="1" thickBot="1" x14ac:dyDescent="0.35">
      <c r="A4214" s="1" t="s">
        <v>8663</v>
      </c>
      <c r="B4214" s="1" t="s">
        <v>192</v>
      </c>
      <c r="C4214" s="1" t="s">
        <v>6</v>
      </c>
      <c r="D4214" s="1" t="s">
        <v>8664</v>
      </c>
      <c r="E4214">
        <f>IF(COUNTIF(A4214,"*Rodovia*")&gt;0,1,IF(COUNTIF(A4214,"*Avenida*")&gt;0,2,IF(COUNTIF(A4214,"*Rua*")&gt;0,3,IF(COUNTIF(A4214,"*Alameda*")&gt;0,4,IF(COUNTIF(A4214,"*Travessa*")&gt;0,5,6)))))</f>
        <v>5</v>
      </c>
      <c r="F4214" s="8" t="s">
        <v>14693</v>
      </c>
    </row>
    <row r="4215" spans="1:6" ht="15" customHeight="1" thickBot="1" x14ac:dyDescent="0.35">
      <c r="A4215" s="1" t="s">
        <v>8665</v>
      </c>
      <c r="B4215" s="1" t="s">
        <v>192</v>
      </c>
      <c r="C4215" s="1" t="s">
        <v>6</v>
      </c>
      <c r="D4215" s="1" t="s">
        <v>8666</v>
      </c>
      <c r="E4215">
        <f>IF(COUNTIF(A4215,"*Rodovia*")&gt;0,1,IF(COUNTIF(A4215,"*Avenida*")&gt;0,2,IF(COUNTIF(A4215,"*Rua*")&gt;0,3,IF(COUNTIF(A4215,"*Alameda*")&gt;0,4,IF(COUNTIF(A4215,"*Travessa*")&gt;0,5,6)))))</f>
        <v>5</v>
      </c>
      <c r="F4215" s="8" t="s">
        <v>14693</v>
      </c>
    </row>
    <row r="4216" spans="1:6" ht="15" customHeight="1" thickBot="1" x14ac:dyDescent="0.35">
      <c r="A4216" s="1" t="s">
        <v>8667</v>
      </c>
      <c r="B4216" s="1" t="s">
        <v>192</v>
      </c>
      <c r="C4216" s="1" t="s">
        <v>6</v>
      </c>
      <c r="D4216" s="1" t="s">
        <v>8668</v>
      </c>
      <c r="E4216">
        <f>IF(COUNTIF(A4216,"*Rodovia*")&gt;0,1,IF(COUNTIF(A4216,"*Avenida*")&gt;0,2,IF(COUNTIF(A4216,"*Rua*")&gt;0,3,IF(COUNTIF(A4216,"*Alameda*")&gt;0,4,IF(COUNTIF(A4216,"*Travessa*")&gt;0,5,6)))))</f>
        <v>5</v>
      </c>
      <c r="F4216" s="8" t="s">
        <v>14693</v>
      </c>
    </row>
    <row r="4217" spans="1:6" ht="15" customHeight="1" thickBot="1" x14ac:dyDescent="0.35">
      <c r="A4217" s="1" t="s">
        <v>8669</v>
      </c>
      <c r="B4217" s="1" t="s">
        <v>192</v>
      </c>
      <c r="C4217" s="1" t="s">
        <v>6</v>
      </c>
      <c r="D4217" s="1" t="s">
        <v>8670</v>
      </c>
      <c r="E4217">
        <f>IF(COUNTIF(A4217,"*Rodovia*")&gt;0,1,IF(COUNTIF(A4217,"*Avenida*")&gt;0,2,IF(COUNTIF(A4217,"*Rua*")&gt;0,3,IF(COUNTIF(A4217,"*Alameda*")&gt;0,4,IF(COUNTIF(A4217,"*Travessa*")&gt;0,5,6)))))</f>
        <v>5</v>
      </c>
      <c r="F4217" s="8" t="s">
        <v>14693</v>
      </c>
    </row>
    <row r="4218" spans="1:6" ht="15" customHeight="1" thickBot="1" x14ac:dyDescent="0.35">
      <c r="A4218" s="1" t="s">
        <v>8671</v>
      </c>
      <c r="B4218" s="1" t="s">
        <v>192</v>
      </c>
      <c r="C4218" s="1" t="s">
        <v>6</v>
      </c>
      <c r="D4218" s="1" t="s">
        <v>8672</v>
      </c>
      <c r="E4218">
        <f>IF(COUNTIF(A4218,"*Rodovia*")&gt;0,1,IF(COUNTIF(A4218,"*Avenida*")&gt;0,2,IF(COUNTIF(A4218,"*Rua*")&gt;0,3,IF(COUNTIF(A4218,"*Alameda*")&gt;0,4,IF(COUNTIF(A4218,"*Travessa*")&gt;0,5,6)))))</f>
        <v>5</v>
      </c>
      <c r="F4218" s="8" t="s">
        <v>14693</v>
      </c>
    </row>
    <row r="4219" spans="1:6" ht="15" customHeight="1" thickBot="1" x14ac:dyDescent="0.35">
      <c r="A4219" s="1" t="s">
        <v>8682</v>
      </c>
      <c r="B4219" s="1" t="s">
        <v>192</v>
      </c>
      <c r="C4219" s="1" t="s">
        <v>6</v>
      </c>
      <c r="D4219" s="1" t="s">
        <v>8683</v>
      </c>
      <c r="E4219">
        <f>IF(COUNTIF(A4219,"*Rodovia*")&gt;0,1,IF(COUNTIF(A4219,"*Avenida*")&gt;0,2,IF(COUNTIF(A4219,"*Rua*")&gt;0,3,IF(COUNTIF(A4219,"*Alameda*")&gt;0,4,IF(COUNTIF(A4219,"*Travessa*")&gt;0,5,6)))))</f>
        <v>5</v>
      </c>
      <c r="F4219" s="8" t="s">
        <v>14693</v>
      </c>
    </row>
    <row r="4220" spans="1:6" ht="15" customHeight="1" thickBot="1" x14ac:dyDescent="0.35">
      <c r="A4220" s="1" t="s">
        <v>8684</v>
      </c>
      <c r="B4220" s="1" t="s">
        <v>192</v>
      </c>
      <c r="C4220" s="1" t="s">
        <v>6</v>
      </c>
      <c r="D4220" s="1" t="s">
        <v>8685</v>
      </c>
      <c r="E4220">
        <f>IF(COUNTIF(A4220,"*Rodovia*")&gt;0,1,IF(COUNTIF(A4220,"*Avenida*")&gt;0,2,IF(COUNTIF(A4220,"*Rua*")&gt;0,3,IF(COUNTIF(A4220,"*Alameda*")&gt;0,4,IF(COUNTIF(A4220,"*Travessa*")&gt;0,5,6)))))</f>
        <v>5</v>
      </c>
      <c r="F4220" s="8" t="s">
        <v>14693</v>
      </c>
    </row>
    <row r="4221" spans="1:6" ht="15" customHeight="1" thickBot="1" x14ac:dyDescent="0.35">
      <c r="A4221" s="1" t="s">
        <v>8673</v>
      </c>
      <c r="B4221" s="1" t="s">
        <v>192</v>
      </c>
      <c r="C4221" s="1" t="s">
        <v>6</v>
      </c>
      <c r="D4221" s="1" t="s">
        <v>8674</v>
      </c>
      <c r="E4221">
        <f>IF(COUNTIF(A4221,"*Rodovia*")&gt;0,1,IF(COUNTIF(A4221,"*Avenida*")&gt;0,2,IF(COUNTIF(A4221,"*Rua*")&gt;0,3,IF(COUNTIF(A4221,"*Alameda*")&gt;0,4,IF(COUNTIF(A4221,"*Travessa*")&gt;0,5,6)))))</f>
        <v>5</v>
      </c>
      <c r="F4221" s="8" t="s">
        <v>14693</v>
      </c>
    </row>
    <row r="4222" spans="1:6" ht="15" customHeight="1" thickBot="1" x14ac:dyDescent="0.35">
      <c r="A4222" s="1" t="s">
        <v>8675</v>
      </c>
      <c r="B4222" s="1" t="s">
        <v>192</v>
      </c>
      <c r="C4222" s="1" t="s">
        <v>6</v>
      </c>
      <c r="D4222" s="1" t="s">
        <v>8676</v>
      </c>
      <c r="E4222">
        <f>IF(COUNTIF(A4222,"*Rodovia*")&gt;0,1,IF(COUNTIF(A4222,"*Avenida*")&gt;0,2,IF(COUNTIF(A4222,"*Rua*")&gt;0,3,IF(COUNTIF(A4222,"*Alameda*")&gt;0,4,IF(COUNTIF(A4222,"*Travessa*")&gt;0,5,6)))))</f>
        <v>5</v>
      </c>
      <c r="F4222" s="8" t="s">
        <v>14693</v>
      </c>
    </row>
    <row r="4223" spans="1:6" ht="15" customHeight="1" thickBot="1" x14ac:dyDescent="0.35">
      <c r="A4223" s="1" t="s">
        <v>1628</v>
      </c>
      <c r="B4223" s="1" t="s">
        <v>192</v>
      </c>
      <c r="C4223" s="1" t="s">
        <v>6</v>
      </c>
      <c r="D4223" s="1" t="s">
        <v>8677</v>
      </c>
      <c r="E4223">
        <f>IF(COUNTIF(A4223,"*Rodovia*")&gt;0,1,IF(COUNTIF(A4223,"*Avenida*")&gt;0,2,IF(COUNTIF(A4223,"*Rua*")&gt;0,3,IF(COUNTIF(A4223,"*Alameda*")&gt;0,4,IF(COUNTIF(A4223,"*Travessa*")&gt;0,5,6)))))</f>
        <v>5</v>
      </c>
      <c r="F4223" s="8" t="s">
        <v>14693</v>
      </c>
    </row>
    <row r="4224" spans="1:6" ht="15" customHeight="1" thickBot="1" x14ac:dyDescent="0.35">
      <c r="A4224" s="1" t="s">
        <v>8678</v>
      </c>
      <c r="B4224" s="1" t="s">
        <v>192</v>
      </c>
      <c r="C4224" s="1" t="s">
        <v>6</v>
      </c>
      <c r="D4224" s="1" t="s">
        <v>8679</v>
      </c>
      <c r="E4224">
        <f>IF(COUNTIF(A4224,"*Rodovia*")&gt;0,1,IF(COUNTIF(A4224,"*Avenida*")&gt;0,2,IF(COUNTIF(A4224,"*Rua*")&gt;0,3,IF(COUNTIF(A4224,"*Alameda*")&gt;0,4,IF(COUNTIF(A4224,"*Travessa*")&gt;0,5,6)))))</f>
        <v>5</v>
      </c>
      <c r="F4224" s="8" t="s">
        <v>14693</v>
      </c>
    </row>
    <row r="4225" spans="1:6" ht="15" customHeight="1" thickBot="1" x14ac:dyDescent="0.35">
      <c r="A4225" s="1" t="s">
        <v>8680</v>
      </c>
      <c r="B4225" s="1" t="s">
        <v>192</v>
      </c>
      <c r="C4225" s="1" t="s">
        <v>6</v>
      </c>
      <c r="D4225" s="1" t="s">
        <v>8681</v>
      </c>
      <c r="E4225">
        <f>IF(COUNTIF(A4225,"*Rodovia*")&gt;0,1,IF(COUNTIF(A4225,"*Avenida*")&gt;0,2,IF(COUNTIF(A4225,"*Rua*")&gt;0,3,IF(COUNTIF(A4225,"*Alameda*")&gt;0,4,IF(COUNTIF(A4225,"*Travessa*")&gt;0,5,6)))))</f>
        <v>5</v>
      </c>
      <c r="F4225" s="8" t="s">
        <v>14693</v>
      </c>
    </row>
    <row r="4226" spans="1:6" ht="15" customHeight="1" thickBot="1" x14ac:dyDescent="0.35">
      <c r="A4226" s="1" t="s">
        <v>8686</v>
      </c>
      <c r="B4226" s="1" t="s">
        <v>192</v>
      </c>
      <c r="C4226" s="1" t="s">
        <v>6</v>
      </c>
      <c r="D4226" s="1" t="s">
        <v>8687</v>
      </c>
      <c r="E4226">
        <f>IF(COUNTIF(A4226,"*Rodovia*")&gt;0,1,IF(COUNTIF(A4226,"*Avenida*")&gt;0,2,IF(COUNTIF(A4226,"*Rua*")&gt;0,3,IF(COUNTIF(A4226,"*Alameda*")&gt;0,4,IF(COUNTIF(A4226,"*Travessa*")&gt;0,5,6)))))</f>
        <v>5</v>
      </c>
      <c r="F4226" s="8" t="s">
        <v>14693</v>
      </c>
    </row>
    <row r="4227" spans="1:6" ht="15" customHeight="1" thickBot="1" x14ac:dyDescent="0.35">
      <c r="A4227" s="1" t="s">
        <v>8688</v>
      </c>
      <c r="B4227" s="1" t="s">
        <v>192</v>
      </c>
      <c r="C4227" s="1" t="s">
        <v>6</v>
      </c>
      <c r="D4227" s="1" t="s">
        <v>8689</v>
      </c>
      <c r="E4227">
        <f>IF(COUNTIF(A4227,"*Rodovia*")&gt;0,1,IF(COUNTIF(A4227,"*Avenida*")&gt;0,2,IF(COUNTIF(A4227,"*Rua*")&gt;0,3,IF(COUNTIF(A4227,"*Alameda*")&gt;0,4,IF(COUNTIF(A4227,"*Travessa*")&gt;0,5,6)))))</f>
        <v>5</v>
      </c>
      <c r="F4227" s="8" t="s">
        <v>14693</v>
      </c>
    </row>
    <row r="4228" spans="1:6" ht="15" customHeight="1" thickBot="1" x14ac:dyDescent="0.35">
      <c r="A4228" s="1" t="s">
        <v>8690</v>
      </c>
      <c r="B4228" s="1" t="s">
        <v>192</v>
      </c>
      <c r="C4228" s="1" t="s">
        <v>6</v>
      </c>
      <c r="D4228" s="1" t="s">
        <v>8691</v>
      </c>
      <c r="E4228">
        <f>IF(COUNTIF(A4228,"*Rodovia*")&gt;0,1,IF(COUNTIF(A4228,"*Avenida*")&gt;0,2,IF(COUNTIF(A4228,"*Rua*")&gt;0,3,IF(COUNTIF(A4228,"*Alameda*")&gt;0,4,IF(COUNTIF(A4228,"*Travessa*")&gt;0,5,6)))))</f>
        <v>5</v>
      </c>
      <c r="F4228" s="8" t="s">
        <v>14693</v>
      </c>
    </row>
    <row r="4229" spans="1:6" ht="15" customHeight="1" thickBot="1" x14ac:dyDescent="0.35">
      <c r="A4229" s="1" t="s">
        <v>8692</v>
      </c>
      <c r="B4229" s="1" t="s">
        <v>192</v>
      </c>
      <c r="C4229" s="1" t="s">
        <v>6</v>
      </c>
      <c r="D4229" s="1" t="s">
        <v>8693</v>
      </c>
      <c r="E4229">
        <f>IF(COUNTIF(A4229,"*Rodovia*")&gt;0,1,IF(COUNTIF(A4229,"*Avenida*")&gt;0,2,IF(COUNTIF(A4229,"*Rua*")&gt;0,3,IF(COUNTIF(A4229,"*Alameda*")&gt;0,4,IF(COUNTIF(A4229,"*Travessa*")&gt;0,5,6)))))</f>
        <v>5</v>
      </c>
      <c r="F4229" s="8" t="s">
        <v>14693</v>
      </c>
    </row>
    <row r="4230" spans="1:6" ht="15" customHeight="1" thickBot="1" x14ac:dyDescent="0.35">
      <c r="A4230" s="1" t="s">
        <v>8694</v>
      </c>
      <c r="B4230" s="1" t="s">
        <v>192</v>
      </c>
      <c r="C4230" s="1" t="s">
        <v>6</v>
      </c>
      <c r="D4230" s="1" t="s">
        <v>8695</v>
      </c>
      <c r="E4230">
        <f>IF(COUNTIF(A4230,"*Rodovia*")&gt;0,1,IF(COUNTIF(A4230,"*Avenida*")&gt;0,2,IF(COUNTIF(A4230,"*Rua*")&gt;0,3,IF(COUNTIF(A4230,"*Alameda*")&gt;0,4,IF(COUNTIF(A4230,"*Travessa*")&gt;0,5,6)))))</f>
        <v>5</v>
      </c>
      <c r="F4230" s="8" t="s">
        <v>14693</v>
      </c>
    </row>
    <row r="4231" spans="1:6" ht="15" customHeight="1" thickBot="1" x14ac:dyDescent="0.35">
      <c r="A4231" s="1" t="s">
        <v>8980</v>
      </c>
      <c r="B4231" s="1" t="s">
        <v>192</v>
      </c>
      <c r="C4231" s="1" t="s">
        <v>6</v>
      </c>
      <c r="D4231" s="1" t="s">
        <v>8981</v>
      </c>
      <c r="E4231">
        <f>IF(COUNTIF(A4231,"*Rodovia*")&gt;0,1,IF(COUNTIF(A4231,"*Avenida*")&gt;0,2,IF(COUNTIF(A4231,"*Rua*")&gt;0,3,IF(COUNTIF(A4231,"*Alameda*")&gt;0,4,IF(COUNTIF(A4231,"*Travessa*")&gt;0,5,6)))))</f>
        <v>5</v>
      </c>
      <c r="F4231" s="8" t="s">
        <v>14693</v>
      </c>
    </row>
    <row r="4232" spans="1:6" ht="15" customHeight="1" thickBot="1" x14ac:dyDescent="0.35">
      <c r="A4232" s="1" t="s">
        <v>8696</v>
      </c>
      <c r="B4232" s="1" t="s">
        <v>192</v>
      </c>
      <c r="C4232" s="1" t="s">
        <v>6</v>
      </c>
      <c r="D4232" s="1" t="s">
        <v>8697</v>
      </c>
      <c r="E4232">
        <f>IF(COUNTIF(A4232,"*Rodovia*")&gt;0,1,IF(COUNTIF(A4232,"*Avenida*")&gt;0,2,IF(COUNTIF(A4232,"*Rua*")&gt;0,3,IF(COUNTIF(A4232,"*Alameda*")&gt;0,4,IF(COUNTIF(A4232,"*Travessa*")&gt;0,5,6)))))</f>
        <v>5</v>
      </c>
      <c r="F4232" s="8" t="s">
        <v>14693</v>
      </c>
    </row>
    <row r="4233" spans="1:6" ht="15" customHeight="1" thickBot="1" x14ac:dyDescent="0.35">
      <c r="A4233" s="1" t="s">
        <v>8698</v>
      </c>
      <c r="B4233" s="1" t="s">
        <v>192</v>
      </c>
      <c r="C4233" s="1" t="s">
        <v>6</v>
      </c>
      <c r="D4233" s="1" t="s">
        <v>8699</v>
      </c>
      <c r="E4233">
        <f>IF(COUNTIF(A4233,"*Rodovia*")&gt;0,1,IF(COUNTIF(A4233,"*Avenida*")&gt;0,2,IF(COUNTIF(A4233,"*Rua*")&gt;0,3,IF(COUNTIF(A4233,"*Alameda*")&gt;0,4,IF(COUNTIF(A4233,"*Travessa*")&gt;0,5,6)))))</f>
        <v>5</v>
      </c>
      <c r="F4233" s="8" t="s">
        <v>14693</v>
      </c>
    </row>
    <row r="4234" spans="1:6" ht="15" customHeight="1" thickBot="1" x14ac:dyDescent="0.35">
      <c r="A4234" s="1" t="s">
        <v>8700</v>
      </c>
      <c r="B4234" s="1" t="s">
        <v>192</v>
      </c>
      <c r="C4234" s="1" t="s">
        <v>6</v>
      </c>
      <c r="D4234" s="1" t="s">
        <v>8701</v>
      </c>
      <c r="E4234">
        <f>IF(COUNTIF(A4234,"*Rodovia*")&gt;0,1,IF(COUNTIF(A4234,"*Avenida*")&gt;0,2,IF(COUNTIF(A4234,"*Rua*")&gt;0,3,IF(COUNTIF(A4234,"*Alameda*")&gt;0,4,IF(COUNTIF(A4234,"*Travessa*")&gt;0,5,6)))))</f>
        <v>5</v>
      </c>
      <c r="F4234" s="8" t="s">
        <v>14693</v>
      </c>
    </row>
    <row r="4235" spans="1:6" ht="15" customHeight="1" thickBot="1" x14ac:dyDescent="0.35">
      <c r="A4235" s="1" t="s">
        <v>8702</v>
      </c>
      <c r="B4235" s="1" t="s">
        <v>192</v>
      </c>
      <c r="C4235" s="1" t="s">
        <v>6</v>
      </c>
      <c r="D4235" s="1" t="s">
        <v>8703</v>
      </c>
      <c r="E4235">
        <f>IF(COUNTIF(A4235,"*Rodovia*")&gt;0,1,IF(COUNTIF(A4235,"*Avenida*")&gt;0,2,IF(COUNTIF(A4235,"*Rua*")&gt;0,3,IF(COUNTIF(A4235,"*Alameda*")&gt;0,4,IF(COUNTIF(A4235,"*Travessa*")&gt;0,5,6)))))</f>
        <v>5</v>
      </c>
      <c r="F4235" s="8" t="s">
        <v>14693</v>
      </c>
    </row>
    <row r="4236" spans="1:6" ht="15" customHeight="1" thickBot="1" x14ac:dyDescent="0.35">
      <c r="A4236" s="1" t="s">
        <v>5135</v>
      </c>
      <c r="B4236" s="1" t="s">
        <v>192</v>
      </c>
      <c r="C4236" s="1" t="s">
        <v>6</v>
      </c>
      <c r="D4236" s="1" t="s">
        <v>8704</v>
      </c>
      <c r="E4236">
        <f>IF(COUNTIF(A4236,"*Rodovia*")&gt;0,1,IF(COUNTIF(A4236,"*Avenida*")&gt;0,2,IF(COUNTIF(A4236,"*Rua*")&gt;0,3,IF(COUNTIF(A4236,"*Alameda*")&gt;0,4,IF(COUNTIF(A4236,"*Travessa*")&gt;0,5,6)))))</f>
        <v>5</v>
      </c>
      <c r="F4236" s="8" t="s">
        <v>14693</v>
      </c>
    </row>
    <row r="4237" spans="1:6" ht="15" customHeight="1" thickBot="1" x14ac:dyDescent="0.35">
      <c r="A4237" s="1" t="s">
        <v>8705</v>
      </c>
      <c r="B4237" s="1" t="s">
        <v>192</v>
      </c>
      <c r="C4237" s="1" t="s">
        <v>6</v>
      </c>
      <c r="D4237" s="1" t="s">
        <v>8706</v>
      </c>
      <c r="E4237">
        <f>IF(COUNTIF(A4237,"*Rodovia*")&gt;0,1,IF(COUNTIF(A4237,"*Avenida*")&gt;0,2,IF(COUNTIF(A4237,"*Rua*")&gt;0,3,IF(COUNTIF(A4237,"*Alameda*")&gt;0,4,IF(COUNTIF(A4237,"*Travessa*")&gt;0,5,6)))))</f>
        <v>5</v>
      </c>
      <c r="F4237" s="8" t="s">
        <v>14693</v>
      </c>
    </row>
    <row r="4238" spans="1:6" ht="15" customHeight="1" thickBot="1" x14ac:dyDescent="0.35">
      <c r="A4238" s="1" t="s">
        <v>8707</v>
      </c>
      <c r="B4238" s="1" t="s">
        <v>192</v>
      </c>
      <c r="C4238" s="1" t="s">
        <v>6</v>
      </c>
      <c r="D4238" s="1" t="s">
        <v>8708</v>
      </c>
      <c r="E4238">
        <f>IF(COUNTIF(A4238,"*Rodovia*")&gt;0,1,IF(COUNTIF(A4238,"*Avenida*")&gt;0,2,IF(COUNTIF(A4238,"*Rua*")&gt;0,3,IF(COUNTIF(A4238,"*Alameda*")&gt;0,4,IF(COUNTIF(A4238,"*Travessa*")&gt;0,5,6)))))</f>
        <v>5</v>
      </c>
      <c r="F4238" s="8" t="s">
        <v>14693</v>
      </c>
    </row>
    <row r="4239" spans="1:6" ht="15" customHeight="1" thickBot="1" x14ac:dyDescent="0.35">
      <c r="A4239" s="1" t="s">
        <v>8709</v>
      </c>
      <c r="B4239" s="1" t="s">
        <v>192</v>
      </c>
      <c r="C4239" s="1" t="s">
        <v>6</v>
      </c>
      <c r="D4239" s="1" t="s">
        <v>8710</v>
      </c>
      <c r="E4239">
        <f>IF(COUNTIF(A4239,"*Rodovia*")&gt;0,1,IF(COUNTIF(A4239,"*Avenida*")&gt;0,2,IF(COUNTIF(A4239,"*Rua*")&gt;0,3,IF(COUNTIF(A4239,"*Alameda*")&gt;0,4,IF(COUNTIF(A4239,"*Travessa*")&gt;0,5,6)))))</f>
        <v>5</v>
      </c>
      <c r="F4239" s="8" t="s">
        <v>14693</v>
      </c>
    </row>
    <row r="4240" spans="1:6" ht="15" customHeight="1" thickBot="1" x14ac:dyDescent="0.35">
      <c r="A4240" s="1" t="s">
        <v>8711</v>
      </c>
      <c r="B4240" s="1" t="s">
        <v>192</v>
      </c>
      <c r="C4240" s="1" t="s">
        <v>6</v>
      </c>
      <c r="D4240" s="1" t="s">
        <v>8712</v>
      </c>
      <c r="E4240">
        <f>IF(COUNTIF(A4240,"*Rodovia*")&gt;0,1,IF(COUNTIF(A4240,"*Avenida*")&gt;0,2,IF(COUNTIF(A4240,"*Rua*")&gt;0,3,IF(COUNTIF(A4240,"*Alameda*")&gt;0,4,IF(COUNTIF(A4240,"*Travessa*")&gt;0,5,6)))))</f>
        <v>5</v>
      </c>
      <c r="F4240" s="8" t="s">
        <v>14693</v>
      </c>
    </row>
    <row r="4241" spans="1:6" ht="15" customHeight="1" thickBot="1" x14ac:dyDescent="0.35">
      <c r="A4241" s="1" t="s">
        <v>8713</v>
      </c>
      <c r="B4241" s="1" t="s">
        <v>192</v>
      </c>
      <c r="C4241" s="1" t="s">
        <v>6</v>
      </c>
      <c r="D4241" s="1" t="s">
        <v>8714</v>
      </c>
      <c r="E4241">
        <f>IF(COUNTIF(A4241,"*Rodovia*")&gt;0,1,IF(COUNTIF(A4241,"*Avenida*")&gt;0,2,IF(COUNTIF(A4241,"*Rua*")&gt;0,3,IF(COUNTIF(A4241,"*Alameda*")&gt;0,4,IF(COUNTIF(A4241,"*Travessa*")&gt;0,5,6)))))</f>
        <v>5</v>
      </c>
      <c r="F4241" s="8" t="s">
        <v>14693</v>
      </c>
    </row>
    <row r="4242" spans="1:6" ht="15" customHeight="1" thickBot="1" x14ac:dyDescent="0.35">
      <c r="A4242" s="1" t="s">
        <v>8715</v>
      </c>
      <c r="B4242" s="1" t="s">
        <v>192</v>
      </c>
      <c r="C4242" s="1" t="s">
        <v>6</v>
      </c>
      <c r="D4242" s="1" t="s">
        <v>8716</v>
      </c>
      <c r="E4242">
        <f>IF(COUNTIF(A4242,"*Rodovia*")&gt;0,1,IF(COUNTIF(A4242,"*Avenida*")&gt;0,2,IF(COUNTIF(A4242,"*Rua*")&gt;0,3,IF(COUNTIF(A4242,"*Alameda*")&gt;0,4,IF(COUNTIF(A4242,"*Travessa*")&gt;0,5,6)))))</f>
        <v>5</v>
      </c>
      <c r="F4242" s="8" t="s">
        <v>14693</v>
      </c>
    </row>
    <row r="4243" spans="1:6" ht="15" customHeight="1" thickBot="1" x14ac:dyDescent="0.35">
      <c r="A4243" s="1" t="s">
        <v>8717</v>
      </c>
      <c r="B4243" s="1" t="s">
        <v>192</v>
      </c>
      <c r="C4243" s="1" t="s">
        <v>6</v>
      </c>
      <c r="D4243" s="1" t="s">
        <v>8718</v>
      </c>
      <c r="E4243">
        <f>IF(COUNTIF(A4243,"*Rodovia*")&gt;0,1,IF(COUNTIF(A4243,"*Avenida*")&gt;0,2,IF(COUNTIF(A4243,"*Rua*")&gt;0,3,IF(COUNTIF(A4243,"*Alameda*")&gt;0,4,IF(COUNTIF(A4243,"*Travessa*")&gt;0,5,6)))))</f>
        <v>5</v>
      </c>
      <c r="F4243" s="8" t="s">
        <v>14693</v>
      </c>
    </row>
    <row r="4244" spans="1:6" ht="15" customHeight="1" thickBot="1" x14ac:dyDescent="0.35">
      <c r="A4244" s="1" t="s">
        <v>8719</v>
      </c>
      <c r="B4244" s="1" t="s">
        <v>192</v>
      </c>
      <c r="C4244" s="1" t="s">
        <v>6</v>
      </c>
      <c r="D4244" s="1" t="s">
        <v>8720</v>
      </c>
      <c r="E4244">
        <f>IF(COUNTIF(A4244,"*Rodovia*")&gt;0,1,IF(COUNTIF(A4244,"*Avenida*")&gt;0,2,IF(COUNTIF(A4244,"*Rua*")&gt;0,3,IF(COUNTIF(A4244,"*Alameda*")&gt;0,4,IF(COUNTIF(A4244,"*Travessa*")&gt;0,5,6)))))</f>
        <v>5</v>
      </c>
      <c r="F4244" s="8" t="s">
        <v>14693</v>
      </c>
    </row>
    <row r="4245" spans="1:6" ht="15" customHeight="1" thickBot="1" x14ac:dyDescent="0.35">
      <c r="A4245" s="1" t="s">
        <v>8727</v>
      </c>
      <c r="B4245" s="1" t="s">
        <v>192</v>
      </c>
      <c r="C4245" s="1" t="s">
        <v>6</v>
      </c>
      <c r="D4245" s="1" t="s">
        <v>8728</v>
      </c>
      <c r="E4245">
        <f>IF(COUNTIF(A4245,"*Rodovia*")&gt;0,1,IF(COUNTIF(A4245,"*Avenida*")&gt;0,2,IF(COUNTIF(A4245,"*Rua*")&gt;0,3,IF(COUNTIF(A4245,"*Alameda*")&gt;0,4,IF(COUNTIF(A4245,"*Travessa*")&gt;0,5,6)))))</f>
        <v>5</v>
      </c>
      <c r="F4245" s="8" t="s">
        <v>14693</v>
      </c>
    </row>
    <row r="4246" spans="1:6" ht="15" customHeight="1" thickBot="1" x14ac:dyDescent="0.35">
      <c r="A4246" s="1" t="s">
        <v>8729</v>
      </c>
      <c r="B4246" s="1" t="s">
        <v>192</v>
      </c>
      <c r="C4246" s="1" t="s">
        <v>6</v>
      </c>
      <c r="D4246" s="1" t="s">
        <v>8730</v>
      </c>
      <c r="E4246">
        <f>IF(COUNTIF(A4246,"*Rodovia*")&gt;0,1,IF(COUNTIF(A4246,"*Avenida*")&gt;0,2,IF(COUNTIF(A4246,"*Rua*")&gt;0,3,IF(COUNTIF(A4246,"*Alameda*")&gt;0,4,IF(COUNTIF(A4246,"*Travessa*")&gt;0,5,6)))))</f>
        <v>5</v>
      </c>
      <c r="F4246" s="8" t="s">
        <v>14693</v>
      </c>
    </row>
    <row r="4247" spans="1:6" ht="15" customHeight="1" thickBot="1" x14ac:dyDescent="0.35">
      <c r="A4247" s="1" t="s">
        <v>8721</v>
      </c>
      <c r="B4247" s="1" t="s">
        <v>192</v>
      </c>
      <c r="C4247" s="1" t="s">
        <v>6</v>
      </c>
      <c r="D4247" s="1" t="s">
        <v>8722</v>
      </c>
      <c r="E4247">
        <f>IF(COUNTIF(A4247,"*Rodovia*")&gt;0,1,IF(COUNTIF(A4247,"*Avenida*")&gt;0,2,IF(COUNTIF(A4247,"*Rua*")&gt;0,3,IF(COUNTIF(A4247,"*Alameda*")&gt;0,4,IF(COUNTIF(A4247,"*Travessa*")&gt;0,5,6)))))</f>
        <v>5</v>
      </c>
      <c r="F4247" s="8" t="s">
        <v>14693</v>
      </c>
    </row>
    <row r="4248" spans="1:6" ht="15" customHeight="1" thickBot="1" x14ac:dyDescent="0.35">
      <c r="A4248" s="1" t="s">
        <v>8723</v>
      </c>
      <c r="B4248" s="1" t="s">
        <v>192</v>
      </c>
      <c r="C4248" s="1" t="s">
        <v>6</v>
      </c>
      <c r="D4248" s="1" t="s">
        <v>8724</v>
      </c>
      <c r="E4248">
        <f>IF(COUNTIF(A4248,"*Rodovia*")&gt;0,1,IF(COUNTIF(A4248,"*Avenida*")&gt;0,2,IF(COUNTIF(A4248,"*Rua*")&gt;0,3,IF(COUNTIF(A4248,"*Alameda*")&gt;0,4,IF(COUNTIF(A4248,"*Travessa*")&gt;0,5,6)))))</f>
        <v>5</v>
      </c>
      <c r="F4248" s="8" t="s">
        <v>14693</v>
      </c>
    </row>
    <row r="4249" spans="1:6" ht="15" customHeight="1" x14ac:dyDescent="0.3">
      <c r="A4249" s="4" t="s">
        <v>8725</v>
      </c>
      <c r="B4249" s="4" t="s">
        <v>192</v>
      </c>
      <c r="C4249" s="4" t="s">
        <v>6</v>
      </c>
      <c r="D4249" s="4" t="s">
        <v>8726</v>
      </c>
      <c r="E4249">
        <f>IF(COUNTIF(A4249,"*Rodovia*")&gt;0,1,IF(COUNTIF(A4249,"*Avenida*")&gt;0,2,IF(COUNTIF(A4249,"*Rua*")&gt;0,3,IF(COUNTIF(A4249,"*Alameda*")&gt;0,4,IF(COUNTIF(A4249,"*Travessa*")&gt;0,5,6)))))</f>
        <v>5</v>
      </c>
      <c r="F4249" s="8" t="s">
        <v>14693</v>
      </c>
    </row>
    <row r="4250" spans="1:6" ht="15" customHeight="1" thickBot="1" x14ac:dyDescent="0.35">
      <c r="A4250" s="1" t="s">
        <v>8731</v>
      </c>
      <c r="B4250" s="1" t="s">
        <v>192</v>
      </c>
      <c r="C4250" s="1" t="s">
        <v>6</v>
      </c>
      <c r="D4250" s="1" t="s">
        <v>8732</v>
      </c>
      <c r="E4250">
        <f>IF(COUNTIF(A4250,"*Rodovia*")&gt;0,1,IF(COUNTIF(A4250,"*Avenida*")&gt;0,2,IF(COUNTIF(A4250,"*Rua*")&gt;0,3,IF(COUNTIF(A4250,"*Alameda*")&gt;0,4,IF(COUNTIF(A4250,"*Travessa*")&gt;0,5,6)))))</f>
        <v>5</v>
      </c>
      <c r="F4250" s="8" t="s">
        <v>14693</v>
      </c>
    </row>
    <row r="4251" spans="1:6" ht="15" customHeight="1" thickBot="1" x14ac:dyDescent="0.35">
      <c r="A4251" s="1" t="s">
        <v>8733</v>
      </c>
      <c r="B4251" s="1" t="s">
        <v>192</v>
      </c>
      <c r="C4251" s="1" t="s">
        <v>6</v>
      </c>
      <c r="D4251" s="1" t="s">
        <v>8734</v>
      </c>
      <c r="E4251">
        <f>IF(COUNTIF(A4251,"*Rodovia*")&gt;0,1,IF(COUNTIF(A4251,"*Avenida*")&gt;0,2,IF(COUNTIF(A4251,"*Rua*")&gt;0,3,IF(COUNTIF(A4251,"*Alameda*")&gt;0,4,IF(COUNTIF(A4251,"*Travessa*")&gt;0,5,6)))))</f>
        <v>5</v>
      </c>
      <c r="F4251" s="8" t="s">
        <v>14693</v>
      </c>
    </row>
    <row r="4252" spans="1:6" ht="15" customHeight="1" thickBot="1" x14ac:dyDescent="0.35">
      <c r="A4252" s="1" t="s">
        <v>8735</v>
      </c>
      <c r="B4252" s="1" t="s">
        <v>192</v>
      </c>
      <c r="C4252" s="1" t="s">
        <v>6</v>
      </c>
      <c r="D4252" s="1" t="s">
        <v>8736</v>
      </c>
      <c r="E4252">
        <f>IF(COUNTIF(A4252,"*Rodovia*")&gt;0,1,IF(COUNTIF(A4252,"*Avenida*")&gt;0,2,IF(COUNTIF(A4252,"*Rua*")&gt;0,3,IF(COUNTIF(A4252,"*Alameda*")&gt;0,4,IF(COUNTIF(A4252,"*Travessa*")&gt;0,5,6)))))</f>
        <v>5</v>
      </c>
      <c r="F4252" s="8" t="s">
        <v>14693</v>
      </c>
    </row>
    <row r="4253" spans="1:6" ht="15" customHeight="1" thickBot="1" x14ac:dyDescent="0.35">
      <c r="A4253" s="1" t="s">
        <v>8737</v>
      </c>
      <c r="B4253" s="1" t="s">
        <v>192</v>
      </c>
      <c r="C4253" s="1" t="s">
        <v>6</v>
      </c>
      <c r="D4253" s="1" t="s">
        <v>8738</v>
      </c>
      <c r="E4253">
        <f>IF(COUNTIF(A4253,"*Rodovia*")&gt;0,1,IF(COUNTIF(A4253,"*Avenida*")&gt;0,2,IF(COUNTIF(A4253,"*Rua*")&gt;0,3,IF(COUNTIF(A4253,"*Alameda*")&gt;0,4,IF(COUNTIF(A4253,"*Travessa*")&gt;0,5,6)))))</f>
        <v>5</v>
      </c>
      <c r="F4253" s="8" t="s">
        <v>14693</v>
      </c>
    </row>
    <row r="4254" spans="1:6" ht="15" customHeight="1" thickBot="1" x14ac:dyDescent="0.35">
      <c r="A4254" s="1" t="s">
        <v>8739</v>
      </c>
      <c r="B4254" s="1" t="s">
        <v>192</v>
      </c>
      <c r="C4254" s="1" t="s">
        <v>6</v>
      </c>
      <c r="D4254" s="1" t="s">
        <v>8740</v>
      </c>
      <c r="E4254">
        <f>IF(COUNTIF(A4254,"*Rodovia*")&gt;0,1,IF(COUNTIF(A4254,"*Avenida*")&gt;0,2,IF(COUNTIF(A4254,"*Rua*")&gt;0,3,IF(COUNTIF(A4254,"*Alameda*")&gt;0,4,IF(COUNTIF(A4254,"*Travessa*")&gt;0,5,6)))))</f>
        <v>5</v>
      </c>
      <c r="F4254" s="8" t="s">
        <v>14693</v>
      </c>
    </row>
    <row r="4255" spans="1:6" ht="15" customHeight="1" thickBot="1" x14ac:dyDescent="0.35">
      <c r="A4255" s="1" t="s">
        <v>8741</v>
      </c>
      <c r="B4255" s="1" t="s">
        <v>192</v>
      </c>
      <c r="C4255" s="1" t="s">
        <v>6</v>
      </c>
      <c r="D4255" s="1" t="s">
        <v>8742</v>
      </c>
      <c r="E4255">
        <f>IF(COUNTIF(A4255,"*Rodovia*")&gt;0,1,IF(COUNTIF(A4255,"*Avenida*")&gt;0,2,IF(COUNTIF(A4255,"*Rua*")&gt;0,3,IF(COUNTIF(A4255,"*Alameda*")&gt;0,4,IF(COUNTIF(A4255,"*Travessa*")&gt;0,5,6)))))</f>
        <v>5</v>
      </c>
      <c r="F4255" s="8" t="s">
        <v>14693</v>
      </c>
    </row>
    <row r="4256" spans="1:6" ht="15" customHeight="1" thickBot="1" x14ac:dyDescent="0.35">
      <c r="A4256" s="1" t="s">
        <v>8743</v>
      </c>
      <c r="B4256" s="1" t="s">
        <v>192</v>
      </c>
      <c r="C4256" s="1" t="s">
        <v>6</v>
      </c>
      <c r="D4256" s="1" t="s">
        <v>8744</v>
      </c>
      <c r="E4256">
        <f>IF(COUNTIF(A4256,"*Rodovia*")&gt;0,1,IF(COUNTIF(A4256,"*Avenida*")&gt;0,2,IF(COUNTIF(A4256,"*Rua*")&gt;0,3,IF(COUNTIF(A4256,"*Alameda*")&gt;0,4,IF(COUNTIF(A4256,"*Travessa*")&gt;0,5,6)))))</f>
        <v>5</v>
      </c>
      <c r="F4256" s="8" t="s">
        <v>14693</v>
      </c>
    </row>
    <row r="4257" spans="1:6" ht="15" customHeight="1" thickBot="1" x14ac:dyDescent="0.35">
      <c r="A4257" s="1" t="s">
        <v>8747</v>
      </c>
      <c r="B4257" s="1" t="s">
        <v>192</v>
      </c>
      <c r="C4257" s="1" t="s">
        <v>6</v>
      </c>
      <c r="D4257" s="1" t="s">
        <v>8748</v>
      </c>
      <c r="E4257">
        <f>IF(COUNTIF(A4257,"*Rodovia*")&gt;0,1,IF(COUNTIF(A4257,"*Avenida*")&gt;0,2,IF(COUNTIF(A4257,"*Rua*")&gt;0,3,IF(COUNTIF(A4257,"*Alameda*")&gt;0,4,IF(COUNTIF(A4257,"*Travessa*")&gt;0,5,6)))))</f>
        <v>5</v>
      </c>
      <c r="F4257" s="8" t="s">
        <v>14693</v>
      </c>
    </row>
    <row r="4258" spans="1:6" ht="15" customHeight="1" thickBot="1" x14ac:dyDescent="0.35">
      <c r="A4258" s="1" t="s">
        <v>8749</v>
      </c>
      <c r="B4258" s="1" t="s">
        <v>192</v>
      </c>
      <c r="C4258" s="1" t="s">
        <v>6</v>
      </c>
      <c r="D4258" s="1" t="s">
        <v>8750</v>
      </c>
      <c r="E4258">
        <f>IF(COUNTIF(A4258,"*Rodovia*")&gt;0,1,IF(COUNTIF(A4258,"*Avenida*")&gt;0,2,IF(COUNTIF(A4258,"*Rua*")&gt;0,3,IF(COUNTIF(A4258,"*Alameda*")&gt;0,4,IF(COUNTIF(A4258,"*Travessa*")&gt;0,5,6)))))</f>
        <v>5</v>
      </c>
      <c r="F4258" s="8" t="s">
        <v>14693</v>
      </c>
    </row>
    <row r="4259" spans="1:6" ht="15" customHeight="1" thickBot="1" x14ac:dyDescent="0.35">
      <c r="A4259" s="1" t="s">
        <v>8745</v>
      </c>
      <c r="B4259" s="1" t="s">
        <v>192</v>
      </c>
      <c r="C4259" s="1" t="s">
        <v>6</v>
      </c>
      <c r="D4259" s="1" t="s">
        <v>8746</v>
      </c>
      <c r="E4259">
        <f>IF(COUNTIF(A4259,"*Rodovia*")&gt;0,1,IF(COUNTIF(A4259,"*Avenida*")&gt;0,2,IF(COUNTIF(A4259,"*Rua*")&gt;0,3,IF(COUNTIF(A4259,"*Alameda*")&gt;0,4,IF(COUNTIF(A4259,"*Travessa*")&gt;0,5,6)))))</f>
        <v>5</v>
      </c>
      <c r="F4259" s="8" t="s">
        <v>14693</v>
      </c>
    </row>
    <row r="4260" spans="1:6" ht="15" customHeight="1" thickBot="1" x14ac:dyDescent="0.35">
      <c r="A4260" s="1" t="s">
        <v>8751</v>
      </c>
      <c r="B4260" s="1" t="s">
        <v>192</v>
      </c>
      <c r="C4260" s="1" t="s">
        <v>6</v>
      </c>
      <c r="D4260" s="1" t="s">
        <v>8752</v>
      </c>
      <c r="E4260">
        <f>IF(COUNTIF(A4260,"*Rodovia*")&gt;0,1,IF(COUNTIF(A4260,"*Avenida*")&gt;0,2,IF(COUNTIF(A4260,"*Rua*")&gt;0,3,IF(COUNTIF(A4260,"*Alameda*")&gt;0,4,IF(COUNTIF(A4260,"*Travessa*")&gt;0,5,6)))))</f>
        <v>5</v>
      </c>
      <c r="F4260" s="8" t="s">
        <v>14693</v>
      </c>
    </row>
    <row r="4261" spans="1:6" ht="15" customHeight="1" thickBot="1" x14ac:dyDescent="0.35">
      <c r="A4261" s="1" t="s">
        <v>8753</v>
      </c>
      <c r="B4261" s="1" t="s">
        <v>192</v>
      </c>
      <c r="C4261" s="1" t="s">
        <v>6</v>
      </c>
      <c r="D4261" s="1" t="s">
        <v>8754</v>
      </c>
      <c r="E4261">
        <f>IF(COUNTIF(A4261,"*Rodovia*")&gt;0,1,IF(COUNTIF(A4261,"*Avenida*")&gt;0,2,IF(COUNTIF(A4261,"*Rua*")&gt;0,3,IF(COUNTIF(A4261,"*Alameda*")&gt;0,4,IF(COUNTIF(A4261,"*Travessa*")&gt;0,5,6)))))</f>
        <v>5</v>
      </c>
      <c r="F4261" s="8" t="s">
        <v>14693</v>
      </c>
    </row>
    <row r="4262" spans="1:6" ht="15" customHeight="1" thickBot="1" x14ac:dyDescent="0.35">
      <c r="A4262" s="1" t="s">
        <v>8755</v>
      </c>
      <c r="B4262" s="1" t="s">
        <v>192</v>
      </c>
      <c r="C4262" s="1" t="s">
        <v>6</v>
      </c>
      <c r="D4262" s="1" t="s">
        <v>8756</v>
      </c>
      <c r="E4262">
        <f>IF(COUNTIF(A4262,"*Rodovia*")&gt;0,1,IF(COUNTIF(A4262,"*Avenida*")&gt;0,2,IF(COUNTIF(A4262,"*Rua*")&gt;0,3,IF(COUNTIF(A4262,"*Alameda*")&gt;0,4,IF(COUNTIF(A4262,"*Travessa*")&gt;0,5,6)))))</f>
        <v>5</v>
      </c>
      <c r="F4262" s="8" t="s">
        <v>14693</v>
      </c>
    </row>
    <row r="4263" spans="1:6" ht="15" customHeight="1" thickBot="1" x14ac:dyDescent="0.35">
      <c r="A4263" s="1" t="s">
        <v>8757</v>
      </c>
      <c r="B4263" s="1" t="s">
        <v>192</v>
      </c>
      <c r="C4263" s="1" t="s">
        <v>6</v>
      </c>
      <c r="D4263" s="1" t="s">
        <v>8758</v>
      </c>
      <c r="E4263">
        <f>IF(COUNTIF(A4263,"*Rodovia*")&gt;0,1,IF(COUNTIF(A4263,"*Avenida*")&gt;0,2,IF(COUNTIF(A4263,"*Rua*")&gt;0,3,IF(COUNTIF(A4263,"*Alameda*")&gt;0,4,IF(COUNTIF(A4263,"*Travessa*")&gt;0,5,6)))))</f>
        <v>5</v>
      </c>
      <c r="F4263" s="8" t="s">
        <v>14693</v>
      </c>
    </row>
    <row r="4264" spans="1:6" ht="15" customHeight="1" thickBot="1" x14ac:dyDescent="0.35">
      <c r="A4264" s="1" t="s">
        <v>8759</v>
      </c>
      <c r="B4264" s="1" t="s">
        <v>192</v>
      </c>
      <c r="C4264" s="1" t="s">
        <v>6</v>
      </c>
      <c r="D4264" s="1" t="s">
        <v>8760</v>
      </c>
      <c r="E4264">
        <f>IF(COUNTIF(A4264,"*Rodovia*")&gt;0,1,IF(COUNTIF(A4264,"*Avenida*")&gt;0,2,IF(COUNTIF(A4264,"*Rua*")&gt;0,3,IF(COUNTIF(A4264,"*Alameda*")&gt;0,4,IF(COUNTIF(A4264,"*Travessa*")&gt;0,5,6)))))</f>
        <v>5</v>
      </c>
      <c r="F4264" s="8" t="s">
        <v>14693</v>
      </c>
    </row>
    <row r="4265" spans="1:6" ht="15" customHeight="1" thickBot="1" x14ac:dyDescent="0.35">
      <c r="A4265" s="1" t="s">
        <v>8761</v>
      </c>
      <c r="B4265" s="1" t="s">
        <v>192</v>
      </c>
      <c r="C4265" s="1" t="s">
        <v>6</v>
      </c>
      <c r="D4265" s="1" t="s">
        <v>8762</v>
      </c>
      <c r="E4265">
        <f>IF(COUNTIF(A4265,"*Rodovia*")&gt;0,1,IF(COUNTIF(A4265,"*Avenida*")&gt;0,2,IF(COUNTIF(A4265,"*Rua*")&gt;0,3,IF(COUNTIF(A4265,"*Alameda*")&gt;0,4,IF(COUNTIF(A4265,"*Travessa*")&gt;0,5,6)))))</f>
        <v>5</v>
      </c>
      <c r="F4265" s="8" t="s">
        <v>14693</v>
      </c>
    </row>
    <row r="4266" spans="1:6" ht="15" customHeight="1" thickBot="1" x14ac:dyDescent="0.35">
      <c r="A4266" s="1" t="s">
        <v>8763</v>
      </c>
      <c r="B4266" s="1" t="s">
        <v>192</v>
      </c>
      <c r="C4266" s="1" t="s">
        <v>6</v>
      </c>
      <c r="D4266" s="1" t="s">
        <v>8764</v>
      </c>
      <c r="E4266">
        <f>IF(COUNTIF(A4266,"*Rodovia*")&gt;0,1,IF(COUNTIF(A4266,"*Avenida*")&gt;0,2,IF(COUNTIF(A4266,"*Rua*")&gt;0,3,IF(COUNTIF(A4266,"*Alameda*")&gt;0,4,IF(COUNTIF(A4266,"*Travessa*")&gt;0,5,6)))))</f>
        <v>5</v>
      </c>
      <c r="F4266" s="8" t="s">
        <v>14693</v>
      </c>
    </row>
    <row r="4267" spans="1:6" ht="15" customHeight="1" thickBot="1" x14ac:dyDescent="0.35">
      <c r="A4267" s="1" t="s">
        <v>1672</v>
      </c>
      <c r="B4267" s="1" t="s">
        <v>192</v>
      </c>
      <c r="C4267" s="1" t="s">
        <v>6</v>
      </c>
      <c r="D4267" s="1" t="s">
        <v>1673</v>
      </c>
      <c r="E4267">
        <f>IF(COUNTIF(A4267,"*Rodovia*")&gt;0,1,IF(COUNTIF(A4267,"*Avenida*")&gt;0,2,IF(COUNTIF(A4267,"*Rua*")&gt;0,3,IF(COUNTIF(A4267,"*Alameda*")&gt;0,4,IF(COUNTIF(A4267,"*Travessa*")&gt;0,5,6)))))</f>
        <v>5</v>
      </c>
      <c r="F4267" s="8" t="s">
        <v>14693</v>
      </c>
    </row>
    <row r="4268" spans="1:6" ht="15" customHeight="1" thickBot="1" x14ac:dyDescent="0.35">
      <c r="A4268" s="1" t="s">
        <v>8765</v>
      </c>
      <c r="B4268" s="1" t="s">
        <v>192</v>
      </c>
      <c r="C4268" s="1" t="s">
        <v>6</v>
      </c>
      <c r="D4268" s="1" t="s">
        <v>8766</v>
      </c>
      <c r="E4268">
        <f>IF(COUNTIF(A4268,"*Rodovia*")&gt;0,1,IF(COUNTIF(A4268,"*Avenida*")&gt;0,2,IF(COUNTIF(A4268,"*Rua*")&gt;0,3,IF(COUNTIF(A4268,"*Alameda*")&gt;0,4,IF(COUNTIF(A4268,"*Travessa*")&gt;0,5,6)))))</f>
        <v>5</v>
      </c>
      <c r="F4268" s="8" t="s">
        <v>14693</v>
      </c>
    </row>
    <row r="4269" spans="1:6" ht="15" customHeight="1" thickBot="1" x14ac:dyDescent="0.35">
      <c r="A4269" s="1" t="s">
        <v>8767</v>
      </c>
      <c r="B4269" s="1" t="s">
        <v>192</v>
      </c>
      <c r="C4269" s="1" t="s">
        <v>6</v>
      </c>
      <c r="D4269" s="1" t="s">
        <v>8768</v>
      </c>
      <c r="E4269">
        <f>IF(COUNTIF(A4269,"*Rodovia*")&gt;0,1,IF(COUNTIF(A4269,"*Avenida*")&gt;0,2,IF(COUNTIF(A4269,"*Rua*")&gt;0,3,IF(COUNTIF(A4269,"*Alameda*")&gt;0,4,IF(COUNTIF(A4269,"*Travessa*")&gt;0,5,6)))))</f>
        <v>5</v>
      </c>
      <c r="F4269" s="8" t="s">
        <v>14693</v>
      </c>
    </row>
    <row r="4270" spans="1:6" ht="15" customHeight="1" thickBot="1" x14ac:dyDescent="0.35">
      <c r="A4270" s="1" t="s">
        <v>8769</v>
      </c>
      <c r="B4270" s="1" t="s">
        <v>192</v>
      </c>
      <c r="C4270" s="1" t="s">
        <v>6</v>
      </c>
      <c r="D4270" s="1" t="s">
        <v>8770</v>
      </c>
      <c r="E4270">
        <f>IF(COUNTIF(A4270,"*Rodovia*")&gt;0,1,IF(COUNTIF(A4270,"*Avenida*")&gt;0,2,IF(COUNTIF(A4270,"*Rua*")&gt;0,3,IF(COUNTIF(A4270,"*Alameda*")&gt;0,4,IF(COUNTIF(A4270,"*Travessa*")&gt;0,5,6)))))</f>
        <v>5</v>
      </c>
      <c r="F4270" s="8" t="s">
        <v>14693</v>
      </c>
    </row>
    <row r="4271" spans="1:6" ht="15" customHeight="1" thickBot="1" x14ac:dyDescent="0.35">
      <c r="A4271" s="1" t="s">
        <v>8771</v>
      </c>
      <c r="B4271" s="1" t="s">
        <v>192</v>
      </c>
      <c r="C4271" s="1" t="s">
        <v>6</v>
      </c>
      <c r="D4271" s="1" t="s">
        <v>8772</v>
      </c>
      <c r="E4271">
        <f>IF(COUNTIF(A4271,"*Rodovia*")&gt;0,1,IF(COUNTIF(A4271,"*Avenida*")&gt;0,2,IF(COUNTIF(A4271,"*Rua*")&gt;0,3,IF(COUNTIF(A4271,"*Alameda*")&gt;0,4,IF(COUNTIF(A4271,"*Travessa*")&gt;0,5,6)))))</f>
        <v>5</v>
      </c>
      <c r="F4271" s="8" t="s">
        <v>14693</v>
      </c>
    </row>
    <row r="4272" spans="1:6" ht="15" customHeight="1" thickBot="1" x14ac:dyDescent="0.35">
      <c r="A4272" s="1" t="s">
        <v>8773</v>
      </c>
      <c r="B4272" s="1" t="s">
        <v>192</v>
      </c>
      <c r="C4272" s="1" t="s">
        <v>6</v>
      </c>
      <c r="D4272" s="1" t="s">
        <v>8774</v>
      </c>
      <c r="E4272">
        <f>IF(COUNTIF(A4272,"*Rodovia*")&gt;0,1,IF(COUNTIF(A4272,"*Avenida*")&gt;0,2,IF(COUNTIF(A4272,"*Rua*")&gt;0,3,IF(COUNTIF(A4272,"*Alameda*")&gt;0,4,IF(COUNTIF(A4272,"*Travessa*")&gt;0,5,6)))))</f>
        <v>5</v>
      </c>
      <c r="F4272" s="8" t="s">
        <v>14693</v>
      </c>
    </row>
    <row r="4273" spans="1:6" ht="15" customHeight="1" thickBot="1" x14ac:dyDescent="0.35">
      <c r="A4273" s="1" t="s">
        <v>8775</v>
      </c>
      <c r="B4273" s="1" t="s">
        <v>192</v>
      </c>
      <c r="C4273" s="1" t="s">
        <v>6</v>
      </c>
      <c r="D4273" s="1" t="s">
        <v>8776</v>
      </c>
      <c r="E4273">
        <f>IF(COUNTIF(A4273,"*Rodovia*")&gt;0,1,IF(COUNTIF(A4273,"*Avenida*")&gt;0,2,IF(COUNTIF(A4273,"*Rua*")&gt;0,3,IF(COUNTIF(A4273,"*Alameda*")&gt;0,4,IF(COUNTIF(A4273,"*Travessa*")&gt;0,5,6)))))</f>
        <v>5</v>
      </c>
      <c r="F4273" s="8" t="s">
        <v>14693</v>
      </c>
    </row>
    <row r="4274" spans="1:6" ht="15" customHeight="1" thickBot="1" x14ac:dyDescent="0.35">
      <c r="A4274" s="1" t="s">
        <v>8777</v>
      </c>
      <c r="B4274" s="1" t="s">
        <v>192</v>
      </c>
      <c r="C4274" s="1" t="s">
        <v>6</v>
      </c>
      <c r="D4274" s="1" t="s">
        <v>8778</v>
      </c>
      <c r="E4274">
        <f>IF(COUNTIF(A4274,"*Rodovia*")&gt;0,1,IF(COUNTIF(A4274,"*Avenida*")&gt;0,2,IF(COUNTIF(A4274,"*Rua*")&gt;0,3,IF(COUNTIF(A4274,"*Alameda*")&gt;0,4,IF(COUNTIF(A4274,"*Travessa*")&gt;0,5,6)))))</f>
        <v>5</v>
      </c>
      <c r="F4274" s="8" t="s">
        <v>14693</v>
      </c>
    </row>
    <row r="4275" spans="1:6" ht="15" customHeight="1" thickBot="1" x14ac:dyDescent="0.35">
      <c r="A4275" s="1" t="s">
        <v>8779</v>
      </c>
      <c r="B4275" s="1" t="s">
        <v>192</v>
      </c>
      <c r="C4275" s="1" t="s">
        <v>6</v>
      </c>
      <c r="D4275" s="1" t="s">
        <v>8780</v>
      </c>
      <c r="E4275">
        <f>IF(COUNTIF(A4275,"*Rodovia*")&gt;0,1,IF(COUNTIF(A4275,"*Avenida*")&gt;0,2,IF(COUNTIF(A4275,"*Rua*")&gt;0,3,IF(COUNTIF(A4275,"*Alameda*")&gt;0,4,IF(COUNTIF(A4275,"*Travessa*")&gt;0,5,6)))))</f>
        <v>5</v>
      </c>
      <c r="F4275" s="8" t="s">
        <v>14693</v>
      </c>
    </row>
    <row r="4276" spans="1:6" ht="15" customHeight="1" thickBot="1" x14ac:dyDescent="0.35">
      <c r="A4276" s="1" t="s">
        <v>8781</v>
      </c>
      <c r="B4276" s="1" t="s">
        <v>192</v>
      </c>
      <c r="C4276" s="1" t="s">
        <v>6</v>
      </c>
      <c r="D4276" s="1" t="s">
        <v>8782</v>
      </c>
      <c r="E4276">
        <f>IF(COUNTIF(A4276,"*Rodovia*")&gt;0,1,IF(COUNTIF(A4276,"*Avenida*")&gt;0,2,IF(COUNTIF(A4276,"*Rua*")&gt;0,3,IF(COUNTIF(A4276,"*Alameda*")&gt;0,4,IF(COUNTIF(A4276,"*Travessa*")&gt;0,5,6)))))</f>
        <v>5</v>
      </c>
      <c r="F4276" s="8" t="s">
        <v>14693</v>
      </c>
    </row>
    <row r="4277" spans="1:6" ht="15" customHeight="1" thickBot="1" x14ac:dyDescent="0.35">
      <c r="A4277" s="1" t="s">
        <v>8783</v>
      </c>
      <c r="B4277" s="1" t="s">
        <v>192</v>
      </c>
      <c r="C4277" s="1" t="s">
        <v>6</v>
      </c>
      <c r="D4277" s="1" t="s">
        <v>8784</v>
      </c>
      <c r="E4277">
        <f>IF(COUNTIF(A4277,"*Rodovia*")&gt;0,1,IF(COUNTIF(A4277,"*Avenida*")&gt;0,2,IF(COUNTIF(A4277,"*Rua*")&gt;0,3,IF(COUNTIF(A4277,"*Alameda*")&gt;0,4,IF(COUNTIF(A4277,"*Travessa*")&gt;0,5,6)))))</f>
        <v>5</v>
      </c>
      <c r="F4277" s="8" t="s">
        <v>14693</v>
      </c>
    </row>
    <row r="4278" spans="1:6" ht="15" customHeight="1" thickBot="1" x14ac:dyDescent="0.35">
      <c r="A4278" s="1" t="s">
        <v>4561</v>
      </c>
      <c r="B4278" s="1" t="s">
        <v>192</v>
      </c>
      <c r="C4278" s="1" t="s">
        <v>6</v>
      </c>
      <c r="D4278" s="1" t="s">
        <v>8785</v>
      </c>
      <c r="E4278">
        <f>IF(COUNTIF(A4278,"*Rodovia*")&gt;0,1,IF(COUNTIF(A4278,"*Avenida*")&gt;0,2,IF(COUNTIF(A4278,"*Rua*")&gt;0,3,IF(COUNTIF(A4278,"*Alameda*")&gt;0,4,IF(COUNTIF(A4278,"*Travessa*")&gt;0,5,6)))))</f>
        <v>5</v>
      </c>
      <c r="F4278" s="8" t="s">
        <v>14693</v>
      </c>
    </row>
    <row r="4279" spans="1:6" ht="15" customHeight="1" thickBot="1" x14ac:dyDescent="0.35">
      <c r="A4279" s="1" t="s">
        <v>8786</v>
      </c>
      <c r="B4279" s="1" t="s">
        <v>192</v>
      </c>
      <c r="C4279" s="1" t="s">
        <v>6</v>
      </c>
      <c r="D4279" s="1" t="s">
        <v>8787</v>
      </c>
      <c r="E4279">
        <f>IF(COUNTIF(A4279,"*Rodovia*")&gt;0,1,IF(COUNTIF(A4279,"*Avenida*")&gt;0,2,IF(COUNTIF(A4279,"*Rua*")&gt;0,3,IF(COUNTIF(A4279,"*Alameda*")&gt;0,4,IF(COUNTIF(A4279,"*Travessa*")&gt;0,5,6)))))</f>
        <v>5</v>
      </c>
      <c r="F4279" s="8" t="s">
        <v>14693</v>
      </c>
    </row>
    <row r="4280" spans="1:6" ht="15" customHeight="1" thickBot="1" x14ac:dyDescent="0.35">
      <c r="A4280" s="1" t="s">
        <v>8788</v>
      </c>
      <c r="B4280" s="1" t="s">
        <v>192</v>
      </c>
      <c r="C4280" s="1" t="s">
        <v>6</v>
      </c>
      <c r="D4280" s="1" t="s">
        <v>8789</v>
      </c>
      <c r="E4280">
        <f>IF(COUNTIF(A4280,"*Rodovia*")&gt;0,1,IF(COUNTIF(A4280,"*Avenida*")&gt;0,2,IF(COUNTIF(A4280,"*Rua*")&gt;0,3,IF(COUNTIF(A4280,"*Alameda*")&gt;0,4,IF(COUNTIF(A4280,"*Travessa*")&gt;0,5,6)))))</f>
        <v>5</v>
      </c>
      <c r="F4280" s="8" t="s">
        <v>14693</v>
      </c>
    </row>
    <row r="4281" spans="1:6" ht="15" customHeight="1" thickBot="1" x14ac:dyDescent="0.35">
      <c r="A4281" s="1" t="s">
        <v>8790</v>
      </c>
      <c r="B4281" s="1" t="s">
        <v>192</v>
      </c>
      <c r="C4281" s="1" t="s">
        <v>6</v>
      </c>
      <c r="D4281" s="1" t="s">
        <v>8791</v>
      </c>
      <c r="E4281">
        <f>IF(COUNTIF(A4281,"*Rodovia*")&gt;0,1,IF(COUNTIF(A4281,"*Avenida*")&gt;0,2,IF(COUNTIF(A4281,"*Rua*")&gt;0,3,IF(COUNTIF(A4281,"*Alameda*")&gt;0,4,IF(COUNTIF(A4281,"*Travessa*")&gt;0,5,6)))))</f>
        <v>5</v>
      </c>
      <c r="F4281" s="8" t="s">
        <v>14693</v>
      </c>
    </row>
    <row r="4282" spans="1:6" ht="15" customHeight="1" thickBot="1" x14ac:dyDescent="0.35">
      <c r="A4282" s="1" t="s">
        <v>8792</v>
      </c>
      <c r="B4282" s="1" t="s">
        <v>192</v>
      </c>
      <c r="C4282" s="1" t="s">
        <v>6</v>
      </c>
      <c r="D4282" s="1" t="s">
        <v>8793</v>
      </c>
      <c r="E4282">
        <f>IF(COUNTIF(A4282,"*Rodovia*")&gt;0,1,IF(COUNTIF(A4282,"*Avenida*")&gt;0,2,IF(COUNTIF(A4282,"*Rua*")&gt;0,3,IF(COUNTIF(A4282,"*Alameda*")&gt;0,4,IF(COUNTIF(A4282,"*Travessa*")&gt;0,5,6)))))</f>
        <v>5</v>
      </c>
      <c r="F4282" s="8" t="s">
        <v>14693</v>
      </c>
    </row>
    <row r="4283" spans="1:6" ht="15" customHeight="1" thickBot="1" x14ac:dyDescent="0.35">
      <c r="A4283" s="1" t="s">
        <v>3797</v>
      </c>
      <c r="B4283" s="1" t="s">
        <v>192</v>
      </c>
      <c r="C4283" s="1" t="s">
        <v>6</v>
      </c>
      <c r="D4283" s="1" t="s">
        <v>8794</v>
      </c>
      <c r="E4283">
        <f>IF(COUNTIF(A4283,"*Rodovia*")&gt;0,1,IF(COUNTIF(A4283,"*Avenida*")&gt;0,2,IF(COUNTIF(A4283,"*Rua*")&gt;0,3,IF(COUNTIF(A4283,"*Alameda*")&gt;0,4,IF(COUNTIF(A4283,"*Travessa*")&gt;0,5,6)))))</f>
        <v>5</v>
      </c>
      <c r="F4283" s="8" t="s">
        <v>14693</v>
      </c>
    </row>
    <row r="4284" spans="1:6" ht="15" customHeight="1" thickBot="1" x14ac:dyDescent="0.35">
      <c r="A4284" s="1" t="s">
        <v>8795</v>
      </c>
      <c r="B4284" s="1" t="s">
        <v>192</v>
      </c>
      <c r="C4284" s="1" t="s">
        <v>6</v>
      </c>
      <c r="D4284" s="1" t="s">
        <v>8796</v>
      </c>
      <c r="E4284">
        <f>IF(COUNTIF(A4284,"*Rodovia*")&gt;0,1,IF(COUNTIF(A4284,"*Avenida*")&gt;0,2,IF(COUNTIF(A4284,"*Rua*")&gt;0,3,IF(COUNTIF(A4284,"*Alameda*")&gt;0,4,IF(COUNTIF(A4284,"*Travessa*")&gt;0,5,6)))))</f>
        <v>5</v>
      </c>
      <c r="F4284" s="8" t="s">
        <v>14693</v>
      </c>
    </row>
    <row r="4285" spans="1:6" ht="15" customHeight="1" thickBot="1" x14ac:dyDescent="0.35">
      <c r="A4285" s="1" t="s">
        <v>8797</v>
      </c>
      <c r="B4285" s="1" t="s">
        <v>192</v>
      </c>
      <c r="C4285" s="1" t="s">
        <v>6</v>
      </c>
      <c r="D4285" s="1" t="s">
        <v>8798</v>
      </c>
      <c r="E4285">
        <f>IF(COUNTIF(A4285,"*Rodovia*")&gt;0,1,IF(COUNTIF(A4285,"*Avenida*")&gt;0,2,IF(COUNTIF(A4285,"*Rua*")&gt;0,3,IF(COUNTIF(A4285,"*Alameda*")&gt;0,4,IF(COUNTIF(A4285,"*Travessa*")&gt;0,5,6)))))</f>
        <v>5</v>
      </c>
      <c r="F4285" s="8" t="s">
        <v>14693</v>
      </c>
    </row>
    <row r="4286" spans="1:6" ht="15" customHeight="1" thickBot="1" x14ac:dyDescent="0.35">
      <c r="A4286" s="1" t="s">
        <v>1692</v>
      </c>
      <c r="B4286" s="1" t="s">
        <v>192</v>
      </c>
      <c r="C4286" s="1" t="s">
        <v>6</v>
      </c>
      <c r="D4286" s="1" t="s">
        <v>8799</v>
      </c>
      <c r="E4286">
        <f>IF(COUNTIF(A4286,"*Rodovia*")&gt;0,1,IF(COUNTIF(A4286,"*Avenida*")&gt;0,2,IF(COUNTIF(A4286,"*Rua*")&gt;0,3,IF(COUNTIF(A4286,"*Alameda*")&gt;0,4,IF(COUNTIF(A4286,"*Travessa*")&gt;0,5,6)))))</f>
        <v>5</v>
      </c>
      <c r="F4286" s="8" t="s">
        <v>14693</v>
      </c>
    </row>
    <row r="4287" spans="1:6" ht="15" customHeight="1" thickBot="1" x14ac:dyDescent="0.35">
      <c r="A4287" s="1" t="s">
        <v>8800</v>
      </c>
      <c r="B4287" s="1" t="s">
        <v>192</v>
      </c>
      <c r="C4287" s="1" t="s">
        <v>6</v>
      </c>
      <c r="D4287" s="1" t="s">
        <v>8801</v>
      </c>
      <c r="E4287">
        <f>IF(COUNTIF(A4287,"*Rodovia*")&gt;0,1,IF(COUNTIF(A4287,"*Avenida*")&gt;0,2,IF(COUNTIF(A4287,"*Rua*")&gt;0,3,IF(COUNTIF(A4287,"*Alameda*")&gt;0,4,IF(COUNTIF(A4287,"*Travessa*")&gt;0,5,6)))))</f>
        <v>5</v>
      </c>
      <c r="F4287" s="8" t="s">
        <v>14693</v>
      </c>
    </row>
    <row r="4288" spans="1:6" ht="15" customHeight="1" thickBot="1" x14ac:dyDescent="0.35">
      <c r="A4288" s="1" t="s">
        <v>8802</v>
      </c>
      <c r="B4288" s="1" t="s">
        <v>192</v>
      </c>
      <c r="C4288" s="1" t="s">
        <v>6</v>
      </c>
      <c r="D4288" s="1" t="s">
        <v>8803</v>
      </c>
      <c r="E4288">
        <f>IF(COUNTIF(A4288,"*Rodovia*")&gt;0,1,IF(COUNTIF(A4288,"*Avenida*")&gt;0,2,IF(COUNTIF(A4288,"*Rua*")&gt;0,3,IF(COUNTIF(A4288,"*Alameda*")&gt;0,4,IF(COUNTIF(A4288,"*Travessa*")&gt;0,5,6)))))</f>
        <v>5</v>
      </c>
      <c r="F4288" s="8" t="s">
        <v>14693</v>
      </c>
    </row>
    <row r="4289" spans="1:6" ht="15" customHeight="1" thickBot="1" x14ac:dyDescent="0.35">
      <c r="A4289" s="1" t="s">
        <v>8804</v>
      </c>
      <c r="B4289" s="1" t="s">
        <v>192</v>
      </c>
      <c r="C4289" s="1" t="s">
        <v>6</v>
      </c>
      <c r="D4289" s="1" t="s">
        <v>8805</v>
      </c>
      <c r="E4289">
        <f>IF(COUNTIF(A4289,"*Rodovia*")&gt;0,1,IF(COUNTIF(A4289,"*Avenida*")&gt;0,2,IF(COUNTIF(A4289,"*Rua*")&gt;0,3,IF(COUNTIF(A4289,"*Alameda*")&gt;0,4,IF(COUNTIF(A4289,"*Travessa*")&gt;0,5,6)))))</f>
        <v>5</v>
      </c>
      <c r="F4289" s="8" t="s">
        <v>14693</v>
      </c>
    </row>
    <row r="4290" spans="1:6" ht="15" customHeight="1" thickBot="1" x14ac:dyDescent="0.35">
      <c r="A4290" s="1" t="s">
        <v>8806</v>
      </c>
      <c r="B4290" s="1" t="s">
        <v>192</v>
      </c>
      <c r="C4290" s="1" t="s">
        <v>6</v>
      </c>
      <c r="D4290" s="1" t="s">
        <v>8807</v>
      </c>
      <c r="E4290">
        <f>IF(COUNTIF(A4290,"*Rodovia*")&gt;0,1,IF(COUNTIF(A4290,"*Avenida*")&gt;0,2,IF(COUNTIF(A4290,"*Rua*")&gt;0,3,IF(COUNTIF(A4290,"*Alameda*")&gt;0,4,IF(COUNTIF(A4290,"*Travessa*")&gt;0,5,6)))))</f>
        <v>5</v>
      </c>
      <c r="F4290" s="8" t="s">
        <v>14693</v>
      </c>
    </row>
    <row r="4291" spans="1:6" ht="15" customHeight="1" thickBot="1" x14ac:dyDescent="0.35">
      <c r="A4291" s="1" t="s">
        <v>1702</v>
      </c>
      <c r="B4291" s="1" t="s">
        <v>192</v>
      </c>
      <c r="C4291" s="1" t="s">
        <v>6</v>
      </c>
      <c r="D4291" s="1" t="s">
        <v>1703</v>
      </c>
      <c r="E4291">
        <f>IF(COUNTIF(A4291,"*Rodovia*")&gt;0,1,IF(COUNTIF(A4291,"*Avenida*")&gt;0,2,IF(COUNTIF(A4291,"*Rua*")&gt;0,3,IF(COUNTIF(A4291,"*Alameda*")&gt;0,4,IF(COUNTIF(A4291,"*Travessa*")&gt;0,5,6)))))</f>
        <v>5</v>
      </c>
      <c r="F4291" s="8" t="s">
        <v>14693</v>
      </c>
    </row>
    <row r="4292" spans="1:6" ht="15" customHeight="1" thickBot="1" x14ac:dyDescent="0.35">
      <c r="A4292" s="1" t="s">
        <v>8808</v>
      </c>
      <c r="B4292" s="1" t="s">
        <v>192</v>
      </c>
      <c r="C4292" s="1" t="s">
        <v>6</v>
      </c>
      <c r="D4292" s="1" t="s">
        <v>8809</v>
      </c>
      <c r="E4292">
        <f>IF(COUNTIF(A4292,"*Rodovia*")&gt;0,1,IF(COUNTIF(A4292,"*Avenida*")&gt;0,2,IF(COUNTIF(A4292,"*Rua*")&gt;0,3,IF(COUNTIF(A4292,"*Alameda*")&gt;0,4,IF(COUNTIF(A4292,"*Travessa*")&gt;0,5,6)))))</f>
        <v>5</v>
      </c>
      <c r="F4292" s="8" t="s">
        <v>14693</v>
      </c>
    </row>
    <row r="4293" spans="1:6" ht="15" customHeight="1" thickBot="1" x14ac:dyDescent="0.35">
      <c r="A4293" s="1" t="s">
        <v>8810</v>
      </c>
      <c r="B4293" s="1" t="s">
        <v>192</v>
      </c>
      <c r="C4293" s="1" t="s">
        <v>6</v>
      </c>
      <c r="D4293" s="1" t="s">
        <v>8811</v>
      </c>
      <c r="E4293">
        <f>IF(COUNTIF(A4293,"*Rodovia*")&gt;0,1,IF(COUNTIF(A4293,"*Avenida*")&gt;0,2,IF(COUNTIF(A4293,"*Rua*")&gt;0,3,IF(COUNTIF(A4293,"*Alameda*")&gt;0,4,IF(COUNTIF(A4293,"*Travessa*")&gt;0,5,6)))))</f>
        <v>5</v>
      </c>
      <c r="F4293" s="8" t="s">
        <v>14693</v>
      </c>
    </row>
    <row r="4294" spans="1:6" ht="15" customHeight="1" thickBot="1" x14ac:dyDescent="0.35">
      <c r="A4294" s="1" t="s">
        <v>8820</v>
      </c>
      <c r="B4294" s="1" t="s">
        <v>192</v>
      </c>
      <c r="C4294" s="1" t="s">
        <v>6</v>
      </c>
      <c r="D4294" s="1" t="s">
        <v>8821</v>
      </c>
      <c r="E4294">
        <f>IF(COUNTIF(A4294,"*Rodovia*")&gt;0,1,IF(COUNTIF(A4294,"*Avenida*")&gt;0,2,IF(COUNTIF(A4294,"*Rua*")&gt;0,3,IF(COUNTIF(A4294,"*Alameda*")&gt;0,4,IF(COUNTIF(A4294,"*Travessa*")&gt;0,5,6)))))</f>
        <v>5</v>
      </c>
      <c r="F4294" s="8" t="s">
        <v>14693</v>
      </c>
    </row>
    <row r="4295" spans="1:6" ht="15" customHeight="1" thickBot="1" x14ac:dyDescent="0.35">
      <c r="A4295" s="1" t="s">
        <v>8812</v>
      </c>
      <c r="B4295" s="1" t="s">
        <v>192</v>
      </c>
      <c r="C4295" s="1" t="s">
        <v>6</v>
      </c>
      <c r="D4295" s="1" t="s">
        <v>8813</v>
      </c>
      <c r="E4295">
        <f>IF(COUNTIF(A4295,"*Rodovia*")&gt;0,1,IF(COUNTIF(A4295,"*Avenida*")&gt;0,2,IF(COUNTIF(A4295,"*Rua*")&gt;0,3,IF(COUNTIF(A4295,"*Alameda*")&gt;0,4,IF(COUNTIF(A4295,"*Travessa*")&gt;0,5,6)))))</f>
        <v>5</v>
      </c>
      <c r="F4295" s="8" t="s">
        <v>14693</v>
      </c>
    </row>
    <row r="4296" spans="1:6" ht="15" customHeight="1" thickBot="1" x14ac:dyDescent="0.35">
      <c r="A4296" s="1" t="s">
        <v>8816</v>
      </c>
      <c r="B4296" s="1" t="s">
        <v>192</v>
      </c>
      <c r="C4296" s="1" t="s">
        <v>6</v>
      </c>
      <c r="D4296" s="1" t="s">
        <v>8817</v>
      </c>
      <c r="E4296">
        <f>IF(COUNTIF(A4296,"*Rodovia*")&gt;0,1,IF(COUNTIF(A4296,"*Avenida*")&gt;0,2,IF(COUNTIF(A4296,"*Rua*")&gt;0,3,IF(COUNTIF(A4296,"*Alameda*")&gt;0,4,IF(COUNTIF(A4296,"*Travessa*")&gt;0,5,6)))))</f>
        <v>5</v>
      </c>
      <c r="F4296" s="8" t="s">
        <v>14693</v>
      </c>
    </row>
    <row r="4297" spans="1:6" ht="15" customHeight="1" x14ac:dyDescent="0.3">
      <c r="A4297" s="4" t="s">
        <v>8814</v>
      </c>
      <c r="B4297" s="4" t="s">
        <v>192</v>
      </c>
      <c r="C4297" s="4" t="s">
        <v>6</v>
      </c>
      <c r="D4297" s="4" t="s">
        <v>8815</v>
      </c>
      <c r="E4297">
        <f>IF(COUNTIF(A4297,"*Rodovia*")&gt;0,1,IF(COUNTIF(A4297,"*Avenida*")&gt;0,2,IF(COUNTIF(A4297,"*Rua*")&gt;0,3,IF(COUNTIF(A4297,"*Alameda*")&gt;0,4,IF(COUNTIF(A4297,"*Travessa*")&gt;0,5,6)))))</f>
        <v>5</v>
      </c>
      <c r="F4297" s="8" t="s">
        <v>14693</v>
      </c>
    </row>
    <row r="4298" spans="1:6" ht="15" customHeight="1" thickBot="1" x14ac:dyDescent="0.35">
      <c r="A4298" s="1" t="s">
        <v>8818</v>
      </c>
      <c r="B4298" s="1" t="s">
        <v>192</v>
      </c>
      <c r="C4298" s="1" t="s">
        <v>6</v>
      </c>
      <c r="D4298" s="1" t="s">
        <v>8819</v>
      </c>
      <c r="E4298">
        <f>IF(COUNTIF(A4298,"*Rodovia*")&gt;0,1,IF(COUNTIF(A4298,"*Avenida*")&gt;0,2,IF(COUNTIF(A4298,"*Rua*")&gt;0,3,IF(COUNTIF(A4298,"*Alameda*")&gt;0,4,IF(COUNTIF(A4298,"*Travessa*")&gt;0,5,6)))))</f>
        <v>5</v>
      </c>
      <c r="F4298" s="8" t="s">
        <v>14693</v>
      </c>
    </row>
    <row r="4299" spans="1:6" ht="15" customHeight="1" thickBot="1" x14ac:dyDescent="0.35">
      <c r="A4299" s="1" t="s">
        <v>8822</v>
      </c>
      <c r="B4299" s="1" t="s">
        <v>192</v>
      </c>
      <c r="C4299" s="1" t="s">
        <v>6</v>
      </c>
      <c r="D4299" s="1" t="s">
        <v>8823</v>
      </c>
      <c r="E4299">
        <f>IF(COUNTIF(A4299,"*Rodovia*")&gt;0,1,IF(COUNTIF(A4299,"*Avenida*")&gt;0,2,IF(COUNTIF(A4299,"*Rua*")&gt;0,3,IF(COUNTIF(A4299,"*Alameda*")&gt;0,4,IF(COUNTIF(A4299,"*Travessa*")&gt;0,5,6)))))</f>
        <v>5</v>
      </c>
      <c r="F4299" s="8" t="s">
        <v>14693</v>
      </c>
    </row>
    <row r="4300" spans="1:6" ht="15" customHeight="1" thickBot="1" x14ac:dyDescent="0.35">
      <c r="A4300" s="1" t="s">
        <v>8824</v>
      </c>
      <c r="B4300" s="1" t="s">
        <v>192</v>
      </c>
      <c r="C4300" s="1" t="s">
        <v>6</v>
      </c>
      <c r="D4300" s="1" t="s">
        <v>8825</v>
      </c>
      <c r="E4300">
        <f>IF(COUNTIF(A4300,"*Rodovia*")&gt;0,1,IF(COUNTIF(A4300,"*Avenida*")&gt;0,2,IF(COUNTIF(A4300,"*Rua*")&gt;0,3,IF(COUNTIF(A4300,"*Alameda*")&gt;0,4,IF(COUNTIF(A4300,"*Travessa*")&gt;0,5,6)))))</f>
        <v>5</v>
      </c>
      <c r="F4300" s="8" t="s">
        <v>14693</v>
      </c>
    </row>
    <row r="4301" spans="1:6" ht="15" customHeight="1" thickBot="1" x14ac:dyDescent="0.35">
      <c r="A4301" s="1" t="s">
        <v>8826</v>
      </c>
      <c r="B4301" s="1" t="s">
        <v>192</v>
      </c>
      <c r="C4301" s="1" t="s">
        <v>6</v>
      </c>
      <c r="D4301" s="1" t="s">
        <v>8827</v>
      </c>
      <c r="E4301">
        <f>IF(COUNTIF(A4301,"*Rodovia*")&gt;0,1,IF(COUNTIF(A4301,"*Avenida*")&gt;0,2,IF(COUNTIF(A4301,"*Rua*")&gt;0,3,IF(COUNTIF(A4301,"*Alameda*")&gt;0,4,IF(COUNTIF(A4301,"*Travessa*")&gt;0,5,6)))))</f>
        <v>5</v>
      </c>
      <c r="F4301" s="8" t="s">
        <v>14693</v>
      </c>
    </row>
    <row r="4302" spans="1:6" ht="15" customHeight="1" thickBot="1" x14ac:dyDescent="0.35">
      <c r="A4302" s="1" t="s">
        <v>8828</v>
      </c>
      <c r="B4302" s="1" t="s">
        <v>192</v>
      </c>
      <c r="C4302" s="1" t="s">
        <v>6</v>
      </c>
      <c r="D4302" s="1" t="s">
        <v>8829</v>
      </c>
      <c r="E4302">
        <f>IF(COUNTIF(A4302,"*Rodovia*")&gt;0,1,IF(COUNTIF(A4302,"*Avenida*")&gt;0,2,IF(COUNTIF(A4302,"*Rua*")&gt;0,3,IF(COUNTIF(A4302,"*Alameda*")&gt;0,4,IF(COUNTIF(A4302,"*Travessa*")&gt;0,5,6)))))</f>
        <v>5</v>
      </c>
      <c r="F4302" s="8" t="s">
        <v>14693</v>
      </c>
    </row>
    <row r="4303" spans="1:6" ht="15" customHeight="1" thickBot="1" x14ac:dyDescent="0.35">
      <c r="A4303" s="1" t="s">
        <v>8830</v>
      </c>
      <c r="B4303" s="1" t="s">
        <v>192</v>
      </c>
      <c r="C4303" s="1" t="s">
        <v>6</v>
      </c>
      <c r="D4303" s="1" t="s">
        <v>8831</v>
      </c>
      <c r="E4303">
        <f>IF(COUNTIF(A4303,"*Rodovia*")&gt;0,1,IF(COUNTIF(A4303,"*Avenida*")&gt;0,2,IF(COUNTIF(A4303,"*Rua*")&gt;0,3,IF(COUNTIF(A4303,"*Alameda*")&gt;0,4,IF(COUNTIF(A4303,"*Travessa*")&gt;0,5,6)))))</f>
        <v>5</v>
      </c>
      <c r="F4303" s="8" t="s">
        <v>14693</v>
      </c>
    </row>
    <row r="4304" spans="1:6" ht="15" customHeight="1" thickBot="1" x14ac:dyDescent="0.35">
      <c r="A4304" s="1" t="s">
        <v>8832</v>
      </c>
      <c r="B4304" s="1" t="s">
        <v>192</v>
      </c>
      <c r="C4304" s="1" t="s">
        <v>6</v>
      </c>
      <c r="D4304" s="1" t="s">
        <v>8833</v>
      </c>
      <c r="E4304">
        <f>IF(COUNTIF(A4304,"*Rodovia*")&gt;0,1,IF(COUNTIF(A4304,"*Avenida*")&gt;0,2,IF(COUNTIF(A4304,"*Rua*")&gt;0,3,IF(COUNTIF(A4304,"*Alameda*")&gt;0,4,IF(COUNTIF(A4304,"*Travessa*")&gt;0,5,6)))))</f>
        <v>5</v>
      </c>
      <c r="F4304" s="8" t="s">
        <v>14693</v>
      </c>
    </row>
    <row r="4305" spans="1:6" ht="15" customHeight="1" thickBot="1" x14ac:dyDescent="0.35">
      <c r="A4305" s="1" t="s">
        <v>8843</v>
      </c>
      <c r="B4305" s="1" t="s">
        <v>192</v>
      </c>
      <c r="C4305" s="1" t="s">
        <v>6</v>
      </c>
      <c r="D4305" s="1" t="s">
        <v>8844</v>
      </c>
      <c r="E4305">
        <f>IF(COUNTIF(A4305,"*Rodovia*")&gt;0,1,IF(COUNTIF(A4305,"*Avenida*")&gt;0,2,IF(COUNTIF(A4305,"*Rua*")&gt;0,3,IF(COUNTIF(A4305,"*Alameda*")&gt;0,4,IF(COUNTIF(A4305,"*Travessa*")&gt;0,5,6)))))</f>
        <v>5</v>
      </c>
      <c r="F4305" s="8" t="s">
        <v>14693</v>
      </c>
    </row>
    <row r="4306" spans="1:6" ht="15" customHeight="1" thickBot="1" x14ac:dyDescent="0.35">
      <c r="A4306" s="1" t="s">
        <v>8834</v>
      </c>
      <c r="B4306" s="1" t="s">
        <v>192</v>
      </c>
      <c r="C4306" s="1" t="s">
        <v>6</v>
      </c>
      <c r="D4306" s="1" t="s">
        <v>8835</v>
      </c>
      <c r="E4306">
        <f>IF(COUNTIF(A4306,"*Rodovia*")&gt;0,1,IF(COUNTIF(A4306,"*Avenida*")&gt;0,2,IF(COUNTIF(A4306,"*Rua*")&gt;0,3,IF(COUNTIF(A4306,"*Alameda*")&gt;0,4,IF(COUNTIF(A4306,"*Travessa*")&gt;0,5,6)))))</f>
        <v>5</v>
      </c>
      <c r="F4306" s="8" t="s">
        <v>14693</v>
      </c>
    </row>
    <row r="4307" spans="1:6" ht="15" customHeight="1" thickBot="1" x14ac:dyDescent="0.35">
      <c r="A4307" s="1" t="s">
        <v>8836</v>
      </c>
      <c r="B4307" s="1" t="s">
        <v>192</v>
      </c>
      <c r="C4307" s="1" t="s">
        <v>6</v>
      </c>
      <c r="D4307" s="1" t="s">
        <v>8837</v>
      </c>
      <c r="E4307">
        <f>IF(COUNTIF(A4307,"*Rodovia*")&gt;0,1,IF(COUNTIF(A4307,"*Avenida*")&gt;0,2,IF(COUNTIF(A4307,"*Rua*")&gt;0,3,IF(COUNTIF(A4307,"*Alameda*")&gt;0,4,IF(COUNTIF(A4307,"*Travessa*")&gt;0,5,6)))))</f>
        <v>5</v>
      </c>
      <c r="F4307" s="8" t="s">
        <v>14693</v>
      </c>
    </row>
    <row r="4308" spans="1:6" ht="15" customHeight="1" thickBot="1" x14ac:dyDescent="0.35">
      <c r="A4308" s="1" t="s">
        <v>8838</v>
      </c>
      <c r="B4308" s="1" t="s">
        <v>192</v>
      </c>
      <c r="C4308" s="1" t="s">
        <v>6</v>
      </c>
      <c r="D4308" s="1" t="s">
        <v>8839</v>
      </c>
      <c r="E4308">
        <f>IF(COUNTIF(A4308,"*Rodovia*")&gt;0,1,IF(COUNTIF(A4308,"*Avenida*")&gt;0,2,IF(COUNTIF(A4308,"*Rua*")&gt;0,3,IF(COUNTIF(A4308,"*Alameda*")&gt;0,4,IF(COUNTIF(A4308,"*Travessa*")&gt;0,5,6)))))</f>
        <v>5</v>
      </c>
      <c r="F4308" s="8" t="s">
        <v>14693</v>
      </c>
    </row>
    <row r="4309" spans="1:6" ht="15" customHeight="1" thickBot="1" x14ac:dyDescent="0.35">
      <c r="A4309" s="1" t="s">
        <v>8840</v>
      </c>
      <c r="B4309" s="1" t="s">
        <v>192</v>
      </c>
      <c r="C4309" s="1" t="s">
        <v>6</v>
      </c>
      <c r="D4309" s="1" t="s">
        <v>8841</v>
      </c>
      <c r="E4309">
        <f>IF(COUNTIF(A4309,"*Rodovia*")&gt;0,1,IF(COUNTIF(A4309,"*Avenida*")&gt;0,2,IF(COUNTIF(A4309,"*Rua*")&gt;0,3,IF(COUNTIF(A4309,"*Alameda*")&gt;0,4,IF(COUNTIF(A4309,"*Travessa*")&gt;0,5,6)))))</f>
        <v>5</v>
      </c>
      <c r="F4309" s="8" t="s">
        <v>14693</v>
      </c>
    </row>
    <row r="4310" spans="1:6" ht="15" customHeight="1" thickBot="1" x14ac:dyDescent="0.35">
      <c r="A4310" s="1" t="s">
        <v>1732</v>
      </c>
      <c r="B4310" s="1" t="s">
        <v>192</v>
      </c>
      <c r="C4310" s="1" t="s">
        <v>6</v>
      </c>
      <c r="D4310" s="1" t="s">
        <v>8842</v>
      </c>
      <c r="E4310">
        <f>IF(COUNTIF(A4310,"*Rodovia*")&gt;0,1,IF(COUNTIF(A4310,"*Avenida*")&gt;0,2,IF(COUNTIF(A4310,"*Rua*")&gt;0,3,IF(COUNTIF(A4310,"*Alameda*")&gt;0,4,IF(COUNTIF(A4310,"*Travessa*")&gt;0,5,6)))))</f>
        <v>5</v>
      </c>
      <c r="F4310" s="8" t="s">
        <v>14693</v>
      </c>
    </row>
    <row r="4311" spans="1:6" ht="15" customHeight="1" thickBot="1" x14ac:dyDescent="0.35">
      <c r="A4311" s="1" t="s">
        <v>8845</v>
      </c>
      <c r="B4311" s="1" t="s">
        <v>192</v>
      </c>
      <c r="C4311" s="1" t="s">
        <v>6</v>
      </c>
      <c r="D4311" s="1" t="s">
        <v>8846</v>
      </c>
      <c r="E4311">
        <f>IF(COUNTIF(A4311,"*Rodovia*")&gt;0,1,IF(COUNTIF(A4311,"*Avenida*")&gt;0,2,IF(COUNTIF(A4311,"*Rua*")&gt;0,3,IF(COUNTIF(A4311,"*Alameda*")&gt;0,4,IF(COUNTIF(A4311,"*Travessa*")&gt;0,5,6)))))</f>
        <v>5</v>
      </c>
      <c r="F4311" s="8" t="s">
        <v>14693</v>
      </c>
    </row>
    <row r="4312" spans="1:6" ht="15" customHeight="1" thickBot="1" x14ac:dyDescent="0.35">
      <c r="A4312" s="1" t="s">
        <v>8847</v>
      </c>
      <c r="B4312" s="1" t="s">
        <v>192</v>
      </c>
      <c r="C4312" s="1" t="s">
        <v>6</v>
      </c>
      <c r="D4312" s="1" t="s">
        <v>8848</v>
      </c>
      <c r="E4312">
        <f>IF(COUNTIF(A4312,"*Rodovia*")&gt;0,1,IF(COUNTIF(A4312,"*Avenida*")&gt;0,2,IF(COUNTIF(A4312,"*Rua*")&gt;0,3,IF(COUNTIF(A4312,"*Alameda*")&gt;0,4,IF(COUNTIF(A4312,"*Travessa*")&gt;0,5,6)))))</f>
        <v>5</v>
      </c>
      <c r="F4312" s="8" t="s">
        <v>14693</v>
      </c>
    </row>
    <row r="4313" spans="1:6" ht="15" customHeight="1" thickBot="1" x14ac:dyDescent="0.35">
      <c r="A4313" s="1" t="s">
        <v>1734</v>
      </c>
      <c r="B4313" s="1" t="s">
        <v>192</v>
      </c>
      <c r="C4313" s="1" t="s">
        <v>6</v>
      </c>
      <c r="D4313" s="1" t="s">
        <v>1735</v>
      </c>
      <c r="E4313">
        <f>IF(COUNTIF(A4313,"*Rodovia*")&gt;0,1,IF(COUNTIF(A4313,"*Avenida*")&gt;0,2,IF(COUNTIF(A4313,"*Rua*")&gt;0,3,IF(COUNTIF(A4313,"*Alameda*")&gt;0,4,IF(COUNTIF(A4313,"*Travessa*")&gt;0,5,6)))))</f>
        <v>5</v>
      </c>
      <c r="F4313" s="8" t="s">
        <v>14693</v>
      </c>
    </row>
    <row r="4314" spans="1:6" ht="15" customHeight="1" thickBot="1" x14ac:dyDescent="0.35">
      <c r="A4314" s="1" t="s">
        <v>2359</v>
      </c>
      <c r="B4314" s="1" t="s">
        <v>192</v>
      </c>
      <c r="C4314" s="1" t="s">
        <v>6</v>
      </c>
      <c r="D4314" s="1" t="s">
        <v>8849</v>
      </c>
      <c r="E4314">
        <f>IF(COUNTIF(A4314,"*Rodovia*")&gt;0,1,IF(COUNTIF(A4314,"*Avenida*")&gt;0,2,IF(COUNTIF(A4314,"*Rua*")&gt;0,3,IF(COUNTIF(A4314,"*Alameda*")&gt;0,4,IF(COUNTIF(A4314,"*Travessa*")&gt;0,5,6)))))</f>
        <v>5</v>
      </c>
      <c r="F4314" s="8" t="s">
        <v>14693</v>
      </c>
    </row>
    <row r="4315" spans="1:6" ht="15" customHeight="1" thickBot="1" x14ac:dyDescent="0.35">
      <c r="A4315" s="1" t="s">
        <v>8850</v>
      </c>
      <c r="B4315" s="1" t="s">
        <v>192</v>
      </c>
      <c r="C4315" s="1" t="s">
        <v>6</v>
      </c>
      <c r="D4315" s="1" t="s">
        <v>8851</v>
      </c>
      <c r="E4315">
        <f>IF(COUNTIF(A4315,"*Rodovia*")&gt;0,1,IF(COUNTIF(A4315,"*Avenida*")&gt;0,2,IF(COUNTIF(A4315,"*Rua*")&gt;0,3,IF(COUNTIF(A4315,"*Alameda*")&gt;0,4,IF(COUNTIF(A4315,"*Travessa*")&gt;0,5,6)))))</f>
        <v>5</v>
      </c>
      <c r="F4315" s="8" t="s">
        <v>14693</v>
      </c>
    </row>
    <row r="4316" spans="1:6" ht="15" customHeight="1" thickBot="1" x14ac:dyDescent="0.35">
      <c r="A4316" s="1" t="s">
        <v>8861</v>
      </c>
      <c r="B4316" s="1" t="s">
        <v>192</v>
      </c>
      <c r="C4316" s="1" t="s">
        <v>6</v>
      </c>
      <c r="D4316" s="1" t="s">
        <v>8862</v>
      </c>
      <c r="E4316">
        <f>IF(COUNTIF(A4316,"*Rodovia*")&gt;0,1,IF(COUNTIF(A4316,"*Avenida*")&gt;0,2,IF(COUNTIF(A4316,"*Rua*")&gt;0,3,IF(COUNTIF(A4316,"*Alameda*")&gt;0,4,IF(COUNTIF(A4316,"*Travessa*")&gt;0,5,6)))))</f>
        <v>5</v>
      </c>
      <c r="F4316" s="8" t="s">
        <v>14693</v>
      </c>
    </row>
    <row r="4317" spans="1:6" ht="15" customHeight="1" thickBot="1" x14ac:dyDescent="0.35">
      <c r="A4317" s="1" t="s">
        <v>8852</v>
      </c>
      <c r="B4317" s="1" t="s">
        <v>192</v>
      </c>
      <c r="C4317" s="1" t="s">
        <v>6</v>
      </c>
      <c r="D4317" s="1" t="s">
        <v>8853</v>
      </c>
      <c r="E4317">
        <f>IF(COUNTIF(A4317,"*Rodovia*")&gt;0,1,IF(COUNTIF(A4317,"*Avenida*")&gt;0,2,IF(COUNTIF(A4317,"*Rua*")&gt;0,3,IF(COUNTIF(A4317,"*Alameda*")&gt;0,4,IF(COUNTIF(A4317,"*Travessa*")&gt;0,5,6)))))</f>
        <v>5</v>
      </c>
      <c r="F4317" s="8" t="s">
        <v>14693</v>
      </c>
    </row>
    <row r="4318" spans="1:6" ht="15" customHeight="1" thickBot="1" x14ac:dyDescent="0.35">
      <c r="A4318" s="1" t="s">
        <v>8854</v>
      </c>
      <c r="B4318" s="1" t="s">
        <v>192</v>
      </c>
      <c r="C4318" s="1" t="s">
        <v>6</v>
      </c>
      <c r="D4318" s="1" t="s">
        <v>8855</v>
      </c>
      <c r="E4318">
        <f>IF(COUNTIF(A4318,"*Rodovia*")&gt;0,1,IF(COUNTIF(A4318,"*Avenida*")&gt;0,2,IF(COUNTIF(A4318,"*Rua*")&gt;0,3,IF(COUNTIF(A4318,"*Alameda*")&gt;0,4,IF(COUNTIF(A4318,"*Travessa*")&gt;0,5,6)))))</f>
        <v>5</v>
      </c>
      <c r="F4318" s="8" t="s">
        <v>14693</v>
      </c>
    </row>
    <row r="4319" spans="1:6" ht="15" customHeight="1" thickBot="1" x14ac:dyDescent="0.35">
      <c r="A4319" s="1" t="s">
        <v>8856</v>
      </c>
      <c r="B4319" s="1" t="s">
        <v>192</v>
      </c>
      <c r="C4319" s="1" t="s">
        <v>6</v>
      </c>
      <c r="D4319" s="1" t="s">
        <v>8857</v>
      </c>
      <c r="E4319">
        <f>IF(COUNTIF(A4319,"*Rodovia*")&gt;0,1,IF(COUNTIF(A4319,"*Avenida*")&gt;0,2,IF(COUNTIF(A4319,"*Rua*")&gt;0,3,IF(COUNTIF(A4319,"*Alameda*")&gt;0,4,IF(COUNTIF(A4319,"*Travessa*")&gt;0,5,6)))))</f>
        <v>5</v>
      </c>
      <c r="F4319" s="8" t="s">
        <v>14693</v>
      </c>
    </row>
    <row r="4320" spans="1:6" ht="15" customHeight="1" thickBot="1" x14ac:dyDescent="0.35">
      <c r="A4320" s="1" t="s">
        <v>8858</v>
      </c>
      <c r="B4320" s="1" t="s">
        <v>192</v>
      </c>
      <c r="C4320" s="1" t="s">
        <v>6</v>
      </c>
      <c r="D4320" s="1" t="s">
        <v>8859</v>
      </c>
      <c r="E4320">
        <f>IF(COUNTIF(A4320,"*Rodovia*")&gt;0,1,IF(COUNTIF(A4320,"*Avenida*")&gt;0,2,IF(COUNTIF(A4320,"*Rua*")&gt;0,3,IF(COUNTIF(A4320,"*Alameda*")&gt;0,4,IF(COUNTIF(A4320,"*Travessa*")&gt;0,5,6)))))</f>
        <v>5</v>
      </c>
      <c r="F4320" s="8" t="s">
        <v>14693</v>
      </c>
    </row>
    <row r="4321" spans="1:6" ht="15" customHeight="1" thickBot="1" x14ac:dyDescent="0.35">
      <c r="A4321" s="1" t="s">
        <v>1738</v>
      </c>
      <c r="B4321" s="1" t="s">
        <v>192</v>
      </c>
      <c r="C4321" s="1" t="s">
        <v>6</v>
      </c>
      <c r="D4321" s="1" t="s">
        <v>1739</v>
      </c>
      <c r="E4321">
        <f>IF(COUNTIF(A4321,"*Rodovia*")&gt;0,1,IF(COUNTIF(A4321,"*Avenida*")&gt;0,2,IF(COUNTIF(A4321,"*Rua*")&gt;0,3,IF(COUNTIF(A4321,"*Alameda*")&gt;0,4,IF(COUNTIF(A4321,"*Travessa*")&gt;0,5,6)))))</f>
        <v>5</v>
      </c>
      <c r="F4321" s="8" t="s">
        <v>14693</v>
      </c>
    </row>
    <row r="4322" spans="1:6" ht="15" customHeight="1" thickBot="1" x14ac:dyDescent="0.35">
      <c r="A4322" s="1" t="s">
        <v>1744</v>
      </c>
      <c r="B4322" s="1" t="s">
        <v>192</v>
      </c>
      <c r="C4322" s="1" t="s">
        <v>6</v>
      </c>
      <c r="D4322" s="1" t="s">
        <v>8860</v>
      </c>
      <c r="E4322">
        <f>IF(COUNTIF(A4322,"*Rodovia*")&gt;0,1,IF(COUNTIF(A4322,"*Avenida*")&gt;0,2,IF(COUNTIF(A4322,"*Rua*")&gt;0,3,IF(COUNTIF(A4322,"*Alameda*")&gt;0,4,IF(COUNTIF(A4322,"*Travessa*")&gt;0,5,6)))))</f>
        <v>5</v>
      </c>
      <c r="F4322" s="8" t="s">
        <v>14693</v>
      </c>
    </row>
    <row r="4323" spans="1:6" ht="15" customHeight="1" thickBot="1" x14ac:dyDescent="0.35">
      <c r="A4323" s="1" t="s">
        <v>8863</v>
      </c>
      <c r="B4323" s="1" t="s">
        <v>192</v>
      </c>
      <c r="C4323" s="1" t="s">
        <v>6</v>
      </c>
      <c r="D4323" s="1" t="s">
        <v>8864</v>
      </c>
      <c r="E4323">
        <f>IF(COUNTIF(A4323,"*Rodovia*")&gt;0,1,IF(COUNTIF(A4323,"*Avenida*")&gt;0,2,IF(COUNTIF(A4323,"*Rua*")&gt;0,3,IF(COUNTIF(A4323,"*Alameda*")&gt;0,4,IF(COUNTIF(A4323,"*Travessa*")&gt;0,5,6)))))</f>
        <v>5</v>
      </c>
      <c r="F4323" s="8" t="s">
        <v>14693</v>
      </c>
    </row>
    <row r="4324" spans="1:6" ht="15" customHeight="1" thickBot="1" x14ac:dyDescent="0.35">
      <c r="A4324" s="1" t="s">
        <v>8865</v>
      </c>
      <c r="B4324" s="1" t="s">
        <v>192</v>
      </c>
      <c r="C4324" s="1" t="s">
        <v>6</v>
      </c>
      <c r="D4324" s="1" t="s">
        <v>8866</v>
      </c>
      <c r="E4324">
        <f>IF(COUNTIF(A4324,"*Rodovia*")&gt;0,1,IF(COUNTIF(A4324,"*Avenida*")&gt;0,2,IF(COUNTIF(A4324,"*Rua*")&gt;0,3,IF(COUNTIF(A4324,"*Alameda*")&gt;0,4,IF(COUNTIF(A4324,"*Travessa*")&gt;0,5,6)))))</f>
        <v>5</v>
      </c>
      <c r="F4324" s="8" t="s">
        <v>14693</v>
      </c>
    </row>
    <row r="4325" spans="1:6" ht="15" customHeight="1" thickBot="1" x14ac:dyDescent="0.35">
      <c r="A4325" s="1" t="s">
        <v>1746</v>
      </c>
      <c r="B4325" s="1" t="s">
        <v>192</v>
      </c>
      <c r="C4325" s="1" t="s">
        <v>6</v>
      </c>
      <c r="D4325" s="1" t="s">
        <v>8867</v>
      </c>
      <c r="E4325">
        <f>IF(COUNTIF(A4325,"*Rodovia*")&gt;0,1,IF(COUNTIF(A4325,"*Avenida*")&gt;0,2,IF(COUNTIF(A4325,"*Rua*")&gt;0,3,IF(COUNTIF(A4325,"*Alameda*")&gt;0,4,IF(COUNTIF(A4325,"*Travessa*")&gt;0,5,6)))))</f>
        <v>5</v>
      </c>
      <c r="F4325" s="8" t="s">
        <v>14693</v>
      </c>
    </row>
    <row r="4326" spans="1:6" ht="15" customHeight="1" thickBot="1" x14ac:dyDescent="0.35">
      <c r="A4326" s="1" t="s">
        <v>1750</v>
      </c>
      <c r="B4326" s="1" t="s">
        <v>192</v>
      </c>
      <c r="C4326" s="1" t="s">
        <v>6</v>
      </c>
      <c r="D4326" s="1" t="s">
        <v>1751</v>
      </c>
      <c r="E4326">
        <f>IF(COUNTIF(A4326,"*Rodovia*")&gt;0,1,IF(COUNTIF(A4326,"*Avenida*")&gt;0,2,IF(COUNTIF(A4326,"*Rua*")&gt;0,3,IF(COUNTIF(A4326,"*Alameda*")&gt;0,4,IF(COUNTIF(A4326,"*Travessa*")&gt;0,5,6)))))</f>
        <v>5</v>
      </c>
      <c r="F4326" s="8" t="s">
        <v>14693</v>
      </c>
    </row>
    <row r="4327" spans="1:6" ht="15" customHeight="1" thickBot="1" x14ac:dyDescent="0.35">
      <c r="A4327" s="1" t="s">
        <v>6272</v>
      </c>
      <c r="B4327" s="1" t="s">
        <v>192</v>
      </c>
      <c r="C4327" s="1" t="s">
        <v>6</v>
      </c>
      <c r="D4327" s="1" t="s">
        <v>8872</v>
      </c>
      <c r="E4327">
        <f>IF(COUNTIF(A4327,"*Rodovia*")&gt;0,1,IF(COUNTIF(A4327,"*Avenida*")&gt;0,2,IF(COUNTIF(A4327,"*Rua*")&gt;0,3,IF(COUNTIF(A4327,"*Alameda*")&gt;0,4,IF(COUNTIF(A4327,"*Travessa*")&gt;0,5,6)))))</f>
        <v>5</v>
      </c>
      <c r="F4327" s="8" t="s">
        <v>14693</v>
      </c>
    </row>
    <row r="4328" spans="1:6" ht="15" customHeight="1" thickBot="1" x14ac:dyDescent="0.35">
      <c r="A4328" s="1" t="s">
        <v>3051</v>
      </c>
      <c r="B4328" s="1" t="s">
        <v>192</v>
      </c>
      <c r="C4328" s="1" t="s">
        <v>6</v>
      </c>
      <c r="D4328" s="1" t="s">
        <v>8873</v>
      </c>
      <c r="E4328">
        <f>IF(COUNTIF(A4328,"*Rodovia*")&gt;0,1,IF(COUNTIF(A4328,"*Avenida*")&gt;0,2,IF(COUNTIF(A4328,"*Rua*")&gt;0,3,IF(COUNTIF(A4328,"*Alameda*")&gt;0,4,IF(COUNTIF(A4328,"*Travessa*")&gt;0,5,6)))))</f>
        <v>5</v>
      </c>
      <c r="F4328" s="8" t="s">
        <v>14693</v>
      </c>
    </row>
    <row r="4329" spans="1:6" ht="15" customHeight="1" thickBot="1" x14ac:dyDescent="0.35">
      <c r="A4329" s="1" t="s">
        <v>8874</v>
      </c>
      <c r="B4329" s="1" t="s">
        <v>192</v>
      </c>
      <c r="C4329" s="1" t="s">
        <v>6</v>
      </c>
      <c r="D4329" s="1" t="s">
        <v>8875</v>
      </c>
      <c r="E4329">
        <f>IF(COUNTIF(A4329,"*Rodovia*")&gt;0,1,IF(COUNTIF(A4329,"*Avenida*")&gt;0,2,IF(COUNTIF(A4329,"*Rua*")&gt;0,3,IF(COUNTIF(A4329,"*Alameda*")&gt;0,4,IF(COUNTIF(A4329,"*Travessa*")&gt;0,5,6)))))</f>
        <v>5</v>
      </c>
      <c r="F4329" s="8" t="s">
        <v>14693</v>
      </c>
    </row>
    <row r="4330" spans="1:6" ht="15" customHeight="1" thickBot="1" x14ac:dyDescent="0.35">
      <c r="A4330" s="1" t="s">
        <v>1764</v>
      </c>
      <c r="B4330" s="1" t="s">
        <v>192</v>
      </c>
      <c r="C4330" s="1" t="s">
        <v>6</v>
      </c>
      <c r="D4330" s="1" t="s">
        <v>1767</v>
      </c>
      <c r="E4330">
        <f>IF(COUNTIF(A4330,"*Rodovia*")&gt;0,1,IF(COUNTIF(A4330,"*Avenida*")&gt;0,2,IF(COUNTIF(A4330,"*Rua*")&gt;0,3,IF(COUNTIF(A4330,"*Alameda*")&gt;0,4,IF(COUNTIF(A4330,"*Travessa*")&gt;0,5,6)))))</f>
        <v>5</v>
      </c>
      <c r="F4330" s="8" t="s">
        <v>14693</v>
      </c>
    </row>
    <row r="4331" spans="1:6" ht="15" customHeight="1" thickBot="1" x14ac:dyDescent="0.35">
      <c r="A4331" s="1" t="s">
        <v>8876</v>
      </c>
      <c r="B4331" s="1" t="s">
        <v>192</v>
      </c>
      <c r="C4331" s="1" t="s">
        <v>6</v>
      </c>
      <c r="D4331" s="1" t="s">
        <v>8877</v>
      </c>
      <c r="E4331">
        <f>IF(COUNTIF(A4331,"*Rodovia*")&gt;0,1,IF(COUNTIF(A4331,"*Avenida*")&gt;0,2,IF(COUNTIF(A4331,"*Rua*")&gt;0,3,IF(COUNTIF(A4331,"*Alameda*")&gt;0,4,IF(COUNTIF(A4331,"*Travessa*")&gt;0,5,6)))))</f>
        <v>5</v>
      </c>
      <c r="F4331" s="8" t="s">
        <v>14693</v>
      </c>
    </row>
    <row r="4332" spans="1:6" ht="15" customHeight="1" thickBot="1" x14ac:dyDescent="0.35">
      <c r="A4332" s="1" t="s">
        <v>8878</v>
      </c>
      <c r="B4332" s="1" t="s">
        <v>192</v>
      </c>
      <c r="C4332" s="1" t="s">
        <v>6</v>
      </c>
      <c r="D4332" s="1" t="s">
        <v>8879</v>
      </c>
      <c r="E4332">
        <f>IF(COUNTIF(A4332,"*Rodovia*")&gt;0,1,IF(COUNTIF(A4332,"*Avenida*")&gt;0,2,IF(COUNTIF(A4332,"*Rua*")&gt;0,3,IF(COUNTIF(A4332,"*Alameda*")&gt;0,4,IF(COUNTIF(A4332,"*Travessa*")&gt;0,5,6)))))</f>
        <v>5</v>
      </c>
      <c r="F4332" s="8" t="s">
        <v>14693</v>
      </c>
    </row>
    <row r="4333" spans="1:6" ht="15" customHeight="1" thickBot="1" x14ac:dyDescent="0.35">
      <c r="A4333" s="1" t="s">
        <v>4626</v>
      </c>
      <c r="B4333" s="1" t="s">
        <v>192</v>
      </c>
      <c r="C4333" s="1" t="s">
        <v>6</v>
      </c>
      <c r="D4333" s="1" t="s">
        <v>8881</v>
      </c>
      <c r="E4333">
        <f>IF(COUNTIF(A4333,"*Rodovia*")&gt;0,1,IF(COUNTIF(A4333,"*Avenida*")&gt;0,2,IF(COUNTIF(A4333,"*Rua*")&gt;0,3,IF(COUNTIF(A4333,"*Alameda*")&gt;0,4,IF(COUNTIF(A4333,"*Travessa*")&gt;0,5,6)))))</f>
        <v>5</v>
      </c>
      <c r="F4333" s="8" t="s">
        <v>14693</v>
      </c>
    </row>
    <row r="4334" spans="1:6" ht="15" customHeight="1" thickBot="1" x14ac:dyDescent="0.35">
      <c r="A4334" s="1" t="s">
        <v>2371</v>
      </c>
      <c r="B4334" s="1" t="s">
        <v>192</v>
      </c>
      <c r="C4334" s="1" t="s">
        <v>6</v>
      </c>
      <c r="D4334" s="1" t="s">
        <v>8880</v>
      </c>
      <c r="E4334">
        <f>IF(COUNTIF(A4334,"*Rodovia*")&gt;0,1,IF(COUNTIF(A4334,"*Avenida*")&gt;0,2,IF(COUNTIF(A4334,"*Rua*")&gt;0,3,IF(COUNTIF(A4334,"*Alameda*")&gt;0,4,IF(COUNTIF(A4334,"*Travessa*")&gt;0,5,6)))))</f>
        <v>5</v>
      </c>
      <c r="F4334" s="8" t="s">
        <v>14693</v>
      </c>
    </row>
    <row r="4335" spans="1:6" ht="15" customHeight="1" thickBot="1" x14ac:dyDescent="0.35">
      <c r="A4335" s="1" t="s">
        <v>8882</v>
      </c>
      <c r="B4335" s="1" t="s">
        <v>192</v>
      </c>
      <c r="C4335" s="1" t="s">
        <v>6</v>
      </c>
      <c r="D4335" s="1" t="s">
        <v>8883</v>
      </c>
      <c r="E4335">
        <f>IF(COUNTIF(A4335,"*Rodovia*")&gt;0,1,IF(COUNTIF(A4335,"*Avenida*")&gt;0,2,IF(COUNTIF(A4335,"*Rua*")&gt;0,3,IF(COUNTIF(A4335,"*Alameda*")&gt;0,4,IF(COUNTIF(A4335,"*Travessa*")&gt;0,5,6)))))</f>
        <v>5</v>
      </c>
      <c r="F4335" s="8" t="s">
        <v>14693</v>
      </c>
    </row>
    <row r="4336" spans="1:6" ht="15" customHeight="1" thickBot="1" x14ac:dyDescent="0.35">
      <c r="A4336" s="1" t="s">
        <v>1772</v>
      </c>
      <c r="B4336" s="1" t="s">
        <v>192</v>
      </c>
      <c r="C4336" s="1" t="s">
        <v>6</v>
      </c>
      <c r="D4336" s="1" t="s">
        <v>1774</v>
      </c>
      <c r="E4336">
        <f>IF(COUNTIF(A4336,"*Rodovia*")&gt;0,1,IF(COUNTIF(A4336,"*Avenida*")&gt;0,2,IF(COUNTIF(A4336,"*Rua*")&gt;0,3,IF(COUNTIF(A4336,"*Alameda*")&gt;0,4,IF(COUNTIF(A4336,"*Travessa*")&gt;0,5,6)))))</f>
        <v>5</v>
      </c>
      <c r="F4336" s="8" t="s">
        <v>14693</v>
      </c>
    </row>
    <row r="4337" spans="1:6" ht="15" customHeight="1" thickBot="1" x14ac:dyDescent="0.35">
      <c r="A4337" s="1" t="s">
        <v>1775</v>
      </c>
      <c r="B4337" s="1" t="s">
        <v>192</v>
      </c>
      <c r="C4337" s="1" t="s">
        <v>6</v>
      </c>
      <c r="D4337" s="1" t="s">
        <v>8884</v>
      </c>
      <c r="E4337">
        <f>IF(COUNTIF(A4337,"*Rodovia*")&gt;0,1,IF(COUNTIF(A4337,"*Avenida*")&gt;0,2,IF(COUNTIF(A4337,"*Rua*")&gt;0,3,IF(COUNTIF(A4337,"*Alameda*")&gt;0,4,IF(COUNTIF(A4337,"*Travessa*")&gt;0,5,6)))))</f>
        <v>5</v>
      </c>
      <c r="F4337" s="8" t="s">
        <v>14693</v>
      </c>
    </row>
    <row r="4338" spans="1:6" ht="15" customHeight="1" thickBot="1" x14ac:dyDescent="0.35">
      <c r="A4338" s="1" t="s">
        <v>8885</v>
      </c>
      <c r="B4338" s="1" t="s">
        <v>192</v>
      </c>
      <c r="C4338" s="1" t="s">
        <v>6</v>
      </c>
      <c r="D4338" s="1" t="s">
        <v>8886</v>
      </c>
      <c r="E4338">
        <f>IF(COUNTIF(A4338,"*Rodovia*")&gt;0,1,IF(COUNTIF(A4338,"*Avenida*")&gt;0,2,IF(COUNTIF(A4338,"*Rua*")&gt;0,3,IF(COUNTIF(A4338,"*Alameda*")&gt;0,4,IF(COUNTIF(A4338,"*Travessa*")&gt;0,5,6)))))</f>
        <v>5</v>
      </c>
      <c r="F4338" s="8" t="s">
        <v>14693</v>
      </c>
    </row>
    <row r="4339" spans="1:6" ht="15" customHeight="1" thickBot="1" x14ac:dyDescent="0.35">
      <c r="A4339" s="1" t="s">
        <v>2373</v>
      </c>
      <c r="B4339" s="1" t="s">
        <v>192</v>
      </c>
      <c r="C4339" s="1" t="s">
        <v>6</v>
      </c>
      <c r="D4339" s="1" t="s">
        <v>8887</v>
      </c>
      <c r="E4339">
        <f>IF(COUNTIF(A4339,"*Rodovia*")&gt;0,1,IF(COUNTIF(A4339,"*Avenida*")&gt;0,2,IF(COUNTIF(A4339,"*Rua*")&gt;0,3,IF(COUNTIF(A4339,"*Alameda*")&gt;0,4,IF(COUNTIF(A4339,"*Travessa*")&gt;0,5,6)))))</f>
        <v>5</v>
      </c>
      <c r="F4339" s="8" t="s">
        <v>14693</v>
      </c>
    </row>
    <row r="4340" spans="1:6" ht="15" customHeight="1" thickBot="1" x14ac:dyDescent="0.35">
      <c r="A4340" s="1" t="s">
        <v>8888</v>
      </c>
      <c r="B4340" s="1" t="s">
        <v>192</v>
      </c>
      <c r="C4340" s="1" t="s">
        <v>6</v>
      </c>
      <c r="D4340" s="1" t="s">
        <v>8889</v>
      </c>
      <c r="E4340">
        <f>IF(COUNTIF(A4340,"*Rodovia*")&gt;0,1,IF(COUNTIF(A4340,"*Avenida*")&gt;0,2,IF(COUNTIF(A4340,"*Rua*")&gt;0,3,IF(COUNTIF(A4340,"*Alameda*")&gt;0,4,IF(COUNTIF(A4340,"*Travessa*")&gt;0,5,6)))))</f>
        <v>5</v>
      </c>
      <c r="F4340" s="8" t="s">
        <v>14693</v>
      </c>
    </row>
    <row r="4341" spans="1:6" ht="15" customHeight="1" thickBot="1" x14ac:dyDescent="0.35">
      <c r="A4341" s="1" t="s">
        <v>8890</v>
      </c>
      <c r="B4341" s="1" t="s">
        <v>192</v>
      </c>
      <c r="C4341" s="1" t="s">
        <v>6</v>
      </c>
      <c r="D4341" s="1" t="s">
        <v>8891</v>
      </c>
      <c r="E4341">
        <f>IF(COUNTIF(A4341,"*Rodovia*")&gt;0,1,IF(COUNTIF(A4341,"*Avenida*")&gt;0,2,IF(COUNTIF(A4341,"*Rua*")&gt;0,3,IF(COUNTIF(A4341,"*Alameda*")&gt;0,4,IF(COUNTIF(A4341,"*Travessa*")&gt;0,5,6)))))</f>
        <v>5</v>
      </c>
      <c r="F4341" s="8" t="s">
        <v>14693</v>
      </c>
    </row>
    <row r="4342" spans="1:6" ht="15" customHeight="1" thickBot="1" x14ac:dyDescent="0.35">
      <c r="A4342" s="1" t="s">
        <v>8892</v>
      </c>
      <c r="B4342" s="1" t="s">
        <v>192</v>
      </c>
      <c r="C4342" s="1" t="s">
        <v>6</v>
      </c>
      <c r="D4342" s="1" t="s">
        <v>8893</v>
      </c>
      <c r="E4342">
        <f>IF(COUNTIF(A4342,"*Rodovia*")&gt;0,1,IF(COUNTIF(A4342,"*Avenida*")&gt;0,2,IF(COUNTIF(A4342,"*Rua*")&gt;0,3,IF(COUNTIF(A4342,"*Alameda*")&gt;0,4,IF(COUNTIF(A4342,"*Travessa*")&gt;0,5,6)))))</f>
        <v>5</v>
      </c>
      <c r="F4342" s="8" t="s">
        <v>14693</v>
      </c>
    </row>
    <row r="4343" spans="1:6" ht="15" customHeight="1" thickBot="1" x14ac:dyDescent="0.35">
      <c r="A4343" s="1" t="s">
        <v>8894</v>
      </c>
      <c r="B4343" s="1" t="s">
        <v>192</v>
      </c>
      <c r="C4343" s="1" t="s">
        <v>6</v>
      </c>
      <c r="D4343" s="1" t="s">
        <v>8895</v>
      </c>
      <c r="E4343">
        <f>IF(COUNTIF(A4343,"*Rodovia*")&gt;0,1,IF(COUNTIF(A4343,"*Avenida*")&gt;0,2,IF(COUNTIF(A4343,"*Rua*")&gt;0,3,IF(COUNTIF(A4343,"*Alameda*")&gt;0,4,IF(COUNTIF(A4343,"*Travessa*")&gt;0,5,6)))))</f>
        <v>5</v>
      </c>
      <c r="F4343" s="8" t="s">
        <v>14693</v>
      </c>
    </row>
    <row r="4344" spans="1:6" ht="15" customHeight="1" thickBot="1" x14ac:dyDescent="0.35">
      <c r="A4344" s="1" t="s">
        <v>8868</v>
      </c>
      <c r="B4344" s="1" t="s">
        <v>192</v>
      </c>
      <c r="C4344" s="1" t="s">
        <v>6</v>
      </c>
      <c r="D4344" s="1" t="s">
        <v>8869</v>
      </c>
      <c r="E4344">
        <f>IF(COUNTIF(A4344,"*Rodovia*")&gt;0,1,IF(COUNTIF(A4344,"*Avenida*")&gt;0,2,IF(COUNTIF(A4344,"*Rua*")&gt;0,3,IF(COUNTIF(A4344,"*Alameda*")&gt;0,4,IF(COUNTIF(A4344,"*Travessa*")&gt;0,5,6)))))</f>
        <v>5</v>
      </c>
      <c r="F4344" s="8" t="s">
        <v>14693</v>
      </c>
    </row>
    <row r="4345" spans="1:6" ht="15" customHeight="1" x14ac:dyDescent="0.3">
      <c r="A4345" s="4" t="s">
        <v>8896</v>
      </c>
      <c r="B4345" s="4" t="s">
        <v>192</v>
      </c>
      <c r="C4345" s="4" t="s">
        <v>6</v>
      </c>
      <c r="D4345" s="4" t="s">
        <v>8897</v>
      </c>
      <c r="E4345">
        <f>IF(COUNTIF(A4345,"*Rodovia*")&gt;0,1,IF(COUNTIF(A4345,"*Avenida*")&gt;0,2,IF(COUNTIF(A4345,"*Rua*")&gt;0,3,IF(COUNTIF(A4345,"*Alameda*")&gt;0,4,IF(COUNTIF(A4345,"*Travessa*")&gt;0,5,6)))))</f>
        <v>5</v>
      </c>
      <c r="F4345" s="8" t="s">
        <v>14693</v>
      </c>
    </row>
    <row r="4346" spans="1:6" ht="15" customHeight="1" thickBot="1" x14ac:dyDescent="0.35">
      <c r="A4346" s="1" t="s">
        <v>8870</v>
      </c>
      <c r="B4346" s="1" t="s">
        <v>192</v>
      </c>
      <c r="C4346" s="1" t="s">
        <v>6</v>
      </c>
      <c r="D4346" s="1" t="s">
        <v>8871</v>
      </c>
      <c r="E4346">
        <f>IF(COUNTIF(A4346,"*Rodovia*")&gt;0,1,IF(COUNTIF(A4346,"*Avenida*")&gt;0,2,IF(COUNTIF(A4346,"*Rua*")&gt;0,3,IF(COUNTIF(A4346,"*Alameda*")&gt;0,4,IF(COUNTIF(A4346,"*Travessa*")&gt;0,5,6)))))</f>
        <v>5</v>
      </c>
      <c r="F4346" s="8" t="s">
        <v>14693</v>
      </c>
    </row>
    <row r="4347" spans="1:6" ht="15" customHeight="1" thickBot="1" x14ac:dyDescent="0.35">
      <c r="A4347" s="1" t="s">
        <v>8898</v>
      </c>
      <c r="B4347" s="1" t="s">
        <v>192</v>
      </c>
      <c r="C4347" s="1" t="s">
        <v>6</v>
      </c>
      <c r="D4347" s="1" t="s">
        <v>8899</v>
      </c>
      <c r="E4347">
        <f>IF(COUNTIF(A4347,"*Rodovia*")&gt;0,1,IF(COUNTIF(A4347,"*Avenida*")&gt;0,2,IF(COUNTIF(A4347,"*Rua*")&gt;0,3,IF(COUNTIF(A4347,"*Alameda*")&gt;0,4,IF(COUNTIF(A4347,"*Travessa*")&gt;0,5,6)))))</f>
        <v>5</v>
      </c>
      <c r="F4347" s="8" t="s">
        <v>14693</v>
      </c>
    </row>
    <row r="4348" spans="1:6" ht="15" customHeight="1" thickBot="1" x14ac:dyDescent="0.35">
      <c r="A4348" s="1" t="s">
        <v>8900</v>
      </c>
      <c r="B4348" s="1" t="s">
        <v>192</v>
      </c>
      <c r="C4348" s="1" t="s">
        <v>6</v>
      </c>
      <c r="D4348" s="1" t="s">
        <v>8901</v>
      </c>
      <c r="E4348">
        <f>IF(COUNTIF(A4348,"*Rodovia*")&gt;0,1,IF(COUNTIF(A4348,"*Avenida*")&gt;0,2,IF(COUNTIF(A4348,"*Rua*")&gt;0,3,IF(COUNTIF(A4348,"*Alameda*")&gt;0,4,IF(COUNTIF(A4348,"*Travessa*")&gt;0,5,6)))))</f>
        <v>5</v>
      </c>
      <c r="F4348" s="8" t="s">
        <v>14693</v>
      </c>
    </row>
    <row r="4349" spans="1:6" ht="15" customHeight="1" thickBot="1" x14ac:dyDescent="0.35">
      <c r="A4349" s="1" t="s">
        <v>8902</v>
      </c>
      <c r="B4349" s="1" t="s">
        <v>192</v>
      </c>
      <c r="C4349" s="1" t="s">
        <v>6</v>
      </c>
      <c r="D4349" s="1" t="s">
        <v>8903</v>
      </c>
      <c r="E4349">
        <f>IF(COUNTIF(A4349,"*Rodovia*")&gt;0,1,IF(COUNTIF(A4349,"*Avenida*")&gt;0,2,IF(COUNTIF(A4349,"*Rua*")&gt;0,3,IF(COUNTIF(A4349,"*Alameda*")&gt;0,4,IF(COUNTIF(A4349,"*Travessa*")&gt;0,5,6)))))</f>
        <v>5</v>
      </c>
      <c r="F4349" s="8" t="s">
        <v>14693</v>
      </c>
    </row>
    <row r="4350" spans="1:6" ht="15" customHeight="1" thickBot="1" x14ac:dyDescent="0.35">
      <c r="A4350" s="1" t="s">
        <v>8904</v>
      </c>
      <c r="B4350" s="1" t="s">
        <v>192</v>
      </c>
      <c r="C4350" s="1" t="s">
        <v>6</v>
      </c>
      <c r="D4350" s="1" t="s">
        <v>8905</v>
      </c>
      <c r="E4350">
        <f>IF(COUNTIF(A4350,"*Rodovia*")&gt;0,1,IF(COUNTIF(A4350,"*Avenida*")&gt;0,2,IF(COUNTIF(A4350,"*Rua*")&gt;0,3,IF(COUNTIF(A4350,"*Alameda*")&gt;0,4,IF(COUNTIF(A4350,"*Travessa*")&gt;0,5,6)))))</f>
        <v>5</v>
      </c>
      <c r="F4350" s="8" t="s">
        <v>14693</v>
      </c>
    </row>
    <row r="4351" spans="1:6" ht="15" customHeight="1" thickBot="1" x14ac:dyDescent="0.35">
      <c r="A4351" s="1" t="s">
        <v>8906</v>
      </c>
      <c r="B4351" s="1" t="s">
        <v>192</v>
      </c>
      <c r="C4351" s="1" t="s">
        <v>6</v>
      </c>
      <c r="D4351" s="1" t="s">
        <v>8907</v>
      </c>
      <c r="E4351">
        <f>IF(COUNTIF(A4351,"*Rodovia*")&gt;0,1,IF(COUNTIF(A4351,"*Avenida*")&gt;0,2,IF(COUNTIF(A4351,"*Rua*")&gt;0,3,IF(COUNTIF(A4351,"*Alameda*")&gt;0,4,IF(COUNTIF(A4351,"*Travessa*")&gt;0,5,6)))))</f>
        <v>5</v>
      </c>
      <c r="F4351" s="8" t="s">
        <v>14693</v>
      </c>
    </row>
    <row r="4352" spans="1:6" ht="15" customHeight="1" thickBot="1" x14ac:dyDescent="0.35">
      <c r="A4352" s="1" t="s">
        <v>8908</v>
      </c>
      <c r="B4352" s="1" t="s">
        <v>192</v>
      </c>
      <c r="C4352" s="1" t="s">
        <v>6</v>
      </c>
      <c r="D4352" s="1" t="s">
        <v>8909</v>
      </c>
      <c r="E4352">
        <f>IF(COUNTIF(A4352,"*Rodovia*")&gt;0,1,IF(COUNTIF(A4352,"*Avenida*")&gt;0,2,IF(COUNTIF(A4352,"*Rua*")&gt;0,3,IF(COUNTIF(A4352,"*Alameda*")&gt;0,4,IF(COUNTIF(A4352,"*Travessa*")&gt;0,5,6)))))</f>
        <v>5</v>
      </c>
      <c r="F4352" s="8" t="s">
        <v>14693</v>
      </c>
    </row>
    <row r="4353" spans="1:6" ht="15" customHeight="1" thickBot="1" x14ac:dyDescent="0.35">
      <c r="A4353" s="1" t="s">
        <v>8910</v>
      </c>
      <c r="B4353" s="1" t="s">
        <v>192</v>
      </c>
      <c r="C4353" s="1" t="s">
        <v>6</v>
      </c>
      <c r="D4353" s="1" t="s">
        <v>8911</v>
      </c>
      <c r="E4353">
        <f>IF(COUNTIF(A4353,"*Rodovia*")&gt;0,1,IF(COUNTIF(A4353,"*Avenida*")&gt;0,2,IF(COUNTIF(A4353,"*Rua*")&gt;0,3,IF(COUNTIF(A4353,"*Alameda*")&gt;0,4,IF(COUNTIF(A4353,"*Travessa*")&gt;0,5,6)))))</f>
        <v>5</v>
      </c>
      <c r="F4353" s="8" t="s">
        <v>14693</v>
      </c>
    </row>
    <row r="4354" spans="1:6" ht="15" customHeight="1" thickBot="1" x14ac:dyDescent="0.35">
      <c r="A4354" s="1" t="s">
        <v>8912</v>
      </c>
      <c r="B4354" s="1" t="s">
        <v>192</v>
      </c>
      <c r="C4354" s="1" t="s">
        <v>6</v>
      </c>
      <c r="D4354" s="1" t="s">
        <v>8913</v>
      </c>
      <c r="E4354">
        <f>IF(COUNTIF(A4354,"*Rodovia*")&gt;0,1,IF(COUNTIF(A4354,"*Avenida*")&gt;0,2,IF(COUNTIF(A4354,"*Rua*")&gt;0,3,IF(COUNTIF(A4354,"*Alameda*")&gt;0,4,IF(COUNTIF(A4354,"*Travessa*")&gt;0,5,6)))))</f>
        <v>5</v>
      </c>
      <c r="F4354" s="8" t="s">
        <v>14693</v>
      </c>
    </row>
    <row r="4355" spans="1:6" ht="15" customHeight="1" thickBot="1" x14ac:dyDescent="0.35">
      <c r="A4355" s="1" t="s">
        <v>8914</v>
      </c>
      <c r="B4355" s="1" t="s">
        <v>192</v>
      </c>
      <c r="C4355" s="1" t="s">
        <v>6</v>
      </c>
      <c r="D4355" s="1" t="s">
        <v>8915</v>
      </c>
      <c r="E4355">
        <f>IF(COUNTIF(A4355,"*Rodovia*")&gt;0,1,IF(COUNTIF(A4355,"*Avenida*")&gt;0,2,IF(COUNTIF(A4355,"*Rua*")&gt;0,3,IF(COUNTIF(A4355,"*Alameda*")&gt;0,4,IF(COUNTIF(A4355,"*Travessa*")&gt;0,5,6)))))</f>
        <v>5</v>
      </c>
      <c r="F4355" s="8" t="s">
        <v>14693</v>
      </c>
    </row>
    <row r="4356" spans="1:6" ht="15" customHeight="1" thickBot="1" x14ac:dyDescent="0.35">
      <c r="A4356" s="1" t="s">
        <v>8916</v>
      </c>
      <c r="B4356" s="1" t="s">
        <v>192</v>
      </c>
      <c r="C4356" s="1" t="s">
        <v>6</v>
      </c>
      <c r="D4356" s="1" t="s">
        <v>8917</v>
      </c>
      <c r="E4356">
        <f>IF(COUNTIF(A4356,"*Rodovia*")&gt;0,1,IF(COUNTIF(A4356,"*Avenida*")&gt;0,2,IF(COUNTIF(A4356,"*Rua*")&gt;0,3,IF(COUNTIF(A4356,"*Alameda*")&gt;0,4,IF(COUNTIF(A4356,"*Travessa*")&gt;0,5,6)))))</f>
        <v>5</v>
      </c>
      <c r="F4356" s="8" t="s">
        <v>14693</v>
      </c>
    </row>
    <row r="4357" spans="1:6" ht="15" customHeight="1" thickBot="1" x14ac:dyDescent="0.35">
      <c r="A4357" s="1" t="s">
        <v>8920</v>
      </c>
      <c r="B4357" s="1" t="s">
        <v>192</v>
      </c>
      <c r="C4357" s="1" t="s">
        <v>6</v>
      </c>
      <c r="D4357" s="1" t="s">
        <v>8921</v>
      </c>
      <c r="E4357">
        <f>IF(COUNTIF(A4357,"*Rodovia*")&gt;0,1,IF(COUNTIF(A4357,"*Avenida*")&gt;0,2,IF(COUNTIF(A4357,"*Rua*")&gt;0,3,IF(COUNTIF(A4357,"*Alameda*")&gt;0,4,IF(COUNTIF(A4357,"*Travessa*")&gt;0,5,6)))))</f>
        <v>5</v>
      </c>
      <c r="F4357" s="8" t="s">
        <v>14693</v>
      </c>
    </row>
    <row r="4358" spans="1:6" ht="15" customHeight="1" thickBot="1" x14ac:dyDescent="0.35">
      <c r="A4358" s="1" t="s">
        <v>8922</v>
      </c>
      <c r="B4358" s="1" t="s">
        <v>192</v>
      </c>
      <c r="C4358" s="1" t="s">
        <v>6</v>
      </c>
      <c r="D4358" s="1" t="s">
        <v>8923</v>
      </c>
      <c r="E4358">
        <f>IF(COUNTIF(A4358,"*Rodovia*")&gt;0,1,IF(COUNTIF(A4358,"*Avenida*")&gt;0,2,IF(COUNTIF(A4358,"*Rua*")&gt;0,3,IF(COUNTIF(A4358,"*Alameda*")&gt;0,4,IF(COUNTIF(A4358,"*Travessa*")&gt;0,5,6)))))</f>
        <v>5</v>
      </c>
      <c r="F4358" s="8" t="s">
        <v>14693</v>
      </c>
    </row>
    <row r="4359" spans="1:6" ht="15" customHeight="1" thickBot="1" x14ac:dyDescent="0.35">
      <c r="A4359" s="1" t="s">
        <v>8918</v>
      </c>
      <c r="B4359" s="1" t="s">
        <v>192</v>
      </c>
      <c r="C4359" s="1" t="s">
        <v>6</v>
      </c>
      <c r="D4359" s="1" t="s">
        <v>8919</v>
      </c>
      <c r="E4359">
        <f>IF(COUNTIF(A4359,"*Rodovia*")&gt;0,1,IF(COUNTIF(A4359,"*Avenida*")&gt;0,2,IF(COUNTIF(A4359,"*Rua*")&gt;0,3,IF(COUNTIF(A4359,"*Alameda*")&gt;0,4,IF(COUNTIF(A4359,"*Travessa*")&gt;0,5,6)))))</f>
        <v>5</v>
      </c>
      <c r="F4359" s="8" t="s">
        <v>14693</v>
      </c>
    </row>
    <row r="4360" spans="1:6" ht="15" customHeight="1" thickBot="1" x14ac:dyDescent="0.35">
      <c r="A4360" s="1" t="s">
        <v>8924</v>
      </c>
      <c r="B4360" s="1" t="s">
        <v>192</v>
      </c>
      <c r="C4360" s="1" t="s">
        <v>6</v>
      </c>
      <c r="D4360" s="1" t="s">
        <v>8925</v>
      </c>
      <c r="E4360">
        <f>IF(COUNTIF(A4360,"*Rodovia*")&gt;0,1,IF(COUNTIF(A4360,"*Avenida*")&gt;0,2,IF(COUNTIF(A4360,"*Rua*")&gt;0,3,IF(COUNTIF(A4360,"*Alameda*")&gt;0,4,IF(COUNTIF(A4360,"*Travessa*")&gt;0,5,6)))))</f>
        <v>5</v>
      </c>
      <c r="F4360" s="8" t="s">
        <v>14693</v>
      </c>
    </row>
    <row r="4361" spans="1:6" ht="15" customHeight="1" thickBot="1" x14ac:dyDescent="0.35">
      <c r="A4361" s="1" t="s">
        <v>8926</v>
      </c>
      <c r="B4361" s="1" t="s">
        <v>192</v>
      </c>
      <c r="C4361" s="1" t="s">
        <v>6</v>
      </c>
      <c r="D4361" s="1" t="s">
        <v>8927</v>
      </c>
      <c r="E4361">
        <f>IF(COUNTIF(A4361,"*Rodovia*")&gt;0,1,IF(COUNTIF(A4361,"*Avenida*")&gt;0,2,IF(COUNTIF(A4361,"*Rua*")&gt;0,3,IF(COUNTIF(A4361,"*Alameda*")&gt;0,4,IF(COUNTIF(A4361,"*Travessa*")&gt;0,5,6)))))</f>
        <v>5</v>
      </c>
      <c r="F4361" s="8" t="s">
        <v>14693</v>
      </c>
    </row>
    <row r="4362" spans="1:6" ht="15" customHeight="1" thickBot="1" x14ac:dyDescent="0.35">
      <c r="A4362" s="1" t="s">
        <v>1805</v>
      </c>
      <c r="B4362" s="1" t="s">
        <v>192</v>
      </c>
      <c r="C4362" s="1" t="s">
        <v>6</v>
      </c>
      <c r="D4362" s="1" t="s">
        <v>1806</v>
      </c>
      <c r="E4362">
        <f>IF(COUNTIF(A4362,"*Rodovia*")&gt;0,1,IF(COUNTIF(A4362,"*Avenida*")&gt;0,2,IF(COUNTIF(A4362,"*Rua*")&gt;0,3,IF(COUNTIF(A4362,"*Alameda*")&gt;0,4,IF(COUNTIF(A4362,"*Travessa*")&gt;0,5,6)))))</f>
        <v>5</v>
      </c>
      <c r="F4362" s="8" t="s">
        <v>14693</v>
      </c>
    </row>
    <row r="4363" spans="1:6" ht="15" customHeight="1" thickBot="1" x14ac:dyDescent="0.35">
      <c r="A4363" s="1" t="s">
        <v>8928</v>
      </c>
      <c r="B4363" s="1" t="s">
        <v>192</v>
      </c>
      <c r="C4363" s="1" t="s">
        <v>6</v>
      </c>
      <c r="D4363" s="1" t="s">
        <v>8929</v>
      </c>
      <c r="E4363">
        <f>IF(COUNTIF(A4363,"*Rodovia*")&gt;0,1,IF(COUNTIF(A4363,"*Avenida*")&gt;0,2,IF(COUNTIF(A4363,"*Rua*")&gt;0,3,IF(COUNTIF(A4363,"*Alameda*")&gt;0,4,IF(COUNTIF(A4363,"*Travessa*")&gt;0,5,6)))))</f>
        <v>5</v>
      </c>
      <c r="F4363" s="8" t="s">
        <v>14693</v>
      </c>
    </row>
    <row r="4364" spans="1:6" ht="15" customHeight="1" thickBot="1" x14ac:dyDescent="0.35">
      <c r="A4364" s="1" t="s">
        <v>8930</v>
      </c>
      <c r="B4364" s="1" t="s">
        <v>192</v>
      </c>
      <c r="C4364" s="1" t="s">
        <v>6</v>
      </c>
      <c r="D4364" s="1" t="s">
        <v>8931</v>
      </c>
      <c r="E4364">
        <f>IF(COUNTIF(A4364,"*Rodovia*")&gt;0,1,IF(COUNTIF(A4364,"*Avenida*")&gt;0,2,IF(COUNTIF(A4364,"*Rua*")&gt;0,3,IF(COUNTIF(A4364,"*Alameda*")&gt;0,4,IF(COUNTIF(A4364,"*Travessa*")&gt;0,5,6)))))</f>
        <v>5</v>
      </c>
      <c r="F4364" s="8" t="s">
        <v>14693</v>
      </c>
    </row>
    <row r="4365" spans="1:6" ht="15" customHeight="1" thickBot="1" x14ac:dyDescent="0.35">
      <c r="A4365" s="1" t="s">
        <v>8932</v>
      </c>
      <c r="B4365" s="1" t="s">
        <v>192</v>
      </c>
      <c r="C4365" s="1" t="s">
        <v>6</v>
      </c>
      <c r="D4365" s="1" t="s">
        <v>8933</v>
      </c>
      <c r="E4365">
        <f>IF(COUNTIF(A4365,"*Rodovia*")&gt;0,1,IF(COUNTIF(A4365,"*Avenida*")&gt;0,2,IF(COUNTIF(A4365,"*Rua*")&gt;0,3,IF(COUNTIF(A4365,"*Alameda*")&gt;0,4,IF(COUNTIF(A4365,"*Travessa*")&gt;0,5,6)))))</f>
        <v>5</v>
      </c>
      <c r="F4365" s="8" t="s">
        <v>14693</v>
      </c>
    </row>
    <row r="4366" spans="1:6" ht="15" customHeight="1" thickBot="1" x14ac:dyDescent="0.35">
      <c r="A4366" s="1" t="s">
        <v>8934</v>
      </c>
      <c r="B4366" s="1" t="s">
        <v>192</v>
      </c>
      <c r="C4366" s="1" t="s">
        <v>6</v>
      </c>
      <c r="D4366" s="1" t="s">
        <v>8935</v>
      </c>
      <c r="E4366">
        <f>IF(COUNTIF(A4366,"*Rodovia*")&gt;0,1,IF(COUNTIF(A4366,"*Avenida*")&gt;0,2,IF(COUNTIF(A4366,"*Rua*")&gt;0,3,IF(COUNTIF(A4366,"*Alameda*")&gt;0,4,IF(COUNTIF(A4366,"*Travessa*")&gt;0,5,6)))))</f>
        <v>5</v>
      </c>
      <c r="F4366" s="8" t="s">
        <v>14693</v>
      </c>
    </row>
    <row r="4367" spans="1:6" ht="15" customHeight="1" thickBot="1" x14ac:dyDescent="0.35">
      <c r="A4367" s="1" t="s">
        <v>8936</v>
      </c>
      <c r="B4367" s="1" t="s">
        <v>192</v>
      </c>
      <c r="C4367" s="1" t="s">
        <v>6</v>
      </c>
      <c r="D4367" s="1" t="s">
        <v>8937</v>
      </c>
      <c r="E4367">
        <f>IF(COUNTIF(A4367,"*Rodovia*")&gt;0,1,IF(COUNTIF(A4367,"*Avenida*")&gt;0,2,IF(COUNTIF(A4367,"*Rua*")&gt;0,3,IF(COUNTIF(A4367,"*Alameda*")&gt;0,4,IF(COUNTIF(A4367,"*Travessa*")&gt;0,5,6)))))</f>
        <v>5</v>
      </c>
      <c r="F4367" s="8" t="s">
        <v>14693</v>
      </c>
    </row>
    <row r="4368" spans="1:6" ht="15" customHeight="1" thickBot="1" x14ac:dyDescent="0.35">
      <c r="A4368" s="1" t="s">
        <v>8982</v>
      </c>
      <c r="B4368" s="1" t="s">
        <v>192</v>
      </c>
      <c r="C4368" s="1" t="s">
        <v>6</v>
      </c>
      <c r="D4368" s="1" t="s">
        <v>8983</v>
      </c>
      <c r="E4368">
        <f>IF(COUNTIF(A4368,"*Rodovia*")&gt;0,1,IF(COUNTIF(A4368,"*Avenida*")&gt;0,2,IF(COUNTIF(A4368,"*Rua*")&gt;0,3,IF(COUNTIF(A4368,"*Alameda*")&gt;0,4,IF(COUNTIF(A4368,"*Travessa*")&gt;0,5,6)))))</f>
        <v>6</v>
      </c>
      <c r="F4368" s="8" t="s">
        <v>14693</v>
      </c>
    </row>
    <row r="4369" spans="1:6" ht="15" customHeight="1" thickBot="1" x14ac:dyDescent="0.35">
      <c r="A4369" s="1" t="s">
        <v>1850</v>
      </c>
      <c r="B4369" s="1" t="s">
        <v>192</v>
      </c>
      <c r="C4369" s="1" t="s">
        <v>6</v>
      </c>
      <c r="D4369" s="1" t="s">
        <v>1851</v>
      </c>
      <c r="E4369">
        <f>IF(COUNTIF(A4369,"*Rodovia*")&gt;0,1,IF(COUNTIF(A4369,"*Avenida*")&gt;0,2,IF(COUNTIF(A4369,"*Rua*")&gt;0,3,IF(COUNTIF(A4369,"*Alameda*")&gt;0,4,IF(COUNTIF(A4369,"*Travessa*")&gt;0,5,6)))))</f>
        <v>6</v>
      </c>
      <c r="F4369" s="8" t="s">
        <v>14693</v>
      </c>
    </row>
    <row r="4370" spans="1:6" ht="15" customHeight="1" thickBot="1" x14ac:dyDescent="0.35">
      <c r="A4370" s="1" t="s">
        <v>8986</v>
      </c>
      <c r="B4370" s="1" t="s">
        <v>192</v>
      </c>
      <c r="C4370" s="1" t="s">
        <v>6</v>
      </c>
      <c r="D4370" s="1" t="s">
        <v>8987</v>
      </c>
      <c r="E4370">
        <f>IF(COUNTIF(A4370,"*Rodovia*")&gt;0,1,IF(COUNTIF(A4370,"*Avenida*")&gt;0,2,IF(COUNTIF(A4370,"*Rua*")&gt;0,3,IF(COUNTIF(A4370,"*Alameda*")&gt;0,4,IF(COUNTIF(A4370,"*Travessa*")&gt;0,5,6)))))</f>
        <v>6</v>
      </c>
      <c r="F4370" s="8" t="s">
        <v>14693</v>
      </c>
    </row>
    <row r="4371" spans="1:6" ht="15" customHeight="1" thickBot="1" x14ac:dyDescent="0.35">
      <c r="A4371" s="1" t="s">
        <v>8984</v>
      </c>
      <c r="B4371" s="1" t="s">
        <v>192</v>
      </c>
      <c r="C4371" s="1" t="s">
        <v>6</v>
      </c>
      <c r="D4371" s="1" t="s">
        <v>8985</v>
      </c>
      <c r="E4371">
        <f>IF(COUNTIF(A4371,"*Rodovia*")&gt;0,1,IF(COUNTIF(A4371,"*Avenida*")&gt;0,2,IF(COUNTIF(A4371,"*Rua*")&gt;0,3,IF(COUNTIF(A4371,"*Alameda*")&gt;0,4,IF(COUNTIF(A4371,"*Travessa*")&gt;0,5,6)))))</f>
        <v>6</v>
      </c>
      <c r="F4371" s="8" t="s">
        <v>14693</v>
      </c>
    </row>
    <row r="4372" spans="1:6" ht="15" customHeight="1" thickBot="1" x14ac:dyDescent="0.35">
      <c r="A4372" s="1" t="s">
        <v>8988</v>
      </c>
      <c r="B4372" s="1" t="s">
        <v>192</v>
      </c>
      <c r="C4372" s="1" t="s">
        <v>6</v>
      </c>
      <c r="D4372" s="1" t="s">
        <v>8989</v>
      </c>
      <c r="E4372">
        <f>IF(COUNTIF(A4372,"*Rodovia*")&gt;0,1,IF(COUNTIF(A4372,"*Avenida*")&gt;0,2,IF(COUNTIF(A4372,"*Rua*")&gt;0,3,IF(COUNTIF(A4372,"*Alameda*")&gt;0,4,IF(COUNTIF(A4372,"*Travessa*")&gt;0,5,6)))))</f>
        <v>6</v>
      </c>
      <c r="F4372" s="8" t="s">
        <v>14693</v>
      </c>
    </row>
    <row r="4373" spans="1:6" ht="15" customHeight="1" thickBot="1" x14ac:dyDescent="0.35">
      <c r="A4373" s="1" t="s">
        <v>8990</v>
      </c>
      <c r="B4373" s="1" t="s">
        <v>192</v>
      </c>
      <c r="C4373" s="1" t="s">
        <v>6</v>
      </c>
      <c r="D4373" s="1" t="s">
        <v>8991</v>
      </c>
      <c r="E4373">
        <f>IF(COUNTIF(A4373,"*Rodovia*")&gt;0,1,IF(COUNTIF(A4373,"*Avenida*")&gt;0,2,IF(COUNTIF(A4373,"*Rua*")&gt;0,3,IF(COUNTIF(A4373,"*Alameda*")&gt;0,4,IF(COUNTIF(A4373,"*Travessa*")&gt;0,5,6)))))</f>
        <v>6</v>
      </c>
      <c r="F4373" s="8" t="s">
        <v>14693</v>
      </c>
    </row>
    <row r="4374" spans="1:6" ht="15" customHeight="1" thickBot="1" x14ac:dyDescent="0.35">
      <c r="A4374" s="1" t="s">
        <v>4229</v>
      </c>
      <c r="B4374" s="1" t="s">
        <v>192</v>
      </c>
      <c r="C4374" s="1" t="s">
        <v>6</v>
      </c>
      <c r="D4374" s="1" t="e">
        <v>#NAME?</v>
      </c>
      <c r="E4374">
        <f>IF(COUNTIF(A4374,"*Rodovia*")&gt;0,1,IF(COUNTIF(A4374,"*Avenida*")&gt;0,2,IF(COUNTIF(A4374,"*Rua*")&gt;0,3,IF(COUNTIF(A4374,"*Alameda*")&gt;0,4,IF(COUNTIF(A4374,"*Travessa*")&gt;0,5,6)))))</f>
        <v>6</v>
      </c>
      <c r="F4374" s="8" t="s">
        <v>14693</v>
      </c>
    </row>
    <row r="4375" spans="1:6" ht="15" customHeight="1" thickBot="1" x14ac:dyDescent="0.35">
      <c r="A4375" s="1" t="s">
        <v>4099</v>
      </c>
      <c r="B4375" s="1" t="s">
        <v>101</v>
      </c>
      <c r="C4375" s="1" t="s">
        <v>6</v>
      </c>
      <c r="D4375" s="1" t="s">
        <v>8992</v>
      </c>
      <c r="E4375">
        <f>IF(COUNTIF(A4375,"*Rodovia*")&gt;0,1,IF(COUNTIF(A4375,"*Avenida*")&gt;0,2,IF(COUNTIF(A4375,"*Rua*")&gt;0,3,IF(COUNTIF(A4375,"*Alameda*")&gt;0,4,IF(COUNTIF(A4375,"*Travessa*")&gt;0,5,6)))))</f>
        <v>5</v>
      </c>
      <c r="F4375" s="8" t="s">
        <v>14693</v>
      </c>
    </row>
    <row r="4376" spans="1:6" ht="15" customHeight="1" thickBot="1" x14ac:dyDescent="0.35">
      <c r="A4376" s="1" t="s">
        <v>8993</v>
      </c>
      <c r="B4376" s="1" t="s">
        <v>101</v>
      </c>
      <c r="C4376" s="1" t="s">
        <v>6</v>
      </c>
      <c r="D4376" s="1" t="s">
        <v>8994</v>
      </c>
      <c r="E4376">
        <f>IF(COUNTIF(A4376,"*Rodovia*")&gt;0,1,IF(COUNTIF(A4376,"*Avenida*")&gt;0,2,IF(COUNTIF(A4376,"*Rua*")&gt;0,3,IF(COUNTIF(A4376,"*Alameda*")&gt;0,4,IF(COUNTIF(A4376,"*Travessa*")&gt;0,5,6)))))</f>
        <v>5</v>
      </c>
      <c r="F4376" s="8" t="s">
        <v>14693</v>
      </c>
    </row>
    <row r="4377" spans="1:6" ht="15" customHeight="1" thickBot="1" x14ac:dyDescent="0.35">
      <c r="A4377" s="1" t="s">
        <v>100</v>
      </c>
      <c r="B4377" s="1" t="s">
        <v>101</v>
      </c>
      <c r="C4377" s="1" t="s">
        <v>6</v>
      </c>
      <c r="D4377" s="1" t="s">
        <v>102</v>
      </c>
      <c r="E4377">
        <f>IF(COUNTIF(A4377,"*Rodovia*")&gt;0,1,IF(COUNTIF(A4377,"*Avenida*")&gt;0,2,IF(COUNTIF(A4377,"*Rua*")&gt;0,3,IF(COUNTIF(A4377,"*Alameda*")&gt;0,4,IF(COUNTIF(A4377,"*Travessa*")&gt;0,5,6)))))</f>
        <v>2</v>
      </c>
      <c r="F4377" s="8" t="s">
        <v>14693</v>
      </c>
    </row>
    <row r="4378" spans="1:6" ht="15" customHeight="1" thickBot="1" x14ac:dyDescent="0.35">
      <c r="A4378" s="1" t="s">
        <v>8995</v>
      </c>
      <c r="B4378" s="1" t="s">
        <v>101</v>
      </c>
      <c r="C4378" s="1" t="s">
        <v>6</v>
      </c>
      <c r="D4378" s="1" t="s">
        <v>8996</v>
      </c>
      <c r="E4378">
        <f>IF(COUNTIF(A4378,"*Rodovia*")&gt;0,1,IF(COUNTIF(A4378,"*Avenida*")&gt;0,2,IF(COUNTIF(A4378,"*Rua*")&gt;0,3,IF(COUNTIF(A4378,"*Alameda*")&gt;0,4,IF(COUNTIF(A4378,"*Travessa*")&gt;0,5,6)))))</f>
        <v>2</v>
      </c>
      <c r="F4378" s="8" t="s">
        <v>14695</v>
      </c>
    </row>
    <row r="4379" spans="1:6" ht="15" customHeight="1" thickBot="1" x14ac:dyDescent="0.35">
      <c r="A4379" s="1" t="s">
        <v>8997</v>
      </c>
      <c r="B4379" s="1" t="s">
        <v>101</v>
      </c>
      <c r="C4379" s="1" t="s">
        <v>6</v>
      </c>
      <c r="D4379" s="1" t="s">
        <v>8998</v>
      </c>
      <c r="E4379">
        <f>IF(COUNTIF(A4379,"*Rodovia*")&gt;0,1,IF(COUNTIF(A4379,"*Avenida*")&gt;0,2,IF(COUNTIF(A4379,"*Rua*")&gt;0,3,IF(COUNTIF(A4379,"*Alameda*")&gt;0,4,IF(COUNTIF(A4379,"*Travessa*")&gt;0,5,6)))))</f>
        <v>2</v>
      </c>
      <c r="F4379" s="8" t="s">
        <v>14695</v>
      </c>
    </row>
    <row r="4380" spans="1:6" ht="15" customHeight="1" thickBot="1" x14ac:dyDescent="0.35">
      <c r="A4380" s="1" t="s">
        <v>131</v>
      </c>
      <c r="B4380" s="1" t="s">
        <v>101</v>
      </c>
      <c r="C4380" s="1" t="s">
        <v>6</v>
      </c>
      <c r="D4380" s="1" t="s">
        <v>132</v>
      </c>
      <c r="E4380">
        <f>IF(COUNTIF(A4380,"*Rodovia*")&gt;0,1,IF(COUNTIF(A4380,"*Avenida*")&gt;0,2,IF(COUNTIF(A4380,"*Rua*")&gt;0,3,IF(COUNTIF(A4380,"*Alameda*")&gt;0,4,IF(COUNTIF(A4380,"*Travessa*")&gt;0,5,6)))))</f>
        <v>2</v>
      </c>
      <c r="F4380" s="8" t="s">
        <v>14693</v>
      </c>
    </row>
    <row r="4381" spans="1:6" ht="15" customHeight="1" thickBot="1" x14ac:dyDescent="0.35">
      <c r="A4381" s="1" t="s">
        <v>8999</v>
      </c>
      <c r="B4381" s="1" t="s">
        <v>101</v>
      </c>
      <c r="C4381" s="1" t="s">
        <v>6</v>
      </c>
      <c r="D4381" s="1" t="s">
        <v>9000</v>
      </c>
      <c r="E4381">
        <f>IF(COUNTIF(A4381,"*Rodovia*")&gt;0,1,IF(COUNTIF(A4381,"*Avenida*")&gt;0,2,IF(COUNTIF(A4381,"*Rua*")&gt;0,3,IF(COUNTIF(A4381,"*Alameda*")&gt;0,4,IF(COUNTIF(A4381,"*Travessa*")&gt;0,5,6)))))</f>
        <v>2</v>
      </c>
      <c r="F4381" s="8" t="s">
        <v>14693</v>
      </c>
    </row>
    <row r="4382" spans="1:6" ht="15" customHeight="1" thickBot="1" x14ac:dyDescent="0.35">
      <c r="A4382" s="1" t="s">
        <v>152</v>
      </c>
      <c r="B4382" s="1" t="s">
        <v>101</v>
      </c>
      <c r="C4382" s="1" t="s">
        <v>6</v>
      </c>
      <c r="D4382" s="1" t="s">
        <v>9001</v>
      </c>
      <c r="E4382">
        <f>IF(COUNTIF(A4382,"*Rodovia*")&gt;0,1,IF(COUNTIF(A4382,"*Avenida*")&gt;0,2,IF(COUNTIF(A4382,"*Rua*")&gt;0,3,IF(COUNTIF(A4382,"*Alameda*")&gt;0,4,IF(COUNTIF(A4382,"*Travessa*")&gt;0,5,6)))))</f>
        <v>2</v>
      </c>
      <c r="F4382" s="8" t="s">
        <v>14693</v>
      </c>
    </row>
    <row r="4383" spans="1:6" ht="15" customHeight="1" thickBot="1" x14ac:dyDescent="0.35">
      <c r="A4383" s="1" t="s">
        <v>9002</v>
      </c>
      <c r="B4383" s="1" t="s">
        <v>101</v>
      </c>
      <c r="C4383" s="1" t="s">
        <v>6</v>
      </c>
      <c r="D4383" s="1" t="s">
        <v>9003</v>
      </c>
      <c r="E4383">
        <f>IF(COUNTIF(A4383,"*Rodovia*")&gt;0,1,IF(COUNTIF(A4383,"*Avenida*")&gt;0,2,IF(COUNTIF(A4383,"*Rua*")&gt;0,3,IF(COUNTIF(A4383,"*Alameda*")&gt;0,4,IF(COUNTIF(A4383,"*Travessa*")&gt;0,5,6)))))</f>
        <v>2</v>
      </c>
      <c r="F4383" s="8" t="s">
        <v>14693</v>
      </c>
    </row>
    <row r="4384" spans="1:6" ht="15" customHeight="1" thickBot="1" x14ac:dyDescent="0.35">
      <c r="A4384" s="1" t="s">
        <v>158</v>
      </c>
      <c r="B4384" s="1" t="s">
        <v>101</v>
      </c>
      <c r="C4384" s="1" t="s">
        <v>6</v>
      </c>
      <c r="D4384" s="1" t="s">
        <v>160</v>
      </c>
      <c r="E4384">
        <f>IF(COUNTIF(A4384,"*Rodovia*")&gt;0,1,IF(COUNTIF(A4384,"*Avenida*")&gt;0,2,IF(COUNTIF(A4384,"*Rua*")&gt;0,3,IF(COUNTIF(A4384,"*Alameda*")&gt;0,4,IF(COUNTIF(A4384,"*Travessa*")&gt;0,5,6)))))</f>
        <v>2</v>
      </c>
      <c r="F4384" s="8" t="s">
        <v>14693</v>
      </c>
    </row>
    <row r="4385" spans="1:6" ht="15" customHeight="1" thickBot="1" x14ac:dyDescent="0.35">
      <c r="A4385" s="1" t="s">
        <v>161</v>
      </c>
      <c r="B4385" s="1" t="s">
        <v>101</v>
      </c>
      <c r="C4385" s="1" t="s">
        <v>6</v>
      </c>
      <c r="D4385" s="1" t="s">
        <v>9004</v>
      </c>
      <c r="E4385">
        <f>IF(COUNTIF(A4385,"*Rodovia*")&gt;0,1,IF(COUNTIF(A4385,"*Avenida*")&gt;0,2,IF(COUNTIF(A4385,"*Rua*")&gt;0,3,IF(COUNTIF(A4385,"*Alameda*")&gt;0,4,IF(COUNTIF(A4385,"*Travessa*")&gt;0,5,6)))))</f>
        <v>2</v>
      </c>
      <c r="F4385" s="8" t="s">
        <v>14693</v>
      </c>
    </row>
    <row r="4386" spans="1:6" ht="15" customHeight="1" thickBot="1" x14ac:dyDescent="0.35">
      <c r="A4386" s="1" t="s">
        <v>223</v>
      </c>
      <c r="B4386" s="1" t="s">
        <v>101</v>
      </c>
      <c r="C4386" s="1" t="s">
        <v>6</v>
      </c>
      <c r="D4386" s="1" t="s">
        <v>224</v>
      </c>
      <c r="E4386">
        <f>IF(COUNTIF(A4386,"*Rodovia*")&gt;0,1,IF(COUNTIF(A4386,"*Avenida*")&gt;0,2,IF(COUNTIF(A4386,"*Rua*")&gt;0,3,IF(COUNTIF(A4386,"*Alameda*")&gt;0,4,IF(COUNTIF(A4386,"*Travessa*")&gt;0,5,6)))))</f>
        <v>6</v>
      </c>
      <c r="F4386" s="8" t="s">
        <v>14693</v>
      </c>
    </row>
    <row r="4387" spans="1:6" ht="15" customHeight="1" thickBot="1" x14ac:dyDescent="0.35">
      <c r="A4387" s="1" t="s">
        <v>235</v>
      </c>
      <c r="B4387" s="1" t="s">
        <v>101</v>
      </c>
      <c r="C4387" s="1" t="s">
        <v>6</v>
      </c>
      <c r="D4387" s="1" t="s">
        <v>236</v>
      </c>
      <c r="E4387">
        <f>IF(COUNTIF(A4387,"*Rodovia*")&gt;0,1,IF(COUNTIF(A4387,"*Avenida*")&gt;0,2,IF(COUNTIF(A4387,"*Rua*")&gt;0,3,IF(COUNTIF(A4387,"*Alameda*")&gt;0,4,IF(COUNTIF(A4387,"*Travessa*")&gt;0,5,6)))))</f>
        <v>3</v>
      </c>
      <c r="F4387" s="8" t="s">
        <v>14693</v>
      </c>
    </row>
    <row r="4388" spans="1:6" ht="15" customHeight="1" thickBot="1" x14ac:dyDescent="0.35">
      <c r="A4388" s="1" t="s">
        <v>9007</v>
      </c>
      <c r="B4388" s="1" t="s">
        <v>101</v>
      </c>
      <c r="C4388" s="1" t="s">
        <v>6</v>
      </c>
      <c r="D4388" s="1" t="s">
        <v>9008</v>
      </c>
      <c r="E4388">
        <f>IF(COUNTIF(A4388,"*Rodovia*")&gt;0,1,IF(COUNTIF(A4388,"*Avenida*")&gt;0,2,IF(COUNTIF(A4388,"*Rua*")&gt;0,3,IF(COUNTIF(A4388,"*Alameda*")&gt;0,4,IF(COUNTIF(A4388,"*Travessa*")&gt;0,5,6)))))</f>
        <v>3</v>
      </c>
      <c r="F4388" s="8" t="s">
        <v>14693</v>
      </c>
    </row>
    <row r="4389" spans="1:6" ht="15" customHeight="1" thickBot="1" x14ac:dyDescent="0.35">
      <c r="A4389" s="1" t="s">
        <v>9005</v>
      </c>
      <c r="B4389" s="1" t="s">
        <v>101</v>
      </c>
      <c r="C4389" s="1" t="s">
        <v>6</v>
      </c>
      <c r="D4389" s="1" t="s">
        <v>9006</v>
      </c>
      <c r="E4389">
        <f>IF(COUNTIF(A4389,"*Rodovia*")&gt;0,1,IF(COUNTIF(A4389,"*Avenida*")&gt;0,2,IF(COUNTIF(A4389,"*Rua*")&gt;0,3,IF(COUNTIF(A4389,"*Alameda*")&gt;0,4,IF(COUNTIF(A4389,"*Travessa*")&gt;0,5,6)))))</f>
        <v>3</v>
      </c>
      <c r="F4389" s="8" t="s">
        <v>14693</v>
      </c>
    </row>
    <row r="4390" spans="1:6" ht="15" customHeight="1" thickBot="1" x14ac:dyDescent="0.35">
      <c r="A4390" s="1" t="s">
        <v>324</v>
      </c>
      <c r="B4390" s="1" t="s">
        <v>101</v>
      </c>
      <c r="C4390" s="1" t="s">
        <v>6</v>
      </c>
      <c r="D4390" s="1" t="s">
        <v>325</v>
      </c>
      <c r="E4390">
        <f>IF(COUNTIF(A4390,"*Rodovia*")&gt;0,1,IF(COUNTIF(A4390,"*Avenida*")&gt;0,2,IF(COUNTIF(A4390,"*Rua*")&gt;0,3,IF(COUNTIF(A4390,"*Alameda*")&gt;0,4,IF(COUNTIF(A4390,"*Travessa*")&gt;0,5,6)))))</f>
        <v>3</v>
      </c>
      <c r="F4390" s="8" t="s">
        <v>14693</v>
      </c>
    </row>
    <row r="4391" spans="1:6" ht="15" customHeight="1" x14ac:dyDescent="0.3">
      <c r="A4391" s="4" t="s">
        <v>9009</v>
      </c>
      <c r="B4391" s="4" t="s">
        <v>101</v>
      </c>
      <c r="C4391" s="4" t="s">
        <v>6</v>
      </c>
      <c r="D4391" s="4" t="s">
        <v>9010</v>
      </c>
      <c r="E4391">
        <f>IF(COUNTIF(A4391,"*Rodovia*")&gt;0,1,IF(COUNTIF(A4391,"*Avenida*")&gt;0,2,IF(COUNTIF(A4391,"*Rua*")&gt;0,3,IF(COUNTIF(A4391,"*Alameda*")&gt;0,4,IF(COUNTIF(A4391,"*Travessa*")&gt;0,5,6)))))</f>
        <v>3</v>
      </c>
      <c r="F4391" s="8" t="s">
        <v>14693</v>
      </c>
    </row>
    <row r="4392" spans="1:6" ht="15" customHeight="1" thickBot="1" x14ac:dyDescent="0.35">
      <c r="A4392" s="1" t="s">
        <v>9011</v>
      </c>
      <c r="B4392" s="1" t="s">
        <v>101</v>
      </c>
      <c r="C4392" s="1" t="s">
        <v>6</v>
      </c>
      <c r="D4392" s="1" t="s">
        <v>9012</v>
      </c>
      <c r="E4392">
        <f>IF(COUNTIF(A4392,"*Rodovia*")&gt;0,1,IF(COUNTIF(A4392,"*Avenida*")&gt;0,2,IF(COUNTIF(A4392,"*Rua*")&gt;0,3,IF(COUNTIF(A4392,"*Alameda*")&gt;0,4,IF(COUNTIF(A4392,"*Travessa*")&gt;0,5,6)))))</f>
        <v>3</v>
      </c>
      <c r="F4392" s="8" t="s">
        <v>14693</v>
      </c>
    </row>
    <row r="4393" spans="1:6" ht="15" customHeight="1" thickBot="1" x14ac:dyDescent="0.35">
      <c r="A4393" s="1" t="s">
        <v>9013</v>
      </c>
      <c r="B4393" s="1" t="s">
        <v>101</v>
      </c>
      <c r="C4393" s="1" t="s">
        <v>6</v>
      </c>
      <c r="D4393" s="1" t="s">
        <v>9014</v>
      </c>
      <c r="E4393">
        <f>IF(COUNTIF(A4393,"*Rodovia*")&gt;0,1,IF(COUNTIF(A4393,"*Avenida*")&gt;0,2,IF(COUNTIF(A4393,"*Rua*")&gt;0,3,IF(COUNTIF(A4393,"*Alameda*")&gt;0,4,IF(COUNTIF(A4393,"*Travessa*")&gt;0,5,6)))))</f>
        <v>3</v>
      </c>
      <c r="F4393" s="8" t="s">
        <v>14693</v>
      </c>
    </row>
    <row r="4394" spans="1:6" ht="15" customHeight="1" thickBot="1" x14ac:dyDescent="0.35">
      <c r="A4394" s="1" t="s">
        <v>2889</v>
      </c>
      <c r="B4394" s="1" t="s">
        <v>101</v>
      </c>
      <c r="C4394" s="1" t="s">
        <v>6</v>
      </c>
      <c r="D4394" s="1" t="s">
        <v>9015</v>
      </c>
      <c r="E4394">
        <f>IF(COUNTIF(A4394,"*Rodovia*")&gt;0,1,IF(COUNTIF(A4394,"*Avenida*")&gt;0,2,IF(COUNTIF(A4394,"*Rua*")&gt;0,3,IF(COUNTIF(A4394,"*Alameda*")&gt;0,4,IF(COUNTIF(A4394,"*Travessa*")&gt;0,5,6)))))</f>
        <v>3</v>
      </c>
      <c r="F4394" s="8" t="s">
        <v>14693</v>
      </c>
    </row>
    <row r="4395" spans="1:6" ht="15" customHeight="1" thickBot="1" x14ac:dyDescent="0.35">
      <c r="A4395" s="1" t="s">
        <v>9064</v>
      </c>
      <c r="B4395" s="1" t="s">
        <v>101</v>
      </c>
      <c r="C4395" s="1" t="s">
        <v>6</v>
      </c>
      <c r="D4395" s="1" t="s">
        <v>9065</v>
      </c>
      <c r="E4395">
        <f>IF(COUNTIF(A4395,"*Rodovia*")&gt;0,1,IF(COUNTIF(A4395,"*Avenida*")&gt;0,2,IF(COUNTIF(A4395,"*Rua*")&gt;0,3,IF(COUNTIF(A4395,"*Alameda*")&gt;0,4,IF(COUNTIF(A4395,"*Travessa*")&gt;0,5,6)))))</f>
        <v>3</v>
      </c>
      <c r="F4395" s="8" t="s">
        <v>14693</v>
      </c>
    </row>
    <row r="4396" spans="1:6" ht="15" customHeight="1" thickBot="1" x14ac:dyDescent="0.35">
      <c r="A4396" s="1" t="s">
        <v>9066</v>
      </c>
      <c r="B4396" s="1" t="s">
        <v>101</v>
      </c>
      <c r="C4396" s="1" t="s">
        <v>6</v>
      </c>
      <c r="D4396" s="1" t="s">
        <v>9067</v>
      </c>
      <c r="E4396">
        <f>IF(COUNTIF(A4396,"*Rodovia*")&gt;0,1,IF(COUNTIF(A4396,"*Avenida*")&gt;0,2,IF(COUNTIF(A4396,"*Rua*")&gt;0,3,IF(COUNTIF(A4396,"*Alameda*")&gt;0,4,IF(COUNTIF(A4396,"*Travessa*")&gt;0,5,6)))))</f>
        <v>3</v>
      </c>
      <c r="F4396" s="8" t="s">
        <v>14693</v>
      </c>
    </row>
    <row r="4397" spans="1:6" ht="15" customHeight="1" thickBot="1" x14ac:dyDescent="0.35">
      <c r="A4397" s="1" t="s">
        <v>1524</v>
      </c>
      <c r="B4397" s="1" t="s">
        <v>101</v>
      </c>
      <c r="C4397" s="1" t="s">
        <v>6</v>
      </c>
      <c r="D4397" s="1" t="s">
        <v>1526</v>
      </c>
      <c r="E4397">
        <f>IF(COUNTIF(A4397,"*Rodovia*")&gt;0,1,IF(COUNTIF(A4397,"*Avenida*")&gt;0,2,IF(COUNTIF(A4397,"*Rua*")&gt;0,3,IF(COUNTIF(A4397,"*Alameda*")&gt;0,4,IF(COUNTIF(A4397,"*Travessa*")&gt;0,5,6)))))</f>
        <v>3</v>
      </c>
      <c r="F4397" s="8" t="s">
        <v>14693</v>
      </c>
    </row>
    <row r="4398" spans="1:6" ht="15" customHeight="1" thickBot="1" x14ac:dyDescent="0.35">
      <c r="A4398" s="1" t="s">
        <v>9016</v>
      </c>
      <c r="B4398" s="1" t="s">
        <v>101</v>
      </c>
      <c r="C4398" s="1" t="s">
        <v>6</v>
      </c>
      <c r="D4398" s="1" t="s">
        <v>9017</v>
      </c>
      <c r="E4398">
        <f>IF(COUNTIF(A4398,"*Rodovia*")&gt;0,1,IF(COUNTIF(A4398,"*Avenida*")&gt;0,2,IF(COUNTIF(A4398,"*Rua*")&gt;0,3,IF(COUNTIF(A4398,"*Alameda*")&gt;0,4,IF(COUNTIF(A4398,"*Travessa*")&gt;0,5,6)))))</f>
        <v>3</v>
      </c>
      <c r="F4398" s="8" t="s">
        <v>14693</v>
      </c>
    </row>
    <row r="4399" spans="1:6" ht="15" customHeight="1" thickBot="1" x14ac:dyDescent="0.35">
      <c r="A4399" s="1" t="s">
        <v>9018</v>
      </c>
      <c r="B4399" s="1" t="s">
        <v>101</v>
      </c>
      <c r="C4399" s="1" t="s">
        <v>6</v>
      </c>
      <c r="D4399" s="1" t="s">
        <v>9019</v>
      </c>
      <c r="E4399">
        <f>IF(COUNTIF(A4399,"*Rodovia*")&gt;0,1,IF(COUNTIF(A4399,"*Avenida*")&gt;0,2,IF(COUNTIF(A4399,"*Rua*")&gt;0,3,IF(COUNTIF(A4399,"*Alameda*")&gt;0,4,IF(COUNTIF(A4399,"*Travessa*")&gt;0,5,6)))))</f>
        <v>3</v>
      </c>
      <c r="F4399" s="8" t="s">
        <v>14693</v>
      </c>
    </row>
    <row r="4400" spans="1:6" ht="15" customHeight="1" thickBot="1" x14ac:dyDescent="0.35">
      <c r="A4400" s="1" t="s">
        <v>9020</v>
      </c>
      <c r="B4400" s="1" t="s">
        <v>101</v>
      </c>
      <c r="C4400" s="1" t="s">
        <v>6</v>
      </c>
      <c r="D4400" s="1" t="s">
        <v>9021</v>
      </c>
      <c r="E4400">
        <f>IF(COUNTIF(A4400,"*Rodovia*")&gt;0,1,IF(COUNTIF(A4400,"*Avenida*")&gt;0,2,IF(COUNTIF(A4400,"*Rua*")&gt;0,3,IF(COUNTIF(A4400,"*Alameda*")&gt;0,4,IF(COUNTIF(A4400,"*Travessa*")&gt;0,5,6)))))</f>
        <v>3</v>
      </c>
      <c r="F4400" s="8" t="s">
        <v>14693</v>
      </c>
    </row>
    <row r="4401" spans="1:6" ht="15" customHeight="1" thickBot="1" x14ac:dyDescent="0.35">
      <c r="A4401" s="1" t="s">
        <v>9022</v>
      </c>
      <c r="B4401" s="1" t="s">
        <v>101</v>
      </c>
      <c r="C4401" s="1" t="s">
        <v>6</v>
      </c>
      <c r="D4401" s="1" t="s">
        <v>9023</v>
      </c>
      <c r="E4401">
        <f>IF(COUNTIF(A4401,"*Rodovia*")&gt;0,1,IF(COUNTIF(A4401,"*Avenida*")&gt;0,2,IF(COUNTIF(A4401,"*Rua*")&gt;0,3,IF(COUNTIF(A4401,"*Alameda*")&gt;0,4,IF(COUNTIF(A4401,"*Travessa*")&gt;0,5,6)))))</f>
        <v>3</v>
      </c>
      <c r="F4401" s="8" t="s">
        <v>14693</v>
      </c>
    </row>
    <row r="4402" spans="1:6" ht="15" customHeight="1" thickBot="1" x14ac:dyDescent="0.35">
      <c r="A4402" s="1" t="s">
        <v>635</v>
      </c>
      <c r="B4402" s="1" t="s">
        <v>101</v>
      </c>
      <c r="C4402" s="1" t="s">
        <v>6</v>
      </c>
      <c r="D4402" s="1" t="s">
        <v>636</v>
      </c>
      <c r="E4402">
        <f>IF(COUNTIF(A4402,"*Rodovia*")&gt;0,1,IF(COUNTIF(A4402,"*Avenida*")&gt;0,2,IF(COUNTIF(A4402,"*Rua*")&gt;0,3,IF(COUNTIF(A4402,"*Alameda*")&gt;0,4,IF(COUNTIF(A4402,"*Travessa*")&gt;0,5,6)))))</f>
        <v>3</v>
      </c>
      <c r="F4402" s="8" t="s">
        <v>14693</v>
      </c>
    </row>
    <row r="4403" spans="1:6" ht="15" customHeight="1" thickBot="1" x14ac:dyDescent="0.35">
      <c r="A4403" s="1" t="s">
        <v>666</v>
      </c>
      <c r="B4403" s="1" t="s">
        <v>101</v>
      </c>
      <c r="C4403" s="1" t="s">
        <v>6</v>
      </c>
      <c r="D4403" s="1" t="s">
        <v>667</v>
      </c>
      <c r="E4403">
        <f>IF(COUNTIF(A4403,"*Rodovia*")&gt;0,1,IF(COUNTIF(A4403,"*Avenida*")&gt;0,2,IF(COUNTIF(A4403,"*Rua*")&gt;0,3,IF(COUNTIF(A4403,"*Alameda*")&gt;0,4,IF(COUNTIF(A4403,"*Travessa*")&gt;0,5,6)))))</f>
        <v>3</v>
      </c>
      <c r="F4403" s="8" t="s">
        <v>14693</v>
      </c>
    </row>
    <row r="4404" spans="1:6" ht="15" customHeight="1" thickBot="1" x14ac:dyDescent="0.35">
      <c r="A4404" s="1" t="s">
        <v>699</v>
      </c>
      <c r="B4404" s="1" t="s">
        <v>101</v>
      </c>
      <c r="C4404" s="1" t="s">
        <v>6</v>
      </c>
      <c r="D4404" s="1" t="s">
        <v>701</v>
      </c>
      <c r="E4404">
        <f>IF(COUNTIF(A4404,"*Rodovia*")&gt;0,1,IF(COUNTIF(A4404,"*Avenida*")&gt;0,2,IF(COUNTIF(A4404,"*Rua*")&gt;0,3,IF(COUNTIF(A4404,"*Alameda*")&gt;0,4,IF(COUNTIF(A4404,"*Travessa*")&gt;0,5,6)))))</f>
        <v>3</v>
      </c>
      <c r="F4404" s="8" t="s">
        <v>14693</v>
      </c>
    </row>
    <row r="4405" spans="1:6" ht="15" customHeight="1" thickBot="1" x14ac:dyDescent="0.35">
      <c r="A4405" s="1" t="s">
        <v>702</v>
      </c>
      <c r="B4405" s="1" t="s">
        <v>101</v>
      </c>
      <c r="C4405" s="1" t="s">
        <v>6</v>
      </c>
      <c r="D4405" s="1" t="s">
        <v>703</v>
      </c>
      <c r="E4405">
        <f>IF(COUNTIF(A4405,"*Rodovia*")&gt;0,1,IF(COUNTIF(A4405,"*Avenida*")&gt;0,2,IF(COUNTIF(A4405,"*Rua*")&gt;0,3,IF(COUNTIF(A4405,"*Alameda*")&gt;0,4,IF(COUNTIF(A4405,"*Travessa*")&gt;0,5,6)))))</f>
        <v>3</v>
      </c>
      <c r="F4405" s="8" t="s">
        <v>14693</v>
      </c>
    </row>
    <row r="4406" spans="1:6" ht="15" customHeight="1" thickBot="1" x14ac:dyDescent="0.35">
      <c r="A4406" s="1" t="s">
        <v>9024</v>
      </c>
      <c r="B4406" s="1" t="s">
        <v>101</v>
      </c>
      <c r="C4406" s="1" t="s">
        <v>6</v>
      </c>
      <c r="D4406" s="1" t="s">
        <v>9025</v>
      </c>
      <c r="E4406">
        <f>IF(COUNTIF(A4406,"*Rodovia*")&gt;0,1,IF(COUNTIF(A4406,"*Avenida*")&gt;0,2,IF(COUNTIF(A4406,"*Rua*")&gt;0,3,IF(COUNTIF(A4406,"*Alameda*")&gt;0,4,IF(COUNTIF(A4406,"*Travessa*")&gt;0,5,6)))))</f>
        <v>3</v>
      </c>
      <c r="F4406" s="8" t="s">
        <v>14693</v>
      </c>
    </row>
    <row r="4407" spans="1:6" ht="15" customHeight="1" thickBot="1" x14ac:dyDescent="0.35">
      <c r="A4407" s="1" t="s">
        <v>9026</v>
      </c>
      <c r="B4407" s="1" t="s">
        <v>101</v>
      </c>
      <c r="C4407" s="1" t="s">
        <v>6</v>
      </c>
      <c r="D4407" s="1" t="s">
        <v>9027</v>
      </c>
      <c r="E4407">
        <f>IF(COUNTIF(A4407,"*Rodovia*")&gt;0,1,IF(COUNTIF(A4407,"*Avenida*")&gt;0,2,IF(COUNTIF(A4407,"*Rua*")&gt;0,3,IF(COUNTIF(A4407,"*Alameda*")&gt;0,4,IF(COUNTIF(A4407,"*Travessa*")&gt;0,5,6)))))</f>
        <v>3</v>
      </c>
      <c r="F4407" s="8" t="s">
        <v>14693</v>
      </c>
    </row>
    <row r="4408" spans="1:6" ht="15" customHeight="1" thickBot="1" x14ac:dyDescent="0.35">
      <c r="A4408" s="1" t="s">
        <v>9028</v>
      </c>
      <c r="B4408" s="1" t="s">
        <v>101</v>
      </c>
      <c r="C4408" s="1" t="s">
        <v>6</v>
      </c>
      <c r="D4408" s="1" t="s">
        <v>9029</v>
      </c>
      <c r="E4408">
        <f>IF(COUNTIF(A4408,"*Rodovia*")&gt;0,1,IF(COUNTIF(A4408,"*Avenida*")&gt;0,2,IF(COUNTIF(A4408,"*Rua*")&gt;0,3,IF(COUNTIF(A4408,"*Alameda*")&gt;0,4,IF(COUNTIF(A4408,"*Travessa*")&gt;0,5,6)))))</f>
        <v>3</v>
      </c>
      <c r="F4408" s="8" t="s">
        <v>14693</v>
      </c>
    </row>
    <row r="4409" spans="1:6" ht="15" customHeight="1" thickBot="1" x14ac:dyDescent="0.35">
      <c r="A4409" s="1" t="s">
        <v>872</v>
      </c>
      <c r="B4409" s="1" t="s">
        <v>101</v>
      </c>
      <c r="C4409" s="1" t="s">
        <v>6</v>
      </c>
      <c r="D4409" s="1" t="s">
        <v>873</v>
      </c>
      <c r="E4409">
        <f>IF(COUNTIF(A4409,"*Rodovia*")&gt;0,1,IF(COUNTIF(A4409,"*Avenida*")&gt;0,2,IF(COUNTIF(A4409,"*Rua*")&gt;0,3,IF(COUNTIF(A4409,"*Alameda*")&gt;0,4,IF(COUNTIF(A4409,"*Travessa*")&gt;0,5,6)))))</f>
        <v>3</v>
      </c>
      <c r="F4409" s="8" t="s">
        <v>14693</v>
      </c>
    </row>
    <row r="4410" spans="1:6" ht="15" customHeight="1" thickBot="1" x14ac:dyDescent="0.35">
      <c r="A4410" s="1" t="s">
        <v>9030</v>
      </c>
      <c r="B4410" s="1" t="s">
        <v>101</v>
      </c>
      <c r="C4410" s="1" t="s">
        <v>6</v>
      </c>
      <c r="D4410" s="1" t="s">
        <v>9031</v>
      </c>
      <c r="E4410">
        <f>IF(COUNTIF(A4410,"*Rodovia*")&gt;0,1,IF(COUNTIF(A4410,"*Avenida*")&gt;0,2,IF(COUNTIF(A4410,"*Rua*")&gt;0,3,IF(COUNTIF(A4410,"*Alameda*")&gt;0,4,IF(COUNTIF(A4410,"*Travessa*")&gt;0,5,6)))))</f>
        <v>3</v>
      </c>
      <c r="F4410" s="8" t="s">
        <v>14693</v>
      </c>
    </row>
    <row r="4411" spans="1:6" ht="15" customHeight="1" thickBot="1" x14ac:dyDescent="0.35">
      <c r="A4411" s="1" t="s">
        <v>9032</v>
      </c>
      <c r="B4411" s="1" t="s">
        <v>101</v>
      </c>
      <c r="C4411" s="1" t="s">
        <v>6</v>
      </c>
      <c r="D4411" s="1" t="s">
        <v>9033</v>
      </c>
      <c r="E4411">
        <f>IF(COUNTIF(A4411,"*Rodovia*")&gt;0,1,IF(COUNTIF(A4411,"*Avenida*")&gt;0,2,IF(COUNTIF(A4411,"*Rua*")&gt;0,3,IF(COUNTIF(A4411,"*Alameda*")&gt;0,4,IF(COUNTIF(A4411,"*Travessa*")&gt;0,5,6)))))</f>
        <v>3</v>
      </c>
      <c r="F4411" s="8" t="s">
        <v>14693</v>
      </c>
    </row>
    <row r="4412" spans="1:6" ht="15" customHeight="1" thickBot="1" x14ac:dyDescent="0.35">
      <c r="A4412" s="1" t="s">
        <v>9034</v>
      </c>
      <c r="B4412" s="1" t="s">
        <v>101</v>
      </c>
      <c r="C4412" s="1" t="s">
        <v>6</v>
      </c>
      <c r="D4412" s="1" t="s">
        <v>9035</v>
      </c>
      <c r="E4412">
        <f>IF(COUNTIF(A4412,"*Rodovia*")&gt;0,1,IF(COUNTIF(A4412,"*Avenida*")&gt;0,2,IF(COUNTIF(A4412,"*Rua*")&gt;0,3,IF(COUNTIF(A4412,"*Alameda*")&gt;0,4,IF(COUNTIF(A4412,"*Travessa*")&gt;0,5,6)))))</f>
        <v>3</v>
      </c>
      <c r="F4412" s="8" t="s">
        <v>14693</v>
      </c>
    </row>
    <row r="4413" spans="1:6" ht="15" customHeight="1" thickBot="1" x14ac:dyDescent="0.35">
      <c r="A4413" s="1" t="s">
        <v>9036</v>
      </c>
      <c r="B4413" s="1" t="s">
        <v>101</v>
      </c>
      <c r="C4413" s="1" t="s">
        <v>6</v>
      </c>
      <c r="D4413" s="1" t="s">
        <v>9037</v>
      </c>
      <c r="E4413">
        <f>IF(COUNTIF(A4413,"*Rodovia*")&gt;0,1,IF(COUNTIF(A4413,"*Avenida*")&gt;0,2,IF(COUNTIF(A4413,"*Rua*")&gt;0,3,IF(COUNTIF(A4413,"*Alameda*")&gt;0,4,IF(COUNTIF(A4413,"*Travessa*")&gt;0,5,6)))))</f>
        <v>3</v>
      </c>
      <c r="F4413" s="8" t="s">
        <v>14693</v>
      </c>
    </row>
    <row r="4414" spans="1:6" ht="15" customHeight="1" thickBot="1" x14ac:dyDescent="0.35">
      <c r="A4414" s="1" t="s">
        <v>983</v>
      </c>
      <c r="B4414" s="1" t="s">
        <v>101</v>
      </c>
      <c r="C4414" s="1" t="s">
        <v>6</v>
      </c>
      <c r="D4414" s="1" t="s">
        <v>984</v>
      </c>
      <c r="E4414">
        <f>IF(COUNTIF(A4414,"*Rodovia*")&gt;0,1,IF(COUNTIF(A4414,"*Avenida*")&gt;0,2,IF(COUNTIF(A4414,"*Rua*")&gt;0,3,IF(COUNTIF(A4414,"*Alameda*")&gt;0,4,IF(COUNTIF(A4414,"*Travessa*")&gt;0,5,6)))))</f>
        <v>3</v>
      </c>
      <c r="F4414" s="8" t="s">
        <v>14693</v>
      </c>
    </row>
    <row r="4415" spans="1:6" ht="15" customHeight="1" thickBot="1" x14ac:dyDescent="0.35">
      <c r="A4415" s="1" t="s">
        <v>9038</v>
      </c>
      <c r="B4415" s="1" t="s">
        <v>101</v>
      </c>
      <c r="C4415" s="1" t="s">
        <v>6</v>
      </c>
      <c r="D4415" s="1" t="s">
        <v>9039</v>
      </c>
      <c r="E4415">
        <f>IF(COUNTIF(A4415,"*Rodovia*")&gt;0,1,IF(COUNTIF(A4415,"*Avenida*")&gt;0,2,IF(COUNTIF(A4415,"*Rua*")&gt;0,3,IF(COUNTIF(A4415,"*Alameda*")&gt;0,4,IF(COUNTIF(A4415,"*Travessa*")&gt;0,5,6)))))</f>
        <v>3</v>
      </c>
      <c r="F4415" s="8" t="s">
        <v>14693</v>
      </c>
    </row>
    <row r="4416" spans="1:6" ht="15" customHeight="1" thickBot="1" x14ac:dyDescent="0.35">
      <c r="A4416" s="1" t="s">
        <v>9040</v>
      </c>
      <c r="B4416" s="1" t="s">
        <v>101</v>
      </c>
      <c r="C4416" s="1" t="s">
        <v>6</v>
      </c>
      <c r="D4416" s="1" t="s">
        <v>9041</v>
      </c>
      <c r="E4416">
        <f>IF(COUNTIF(A4416,"*Rodovia*")&gt;0,1,IF(COUNTIF(A4416,"*Avenida*")&gt;0,2,IF(COUNTIF(A4416,"*Rua*")&gt;0,3,IF(COUNTIF(A4416,"*Alameda*")&gt;0,4,IF(COUNTIF(A4416,"*Travessa*")&gt;0,5,6)))))</f>
        <v>3</v>
      </c>
      <c r="F4416" s="8" t="s">
        <v>14693</v>
      </c>
    </row>
    <row r="4417" spans="1:6" ht="15" customHeight="1" thickBot="1" x14ac:dyDescent="0.35">
      <c r="A4417" s="1" t="s">
        <v>9042</v>
      </c>
      <c r="B4417" s="1" t="s">
        <v>101</v>
      </c>
      <c r="C4417" s="1" t="s">
        <v>6</v>
      </c>
      <c r="D4417" s="1" t="s">
        <v>9043</v>
      </c>
      <c r="E4417">
        <f>IF(COUNTIF(A4417,"*Rodovia*")&gt;0,1,IF(COUNTIF(A4417,"*Avenida*")&gt;0,2,IF(COUNTIF(A4417,"*Rua*")&gt;0,3,IF(COUNTIF(A4417,"*Alameda*")&gt;0,4,IF(COUNTIF(A4417,"*Travessa*")&gt;0,5,6)))))</f>
        <v>3</v>
      </c>
      <c r="F4417" s="8" t="s">
        <v>14693</v>
      </c>
    </row>
    <row r="4418" spans="1:6" ht="15" customHeight="1" thickBot="1" x14ac:dyDescent="0.35">
      <c r="A4418" s="1" t="s">
        <v>9044</v>
      </c>
      <c r="B4418" s="1" t="s">
        <v>101</v>
      </c>
      <c r="C4418" s="1" t="s">
        <v>6</v>
      </c>
      <c r="D4418" s="1" t="s">
        <v>9045</v>
      </c>
      <c r="E4418">
        <f>IF(COUNTIF(A4418,"*Rodovia*")&gt;0,1,IF(COUNTIF(A4418,"*Avenida*")&gt;0,2,IF(COUNTIF(A4418,"*Rua*")&gt;0,3,IF(COUNTIF(A4418,"*Alameda*")&gt;0,4,IF(COUNTIF(A4418,"*Travessa*")&gt;0,5,6)))))</f>
        <v>3</v>
      </c>
      <c r="F4418" s="8" t="s">
        <v>14693</v>
      </c>
    </row>
    <row r="4419" spans="1:6" ht="15" customHeight="1" thickBot="1" x14ac:dyDescent="0.35">
      <c r="A4419" s="1" t="s">
        <v>1081</v>
      </c>
      <c r="B4419" s="1" t="s">
        <v>101</v>
      </c>
      <c r="C4419" s="1" t="s">
        <v>6</v>
      </c>
      <c r="D4419" s="1" t="s">
        <v>1082</v>
      </c>
      <c r="E4419">
        <f>IF(COUNTIF(A4419,"*Rodovia*")&gt;0,1,IF(COUNTIF(A4419,"*Avenida*")&gt;0,2,IF(COUNTIF(A4419,"*Rua*")&gt;0,3,IF(COUNTIF(A4419,"*Alameda*")&gt;0,4,IF(COUNTIF(A4419,"*Travessa*")&gt;0,5,6)))))</f>
        <v>3</v>
      </c>
      <c r="F4419" s="8" t="s">
        <v>14693</v>
      </c>
    </row>
    <row r="4420" spans="1:6" ht="15" customHeight="1" thickBot="1" x14ac:dyDescent="0.35">
      <c r="A4420" s="1" t="s">
        <v>9046</v>
      </c>
      <c r="B4420" s="1" t="s">
        <v>101</v>
      </c>
      <c r="C4420" s="1" t="s">
        <v>6</v>
      </c>
      <c r="D4420" s="1" t="s">
        <v>9047</v>
      </c>
      <c r="E4420">
        <f>IF(COUNTIF(A4420,"*Rodovia*")&gt;0,1,IF(COUNTIF(A4420,"*Avenida*")&gt;0,2,IF(COUNTIF(A4420,"*Rua*")&gt;0,3,IF(COUNTIF(A4420,"*Alameda*")&gt;0,4,IF(COUNTIF(A4420,"*Travessa*")&gt;0,5,6)))))</f>
        <v>3</v>
      </c>
      <c r="F4420" s="8" t="s">
        <v>14693</v>
      </c>
    </row>
    <row r="4421" spans="1:6" ht="15" customHeight="1" thickBot="1" x14ac:dyDescent="0.35">
      <c r="A4421" s="1" t="s">
        <v>1125</v>
      </c>
      <c r="B4421" s="1" t="s">
        <v>101</v>
      </c>
      <c r="C4421" s="1" t="s">
        <v>6</v>
      </c>
      <c r="D4421" s="1" t="s">
        <v>1126</v>
      </c>
      <c r="E4421">
        <f>IF(COUNTIF(A4421,"*Rodovia*")&gt;0,1,IF(COUNTIF(A4421,"*Avenida*")&gt;0,2,IF(COUNTIF(A4421,"*Rua*")&gt;0,3,IF(COUNTIF(A4421,"*Alameda*")&gt;0,4,IF(COUNTIF(A4421,"*Travessa*")&gt;0,5,6)))))</f>
        <v>3</v>
      </c>
      <c r="F4421" s="8" t="s">
        <v>14693</v>
      </c>
    </row>
    <row r="4422" spans="1:6" ht="15" customHeight="1" thickBot="1" x14ac:dyDescent="0.35">
      <c r="A4422" s="1" t="s">
        <v>9048</v>
      </c>
      <c r="B4422" s="1" t="s">
        <v>101</v>
      </c>
      <c r="C4422" s="1" t="s">
        <v>6</v>
      </c>
      <c r="D4422" s="1" t="s">
        <v>9049</v>
      </c>
      <c r="E4422">
        <f>IF(COUNTIF(A4422,"*Rodovia*")&gt;0,1,IF(COUNTIF(A4422,"*Avenida*")&gt;0,2,IF(COUNTIF(A4422,"*Rua*")&gt;0,3,IF(COUNTIF(A4422,"*Alameda*")&gt;0,4,IF(COUNTIF(A4422,"*Travessa*")&gt;0,5,6)))))</f>
        <v>3</v>
      </c>
      <c r="F4422" s="8" t="s">
        <v>14693</v>
      </c>
    </row>
    <row r="4423" spans="1:6" ht="15" customHeight="1" thickBot="1" x14ac:dyDescent="0.35">
      <c r="A4423" s="1" t="s">
        <v>1161</v>
      </c>
      <c r="B4423" s="1" t="s">
        <v>101</v>
      </c>
      <c r="C4423" s="1" t="s">
        <v>6</v>
      </c>
      <c r="D4423" s="1" t="s">
        <v>1162</v>
      </c>
      <c r="E4423">
        <f>IF(COUNTIF(A4423,"*Rodovia*")&gt;0,1,IF(COUNTIF(A4423,"*Avenida*")&gt;0,2,IF(COUNTIF(A4423,"*Rua*")&gt;0,3,IF(COUNTIF(A4423,"*Alameda*")&gt;0,4,IF(COUNTIF(A4423,"*Travessa*")&gt;0,5,6)))))</f>
        <v>3</v>
      </c>
      <c r="F4423" s="8" t="s">
        <v>14693</v>
      </c>
    </row>
    <row r="4424" spans="1:6" ht="15" customHeight="1" thickBot="1" x14ac:dyDescent="0.35">
      <c r="A4424" s="1" t="s">
        <v>2976</v>
      </c>
      <c r="B4424" s="1" t="s">
        <v>101</v>
      </c>
      <c r="C4424" s="1" t="s">
        <v>6</v>
      </c>
      <c r="D4424" s="1" t="s">
        <v>9050</v>
      </c>
      <c r="E4424">
        <f>IF(COUNTIF(A4424,"*Rodovia*")&gt;0,1,IF(COUNTIF(A4424,"*Avenida*")&gt;0,2,IF(COUNTIF(A4424,"*Rua*")&gt;0,3,IF(COUNTIF(A4424,"*Alameda*")&gt;0,4,IF(COUNTIF(A4424,"*Travessa*")&gt;0,5,6)))))</f>
        <v>3</v>
      </c>
      <c r="F4424" s="8" t="s">
        <v>14693</v>
      </c>
    </row>
    <row r="4425" spans="1:6" ht="15" customHeight="1" thickBot="1" x14ac:dyDescent="0.35">
      <c r="A4425" s="1" t="s">
        <v>1205</v>
      </c>
      <c r="B4425" s="1" t="s">
        <v>101</v>
      </c>
      <c r="C4425" s="1" t="s">
        <v>6</v>
      </c>
      <c r="D4425" s="1" t="s">
        <v>1206</v>
      </c>
      <c r="E4425">
        <f>IF(COUNTIF(A4425,"*Rodovia*")&gt;0,1,IF(COUNTIF(A4425,"*Avenida*")&gt;0,2,IF(COUNTIF(A4425,"*Rua*")&gt;0,3,IF(COUNTIF(A4425,"*Alameda*")&gt;0,4,IF(COUNTIF(A4425,"*Travessa*")&gt;0,5,6)))))</f>
        <v>3</v>
      </c>
      <c r="F4425" s="8" t="s">
        <v>14693</v>
      </c>
    </row>
    <row r="4426" spans="1:6" ht="15" customHeight="1" thickBot="1" x14ac:dyDescent="0.35">
      <c r="A4426" s="1" t="s">
        <v>1211</v>
      </c>
      <c r="B4426" s="1" t="s">
        <v>101</v>
      </c>
      <c r="C4426" s="1" t="s">
        <v>6</v>
      </c>
      <c r="D4426" s="1" t="s">
        <v>1212</v>
      </c>
      <c r="E4426">
        <f>IF(COUNTIF(A4426,"*Rodovia*")&gt;0,1,IF(COUNTIF(A4426,"*Avenida*")&gt;0,2,IF(COUNTIF(A4426,"*Rua*")&gt;0,3,IF(COUNTIF(A4426,"*Alameda*")&gt;0,4,IF(COUNTIF(A4426,"*Travessa*")&gt;0,5,6)))))</f>
        <v>3</v>
      </c>
      <c r="F4426" s="8" t="s">
        <v>14693</v>
      </c>
    </row>
    <row r="4427" spans="1:6" ht="15" customHeight="1" thickBot="1" x14ac:dyDescent="0.35">
      <c r="A4427" s="1" t="s">
        <v>4082</v>
      </c>
      <c r="B4427" s="1" t="s">
        <v>101</v>
      </c>
      <c r="C4427" s="1" t="s">
        <v>6</v>
      </c>
      <c r="D4427" s="1" t="s">
        <v>9053</v>
      </c>
      <c r="E4427">
        <f>IF(COUNTIF(A4427,"*Rodovia*")&gt;0,1,IF(COUNTIF(A4427,"*Avenida*")&gt;0,2,IF(COUNTIF(A4427,"*Rua*")&gt;0,3,IF(COUNTIF(A4427,"*Alameda*")&gt;0,4,IF(COUNTIF(A4427,"*Travessa*")&gt;0,5,6)))))</f>
        <v>3</v>
      </c>
      <c r="F4427" s="8" t="s">
        <v>14693</v>
      </c>
    </row>
    <row r="4428" spans="1:6" ht="15" customHeight="1" thickBot="1" x14ac:dyDescent="0.35">
      <c r="A4428" s="1" t="s">
        <v>4084</v>
      </c>
      <c r="B4428" s="1" t="s">
        <v>101</v>
      </c>
      <c r="C4428" s="1" t="s">
        <v>6</v>
      </c>
      <c r="D4428" s="1" t="s">
        <v>9054</v>
      </c>
      <c r="E4428">
        <f>IF(COUNTIF(A4428,"*Rodovia*")&gt;0,1,IF(COUNTIF(A4428,"*Avenida*")&gt;0,2,IF(COUNTIF(A4428,"*Rua*")&gt;0,3,IF(COUNTIF(A4428,"*Alameda*")&gt;0,4,IF(COUNTIF(A4428,"*Travessa*")&gt;0,5,6)))))</f>
        <v>3</v>
      </c>
      <c r="F4428" s="8" t="s">
        <v>14693</v>
      </c>
    </row>
    <row r="4429" spans="1:6" ht="15" customHeight="1" thickBot="1" x14ac:dyDescent="0.35">
      <c r="A4429" s="1" t="s">
        <v>9051</v>
      </c>
      <c r="B4429" s="1" t="s">
        <v>101</v>
      </c>
      <c r="C4429" s="1" t="s">
        <v>6</v>
      </c>
      <c r="D4429" s="1" t="s">
        <v>9052</v>
      </c>
      <c r="E4429">
        <f>IF(COUNTIF(A4429,"*Rodovia*")&gt;0,1,IF(COUNTIF(A4429,"*Avenida*")&gt;0,2,IF(COUNTIF(A4429,"*Rua*")&gt;0,3,IF(COUNTIF(A4429,"*Alameda*")&gt;0,4,IF(COUNTIF(A4429,"*Travessa*")&gt;0,5,6)))))</f>
        <v>3</v>
      </c>
      <c r="F4429" s="8" t="s">
        <v>14693</v>
      </c>
    </row>
    <row r="4430" spans="1:6" ht="15" customHeight="1" thickBot="1" x14ac:dyDescent="0.35">
      <c r="A4430" s="1" t="s">
        <v>4785</v>
      </c>
      <c r="B4430" s="1" t="s">
        <v>101</v>
      </c>
      <c r="C4430" s="1" t="s">
        <v>6</v>
      </c>
      <c r="D4430" s="1" t="s">
        <v>9055</v>
      </c>
      <c r="E4430">
        <f>IF(COUNTIF(A4430,"*Rodovia*")&gt;0,1,IF(COUNTIF(A4430,"*Avenida*")&gt;0,2,IF(COUNTIF(A4430,"*Rua*")&gt;0,3,IF(COUNTIF(A4430,"*Alameda*")&gt;0,4,IF(COUNTIF(A4430,"*Travessa*")&gt;0,5,6)))))</f>
        <v>3</v>
      </c>
      <c r="F4430" s="8" t="s">
        <v>14693</v>
      </c>
    </row>
    <row r="4431" spans="1:6" ht="15" customHeight="1" thickBot="1" x14ac:dyDescent="0.35">
      <c r="A4431" s="1" t="s">
        <v>9056</v>
      </c>
      <c r="B4431" s="1" t="s">
        <v>101</v>
      </c>
      <c r="C4431" s="1" t="s">
        <v>6</v>
      </c>
      <c r="D4431" s="1" t="s">
        <v>9057</v>
      </c>
      <c r="E4431">
        <f>IF(COUNTIF(A4431,"*Rodovia*")&gt;0,1,IF(COUNTIF(A4431,"*Avenida*")&gt;0,2,IF(COUNTIF(A4431,"*Rua*")&gt;0,3,IF(COUNTIF(A4431,"*Alameda*")&gt;0,4,IF(COUNTIF(A4431,"*Travessa*")&gt;0,5,6)))))</f>
        <v>3</v>
      </c>
      <c r="F4431" s="8" t="s">
        <v>14693</v>
      </c>
    </row>
    <row r="4432" spans="1:6" ht="15" customHeight="1" thickBot="1" x14ac:dyDescent="0.35">
      <c r="A4432" s="1" t="s">
        <v>9058</v>
      </c>
      <c r="B4432" s="1" t="s">
        <v>101</v>
      </c>
      <c r="C4432" s="1" t="s">
        <v>6</v>
      </c>
      <c r="D4432" s="1" t="s">
        <v>9059</v>
      </c>
      <c r="E4432">
        <f>IF(COUNTIF(A4432,"*Rodovia*")&gt;0,1,IF(COUNTIF(A4432,"*Avenida*")&gt;0,2,IF(COUNTIF(A4432,"*Rua*")&gt;0,3,IF(COUNTIF(A4432,"*Alameda*")&gt;0,4,IF(COUNTIF(A4432,"*Travessa*")&gt;0,5,6)))))</f>
        <v>3</v>
      </c>
      <c r="F4432" s="8" t="s">
        <v>14693</v>
      </c>
    </row>
    <row r="4433" spans="1:6" ht="15" customHeight="1" thickBot="1" x14ac:dyDescent="0.35">
      <c r="A4433" s="1" t="s">
        <v>9060</v>
      </c>
      <c r="B4433" s="1" t="s">
        <v>101</v>
      </c>
      <c r="C4433" s="1" t="s">
        <v>6</v>
      </c>
      <c r="D4433" s="1" t="s">
        <v>9061</v>
      </c>
      <c r="E4433">
        <f>IF(COUNTIF(A4433,"*Rodovia*")&gt;0,1,IF(COUNTIF(A4433,"*Avenida*")&gt;0,2,IF(COUNTIF(A4433,"*Rua*")&gt;0,3,IF(COUNTIF(A4433,"*Alameda*")&gt;0,4,IF(COUNTIF(A4433,"*Travessa*")&gt;0,5,6)))))</f>
        <v>3</v>
      </c>
      <c r="F4433" s="8" t="s">
        <v>14693</v>
      </c>
    </row>
    <row r="4434" spans="1:6" ht="15" customHeight="1" thickBot="1" x14ac:dyDescent="0.35">
      <c r="A4434" s="1" t="s">
        <v>9062</v>
      </c>
      <c r="B4434" s="1" t="s">
        <v>101</v>
      </c>
      <c r="C4434" s="1" t="s">
        <v>6</v>
      </c>
      <c r="D4434" s="1" t="s">
        <v>9063</v>
      </c>
      <c r="E4434">
        <f>IF(COUNTIF(A4434,"*Rodovia*")&gt;0,1,IF(COUNTIF(A4434,"*Avenida*")&gt;0,2,IF(COUNTIF(A4434,"*Rua*")&gt;0,3,IF(COUNTIF(A4434,"*Alameda*")&gt;0,4,IF(COUNTIF(A4434,"*Travessa*")&gt;0,5,6)))))</f>
        <v>3</v>
      </c>
      <c r="F4434" s="8" t="s">
        <v>14693</v>
      </c>
    </row>
    <row r="4435" spans="1:6" ht="15" customHeight="1" thickBot="1" x14ac:dyDescent="0.35">
      <c r="A4435" s="1" t="s">
        <v>1545</v>
      </c>
      <c r="B4435" s="1" t="s">
        <v>101</v>
      </c>
      <c r="C4435" s="1" t="s">
        <v>6</v>
      </c>
      <c r="D4435" s="1" t="s">
        <v>1547</v>
      </c>
      <c r="E4435">
        <f>IF(COUNTIF(A4435,"*Rodovia*")&gt;0,1,IF(COUNTIF(A4435,"*Avenida*")&gt;0,2,IF(COUNTIF(A4435,"*Rua*")&gt;0,3,IF(COUNTIF(A4435,"*Alameda*")&gt;0,4,IF(COUNTIF(A4435,"*Travessa*")&gt;0,5,6)))))</f>
        <v>5</v>
      </c>
      <c r="F4435" s="8" t="s">
        <v>14693</v>
      </c>
    </row>
    <row r="4436" spans="1:6" ht="15" customHeight="1" thickBot="1" x14ac:dyDescent="0.35">
      <c r="A4436" s="1" t="s">
        <v>9068</v>
      </c>
      <c r="B4436" s="1" t="s">
        <v>101</v>
      </c>
      <c r="C4436" s="1" t="s">
        <v>6</v>
      </c>
      <c r="D4436" s="1" t="s">
        <v>9069</v>
      </c>
      <c r="E4436">
        <f>IF(COUNTIF(A4436,"*Rodovia*")&gt;0,1,IF(COUNTIF(A4436,"*Avenida*")&gt;0,2,IF(COUNTIF(A4436,"*Rua*")&gt;0,3,IF(COUNTIF(A4436,"*Alameda*")&gt;0,4,IF(COUNTIF(A4436,"*Travessa*")&gt;0,5,6)))))</f>
        <v>5</v>
      </c>
      <c r="F4436" s="8" t="s">
        <v>14693</v>
      </c>
    </row>
    <row r="4437" spans="1:6" ht="15" customHeight="1" thickBot="1" x14ac:dyDescent="0.35">
      <c r="A4437" s="1" t="s">
        <v>1564</v>
      </c>
      <c r="B4437" s="1" t="s">
        <v>101</v>
      </c>
      <c r="C4437" s="1" t="s">
        <v>6</v>
      </c>
      <c r="D4437" s="1" t="s">
        <v>1565</v>
      </c>
      <c r="E4437">
        <f>IF(COUNTIF(A4437,"*Rodovia*")&gt;0,1,IF(COUNTIF(A4437,"*Avenida*")&gt;0,2,IF(COUNTIF(A4437,"*Rua*")&gt;0,3,IF(COUNTIF(A4437,"*Alameda*")&gt;0,4,IF(COUNTIF(A4437,"*Travessa*")&gt;0,5,6)))))</f>
        <v>5</v>
      </c>
      <c r="F4437" s="8" t="s">
        <v>14693</v>
      </c>
    </row>
    <row r="4438" spans="1:6" ht="15" customHeight="1" thickBot="1" x14ac:dyDescent="0.35">
      <c r="A4438" s="1" t="s">
        <v>1578</v>
      </c>
      <c r="B4438" s="1" t="s">
        <v>101</v>
      </c>
      <c r="C4438" s="1" t="s">
        <v>6</v>
      </c>
      <c r="D4438" s="1" t="s">
        <v>9070</v>
      </c>
      <c r="E4438">
        <f>IF(COUNTIF(A4438,"*Rodovia*")&gt;0,1,IF(COUNTIF(A4438,"*Avenida*")&gt;0,2,IF(COUNTIF(A4438,"*Rua*")&gt;0,3,IF(COUNTIF(A4438,"*Alameda*")&gt;0,4,IF(COUNTIF(A4438,"*Travessa*")&gt;0,5,6)))))</f>
        <v>5</v>
      </c>
      <c r="F4438" s="8" t="s">
        <v>14693</v>
      </c>
    </row>
    <row r="4439" spans="1:6" ht="15" customHeight="1" x14ac:dyDescent="0.3">
      <c r="A4439" s="4" t="s">
        <v>4478</v>
      </c>
      <c r="B4439" s="4" t="s">
        <v>101</v>
      </c>
      <c r="C4439" s="4" t="s">
        <v>6</v>
      </c>
      <c r="D4439" s="4" t="s">
        <v>9071</v>
      </c>
      <c r="E4439">
        <f>IF(COUNTIF(A4439,"*Rodovia*")&gt;0,1,IF(COUNTIF(A4439,"*Avenida*")&gt;0,2,IF(COUNTIF(A4439,"*Rua*")&gt;0,3,IF(COUNTIF(A4439,"*Alameda*")&gt;0,4,IF(COUNTIF(A4439,"*Travessa*")&gt;0,5,6)))))</f>
        <v>5</v>
      </c>
      <c r="F4439" s="8" t="s">
        <v>14693</v>
      </c>
    </row>
    <row r="4440" spans="1:6" ht="15" customHeight="1" thickBot="1" x14ac:dyDescent="0.35">
      <c r="A4440" s="1" t="s">
        <v>9072</v>
      </c>
      <c r="B4440" s="1" t="s">
        <v>101</v>
      </c>
      <c r="C4440" s="1" t="s">
        <v>6</v>
      </c>
      <c r="D4440" s="1" t="s">
        <v>9073</v>
      </c>
      <c r="E4440">
        <f>IF(COUNTIF(A4440,"*Rodovia*")&gt;0,1,IF(COUNTIF(A4440,"*Avenida*")&gt;0,2,IF(COUNTIF(A4440,"*Rua*")&gt;0,3,IF(COUNTIF(A4440,"*Alameda*")&gt;0,4,IF(COUNTIF(A4440,"*Travessa*")&gt;0,5,6)))))</f>
        <v>5</v>
      </c>
      <c r="F4440" s="8" t="s">
        <v>14693</v>
      </c>
    </row>
    <row r="4441" spans="1:6" ht="15" customHeight="1" thickBot="1" x14ac:dyDescent="0.35">
      <c r="A4441" s="1" t="s">
        <v>1813</v>
      </c>
      <c r="B4441" s="1" t="s">
        <v>101</v>
      </c>
      <c r="C4441" s="1" t="s">
        <v>6</v>
      </c>
      <c r="D4441" s="1" t="s">
        <v>1814</v>
      </c>
      <c r="E4441">
        <f>IF(COUNTIF(A4441,"*Rodovia*")&gt;0,1,IF(COUNTIF(A4441,"*Avenida*")&gt;0,2,IF(COUNTIF(A4441,"*Rua*")&gt;0,3,IF(COUNTIF(A4441,"*Alameda*")&gt;0,4,IF(COUNTIF(A4441,"*Travessa*")&gt;0,5,6)))))</f>
        <v>5</v>
      </c>
      <c r="F4441" s="8" t="s">
        <v>14693</v>
      </c>
    </row>
    <row r="4442" spans="1:6" ht="15" customHeight="1" thickBot="1" x14ac:dyDescent="0.35">
      <c r="A4442" s="1" t="s">
        <v>9093</v>
      </c>
      <c r="B4442" s="1" t="s">
        <v>101</v>
      </c>
      <c r="C4442" s="1" t="s">
        <v>6</v>
      </c>
      <c r="D4442" s="1" t="s">
        <v>9094</v>
      </c>
      <c r="E4442">
        <f>IF(COUNTIF(A4442,"*Rodovia*")&gt;0,1,IF(COUNTIF(A4442,"*Avenida*")&gt;0,2,IF(COUNTIF(A4442,"*Rua*")&gt;0,3,IF(COUNTIF(A4442,"*Alameda*")&gt;0,4,IF(COUNTIF(A4442,"*Travessa*")&gt;0,5,6)))))</f>
        <v>5</v>
      </c>
      <c r="F4442" s="8" t="s">
        <v>14693</v>
      </c>
    </row>
    <row r="4443" spans="1:6" ht="15" customHeight="1" thickBot="1" x14ac:dyDescent="0.35">
      <c r="A4443" s="1" t="s">
        <v>1608</v>
      </c>
      <c r="B4443" s="1" t="s">
        <v>101</v>
      </c>
      <c r="C4443" s="1" t="s">
        <v>6</v>
      </c>
      <c r="D4443" s="1" t="s">
        <v>1609</v>
      </c>
      <c r="E4443">
        <f>IF(COUNTIF(A4443,"*Rodovia*")&gt;0,1,IF(COUNTIF(A4443,"*Avenida*")&gt;0,2,IF(COUNTIF(A4443,"*Rua*")&gt;0,3,IF(COUNTIF(A4443,"*Alameda*")&gt;0,4,IF(COUNTIF(A4443,"*Travessa*")&gt;0,5,6)))))</f>
        <v>5</v>
      </c>
      <c r="F4443" s="8" t="s">
        <v>14693</v>
      </c>
    </row>
    <row r="4444" spans="1:6" ht="15" customHeight="1" thickBot="1" x14ac:dyDescent="0.35">
      <c r="A4444" s="1" t="s">
        <v>9074</v>
      </c>
      <c r="B4444" s="1" t="s">
        <v>101</v>
      </c>
      <c r="C4444" s="1" t="s">
        <v>6</v>
      </c>
      <c r="D4444" s="1" t="s">
        <v>9075</v>
      </c>
      <c r="E4444">
        <f>IF(COUNTIF(A4444,"*Rodovia*")&gt;0,1,IF(COUNTIF(A4444,"*Avenida*")&gt;0,2,IF(COUNTIF(A4444,"*Rua*")&gt;0,3,IF(COUNTIF(A4444,"*Alameda*")&gt;0,4,IF(COUNTIF(A4444,"*Travessa*")&gt;0,5,6)))))</f>
        <v>5</v>
      </c>
      <c r="F4444" s="8" t="s">
        <v>14693</v>
      </c>
    </row>
    <row r="4445" spans="1:6" ht="15" customHeight="1" thickBot="1" x14ac:dyDescent="0.35">
      <c r="A4445" s="1" t="s">
        <v>4003</v>
      </c>
      <c r="B4445" s="1" t="s">
        <v>101</v>
      </c>
      <c r="C4445" s="1" t="s">
        <v>6</v>
      </c>
      <c r="D4445" s="1" t="s">
        <v>9076</v>
      </c>
      <c r="E4445">
        <f>IF(COUNTIF(A4445,"*Rodovia*")&gt;0,1,IF(COUNTIF(A4445,"*Avenida*")&gt;0,2,IF(COUNTIF(A4445,"*Rua*")&gt;0,3,IF(COUNTIF(A4445,"*Alameda*")&gt;0,4,IF(COUNTIF(A4445,"*Travessa*")&gt;0,5,6)))))</f>
        <v>5</v>
      </c>
      <c r="F4445" s="8" t="s">
        <v>14693</v>
      </c>
    </row>
    <row r="4446" spans="1:6" ht="15" customHeight="1" thickBot="1" x14ac:dyDescent="0.35">
      <c r="A4446" s="1" t="s">
        <v>4187</v>
      </c>
      <c r="B4446" s="1" t="s">
        <v>101</v>
      </c>
      <c r="C4446" s="1" t="s">
        <v>6</v>
      </c>
      <c r="D4446" s="1" t="s">
        <v>9077</v>
      </c>
      <c r="E4446">
        <f>IF(COUNTIF(A4446,"*Rodovia*")&gt;0,1,IF(COUNTIF(A4446,"*Avenida*")&gt;0,2,IF(COUNTIF(A4446,"*Rua*")&gt;0,3,IF(COUNTIF(A4446,"*Alameda*")&gt;0,4,IF(COUNTIF(A4446,"*Travessa*")&gt;0,5,6)))))</f>
        <v>5</v>
      </c>
      <c r="F4446" s="8" t="s">
        <v>14693</v>
      </c>
    </row>
    <row r="4447" spans="1:6" ht="15" customHeight="1" thickBot="1" x14ac:dyDescent="0.35">
      <c r="A4447" s="1" t="s">
        <v>9080</v>
      </c>
      <c r="B4447" s="1" t="s">
        <v>101</v>
      </c>
      <c r="C4447" s="1" t="s">
        <v>6</v>
      </c>
      <c r="D4447" s="1" t="s">
        <v>9081</v>
      </c>
      <c r="E4447">
        <f>IF(COUNTIF(A4447,"*Rodovia*")&gt;0,1,IF(COUNTIF(A4447,"*Avenida*")&gt;0,2,IF(COUNTIF(A4447,"*Rua*")&gt;0,3,IF(COUNTIF(A4447,"*Alameda*")&gt;0,4,IF(COUNTIF(A4447,"*Travessa*")&gt;0,5,6)))))</f>
        <v>5</v>
      </c>
      <c r="F4447" s="8" t="s">
        <v>14693</v>
      </c>
    </row>
    <row r="4448" spans="1:6" ht="15" customHeight="1" thickBot="1" x14ac:dyDescent="0.35">
      <c r="A4448" s="1" t="s">
        <v>9078</v>
      </c>
      <c r="B4448" s="1" t="s">
        <v>101</v>
      </c>
      <c r="C4448" s="1" t="s">
        <v>6</v>
      </c>
      <c r="D4448" s="1" t="s">
        <v>9079</v>
      </c>
      <c r="E4448">
        <f>IF(COUNTIF(A4448,"*Rodovia*")&gt;0,1,IF(COUNTIF(A4448,"*Avenida*")&gt;0,2,IF(COUNTIF(A4448,"*Rua*")&gt;0,3,IF(COUNTIF(A4448,"*Alameda*")&gt;0,4,IF(COUNTIF(A4448,"*Travessa*")&gt;0,5,6)))))</f>
        <v>5</v>
      </c>
      <c r="F4448" s="8" t="s">
        <v>14693</v>
      </c>
    </row>
    <row r="4449" spans="1:6" ht="15" customHeight="1" thickBot="1" x14ac:dyDescent="0.35">
      <c r="A4449" s="1" t="s">
        <v>9082</v>
      </c>
      <c r="B4449" s="1" t="s">
        <v>101</v>
      </c>
      <c r="C4449" s="1" t="s">
        <v>6</v>
      </c>
      <c r="D4449" s="1" t="s">
        <v>9083</v>
      </c>
      <c r="E4449">
        <f>IF(COUNTIF(A4449,"*Rodovia*")&gt;0,1,IF(COUNTIF(A4449,"*Avenida*")&gt;0,2,IF(COUNTIF(A4449,"*Rua*")&gt;0,3,IF(COUNTIF(A4449,"*Alameda*")&gt;0,4,IF(COUNTIF(A4449,"*Travessa*")&gt;0,5,6)))))</f>
        <v>5</v>
      </c>
      <c r="F4449" s="8" t="s">
        <v>14693</v>
      </c>
    </row>
    <row r="4450" spans="1:6" ht="15" customHeight="1" thickBot="1" x14ac:dyDescent="0.35">
      <c r="A4450" s="1" t="s">
        <v>9084</v>
      </c>
      <c r="B4450" s="1" t="s">
        <v>101</v>
      </c>
      <c r="C4450" s="1" t="s">
        <v>6</v>
      </c>
      <c r="D4450" s="1" t="s">
        <v>9085</v>
      </c>
      <c r="E4450">
        <f>IF(COUNTIF(A4450,"*Rodovia*")&gt;0,1,IF(COUNTIF(A4450,"*Avenida*")&gt;0,2,IF(COUNTIF(A4450,"*Rua*")&gt;0,3,IF(COUNTIF(A4450,"*Alameda*")&gt;0,4,IF(COUNTIF(A4450,"*Travessa*")&gt;0,5,6)))))</f>
        <v>5</v>
      </c>
      <c r="F4450" s="8" t="s">
        <v>14693</v>
      </c>
    </row>
    <row r="4451" spans="1:6" ht="15" customHeight="1" thickBot="1" x14ac:dyDescent="0.35">
      <c r="A4451" s="1" t="s">
        <v>9086</v>
      </c>
      <c r="B4451" s="1" t="s">
        <v>101</v>
      </c>
      <c r="C4451" s="1" t="s">
        <v>6</v>
      </c>
      <c r="D4451" s="1" t="s">
        <v>9087</v>
      </c>
      <c r="E4451">
        <f>IF(COUNTIF(A4451,"*Rodovia*")&gt;0,1,IF(COUNTIF(A4451,"*Avenida*")&gt;0,2,IF(COUNTIF(A4451,"*Rua*")&gt;0,3,IF(COUNTIF(A4451,"*Alameda*")&gt;0,4,IF(COUNTIF(A4451,"*Travessa*")&gt;0,5,6)))))</f>
        <v>5</v>
      </c>
      <c r="F4451" s="8" t="s">
        <v>14693</v>
      </c>
    </row>
    <row r="4452" spans="1:6" ht="15" customHeight="1" thickBot="1" x14ac:dyDescent="0.35">
      <c r="A4452" s="1" t="s">
        <v>9088</v>
      </c>
      <c r="B4452" s="1" t="s">
        <v>101</v>
      </c>
      <c r="C4452" s="1" t="s">
        <v>6</v>
      </c>
      <c r="D4452" s="1" t="s">
        <v>9089</v>
      </c>
      <c r="E4452">
        <f>IF(COUNTIF(A4452,"*Rodovia*")&gt;0,1,IF(COUNTIF(A4452,"*Avenida*")&gt;0,2,IF(COUNTIF(A4452,"*Rua*")&gt;0,3,IF(COUNTIF(A4452,"*Alameda*")&gt;0,4,IF(COUNTIF(A4452,"*Travessa*")&gt;0,5,6)))))</f>
        <v>5</v>
      </c>
      <c r="F4452" s="8" t="s">
        <v>14693</v>
      </c>
    </row>
    <row r="4453" spans="1:6" ht="15" customHeight="1" thickBot="1" x14ac:dyDescent="0.35">
      <c r="A4453" s="1" t="s">
        <v>5193</v>
      </c>
      <c r="B4453" s="1" t="s">
        <v>101</v>
      </c>
      <c r="C4453" s="1" t="s">
        <v>6</v>
      </c>
      <c r="D4453" s="1" t="s">
        <v>9090</v>
      </c>
      <c r="E4453">
        <f>IF(COUNTIF(A4453,"*Rodovia*")&gt;0,1,IF(COUNTIF(A4453,"*Avenida*")&gt;0,2,IF(COUNTIF(A4453,"*Rua*")&gt;0,3,IF(COUNTIF(A4453,"*Alameda*")&gt;0,4,IF(COUNTIF(A4453,"*Travessa*")&gt;0,5,6)))))</f>
        <v>5</v>
      </c>
      <c r="F4453" s="8" t="s">
        <v>14693</v>
      </c>
    </row>
    <row r="4454" spans="1:6" ht="15" customHeight="1" thickBot="1" x14ac:dyDescent="0.35">
      <c r="A4454" s="1" t="s">
        <v>9091</v>
      </c>
      <c r="B4454" s="1" t="s">
        <v>101</v>
      </c>
      <c r="C4454" s="1" t="s">
        <v>6</v>
      </c>
      <c r="D4454" s="1" t="s">
        <v>9092</v>
      </c>
      <c r="E4454">
        <f>IF(COUNTIF(A4454,"*Rodovia*")&gt;0,1,IF(COUNTIF(A4454,"*Avenida*")&gt;0,2,IF(COUNTIF(A4454,"*Rua*")&gt;0,3,IF(COUNTIF(A4454,"*Alameda*")&gt;0,4,IF(COUNTIF(A4454,"*Travessa*")&gt;0,5,6)))))</f>
        <v>5</v>
      </c>
      <c r="F4454" s="8" t="s">
        <v>14693</v>
      </c>
    </row>
    <row r="4455" spans="1:6" ht="15" customHeight="1" thickBot="1" x14ac:dyDescent="0.35">
      <c r="A4455" s="1" t="s">
        <v>9095</v>
      </c>
      <c r="B4455" s="1" t="s">
        <v>101</v>
      </c>
      <c r="C4455" s="1" t="s">
        <v>6</v>
      </c>
      <c r="D4455" s="1" t="s">
        <v>9096</v>
      </c>
      <c r="E4455">
        <f>IF(COUNTIF(A4455,"*Rodovia*")&gt;0,1,IF(COUNTIF(A4455,"*Avenida*")&gt;0,2,IF(COUNTIF(A4455,"*Rua*")&gt;0,3,IF(COUNTIF(A4455,"*Alameda*")&gt;0,4,IF(COUNTIF(A4455,"*Travessa*")&gt;0,5,6)))))</f>
        <v>6</v>
      </c>
      <c r="F4455" s="8" t="s">
        <v>14693</v>
      </c>
    </row>
    <row r="4456" spans="1:6" ht="15" customHeight="1" thickBot="1" x14ac:dyDescent="0.35">
      <c r="A4456" s="1" t="s">
        <v>9099</v>
      </c>
      <c r="B4456" s="1" t="s">
        <v>101</v>
      </c>
      <c r="C4456" s="1" t="s">
        <v>6</v>
      </c>
      <c r="D4456" s="1" t="s">
        <v>9100</v>
      </c>
      <c r="E4456">
        <f>IF(COUNTIF(A4456,"*Rodovia*")&gt;0,1,IF(COUNTIF(A4456,"*Avenida*")&gt;0,2,IF(COUNTIF(A4456,"*Rua*")&gt;0,3,IF(COUNTIF(A4456,"*Alameda*")&gt;0,4,IF(COUNTIF(A4456,"*Travessa*")&gt;0,5,6)))))</f>
        <v>6</v>
      </c>
      <c r="F4456" s="8" t="s">
        <v>14693</v>
      </c>
    </row>
    <row r="4457" spans="1:6" ht="15" customHeight="1" thickBot="1" x14ac:dyDescent="0.35">
      <c r="A4457" s="1" t="s">
        <v>9097</v>
      </c>
      <c r="B4457" s="1" t="s">
        <v>101</v>
      </c>
      <c r="C4457" s="1" t="s">
        <v>6</v>
      </c>
      <c r="D4457" s="1" t="s">
        <v>9098</v>
      </c>
      <c r="E4457">
        <f>IF(COUNTIF(A4457,"*Rodovia*")&gt;0,1,IF(COUNTIF(A4457,"*Avenida*")&gt;0,2,IF(COUNTIF(A4457,"*Rua*")&gt;0,3,IF(COUNTIF(A4457,"*Alameda*")&gt;0,4,IF(COUNTIF(A4457,"*Travessa*")&gt;0,5,6)))))</f>
        <v>6</v>
      </c>
      <c r="F4457" s="8" t="s">
        <v>14693</v>
      </c>
    </row>
    <row r="4458" spans="1:6" ht="15" customHeight="1" thickBot="1" x14ac:dyDescent="0.35">
      <c r="A4458" s="1" t="s">
        <v>9101</v>
      </c>
      <c r="B4458" s="1" t="s">
        <v>101</v>
      </c>
      <c r="C4458" s="1" t="s">
        <v>6</v>
      </c>
      <c r="D4458" s="1" t="s">
        <v>9102</v>
      </c>
      <c r="E4458">
        <f>IF(COUNTIF(A4458,"*Rodovia*")&gt;0,1,IF(COUNTIF(A4458,"*Avenida*")&gt;0,2,IF(COUNTIF(A4458,"*Rua*")&gt;0,3,IF(COUNTIF(A4458,"*Alameda*")&gt;0,4,IF(COUNTIF(A4458,"*Travessa*")&gt;0,5,6)))))</f>
        <v>6</v>
      </c>
      <c r="F4458" s="8" t="s">
        <v>14693</v>
      </c>
    </row>
    <row r="4459" spans="1:6" ht="15" customHeight="1" thickBot="1" x14ac:dyDescent="0.35">
      <c r="A4459" s="1" t="s">
        <v>9103</v>
      </c>
      <c r="B4459" s="1" t="s">
        <v>101</v>
      </c>
      <c r="C4459" s="1" t="s">
        <v>6</v>
      </c>
      <c r="D4459" s="1" t="s">
        <v>9104</v>
      </c>
      <c r="E4459">
        <f>IF(COUNTIF(A4459,"*Rodovia*")&gt;0,1,IF(COUNTIF(A4459,"*Avenida*")&gt;0,2,IF(COUNTIF(A4459,"*Rua*")&gt;0,3,IF(COUNTIF(A4459,"*Alameda*")&gt;0,4,IF(COUNTIF(A4459,"*Travessa*")&gt;0,5,6)))))</f>
        <v>6</v>
      </c>
      <c r="F4459" s="8" t="s">
        <v>14693</v>
      </c>
    </row>
    <row r="4460" spans="1:6" ht="15" customHeight="1" thickBot="1" x14ac:dyDescent="0.35">
      <c r="A4460" s="1" t="s">
        <v>6929</v>
      </c>
      <c r="B4460" s="1" t="s">
        <v>101</v>
      </c>
      <c r="C4460" s="1" t="s">
        <v>6</v>
      </c>
      <c r="D4460" s="1" t="s">
        <v>9105</v>
      </c>
      <c r="E4460">
        <f>IF(COUNTIF(A4460,"*Rodovia*")&gt;0,1,IF(COUNTIF(A4460,"*Avenida*")&gt;0,2,IF(COUNTIF(A4460,"*Rua*")&gt;0,3,IF(COUNTIF(A4460,"*Alameda*")&gt;0,4,IF(COUNTIF(A4460,"*Travessa*")&gt;0,5,6)))))</f>
        <v>6</v>
      </c>
      <c r="F4460" s="8" t="s">
        <v>14693</v>
      </c>
    </row>
    <row r="4461" spans="1:6" ht="15" customHeight="1" thickBot="1" x14ac:dyDescent="0.35">
      <c r="A4461" s="1" t="s">
        <v>9106</v>
      </c>
      <c r="B4461" s="1" t="s">
        <v>101</v>
      </c>
      <c r="C4461" s="1" t="s">
        <v>6</v>
      </c>
      <c r="D4461" s="1" t="s">
        <v>9107</v>
      </c>
      <c r="E4461">
        <f>IF(COUNTIF(A4461,"*Rodovia*")&gt;0,1,IF(COUNTIF(A4461,"*Avenida*")&gt;0,2,IF(COUNTIF(A4461,"*Rua*")&gt;0,3,IF(COUNTIF(A4461,"*Alameda*")&gt;0,4,IF(COUNTIF(A4461,"*Travessa*")&gt;0,5,6)))))</f>
        <v>6</v>
      </c>
      <c r="F4461" s="8" t="s">
        <v>14693</v>
      </c>
    </row>
    <row r="4462" spans="1:6" ht="15" customHeight="1" thickBot="1" x14ac:dyDescent="0.35">
      <c r="A4462" s="1" t="s">
        <v>1971</v>
      </c>
      <c r="B4462" s="1" t="s">
        <v>101</v>
      </c>
      <c r="C4462" s="1" t="s">
        <v>6</v>
      </c>
      <c r="D4462" s="1" t="s">
        <v>9108</v>
      </c>
      <c r="E4462">
        <f>IF(COUNTIF(A4462,"*Rodovia*")&gt;0,1,IF(COUNTIF(A4462,"*Avenida*")&gt;0,2,IF(COUNTIF(A4462,"*Rua*")&gt;0,3,IF(COUNTIF(A4462,"*Alameda*")&gt;0,4,IF(COUNTIF(A4462,"*Travessa*")&gt;0,5,6)))))</f>
        <v>6</v>
      </c>
      <c r="F4462" s="8" t="s">
        <v>14693</v>
      </c>
    </row>
    <row r="4463" spans="1:6" ht="15" customHeight="1" thickBot="1" x14ac:dyDescent="0.35">
      <c r="A4463" s="1" t="s">
        <v>1984</v>
      </c>
      <c r="B4463" s="1" t="s">
        <v>101</v>
      </c>
      <c r="C4463" s="1" t="s">
        <v>6</v>
      </c>
      <c r="D4463" s="1" t="s">
        <v>1985</v>
      </c>
      <c r="E4463">
        <f>IF(COUNTIF(A4463,"*Rodovia*")&gt;0,1,IF(COUNTIF(A4463,"*Avenida*")&gt;0,2,IF(COUNTIF(A4463,"*Rua*")&gt;0,3,IF(COUNTIF(A4463,"*Alameda*")&gt;0,4,IF(COUNTIF(A4463,"*Travessa*")&gt;0,5,6)))))</f>
        <v>6</v>
      </c>
      <c r="F4463" s="8" t="s">
        <v>14693</v>
      </c>
    </row>
    <row r="4464" spans="1:6" ht="15" customHeight="1" thickBot="1" x14ac:dyDescent="0.35">
      <c r="A4464" s="1" t="s">
        <v>1992</v>
      </c>
      <c r="B4464" s="1" t="s">
        <v>101</v>
      </c>
      <c r="C4464" s="1" t="s">
        <v>6</v>
      </c>
      <c r="D4464" s="1" t="s">
        <v>1993</v>
      </c>
      <c r="E4464">
        <f>IF(COUNTIF(A4464,"*Rodovia*")&gt;0,1,IF(COUNTIF(A4464,"*Avenida*")&gt;0,2,IF(COUNTIF(A4464,"*Rua*")&gt;0,3,IF(COUNTIF(A4464,"*Alameda*")&gt;0,4,IF(COUNTIF(A4464,"*Travessa*")&gt;0,5,6)))))</f>
        <v>6</v>
      </c>
      <c r="F4464" s="8" t="s">
        <v>14693</v>
      </c>
    </row>
    <row r="4465" spans="1:6" ht="15" customHeight="1" thickBot="1" x14ac:dyDescent="0.35">
      <c r="A4465" s="1" t="s">
        <v>9109</v>
      </c>
      <c r="B4465" s="1" t="s">
        <v>101</v>
      </c>
      <c r="C4465" s="1" t="s">
        <v>6</v>
      </c>
      <c r="D4465" s="1" t="s">
        <v>9110</v>
      </c>
      <c r="E4465">
        <f>IF(COUNTIF(A4465,"*Rodovia*")&gt;0,1,IF(COUNTIF(A4465,"*Avenida*")&gt;0,2,IF(COUNTIF(A4465,"*Rua*")&gt;0,3,IF(COUNTIF(A4465,"*Alameda*")&gt;0,4,IF(COUNTIF(A4465,"*Travessa*")&gt;0,5,6)))))</f>
        <v>6</v>
      </c>
      <c r="F4465" s="8" t="s">
        <v>14693</v>
      </c>
    </row>
    <row r="4466" spans="1:6" ht="15" customHeight="1" thickBot="1" x14ac:dyDescent="0.35">
      <c r="A4466" s="1" t="s">
        <v>11</v>
      </c>
      <c r="B4466" s="1" t="s">
        <v>12</v>
      </c>
      <c r="C4466" s="1" t="s">
        <v>6</v>
      </c>
      <c r="D4466" s="1" t="s">
        <v>13</v>
      </c>
      <c r="E4466">
        <f>IF(COUNTIF(A4466,"*Rodovia*")&gt;0,1,IF(COUNTIF(A4466,"*Avenida*")&gt;0,2,IF(COUNTIF(A4466,"*Rua*")&gt;0,3,IF(COUNTIF(A4466,"*Alameda*")&gt;0,4,IF(COUNTIF(A4466,"*Travessa*")&gt;0,5,6)))))</f>
        <v>5</v>
      </c>
      <c r="F4466" s="8" t="s">
        <v>14693</v>
      </c>
    </row>
    <row r="4467" spans="1:6" ht="15" customHeight="1" thickBot="1" x14ac:dyDescent="0.35">
      <c r="A4467" s="1" t="s">
        <v>25</v>
      </c>
      <c r="B4467" s="1" t="s">
        <v>12</v>
      </c>
      <c r="C4467" s="1" t="s">
        <v>6</v>
      </c>
      <c r="D4467" s="1" t="s">
        <v>26</v>
      </c>
      <c r="E4467">
        <f>IF(COUNTIF(A4467,"*Rodovia*")&gt;0,1,IF(COUNTIF(A4467,"*Avenida*")&gt;0,2,IF(COUNTIF(A4467,"*Rua*")&gt;0,3,IF(COUNTIF(A4467,"*Alameda*")&gt;0,4,IF(COUNTIF(A4467,"*Travessa*")&gt;0,5,6)))))</f>
        <v>6</v>
      </c>
      <c r="F4467" s="8" t="s">
        <v>14693</v>
      </c>
    </row>
    <row r="4468" spans="1:6" ht="15" customHeight="1" thickBot="1" x14ac:dyDescent="0.35">
      <c r="A4468" s="1" t="s">
        <v>39</v>
      </c>
      <c r="B4468" s="1" t="s">
        <v>12</v>
      </c>
      <c r="C4468" s="1" t="s">
        <v>6</v>
      </c>
      <c r="D4468" s="1" t="s">
        <v>40</v>
      </c>
      <c r="E4468">
        <f>IF(COUNTIF(A4468,"*Rodovia*")&gt;0,1,IF(COUNTIF(A4468,"*Avenida*")&gt;0,2,IF(COUNTIF(A4468,"*Rua*")&gt;0,3,IF(COUNTIF(A4468,"*Alameda*")&gt;0,4,IF(COUNTIF(A4468,"*Travessa*")&gt;0,5,6)))))</f>
        <v>5</v>
      </c>
      <c r="F4468" s="8" t="s">
        <v>14693</v>
      </c>
    </row>
    <row r="4469" spans="1:6" ht="15" customHeight="1" thickBot="1" x14ac:dyDescent="0.35">
      <c r="A4469" s="1" t="s">
        <v>9111</v>
      </c>
      <c r="B4469" s="1" t="s">
        <v>12</v>
      </c>
      <c r="C4469" s="1" t="s">
        <v>6</v>
      </c>
      <c r="D4469" s="1" t="s">
        <v>9112</v>
      </c>
      <c r="E4469">
        <f>IF(COUNTIF(A4469,"*Rodovia*")&gt;0,1,IF(COUNTIF(A4469,"*Avenida*")&gt;0,2,IF(COUNTIF(A4469,"*Rua*")&gt;0,3,IF(COUNTIF(A4469,"*Alameda*")&gt;0,4,IF(COUNTIF(A4469,"*Travessa*")&gt;0,5,6)))))</f>
        <v>5</v>
      </c>
      <c r="F4469" s="8" t="s">
        <v>14693</v>
      </c>
    </row>
    <row r="4470" spans="1:6" ht="15" customHeight="1" thickBot="1" x14ac:dyDescent="0.35">
      <c r="A4470" s="1" t="s">
        <v>9113</v>
      </c>
      <c r="B4470" s="1" t="s">
        <v>12</v>
      </c>
      <c r="C4470" s="1" t="s">
        <v>6</v>
      </c>
      <c r="D4470" s="1" t="s">
        <v>9114</v>
      </c>
      <c r="E4470">
        <f>IF(COUNTIF(A4470,"*Rodovia*")&gt;0,1,IF(COUNTIF(A4470,"*Avenida*")&gt;0,2,IF(COUNTIF(A4470,"*Rua*")&gt;0,3,IF(COUNTIF(A4470,"*Alameda*")&gt;0,4,IF(COUNTIF(A4470,"*Travessa*")&gt;0,5,6)))))</f>
        <v>5</v>
      </c>
      <c r="F4470" s="8" t="s">
        <v>14693</v>
      </c>
    </row>
    <row r="4471" spans="1:6" ht="15" customHeight="1" thickBot="1" x14ac:dyDescent="0.35">
      <c r="A4471" s="1" t="s">
        <v>49</v>
      </c>
      <c r="B4471" s="1" t="s">
        <v>12</v>
      </c>
      <c r="C4471" s="1" t="s">
        <v>6</v>
      </c>
      <c r="D4471" s="1" t="s">
        <v>50</v>
      </c>
      <c r="E4471">
        <f>IF(COUNTIF(A4471,"*Rodovia*")&gt;0,1,IF(COUNTIF(A4471,"*Avenida*")&gt;0,2,IF(COUNTIF(A4471,"*Rua*")&gt;0,3,IF(COUNTIF(A4471,"*Alameda*")&gt;0,4,IF(COUNTIF(A4471,"*Travessa*")&gt;0,5,6)))))</f>
        <v>6</v>
      </c>
      <c r="F4471" s="8" t="s">
        <v>14693</v>
      </c>
    </row>
    <row r="4472" spans="1:6" ht="15" customHeight="1" thickBot="1" x14ac:dyDescent="0.35">
      <c r="A4472" s="1" t="s">
        <v>55</v>
      </c>
      <c r="B4472" s="1" t="s">
        <v>12</v>
      </c>
      <c r="C4472" s="1" t="s">
        <v>6</v>
      </c>
      <c r="D4472" s="1" t="s">
        <v>56</v>
      </c>
      <c r="E4472">
        <f>IF(COUNTIF(A4472,"*Rodovia*")&gt;0,1,IF(COUNTIF(A4472,"*Avenida*")&gt;0,2,IF(COUNTIF(A4472,"*Rua*")&gt;0,3,IF(COUNTIF(A4472,"*Alameda*")&gt;0,4,IF(COUNTIF(A4472,"*Travessa*")&gt;0,5,6)))))</f>
        <v>6</v>
      </c>
      <c r="F4472" s="8" t="s">
        <v>14693</v>
      </c>
    </row>
    <row r="4473" spans="1:6" ht="15" customHeight="1" thickBot="1" x14ac:dyDescent="0.35">
      <c r="A4473" s="1" t="s">
        <v>65</v>
      </c>
      <c r="B4473" s="1" t="s">
        <v>12</v>
      </c>
      <c r="C4473" s="1" t="s">
        <v>6</v>
      </c>
      <c r="D4473" s="1" t="s">
        <v>66</v>
      </c>
      <c r="E4473">
        <f>IF(COUNTIF(A4473,"*Rodovia*")&gt;0,1,IF(COUNTIF(A4473,"*Avenida*")&gt;0,2,IF(COUNTIF(A4473,"*Rua*")&gt;0,3,IF(COUNTIF(A4473,"*Alameda*")&gt;0,4,IF(COUNTIF(A4473,"*Travessa*")&gt;0,5,6)))))</f>
        <v>5</v>
      </c>
      <c r="F4473" s="8" t="s">
        <v>14693</v>
      </c>
    </row>
    <row r="4474" spans="1:6" ht="15" customHeight="1" thickBot="1" x14ac:dyDescent="0.35">
      <c r="A4474" s="1" t="s">
        <v>9115</v>
      </c>
      <c r="B4474" s="1" t="s">
        <v>12</v>
      </c>
      <c r="C4474" s="1" t="s">
        <v>6</v>
      </c>
      <c r="D4474" s="1" t="s">
        <v>9116</v>
      </c>
      <c r="E4474">
        <f>IF(COUNTIF(A4474,"*Rodovia*")&gt;0,1,IF(COUNTIF(A4474,"*Avenida*")&gt;0,2,IF(COUNTIF(A4474,"*Rua*")&gt;0,3,IF(COUNTIF(A4474,"*Alameda*")&gt;0,4,IF(COUNTIF(A4474,"*Travessa*")&gt;0,5,6)))))</f>
        <v>5</v>
      </c>
      <c r="F4474" s="8" t="s">
        <v>14693</v>
      </c>
    </row>
    <row r="4475" spans="1:6" ht="15" customHeight="1" thickBot="1" x14ac:dyDescent="0.35">
      <c r="A4475" s="1" t="s">
        <v>69</v>
      </c>
      <c r="B4475" s="1" t="s">
        <v>12</v>
      </c>
      <c r="C4475" s="1" t="s">
        <v>6</v>
      </c>
      <c r="D4475" s="1" t="s">
        <v>70</v>
      </c>
      <c r="E4475">
        <f>IF(COUNTIF(A4475,"*Rodovia*")&gt;0,1,IF(COUNTIF(A4475,"*Avenida*")&gt;0,2,IF(COUNTIF(A4475,"*Rua*")&gt;0,3,IF(COUNTIF(A4475,"*Alameda*")&gt;0,4,IF(COUNTIF(A4475,"*Travessa*")&gt;0,5,6)))))</f>
        <v>5</v>
      </c>
      <c r="F4475" s="8" t="s">
        <v>14693</v>
      </c>
    </row>
    <row r="4476" spans="1:6" ht="15" customHeight="1" thickBot="1" x14ac:dyDescent="0.35">
      <c r="A4476" s="1" t="s">
        <v>82</v>
      </c>
      <c r="B4476" s="1" t="s">
        <v>12</v>
      </c>
      <c r="C4476" s="1" t="s">
        <v>6</v>
      </c>
      <c r="D4476" s="1" t="s">
        <v>83</v>
      </c>
      <c r="E4476">
        <f>IF(COUNTIF(A4476,"*Rodovia*")&gt;0,1,IF(COUNTIF(A4476,"*Avenida*")&gt;0,2,IF(COUNTIF(A4476,"*Rua*")&gt;0,3,IF(COUNTIF(A4476,"*Alameda*")&gt;0,4,IF(COUNTIF(A4476,"*Travessa*")&gt;0,5,6)))))</f>
        <v>4</v>
      </c>
      <c r="F4476" s="8" t="s">
        <v>14693</v>
      </c>
    </row>
    <row r="4477" spans="1:6" ht="15" customHeight="1" thickBot="1" x14ac:dyDescent="0.35">
      <c r="A4477" s="1" t="s">
        <v>9117</v>
      </c>
      <c r="B4477" s="1" t="s">
        <v>12</v>
      </c>
      <c r="C4477" s="1" t="s">
        <v>6</v>
      </c>
      <c r="D4477" s="1" t="s">
        <v>9118</v>
      </c>
      <c r="E4477">
        <f>IF(COUNTIF(A4477,"*Rodovia*")&gt;0,1,IF(COUNTIF(A4477,"*Avenida*")&gt;0,2,IF(COUNTIF(A4477,"*Rua*")&gt;0,3,IF(COUNTIF(A4477,"*Alameda*")&gt;0,4,IF(COUNTIF(A4477,"*Travessa*")&gt;0,5,6)))))</f>
        <v>2</v>
      </c>
      <c r="F4477" s="8" t="s">
        <v>14693</v>
      </c>
    </row>
    <row r="4478" spans="1:6" ht="15" customHeight="1" thickBot="1" x14ac:dyDescent="0.35">
      <c r="A4478" s="1" t="s">
        <v>9119</v>
      </c>
      <c r="B4478" s="1" t="s">
        <v>12</v>
      </c>
      <c r="C4478" s="1" t="s">
        <v>6</v>
      </c>
      <c r="D4478" s="1" t="s">
        <v>9120</v>
      </c>
      <c r="E4478">
        <f>IF(COUNTIF(A4478,"*Rodovia*")&gt;0,1,IF(COUNTIF(A4478,"*Avenida*")&gt;0,2,IF(COUNTIF(A4478,"*Rua*")&gt;0,3,IF(COUNTIF(A4478,"*Alameda*")&gt;0,4,IF(COUNTIF(A4478,"*Travessa*")&gt;0,5,6)))))</f>
        <v>2</v>
      </c>
      <c r="F4478" s="8" t="s">
        <v>14693</v>
      </c>
    </row>
    <row r="4479" spans="1:6" ht="15" customHeight="1" thickBot="1" x14ac:dyDescent="0.35">
      <c r="A4479" s="1" t="s">
        <v>9121</v>
      </c>
      <c r="B4479" s="1" t="s">
        <v>12</v>
      </c>
      <c r="C4479" s="1" t="s">
        <v>6</v>
      </c>
      <c r="D4479" s="1" t="s">
        <v>9122</v>
      </c>
      <c r="E4479">
        <f>IF(COUNTIF(A4479,"*Rodovia*")&gt;0,1,IF(COUNTIF(A4479,"*Avenida*")&gt;0,2,IF(COUNTIF(A4479,"*Rua*")&gt;0,3,IF(COUNTIF(A4479,"*Alameda*")&gt;0,4,IF(COUNTIF(A4479,"*Travessa*")&gt;0,5,6)))))</f>
        <v>2</v>
      </c>
      <c r="F4479" s="8" t="s">
        <v>14693</v>
      </c>
    </row>
    <row r="4480" spans="1:6" ht="15" customHeight="1" thickBot="1" x14ac:dyDescent="0.35">
      <c r="A4480" s="1" t="s">
        <v>9123</v>
      </c>
      <c r="B4480" s="1" t="s">
        <v>12</v>
      </c>
      <c r="C4480" s="1" t="s">
        <v>6</v>
      </c>
      <c r="D4480" s="1" t="s">
        <v>9124</v>
      </c>
      <c r="E4480">
        <f>IF(COUNTIF(A4480,"*Rodovia*")&gt;0,1,IF(COUNTIF(A4480,"*Avenida*")&gt;0,2,IF(COUNTIF(A4480,"*Rua*")&gt;0,3,IF(COUNTIF(A4480,"*Alameda*")&gt;0,4,IF(COUNTIF(A4480,"*Travessa*")&gt;0,5,6)))))</f>
        <v>2</v>
      </c>
      <c r="F4480" s="8" t="s">
        <v>14693</v>
      </c>
    </row>
    <row r="4481" spans="1:6" ht="15" customHeight="1" thickBot="1" x14ac:dyDescent="0.35">
      <c r="A4481" s="1" t="s">
        <v>133</v>
      </c>
      <c r="B4481" s="1" t="s">
        <v>12</v>
      </c>
      <c r="C4481" s="1" t="s">
        <v>6</v>
      </c>
      <c r="D4481" s="1" t="s">
        <v>134</v>
      </c>
      <c r="E4481">
        <f>IF(COUNTIF(A4481,"*Rodovia*")&gt;0,1,IF(COUNTIF(A4481,"*Avenida*")&gt;0,2,IF(COUNTIF(A4481,"*Rua*")&gt;0,3,IF(COUNTIF(A4481,"*Alameda*")&gt;0,4,IF(COUNTIF(A4481,"*Travessa*")&gt;0,5,6)))))</f>
        <v>2</v>
      </c>
      <c r="F4481" s="8" t="s">
        <v>14695</v>
      </c>
    </row>
    <row r="4482" spans="1:6" ht="15" customHeight="1" thickBot="1" x14ac:dyDescent="0.35">
      <c r="A4482" s="1" t="s">
        <v>9125</v>
      </c>
      <c r="B4482" s="1" t="s">
        <v>12</v>
      </c>
      <c r="C4482" s="1" t="s">
        <v>6</v>
      </c>
      <c r="D4482" s="1" t="s">
        <v>9126</v>
      </c>
      <c r="E4482">
        <f>IF(COUNTIF(A4482,"*Rodovia*")&gt;0,1,IF(COUNTIF(A4482,"*Avenida*")&gt;0,2,IF(COUNTIF(A4482,"*Rua*")&gt;0,3,IF(COUNTIF(A4482,"*Alameda*")&gt;0,4,IF(COUNTIF(A4482,"*Travessa*")&gt;0,5,6)))))</f>
        <v>2</v>
      </c>
      <c r="F4482" s="8" t="s">
        <v>14694</v>
      </c>
    </row>
    <row r="4483" spans="1:6" ht="15" customHeight="1" thickBot="1" x14ac:dyDescent="0.35">
      <c r="A4483" s="1" t="s">
        <v>9127</v>
      </c>
      <c r="B4483" s="1" t="s">
        <v>12</v>
      </c>
      <c r="C4483" s="1" t="s">
        <v>6</v>
      </c>
      <c r="D4483" s="1" t="s">
        <v>9128</v>
      </c>
      <c r="E4483">
        <f>IF(COUNTIF(A4483,"*Rodovia*")&gt;0,1,IF(COUNTIF(A4483,"*Avenida*")&gt;0,2,IF(COUNTIF(A4483,"*Rua*")&gt;0,3,IF(COUNTIF(A4483,"*Alameda*")&gt;0,4,IF(COUNTIF(A4483,"*Travessa*")&gt;0,5,6)))))</f>
        <v>2</v>
      </c>
      <c r="F4483" s="8" t="s">
        <v>14695</v>
      </c>
    </row>
    <row r="4484" spans="1:6" ht="15" customHeight="1" thickBot="1" x14ac:dyDescent="0.35">
      <c r="A4484" s="1" t="s">
        <v>6388</v>
      </c>
      <c r="B4484" s="1" t="s">
        <v>12</v>
      </c>
      <c r="C4484" s="1" t="s">
        <v>6</v>
      </c>
      <c r="D4484" s="1" t="s">
        <v>9129</v>
      </c>
      <c r="E4484">
        <f>IF(COUNTIF(A4484,"*Rodovia*")&gt;0,1,IF(COUNTIF(A4484,"*Avenida*")&gt;0,2,IF(COUNTIF(A4484,"*Rua*")&gt;0,3,IF(COUNTIF(A4484,"*Alameda*")&gt;0,4,IF(COUNTIF(A4484,"*Travessa*")&gt;0,5,6)))))</f>
        <v>2</v>
      </c>
      <c r="F4484" s="8" t="s">
        <v>14693</v>
      </c>
    </row>
    <row r="4485" spans="1:6" ht="15" customHeight="1" thickBot="1" x14ac:dyDescent="0.35">
      <c r="A4485" s="1" t="s">
        <v>9130</v>
      </c>
      <c r="B4485" s="1" t="s">
        <v>12</v>
      </c>
      <c r="C4485" s="1" t="s">
        <v>6</v>
      </c>
      <c r="D4485" s="1" t="s">
        <v>9131</v>
      </c>
      <c r="E4485">
        <f>IF(COUNTIF(A4485,"*Rodovia*")&gt;0,1,IF(COUNTIF(A4485,"*Avenida*")&gt;0,2,IF(COUNTIF(A4485,"*Rua*")&gt;0,3,IF(COUNTIF(A4485,"*Alameda*")&gt;0,4,IF(COUNTIF(A4485,"*Travessa*")&gt;0,5,6)))))</f>
        <v>6</v>
      </c>
      <c r="F4485" s="8" t="s">
        <v>14693</v>
      </c>
    </row>
    <row r="4486" spans="1:6" ht="15" customHeight="1" thickBot="1" x14ac:dyDescent="0.35">
      <c r="A4486" s="1" t="s">
        <v>464</v>
      </c>
      <c r="B4486" s="1" t="s">
        <v>12</v>
      </c>
      <c r="C4486" s="1" t="s">
        <v>6</v>
      </c>
      <c r="D4486" s="1" t="s">
        <v>465</v>
      </c>
      <c r="E4486">
        <f>IF(COUNTIF(A4486,"*Rodovia*")&gt;0,1,IF(COUNTIF(A4486,"*Avenida*")&gt;0,2,IF(COUNTIF(A4486,"*Rua*")&gt;0,3,IF(COUNTIF(A4486,"*Alameda*")&gt;0,4,IF(COUNTIF(A4486,"*Travessa*")&gt;0,5,6)))))</f>
        <v>3</v>
      </c>
      <c r="F4486" s="8" t="s">
        <v>14693</v>
      </c>
    </row>
    <row r="4487" spans="1:6" ht="15" customHeight="1" thickBot="1" x14ac:dyDescent="0.35">
      <c r="A4487" s="1" t="s">
        <v>462</v>
      </c>
      <c r="B4487" s="1" t="s">
        <v>12</v>
      </c>
      <c r="C4487" s="1" t="s">
        <v>6</v>
      </c>
      <c r="D4487" s="1" t="s">
        <v>463</v>
      </c>
      <c r="E4487">
        <f>IF(COUNTIF(A4487,"*Rodovia*")&gt;0,1,IF(COUNTIF(A4487,"*Avenida*")&gt;0,2,IF(COUNTIF(A4487,"*Rua*")&gt;0,3,IF(COUNTIF(A4487,"*Alameda*")&gt;0,4,IF(COUNTIF(A4487,"*Travessa*")&gt;0,5,6)))))</f>
        <v>3</v>
      </c>
      <c r="F4487" s="8" t="s">
        <v>14693</v>
      </c>
    </row>
    <row r="4488" spans="1:6" ht="15" customHeight="1" thickBot="1" x14ac:dyDescent="0.35">
      <c r="A4488" s="1" t="s">
        <v>9132</v>
      </c>
      <c r="B4488" s="1" t="s">
        <v>12</v>
      </c>
      <c r="C4488" s="1" t="s">
        <v>6</v>
      </c>
      <c r="D4488" s="1" t="s">
        <v>9133</v>
      </c>
      <c r="E4488">
        <f>IF(COUNTIF(A4488,"*Rodovia*")&gt;0,1,IF(COUNTIF(A4488,"*Avenida*")&gt;0,2,IF(COUNTIF(A4488,"*Rua*")&gt;0,3,IF(COUNTIF(A4488,"*Alameda*")&gt;0,4,IF(COUNTIF(A4488,"*Travessa*")&gt;0,5,6)))))</f>
        <v>3</v>
      </c>
      <c r="F4488" s="8" t="s">
        <v>14693</v>
      </c>
    </row>
    <row r="4489" spans="1:6" ht="15" customHeight="1" thickBot="1" x14ac:dyDescent="0.35">
      <c r="A4489" s="1" t="s">
        <v>484</v>
      </c>
      <c r="B4489" s="1" t="s">
        <v>12</v>
      </c>
      <c r="C4489" s="1" t="s">
        <v>6</v>
      </c>
      <c r="D4489" s="1" t="s">
        <v>485</v>
      </c>
      <c r="E4489">
        <f>IF(COUNTIF(A4489,"*Rodovia*")&gt;0,1,IF(COUNTIF(A4489,"*Avenida*")&gt;0,2,IF(COUNTIF(A4489,"*Rua*")&gt;0,3,IF(COUNTIF(A4489,"*Alameda*")&gt;0,4,IF(COUNTIF(A4489,"*Travessa*")&gt;0,5,6)))))</f>
        <v>3</v>
      </c>
      <c r="F4489" s="8" t="s">
        <v>14693</v>
      </c>
    </row>
    <row r="4490" spans="1:6" ht="15" customHeight="1" thickBot="1" x14ac:dyDescent="0.35">
      <c r="A4490" s="1" t="s">
        <v>498</v>
      </c>
      <c r="B4490" s="1" t="s">
        <v>12</v>
      </c>
      <c r="C4490" s="1" t="s">
        <v>6</v>
      </c>
      <c r="D4490" s="1" t="s">
        <v>499</v>
      </c>
      <c r="E4490">
        <f>IF(COUNTIF(A4490,"*Rodovia*")&gt;0,1,IF(COUNTIF(A4490,"*Avenida*")&gt;0,2,IF(COUNTIF(A4490,"*Rua*")&gt;0,3,IF(COUNTIF(A4490,"*Alameda*")&gt;0,4,IF(COUNTIF(A4490,"*Travessa*")&gt;0,5,6)))))</f>
        <v>3</v>
      </c>
      <c r="F4490" s="8" t="s">
        <v>14693</v>
      </c>
    </row>
    <row r="4491" spans="1:6" ht="15" customHeight="1" thickBot="1" x14ac:dyDescent="0.35">
      <c r="A4491" s="1" t="s">
        <v>6809</v>
      </c>
      <c r="B4491" s="1" t="s">
        <v>12</v>
      </c>
      <c r="C4491" s="1" t="s">
        <v>6</v>
      </c>
      <c r="D4491" s="1" t="s">
        <v>9176</v>
      </c>
      <c r="E4491">
        <f>IF(COUNTIF(A4491,"*Rodovia*")&gt;0,1,IF(COUNTIF(A4491,"*Avenida*")&gt;0,2,IF(COUNTIF(A4491,"*Rua*")&gt;0,3,IF(COUNTIF(A4491,"*Alameda*")&gt;0,4,IF(COUNTIF(A4491,"*Travessa*")&gt;0,5,6)))))</f>
        <v>3</v>
      </c>
      <c r="F4491" s="8" t="s">
        <v>14693</v>
      </c>
    </row>
    <row r="4492" spans="1:6" ht="15" customHeight="1" thickBot="1" x14ac:dyDescent="0.35">
      <c r="A4492" s="1" t="s">
        <v>9134</v>
      </c>
      <c r="B4492" s="1" t="s">
        <v>12</v>
      </c>
      <c r="C4492" s="1" t="s">
        <v>6</v>
      </c>
      <c r="D4492" s="1" t="s">
        <v>9135</v>
      </c>
      <c r="E4492">
        <f>IF(COUNTIF(A4492,"*Rodovia*")&gt;0,1,IF(COUNTIF(A4492,"*Avenida*")&gt;0,2,IF(COUNTIF(A4492,"*Rua*")&gt;0,3,IF(COUNTIF(A4492,"*Alameda*")&gt;0,4,IF(COUNTIF(A4492,"*Travessa*")&gt;0,5,6)))))</f>
        <v>3</v>
      </c>
      <c r="F4492" s="8" t="s">
        <v>14693</v>
      </c>
    </row>
    <row r="4493" spans="1:6" ht="15" customHeight="1" thickBot="1" x14ac:dyDescent="0.35">
      <c r="A4493" s="1" t="s">
        <v>524</v>
      </c>
      <c r="B4493" s="1" t="s">
        <v>12</v>
      </c>
      <c r="C4493" s="1" t="s">
        <v>6</v>
      </c>
      <c r="D4493" s="1" t="s">
        <v>525</v>
      </c>
      <c r="E4493">
        <f>IF(COUNTIF(A4493,"*Rodovia*")&gt;0,1,IF(COUNTIF(A4493,"*Avenida*")&gt;0,2,IF(COUNTIF(A4493,"*Rua*")&gt;0,3,IF(COUNTIF(A4493,"*Alameda*")&gt;0,4,IF(COUNTIF(A4493,"*Travessa*")&gt;0,5,6)))))</f>
        <v>3</v>
      </c>
      <c r="F4493" s="8" t="s">
        <v>14693</v>
      </c>
    </row>
    <row r="4494" spans="1:6" ht="15" customHeight="1" thickBot="1" x14ac:dyDescent="0.35">
      <c r="A4494" s="1" t="s">
        <v>540</v>
      </c>
      <c r="B4494" s="1" t="s">
        <v>12</v>
      </c>
      <c r="C4494" s="1" t="s">
        <v>6</v>
      </c>
      <c r="D4494" s="1" t="s">
        <v>541</v>
      </c>
      <c r="E4494">
        <f>IF(COUNTIF(A4494,"*Rodovia*")&gt;0,1,IF(COUNTIF(A4494,"*Avenida*")&gt;0,2,IF(COUNTIF(A4494,"*Rua*")&gt;0,3,IF(COUNTIF(A4494,"*Alameda*")&gt;0,4,IF(COUNTIF(A4494,"*Travessa*")&gt;0,5,6)))))</f>
        <v>3</v>
      </c>
      <c r="F4494" s="8" t="s">
        <v>14693</v>
      </c>
    </row>
    <row r="4495" spans="1:6" ht="15" customHeight="1" thickBot="1" x14ac:dyDescent="0.35">
      <c r="A4495" s="1" t="s">
        <v>544</v>
      </c>
      <c r="B4495" s="1" t="s">
        <v>12</v>
      </c>
      <c r="C4495" s="1" t="s">
        <v>6</v>
      </c>
      <c r="D4495" s="1" t="s">
        <v>545</v>
      </c>
      <c r="E4495">
        <f>IF(COUNTIF(A4495,"*Rodovia*")&gt;0,1,IF(COUNTIF(A4495,"*Avenida*")&gt;0,2,IF(COUNTIF(A4495,"*Rua*")&gt;0,3,IF(COUNTIF(A4495,"*Alameda*")&gt;0,4,IF(COUNTIF(A4495,"*Travessa*")&gt;0,5,6)))))</f>
        <v>3</v>
      </c>
      <c r="F4495" s="8" t="s">
        <v>14693</v>
      </c>
    </row>
    <row r="4496" spans="1:6" ht="15" customHeight="1" thickBot="1" x14ac:dyDescent="0.35">
      <c r="A4496" s="1" t="s">
        <v>1490</v>
      </c>
      <c r="B4496" s="1" t="s">
        <v>12</v>
      </c>
      <c r="C4496" s="1" t="s">
        <v>6</v>
      </c>
      <c r="D4496" s="1" t="s">
        <v>1491</v>
      </c>
      <c r="E4496">
        <f>IF(COUNTIF(A4496,"*Rodovia*")&gt;0,1,IF(COUNTIF(A4496,"*Avenida*")&gt;0,2,IF(COUNTIF(A4496,"*Rua*")&gt;0,3,IF(COUNTIF(A4496,"*Alameda*")&gt;0,4,IF(COUNTIF(A4496,"*Travessa*")&gt;0,5,6)))))</f>
        <v>3</v>
      </c>
      <c r="F4496" s="8" t="s">
        <v>14693</v>
      </c>
    </row>
    <row r="4497" spans="1:6" ht="15" customHeight="1" thickBot="1" x14ac:dyDescent="0.35">
      <c r="A4497" s="1" t="s">
        <v>9136</v>
      </c>
      <c r="B4497" s="1" t="s">
        <v>12</v>
      </c>
      <c r="C4497" s="1" t="s">
        <v>6</v>
      </c>
      <c r="D4497" s="1" t="s">
        <v>9137</v>
      </c>
      <c r="E4497">
        <f>IF(COUNTIF(A4497,"*Rodovia*")&gt;0,1,IF(COUNTIF(A4497,"*Avenida*")&gt;0,2,IF(COUNTIF(A4497,"*Rua*")&gt;0,3,IF(COUNTIF(A4497,"*Alameda*")&gt;0,4,IF(COUNTIF(A4497,"*Travessa*")&gt;0,5,6)))))</f>
        <v>3</v>
      </c>
      <c r="F4497" s="8" t="s">
        <v>14693</v>
      </c>
    </row>
    <row r="4498" spans="1:6" ht="15" customHeight="1" thickBot="1" x14ac:dyDescent="0.35">
      <c r="A4498" s="1" t="s">
        <v>9138</v>
      </c>
      <c r="B4498" s="1" t="s">
        <v>12</v>
      </c>
      <c r="C4498" s="1" t="s">
        <v>6</v>
      </c>
      <c r="D4498" s="1" t="s">
        <v>9139</v>
      </c>
      <c r="E4498">
        <f>IF(COUNTIF(A4498,"*Rodovia*")&gt;0,1,IF(COUNTIF(A4498,"*Avenida*")&gt;0,2,IF(COUNTIF(A4498,"*Rua*")&gt;0,3,IF(COUNTIF(A4498,"*Alameda*")&gt;0,4,IF(COUNTIF(A4498,"*Travessa*")&gt;0,5,6)))))</f>
        <v>3</v>
      </c>
      <c r="F4498" s="8" t="s">
        <v>14693</v>
      </c>
    </row>
    <row r="4499" spans="1:6" ht="15" customHeight="1" thickBot="1" x14ac:dyDescent="0.35">
      <c r="A4499" s="1" t="s">
        <v>9140</v>
      </c>
      <c r="B4499" s="1" t="s">
        <v>12</v>
      </c>
      <c r="C4499" s="1" t="s">
        <v>6</v>
      </c>
      <c r="D4499" s="1" t="s">
        <v>9141</v>
      </c>
      <c r="E4499">
        <f>IF(COUNTIF(A4499,"*Rodovia*")&gt;0,1,IF(COUNTIF(A4499,"*Avenida*")&gt;0,2,IF(COUNTIF(A4499,"*Rua*")&gt;0,3,IF(COUNTIF(A4499,"*Alameda*")&gt;0,4,IF(COUNTIF(A4499,"*Travessa*")&gt;0,5,6)))))</f>
        <v>3</v>
      </c>
      <c r="F4499" s="8" t="s">
        <v>14693</v>
      </c>
    </row>
    <row r="4500" spans="1:6" ht="15" customHeight="1" thickBot="1" x14ac:dyDescent="0.35">
      <c r="A4500" s="1" t="s">
        <v>9142</v>
      </c>
      <c r="B4500" s="1" t="s">
        <v>12</v>
      </c>
      <c r="C4500" s="1" t="s">
        <v>6</v>
      </c>
      <c r="D4500" s="1" t="s">
        <v>9143</v>
      </c>
      <c r="E4500">
        <f>IF(COUNTIF(A4500,"*Rodovia*")&gt;0,1,IF(COUNTIF(A4500,"*Avenida*")&gt;0,2,IF(COUNTIF(A4500,"*Rua*")&gt;0,3,IF(COUNTIF(A4500,"*Alameda*")&gt;0,4,IF(COUNTIF(A4500,"*Travessa*")&gt;0,5,6)))))</f>
        <v>3</v>
      </c>
      <c r="F4500" s="8" t="s">
        <v>14693</v>
      </c>
    </row>
    <row r="4501" spans="1:6" ht="15" customHeight="1" thickBot="1" x14ac:dyDescent="0.35">
      <c r="A4501" s="1" t="s">
        <v>590</v>
      </c>
      <c r="B4501" s="1" t="s">
        <v>12</v>
      </c>
      <c r="C4501" s="1" t="s">
        <v>6</v>
      </c>
      <c r="D4501" s="1" t="s">
        <v>591</v>
      </c>
      <c r="E4501">
        <f>IF(COUNTIF(A4501,"*Rodovia*")&gt;0,1,IF(COUNTIF(A4501,"*Avenida*")&gt;0,2,IF(COUNTIF(A4501,"*Rua*")&gt;0,3,IF(COUNTIF(A4501,"*Alameda*")&gt;0,4,IF(COUNTIF(A4501,"*Travessa*")&gt;0,5,6)))))</f>
        <v>3</v>
      </c>
      <c r="F4501" s="8" t="s">
        <v>14693</v>
      </c>
    </row>
    <row r="4502" spans="1:6" ht="15" customHeight="1" thickBot="1" x14ac:dyDescent="0.35">
      <c r="A4502" s="1" t="s">
        <v>592</v>
      </c>
      <c r="B4502" s="1" t="s">
        <v>12</v>
      </c>
      <c r="C4502" s="1" t="s">
        <v>6</v>
      </c>
      <c r="D4502" s="1" t="s">
        <v>593</v>
      </c>
      <c r="E4502">
        <f>IF(COUNTIF(A4502,"*Rodovia*")&gt;0,1,IF(COUNTIF(A4502,"*Avenida*")&gt;0,2,IF(COUNTIF(A4502,"*Rua*")&gt;0,3,IF(COUNTIF(A4502,"*Alameda*")&gt;0,4,IF(COUNTIF(A4502,"*Travessa*")&gt;0,5,6)))))</f>
        <v>3</v>
      </c>
      <c r="F4502" s="8" t="s">
        <v>14693</v>
      </c>
    </row>
    <row r="4503" spans="1:6" ht="15" customHeight="1" thickBot="1" x14ac:dyDescent="0.35">
      <c r="A4503" s="1" t="s">
        <v>9144</v>
      </c>
      <c r="B4503" s="1" t="s">
        <v>12</v>
      </c>
      <c r="C4503" s="1" t="s">
        <v>6</v>
      </c>
      <c r="D4503" s="1" t="s">
        <v>9145</v>
      </c>
      <c r="E4503">
        <f>IF(COUNTIF(A4503,"*Rodovia*")&gt;0,1,IF(COUNTIF(A4503,"*Avenida*")&gt;0,2,IF(COUNTIF(A4503,"*Rua*")&gt;0,3,IF(COUNTIF(A4503,"*Alameda*")&gt;0,4,IF(COUNTIF(A4503,"*Travessa*")&gt;0,5,6)))))</f>
        <v>3</v>
      </c>
      <c r="F4503" s="8" t="s">
        <v>14693</v>
      </c>
    </row>
    <row r="4504" spans="1:6" ht="15" customHeight="1" thickBot="1" x14ac:dyDescent="0.35">
      <c r="A4504" s="1" t="s">
        <v>9146</v>
      </c>
      <c r="B4504" s="1" t="s">
        <v>12</v>
      </c>
      <c r="C4504" s="1" t="s">
        <v>6</v>
      </c>
      <c r="D4504" s="1" t="s">
        <v>9147</v>
      </c>
      <c r="E4504">
        <f>IF(COUNTIF(A4504,"*Rodovia*")&gt;0,1,IF(COUNTIF(A4504,"*Avenida*")&gt;0,2,IF(COUNTIF(A4504,"*Rua*")&gt;0,3,IF(COUNTIF(A4504,"*Alameda*")&gt;0,4,IF(COUNTIF(A4504,"*Travessa*")&gt;0,5,6)))))</f>
        <v>3</v>
      </c>
      <c r="F4504" s="8" t="s">
        <v>14693</v>
      </c>
    </row>
    <row r="4505" spans="1:6" ht="15" customHeight="1" thickBot="1" x14ac:dyDescent="0.35">
      <c r="A4505" s="1" t="s">
        <v>662</v>
      </c>
      <c r="B4505" s="1" t="s">
        <v>12</v>
      </c>
      <c r="C4505" s="1" t="s">
        <v>6</v>
      </c>
      <c r="D4505" s="1" t="s">
        <v>663</v>
      </c>
      <c r="E4505">
        <f>IF(COUNTIF(A4505,"*Rodovia*")&gt;0,1,IF(COUNTIF(A4505,"*Avenida*")&gt;0,2,IF(COUNTIF(A4505,"*Rua*")&gt;0,3,IF(COUNTIF(A4505,"*Alameda*")&gt;0,4,IF(COUNTIF(A4505,"*Travessa*")&gt;0,5,6)))))</f>
        <v>3</v>
      </c>
      <c r="F4505" s="8" t="s">
        <v>14693</v>
      </c>
    </row>
    <row r="4506" spans="1:6" ht="15" customHeight="1" thickBot="1" x14ac:dyDescent="0.35">
      <c r="A4506" s="1" t="s">
        <v>9148</v>
      </c>
      <c r="B4506" s="1" t="s">
        <v>12</v>
      </c>
      <c r="C4506" s="1" t="s">
        <v>6</v>
      </c>
      <c r="D4506" s="1" t="s">
        <v>9149</v>
      </c>
      <c r="E4506">
        <f>IF(COUNTIF(A4506,"*Rodovia*")&gt;0,1,IF(COUNTIF(A4506,"*Avenida*")&gt;0,2,IF(COUNTIF(A4506,"*Rua*")&gt;0,3,IF(COUNTIF(A4506,"*Alameda*")&gt;0,4,IF(COUNTIF(A4506,"*Travessa*")&gt;0,5,6)))))</f>
        <v>3</v>
      </c>
      <c r="F4506" s="8" t="s">
        <v>14693</v>
      </c>
    </row>
    <row r="4507" spans="1:6" ht="15" customHeight="1" thickBot="1" x14ac:dyDescent="0.35">
      <c r="A4507" s="1" t="s">
        <v>9150</v>
      </c>
      <c r="B4507" s="1" t="s">
        <v>12</v>
      </c>
      <c r="C4507" s="1" t="s">
        <v>6</v>
      </c>
      <c r="D4507" s="1" t="s">
        <v>9151</v>
      </c>
      <c r="E4507">
        <f>IF(COUNTIF(A4507,"*Rodovia*")&gt;0,1,IF(COUNTIF(A4507,"*Avenida*")&gt;0,2,IF(COUNTIF(A4507,"*Rua*")&gt;0,3,IF(COUNTIF(A4507,"*Alameda*")&gt;0,4,IF(COUNTIF(A4507,"*Travessa*")&gt;0,5,6)))))</f>
        <v>3</v>
      </c>
      <c r="F4507" s="8" t="s">
        <v>14693</v>
      </c>
    </row>
    <row r="4508" spans="1:6" ht="15" customHeight="1" thickBot="1" x14ac:dyDescent="0.35">
      <c r="A4508" s="1" t="s">
        <v>9152</v>
      </c>
      <c r="B4508" s="1" t="s">
        <v>12</v>
      </c>
      <c r="C4508" s="1" t="s">
        <v>6</v>
      </c>
      <c r="D4508" s="1" t="s">
        <v>9153</v>
      </c>
      <c r="E4508">
        <f>IF(COUNTIF(A4508,"*Rodovia*")&gt;0,1,IF(COUNTIF(A4508,"*Avenida*")&gt;0,2,IF(COUNTIF(A4508,"*Rua*")&gt;0,3,IF(COUNTIF(A4508,"*Alameda*")&gt;0,4,IF(COUNTIF(A4508,"*Travessa*")&gt;0,5,6)))))</f>
        <v>3</v>
      </c>
      <c r="F4508" s="8" t="s">
        <v>14693</v>
      </c>
    </row>
    <row r="4509" spans="1:6" ht="15" customHeight="1" thickBot="1" x14ac:dyDescent="0.35">
      <c r="A4509" s="1" t="s">
        <v>9154</v>
      </c>
      <c r="B4509" s="1" t="s">
        <v>12</v>
      </c>
      <c r="C4509" s="1" t="s">
        <v>6</v>
      </c>
      <c r="D4509" s="1" t="s">
        <v>9155</v>
      </c>
      <c r="E4509">
        <f>IF(COUNTIF(A4509,"*Rodovia*")&gt;0,1,IF(COUNTIF(A4509,"*Avenida*")&gt;0,2,IF(COUNTIF(A4509,"*Rua*")&gt;0,3,IF(COUNTIF(A4509,"*Alameda*")&gt;0,4,IF(COUNTIF(A4509,"*Travessa*")&gt;0,5,6)))))</f>
        <v>3</v>
      </c>
      <c r="F4509" s="8" t="s">
        <v>14693</v>
      </c>
    </row>
    <row r="4510" spans="1:6" ht="15" customHeight="1" thickBot="1" x14ac:dyDescent="0.35">
      <c r="A4510" s="1" t="s">
        <v>1045</v>
      </c>
      <c r="B4510" s="1" t="s">
        <v>12</v>
      </c>
      <c r="C4510" s="1" t="s">
        <v>6</v>
      </c>
      <c r="D4510" s="1" t="s">
        <v>1046</v>
      </c>
      <c r="E4510">
        <f>IF(COUNTIF(A4510,"*Rodovia*")&gt;0,1,IF(COUNTIF(A4510,"*Avenida*")&gt;0,2,IF(COUNTIF(A4510,"*Rua*")&gt;0,3,IF(COUNTIF(A4510,"*Alameda*")&gt;0,4,IF(COUNTIF(A4510,"*Travessa*")&gt;0,5,6)))))</f>
        <v>3</v>
      </c>
      <c r="F4510" s="8" t="s">
        <v>14693</v>
      </c>
    </row>
    <row r="4511" spans="1:6" ht="15" customHeight="1" thickBot="1" x14ac:dyDescent="0.35">
      <c r="A4511" s="1" t="s">
        <v>6684</v>
      </c>
      <c r="B4511" s="1" t="s">
        <v>12</v>
      </c>
      <c r="C4511" s="1" t="s">
        <v>6</v>
      </c>
      <c r="D4511" s="1" t="s">
        <v>9156</v>
      </c>
      <c r="E4511">
        <f>IF(COUNTIF(A4511,"*Rodovia*")&gt;0,1,IF(COUNTIF(A4511,"*Avenida*")&gt;0,2,IF(COUNTIF(A4511,"*Rua*")&gt;0,3,IF(COUNTIF(A4511,"*Alameda*")&gt;0,4,IF(COUNTIF(A4511,"*Travessa*")&gt;0,5,6)))))</f>
        <v>3</v>
      </c>
      <c r="F4511" s="8" t="s">
        <v>14693</v>
      </c>
    </row>
    <row r="4512" spans="1:6" ht="15" customHeight="1" thickBot="1" x14ac:dyDescent="0.35">
      <c r="A4512" s="1" t="s">
        <v>9157</v>
      </c>
      <c r="B4512" s="1" t="s">
        <v>12</v>
      </c>
      <c r="C4512" s="1" t="s">
        <v>6</v>
      </c>
      <c r="D4512" s="1" t="s">
        <v>9158</v>
      </c>
      <c r="E4512">
        <f>IF(COUNTIF(A4512,"*Rodovia*")&gt;0,1,IF(COUNTIF(A4512,"*Avenida*")&gt;0,2,IF(COUNTIF(A4512,"*Rua*")&gt;0,3,IF(COUNTIF(A4512,"*Alameda*")&gt;0,4,IF(COUNTIF(A4512,"*Travessa*")&gt;0,5,6)))))</f>
        <v>3</v>
      </c>
      <c r="F4512" s="8" t="s">
        <v>14693</v>
      </c>
    </row>
    <row r="4513" spans="1:6" ht="15" customHeight="1" thickBot="1" x14ac:dyDescent="0.35">
      <c r="A4513" s="1" t="s">
        <v>1119</v>
      </c>
      <c r="B4513" s="1" t="s">
        <v>12</v>
      </c>
      <c r="C4513" s="1" t="s">
        <v>6</v>
      </c>
      <c r="D4513" s="1" t="s">
        <v>1120</v>
      </c>
      <c r="E4513">
        <f>IF(COUNTIF(A4513,"*Rodovia*")&gt;0,1,IF(COUNTIF(A4513,"*Avenida*")&gt;0,2,IF(COUNTIF(A4513,"*Rua*")&gt;0,3,IF(COUNTIF(A4513,"*Alameda*")&gt;0,4,IF(COUNTIF(A4513,"*Travessa*")&gt;0,5,6)))))</f>
        <v>3</v>
      </c>
      <c r="F4513" s="8" t="s">
        <v>14693</v>
      </c>
    </row>
    <row r="4514" spans="1:6" ht="15" customHeight="1" thickBot="1" x14ac:dyDescent="0.35">
      <c r="A4514" s="1" t="s">
        <v>9159</v>
      </c>
      <c r="B4514" s="1" t="s">
        <v>12</v>
      </c>
      <c r="C4514" s="1" t="s">
        <v>6</v>
      </c>
      <c r="D4514" s="1" t="s">
        <v>9160</v>
      </c>
      <c r="E4514">
        <f>IF(COUNTIF(A4514,"*Rodovia*")&gt;0,1,IF(COUNTIF(A4514,"*Avenida*")&gt;0,2,IF(COUNTIF(A4514,"*Rua*")&gt;0,3,IF(COUNTIF(A4514,"*Alameda*")&gt;0,4,IF(COUNTIF(A4514,"*Travessa*")&gt;0,5,6)))))</f>
        <v>3</v>
      </c>
      <c r="F4514" s="8" t="s">
        <v>14693</v>
      </c>
    </row>
    <row r="4515" spans="1:6" ht="15" customHeight="1" thickBot="1" x14ac:dyDescent="0.35">
      <c r="A4515" s="1" t="s">
        <v>9161</v>
      </c>
      <c r="B4515" s="1" t="s">
        <v>12</v>
      </c>
      <c r="C4515" s="1" t="s">
        <v>6</v>
      </c>
      <c r="D4515" s="1" t="s">
        <v>9162</v>
      </c>
      <c r="E4515">
        <f>IF(COUNTIF(A4515,"*Rodovia*")&gt;0,1,IF(COUNTIF(A4515,"*Avenida*")&gt;0,2,IF(COUNTIF(A4515,"*Rua*")&gt;0,3,IF(COUNTIF(A4515,"*Alameda*")&gt;0,4,IF(COUNTIF(A4515,"*Travessa*")&gt;0,5,6)))))</f>
        <v>3</v>
      </c>
      <c r="F4515" s="8" t="s">
        <v>14693</v>
      </c>
    </row>
    <row r="4516" spans="1:6" ht="15" customHeight="1" thickBot="1" x14ac:dyDescent="0.35">
      <c r="A4516" s="1" t="s">
        <v>9163</v>
      </c>
      <c r="B4516" s="1" t="s">
        <v>12</v>
      </c>
      <c r="C4516" s="1" t="s">
        <v>6</v>
      </c>
      <c r="D4516" s="1" t="s">
        <v>9164</v>
      </c>
      <c r="E4516">
        <f>IF(COUNTIF(A4516,"*Rodovia*")&gt;0,1,IF(COUNTIF(A4516,"*Avenida*")&gt;0,2,IF(COUNTIF(A4516,"*Rua*")&gt;0,3,IF(COUNTIF(A4516,"*Alameda*")&gt;0,4,IF(COUNTIF(A4516,"*Travessa*")&gt;0,5,6)))))</f>
        <v>3</v>
      </c>
      <c r="F4516" s="8" t="s">
        <v>14693</v>
      </c>
    </row>
    <row r="4517" spans="1:6" ht="15" customHeight="1" thickBot="1" x14ac:dyDescent="0.35">
      <c r="A4517" s="1" t="s">
        <v>9165</v>
      </c>
      <c r="B4517" s="1" t="s">
        <v>12</v>
      </c>
      <c r="C4517" s="1" t="s">
        <v>6</v>
      </c>
      <c r="D4517" s="1" t="s">
        <v>9166</v>
      </c>
      <c r="E4517">
        <f>IF(COUNTIF(A4517,"*Rodovia*")&gt;0,1,IF(COUNTIF(A4517,"*Avenida*")&gt;0,2,IF(COUNTIF(A4517,"*Rua*")&gt;0,3,IF(COUNTIF(A4517,"*Alameda*")&gt;0,4,IF(COUNTIF(A4517,"*Travessa*")&gt;0,5,6)))))</f>
        <v>3</v>
      </c>
      <c r="F4517" s="8" t="s">
        <v>14693</v>
      </c>
    </row>
    <row r="4518" spans="1:6" ht="15" customHeight="1" thickBot="1" x14ac:dyDescent="0.35">
      <c r="A4518" s="1" t="s">
        <v>9167</v>
      </c>
      <c r="B4518" s="1" t="s">
        <v>12</v>
      </c>
      <c r="C4518" s="1" t="s">
        <v>6</v>
      </c>
      <c r="D4518" s="1" t="s">
        <v>9168</v>
      </c>
      <c r="E4518">
        <f>IF(COUNTIF(A4518,"*Rodovia*")&gt;0,1,IF(COUNTIF(A4518,"*Avenida*")&gt;0,2,IF(COUNTIF(A4518,"*Rua*")&gt;0,3,IF(COUNTIF(A4518,"*Alameda*")&gt;0,4,IF(COUNTIF(A4518,"*Travessa*")&gt;0,5,6)))))</f>
        <v>3</v>
      </c>
      <c r="F4518" s="8" t="s">
        <v>14693</v>
      </c>
    </row>
    <row r="4519" spans="1:6" ht="15" customHeight="1" thickBot="1" x14ac:dyDescent="0.35">
      <c r="A4519" s="1" t="s">
        <v>9169</v>
      </c>
      <c r="B4519" s="1" t="s">
        <v>12</v>
      </c>
      <c r="C4519" s="1" t="s">
        <v>6</v>
      </c>
      <c r="D4519" s="1" t="s">
        <v>9170</v>
      </c>
      <c r="E4519">
        <f>IF(COUNTIF(A4519,"*Rodovia*")&gt;0,1,IF(COUNTIF(A4519,"*Avenida*")&gt;0,2,IF(COUNTIF(A4519,"*Rua*")&gt;0,3,IF(COUNTIF(A4519,"*Alameda*")&gt;0,4,IF(COUNTIF(A4519,"*Travessa*")&gt;0,5,6)))))</f>
        <v>3</v>
      </c>
      <c r="F4519" s="8" t="s">
        <v>14693</v>
      </c>
    </row>
    <row r="4520" spans="1:6" ht="15" customHeight="1" thickBot="1" x14ac:dyDescent="0.35">
      <c r="A4520" s="1" t="s">
        <v>1342</v>
      </c>
      <c r="B4520" s="1" t="s">
        <v>12</v>
      </c>
      <c r="C4520" s="1" t="s">
        <v>6</v>
      </c>
      <c r="D4520" s="1" t="s">
        <v>1343</v>
      </c>
      <c r="E4520">
        <f>IF(COUNTIF(A4520,"*Rodovia*")&gt;0,1,IF(COUNTIF(A4520,"*Avenida*")&gt;0,2,IF(COUNTIF(A4520,"*Rua*")&gt;0,3,IF(COUNTIF(A4520,"*Alameda*")&gt;0,4,IF(COUNTIF(A4520,"*Travessa*")&gt;0,5,6)))))</f>
        <v>3</v>
      </c>
      <c r="F4520" s="8" t="s">
        <v>14693</v>
      </c>
    </row>
    <row r="4521" spans="1:6" ht="15" customHeight="1" thickBot="1" x14ac:dyDescent="0.35">
      <c r="A4521" s="1" t="s">
        <v>14577</v>
      </c>
      <c r="B4521" s="1" t="s">
        <v>12</v>
      </c>
      <c r="C4521" s="1" t="s">
        <v>6</v>
      </c>
      <c r="D4521" s="1" t="s">
        <v>9171</v>
      </c>
      <c r="E4521">
        <f>IF(COUNTIF(A4521,"*Rodovia*")&gt;0,1,IF(COUNTIF(A4521,"*Avenida*")&gt;0,2,IF(COUNTIF(A4521,"*Rua*")&gt;0,3,IF(COUNTIF(A4521,"*Alameda*")&gt;0,4,IF(COUNTIF(A4521,"*Travessa*")&gt;0,5,6)))))</f>
        <v>3</v>
      </c>
      <c r="F4521" s="8" t="s">
        <v>14693</v>
      </c>
    </row>
    <row r="4522" spans="1:6" ht="15" customHeight="1" thickBot="1" x14ac:dyDescent="0.35">
      <c r="A4522" s="1" t="s">
        <v>9172</v>
      </c>
      <c r="B4522" s="1" t="s">
        <v>12</v>
      </c>
      <c r="C4522" s="1" t="s">
        <v>6</v>
      </c>
      <c r="D4522" s="1" t="s">
        <v>9173</v>
      </c>
      <c r="E4522">
        <f>IF(COUNTIF(A4522,"*Rodovia*")&gt;0,1,IF(COUNTIF(A4522,"*Avenida*")&gt;0,2,IF(COUNTIF(A4522,"*Rua*")&gt;0,3,IF(COUNTIF(A4522,"*Alameda*")&gt;0,4,IF(COUNTIF(A4522,"*Travessa*")&gt;0,5,6)))))</f>
        <v>3</v>
      </c>
      <c r="F4522" s="8" t="s">
        <v>14693</v>
      </c>
    </row>
    <row r="4523" spans="1:6" ht="15" customHeight="1" thickBot="1" x14ac:dyDescent="0.35">
      <c r="A4523" s="1" t="s">
        <v>9174</v>
      </c>
      <c r="B4523" s="1" t="s">
        <v>12</v>
      </c>
      <c r="C4523" s="1" t="s">
        <v>6</v>
      </c>
      <c r="D4523" s="1" t="s">
        <v>9175</v>
      </c>
      <c r="E4523">
        <f>IF(COUNTIF(A4523,"*Rodovia*")&gt;0,1,IF(COUNTIF(A4523,"*Avenida*")&gt;0,2,IF(COUNTIF(A4523,"*Rua*")&gt;0,3,IF(COUNTIF(A4523,"*Alameda*")&gt;0,4,IF(COUNTIF(A4523,"*Travessa*")&gt;0,5,6)))))</f>
        <v>3</v>
      </c>
      <c r="F4523" s="8" t="s">
        <v>14693</v>
      </c>
    </row>
    <row r="4524" spans="1:6" ht="15" customHeight="1" thickBot="1" x14ac:dyDescent="0.35">
      <c r="A4524" s="1" t="s">
        <v>1372</v>
      </c>
      <c r="B4524" s="1" t="s">
        <v>12</v>
      </c>
      <c r="C4524" s="1" t="s">
        <v>6</v>
      </c>
      <c r="D4524" s="1" t="s">
        <v>1373</v>
      </c>
      <c r="E4524">
        <f>IF(COUNTIF(A4524,"*Rodovia*")&gt;0,1,IF(COUNTIF(A4524,"*Avenida*")&gt;0,2,IF(COUNTIF(A4524,"*Rua*")&gt;0,3,IF(COUNTIF(A4524,"*Alameda*")&gt;0,4,IF(COUNTIF(A4524,"*Travessa*")&gt;0,5,6)))))</f>
        <v>3</v>
      </c>
      <c r="F4524" s="8" t="s">
        <v>14693</v>
      </c>
    </row>
    <row r="4525" spans="1:6" ht="15" customHeight="1" thickBot="1" x14ac:dyDescent="0.35">
      <c r="A4525" s="1" t="s">
        <v>9177</v>
      </c>
      <c r="B4525" s="1" t="s">
        <v>12</v>
      </c>
      <c r="C4525" s="1" t="s">
        <v>6</v>
      </c>
      <c r="D4525" s="1" t="s">
        <v>9178</v>
      </c>
      <c r="E4525">
        <f>IF(COUNTIF(A4525,"*Rodovia*")&gt;0,1,IF(COUNTIF(A4525,"*Avenida*")&gt;0,2,IF(COUNTIF(A4525,"*Rua*")&gt;0,3,IF(COUNTIF(A4525,"*Alameda*")&gt;0,4,IF(COUNTIF(A4525,"*Travessa*")&gt;0,5,6)))))</f>
        <v>5</v>
      </c>
      <c r="F4525" s="8" t="s">
        <v>14693</v>
      </c>
    </row>
    <row r="4526" spans="1:6" ht="15" customHeight="1" thickBot="1" x14ac:dyDescent="0.35">
      <c r="A4526" s="1" t="s">
        <v>9179</v>
      </c>
      <c r="B4526" s="1" t="s">
        <v>12</v>
      </c>
      <c r="C4526" s="1" t="s">
        <v>6</v>
      </c>
      <c r="D4526" s="1" t="s">
        <v>9180</v>
      </c>
      <c r="E4526">
        <f>IF(COUNTIF(A4526,"*Rodovia*")&gt;0,1,IF(COUNTIF(A4526,"*Avenida*")&gt;0,2,IF(COUNTIF(A4526,"*Rua*")&gt;0,3,IF(COUNTIF(A4526,"*Alameda*")&gt;0,4,IF(COUNTIF(A4526,"*Travessa*")&gt;0,5,6)))))</f>
        <v>5</v>
      </c>
      <c r="F4526" s="8" t="s">
        <v>14693</v>
      </c>
    </row>
    <row r="4527" spans="1:6" ht="15" customHeight="1" thickBot="1" x14ac:dyDescent="0.35">
      <c r="A4527" s="1" t="s">
        <v>1616</v>
      </c>
      <c r="B4527" s="1" t="s">
        <v>12</v>
      </c>
      <c r="C4527" s="1" t="s">
        <v>6</v>
      </c>
      <c r="D4527" s="1" t="s">
        <v>1617</v>
      </c>
      <c r="E4527">
        <f>IF(COUNTIF(A4527,"*Rodovia*")&gt;0,1,IF(COUNTIF(A4527,"*Avenida*")&gt;0,2,IF(COUNTIF(A4527,"*Rua*")&gt;0,3,IF(COUNTIF(A4527,"*Alameda*")&gt;0,4,IF(COUNTIF(A4527,"*Travessa*")&gt;0,5,6)))))</f>
        <v>5</v>
      </c>
      <c r="F4527" s="8" t="s">
        <v>14693</v>
      </c>
    </row>
    <row r="4528" spans="1:6" ht="15" customHeight="1" thickBot="1" x14ac:dyDescent="0.35">
      <c r="A4528" s="1" t="s">
        <v>1622</v>
      </c>
      <c r="B4528" s="1" t="s">
        <v>12</v>
      </c>
      <c r="C4528" s="1" t="s">
        <v>6</v>
      </c>
      <c r="D4528" s="1" t="s">
        <v>1623</v>
      </c>
      <c r="E4528">
        <f>IF(COUNTIF(A4528,"*Rodovia*")&gt;0,1,IF(COUNTIF(A4528,"*Avenida*")&gt;0,2,IF(COUNTIF(A4528,"*Rua*")&gt;0,3,IF(COUNTIF(A4528,"*Alameda*")&gt;0,4,IF(COUNTIF(A4528,"*Travessa*")&gt;0,5,6)))))</f>
        <v>5</v>
      </c>
      <c r="F4528" s="8" t="s">
        <v>14693</v>
      </c>
    </row>
    <row r="4529" spans="1:6" ht="15" customHeight="1" thickBot="1" x14ac:dyDescent="0.35">
      <c r="A4529" s="1" t="s">
        <v>9181</v>
      </c>
      <c r="B4529" s="1" t="s">
        <v>12</v>
      </c>
      <c r="C4529" s="1" t="s">
        <v>6</v>
      </c>
      <c r="D4529" s="1" t="s">
        <v>9182</v>
      </c>
      <c r="E4529">
        <f>IF(COUNTIF(A4529,"*Rodovia*")&gt;0,1,IF(COUNTIF(A4529,"*Avenida*")&gt;0,2,IF(COUNTIF(A4529,"*Rua*")&gt;0,3,IF(COUNTIF(A4529,"*Alameda*")&gt;0,4,IF(COUNTIF(A4529,"*Travessa*")&gt;0,5,6)))))</f>
        <v>5</v>
      </c>
      <c r="F4529" s="8" t="s">
        <v>14693</v>
      </c>
    </row>
    <row r="4530" spans="1:6" ht="15" customHeight="1" thickBot="1" x14ac:dyDescent="0.35">
      <c r="A4530" s="1" t="s">
        <v>9183</v>
      </c>
      <c r="B4530" s="1" t="s">
        <v>12</v>
      </c>
      <c r="C4530" s="1" t="s">
        <v>6</v>
      </c>
      <c r="D4530" s="1" t="s">
        <v>9184</v>
      </c>
      <c r="E4530">
        <f>IF(COUNTIF(A4530,"*Rodovia*")&gt;0,1,IF(COUNTIF(A4530,"*Avenida*")&gt;0,2,IF(COUNTIF(A4530,"*Rua*")&gt;0,3,IF(COUNTIF(A4530,"*Alameda*")&gt;0,4,IF(COUNTIF(A4530,"*Travessa*")&gt;0,5,6)))))</f>
        <v>5</v>
      </c>
      <c r="F4530" s="8" t="s">
        <v>14693</v>
      </c>
    </row>
    <row r="4531" spans="1:6" ht="15" customHeight="1" x14ac:dyDescent="0.3">
      <c r="A4531" s="4" t="s">
        <v>9185</v>
      </c>
      <c r="B4531" s="4" t="s">
        <v>12</v>
      </c>
      <c r="C4531" s="4" t="s">
        <v>6</v>
      </c>
      <c r="D4531" s="4" t="s">
        <v>9186</v>
      </c>
      <c r="E4531">
        <f>IF(COUNTIF(A4531,"*Rodovia*")&gt;0,1,IF(COUNTIF(A4531,"*Avenida*")&gt;0,2,IF(COUNTIF(A4531,"*Rua*")&gt;0,3,IF(COUNTIF(A4531,"*Alameda*")&gt;0,4,IF(COUNTIF(A4531,"*Travessa*")&gt;0,5,6)))))</f>
        <v>5</v>
      </c>
      <c r="F4531" s="8" t="s">
        <v>14693</v>
      </c>
    </row>
    <row r="4532" spans="1:6" ht="15" customHeight="1" thickBot="1" x14ac:dyDescent="0.35">
      <c r="A4532" s="1" t="s">
        <v>1740</v>
      </c>
      <c r="B4532" s="1" t="s">
        <v>12</v>
      </c>
      <c r="C4532" s="1" t="s">
        <v>6</v>
      </c>
      <c r="D4532" s="1" t="s">
        <v>1741</v>
      </c>
      <c r="E4532">
        <f>IF(COUNTIF(A4532,"*Rodovia*")&gt;0,1,IF(COUNTIF(A4532,"*Avenida*")&gt;0,2,IF(COUNTIF(A4532,"*Rua*")&gt;0,3,IF(COUNTIF(A4532,"*Alameda*")&gt;0,4,IF(COUNTIF(A4532,"*Travessa*")&gt;0,5,6)))))</f>
        <v>5</v>
      </c>
      <c r="F4532" s="8" t="s">
        <v>14693</v>
      </c>
    </row>
    <row r="4533" spans="1:6" ht="15" customHeight="1" thickBot="1" x14ac:dyDescent="0.35">
      <c r="A4533" s="1" t="s">
        <v>1764</v>
      </c>
      <c r="B4533" s="1" t="s">
        <v>12</v>
      </c>
      <c r="C4533" s="1" t="s">
        <v>6</v>
      </c>
      <c r="D4533" s="1" t="s">
        <v>9187</v>
      </c>
      <c r="E4533">
        <f>IF(COUNTIF(A4533,"*Rodovia*")&gt;0,1,IF(COUNTIF(A4533,"*Avenida*")&gt;0,2,IF(COUNTIF(A4533,"*Rua*")&gt;0,3,IF(COUNTIF(A4533,"*Alameda*")&gt;0,4,IF(COUNTIF(A4533,"*Travessa*")&gt;0,5,6)))))</f>
        <v>5</v>
      </c>
      <c r="F4533" s="8" t="s">
        <v>14693</v>
      </c>
    </row>
    <row r="4534" spans="1:6" ht="15" customHeight="1" thickBot="1" x14ac:dyDescent="0.35">
      <c r="A4534" s="1" t="s">
        <v>9188</v>
      </c>
      <c r="B4534" s="1" t="s">
        <v>12</v>
      </c>
      <c r="C4534" s="1" t="s">
        <v>6</v>
      </c>
      <c r="D4534" s="1" t="s">
        <v>9189</v>
      </c>
      <c r="E4534">
        <f>IF(COUNTIF(A4534,"*Rodovia*")&gt;0,1,IF(COUNTIF(A4534,"*Avenida*")&gt;0,2,IF(COUNTIF(A4534,"*Rua*")&gt;0,3,IF(COUNTIF(A4534,"*Alameda*")&gt;0,4,IF(COUNTIF(A4534,"*Travessa*")&gt;0,5,6)))))</f>
        <v>5</v>
      </c>
      <c r="F4534" s="8" t="s">
        <v>14693</v>
      </c>
    </row>
    <row r="4535" spans="1:6" ht="15" customHeight="1" thickBot="1" x14ac:dyDescent="0.35">
      <c r="A4535" s="1" t="s">
        <v>1827</v>
      </c>
      <c r="B4535" s="1" t="s">
        <v>12</v>
      </c>
      <c r="C4535" s="1" t="s">
        <v>6</v>
      </c>
      <c r="D4535" s="1" t="s">
        <v>1829</v>
      </c>
      <c r="E4535">
        <f>IF(COUNTIF(A4535,"*Rodovia*")&gt;0,1,IF(COUNTIF(A4535,"*Avenida*")&gt;0,2,IF(COUNTIF(A4535,"*Rua*")&gt;0,3,IF(COUNTIF(A4535,"*Alameda*")&gt;0,4,IF(COUNTIF(A4535,"*Travessa*")&gt;0,5,6)))))</f>
        <v>6</v>
      </c>
      <c r="F4535" s="8" t="s">
        <v>14693</v>
      </c>
    </row>
    <row r="4536" spans="1:6" ht="15" customHeight="1" thickBot="1" x14ac:dyDescent="0.35">
      <c r="A4536" s="1" t="s">
        <v>1832</v>
      </c>
      <c r="B4536" s="1" t="s">
        <v>12</v>
      </c>
      <c r="C4536" s="1" t="s">
        <v>6</v>
      </c>
      <c r="D4536" s="1" t="s">
        <v>1833</v>
      </c>
      <c r="E4536">
        <f>IF(COUNTIF(A4536,"*Rodovia*")&gt;0,1,IF(COUNTIF(A4536,"*Avenida*")&gt;0,2,IF(COUNTIF(A4536,"*Rua*")&gt;0,3,IF(COUNTIF(A4536,"*Alameda*")&gt;0,4,IF(COUNTIF(A4536,"*Travessa*")&gt;0,5,6)))))</f>
        <v>6</v>
      </c>
      <c r="F4536" s="8" t="s">
        <v>14693</v>
      </c>
    </row>
    <row r="4537" spans="1:6" ht="15" customHeight="1" thickBot="1" x14ac:dyDescent="0.35">
      <c r="A4537" s="1" t="s">
        <v>1838</v>
      </c>
      <c r="B4537" s="1" t="s">
        <v>12</v>
      </c>
      <c r="C4537" s="1" t="s">
        <v>6</v>
      </c>
      <c r="D4537" s="1" t="s">
        <v>1839</v>
      </c>
      <c r="E4537">
        <f>IF(COUNTIF(A4537,"*Rodovia*")&gt;0,1,IF(COUNTIF(A4537,"*Avenida*")&gt;0,2,IF(COUNTIF(A4537,"*Rua*")&gt;0,3,IF(COUNTIF(A4537,"*Alameda*")&gt;0,4,IF(COUNTIF(A4537,"*Travessa*")&gt;0,5,6)))))</f>
        <v>6</v>
      </c>
      <c r="F4537" s="8" t="s">
        <v>14693</v>
      </c>
    </row>
    <row r="4538" spans="1:6" ht="15" customHeight="1" thickBot="1" x14ac:dyDescent="0.35">
      <c r="A4538" s="1" t="s">
        <v>9190</v>
      </c>
      <c r="B4538" s="1" t="s">
        <v>12</v>
      </c>
      <c r="C4538" s="1" t="s">
        <v>6</v>
      </c>
      <c r="D4538" s="1" t="s">
        <v>9191</v>
      </c>
      <c r="E4538">
        <f>IF(COUNTIF(A4538,"*Rodovia*")&gt;0,1,IF(COUNTIF(A4538,"*Avenida*")&gt;0,2,IF(COUNTIF(A4538,"*Rua*")&gt;0,3,IF(COUNTIF(A4538,"*Alameda*")&gt;0,4,IF(COUNTIF(A4538,"*Travessa*")&gt;0,5,6)))))</f>
        <v>6</v>
      </c>
      <c r="F4538" s="8" t="s">
        <v>14693</v>
      </c>
    </row>
    <row r="4539" spans="1:6" ht="15" customHeight="1" thickBot="1" x14ac:dyDescent="0.35">
      <c r="A4539" s="1" t="s">
        <v>2433</v>
      </c>
      <c r="B4539" s="1" t="s">
        <v>12</v>
      </c>
      <c r="C4539" s="1" t="s">
        <v>6</v>
      </c>
      <c r="D4539" s="1" t="s">
        <v>9192</v>
      </c>
      <c r="E4539">
        <f>IF(COUNTIF(A4539,"*Rodovia*")&gt;0,1,IF(COUNTIF(A4539,"*Avenida*")&gt;0,2,IF(COUNTIF(A4539,"*Rua*")&gt;0,3,IF(COUNTIF(A4539,"*Alameda*")&gt;0,4,IF(COUNTIF(A4539,"*Travessa*")&gt;0,5,6)))))</f>
        <v>6</v>
      </c>
      <c r="F4539" s="8" t="s">
        <v>14693</v>
      </c>
    </row>
    <row r="4540" spans="1:6" ht="15" customHeight="1" thickBot="1" x14ac:dyDescent="0.35">
      <c r="A4540" s="1" t="s">
        <v>1848</v>
      </c>
      <c r="B4540" s="1" t="s">
        <v>12</v>
      </c>
      <c r="C4540" s="1" t="s">
        <v>6</v>
      </c>
      <c r="D4540" s="1" t="s">
        <v>1849</v>
      </c>
      <c r="E4540">
        <f>IF(COUNTIF(A4540,"*Rodovia*")&gt;0,1,IF(COUNTIF(A4540,"*Avenida*")&gt;0,2,IF(COUNTIF(A4540,"*Rua*")&gt;0,3,IF(COUNTIF(A4540,"*Alameda*")&gt;0,4,IF(COUNTIF(A4540,"*Travessa*")&gt;0,5,6)))))</f>
        <v>6</v>
      </c>
      <c r="F4540" s="8" t="s">
        <v>14693</v>
      </c>
    </row>
    <row r="4541" spans="1:6" ht="15" customHeight="1" thickBot="1" x14ac:dyDescent="0.35">
      <c r="A4541" s="1" t="s">
        <v>1872</v>
      </c>
      <c r="B4541" s="1" t="s">
        <v>12</v>
      </c>
      <c r="C4541" s="1" t="s">
        <v>6</v>
      </c>
      <c r="D4541" s="1" t="s">
        <v>1873</v>
      </c>
      <c r="E4541">
        <f>IF(COUNTIF(A4541,"*Rodovia*")&gt;0,1,IF(COUNTIF(A4541,"*Avenida*")&gt;0,2,IF(COUNTIF(A4541,"*Rua*")&gt;0,3,IF(COUNTIF(A4541,"*Alameda*")&gt;0,4,IF(COUNTIF(A4541,"*Travessa*")&gt;0,5,6)))))</f>
        <v>6</v>
      </c>
      <c r="F4541" s="8" t="s">
        <v>14693</v>
      </c>
    </row>
    <row r="4542" spans="1:6" ht="15" customHeight="1" thickBot="1" x14ac:dyDescent="0.35">
      <c r="A4542" s="1" t="s">
        <v>1874</v>
      </c>
      <c r="B4542" s="1" t="s">
        <v>12</v>
      </c>
      <c r="C4542" s="1" t="s">
        <v>6</v>
      </c>
      <c r="D4542" s="1" t="s">
        <v>1875</v>
      </c>
      <c r="E4542">
        <f>IF(COUNTIF(A4542,"*Rodovia*")&gt;0,1,IF(COUNTIF(A4542,"*Avenida*")&gt;0,2,IF(COUNTIF(A4542,"*Rua*")&gt;0,3,IF(COUNTIF(A4542,"*Alameda*")&gt;0,4,IF(COUNTIF(A4542,"*Travessa*")&gt;0,5,6)))))</f>
        <v>6</v>
      </c>
      <c r="F4542" s="8" t="s">
        <v>14693</v>
      </c>
    </row>
    <row r="4543" spans="1:6" ht="15" customHeight="1" thickBot="1" x14ac:dyDescent="0.35">
      <c r="A4543" s="1" t="s">
        <v>2475</v>
      </c>
      <c r="B4543" s="1" t="s">
        <v>12</v>
      </c>
      <c r="C4543" s="1" t="s">
        <v>6</v>
      </c>
      <c r="D4543" s="1" t="s">
        <v>9197</v>
      </c>
      <c r="E4543">
        <f>IF(COUNTIF(A4543,"*Rodovia*")&gt;0,1,IF(COUNTIF(A4543,"*Avenida*")&gt;0,2,IF(COUNTIF(A4543,"*Rua*")&gt;0,3,IF(COUNTIF(A4543,"*Alameda*")&gt;0,4,IF(COUNTIF(A4543,"*Travessa*")&gt;0,5,6)))))</f>
        <v>6</v>
      </c>
      <c r="F4543" s="8" t="s">
        <v>14693</v>
      </c>
    </row>
    <row r="4544" spans="1:6" ht="15" customHeight="1" thickBot="1" x14ac:dyDescent="0.35">
      <c r="A4544" s="1" t="s">
        <v>9193</v>
      </c>
      <c r="B4544" s="1" t="s">
        <v>12</v>
      </c>
      <c r="C4544" s="1" t="s">
        <v>6</v>
      </c>
      <c r="D4544" s="1" t="s">
        <v>9194</v>
      </c>
      <c r="E4544">
        <f>IF(COUNTIF(A4544,"*Rodovia*")&gt;0,1,IF(COUNTIF(A4544,"*Avenida*")&gt;0,2,IF(COUNTIF(A4544,"*Rua*")&gt;0,3,IF(COUNTIF(A4544,"*Alameda*")&gt;0,4,IF(COUNTIF(A4544,"*Travessa*")&gt;0,5,6)))))</f>
        <v>6</v>
      </c>
      <c r="F4544" s="8" t="s">
        <v>14693</v>
      </c>
    </row>
    <row r="4545" spans="1:6" ht="15" customHeight="1" thickBot="1" x14ac:dyDescent="0.35">
      <c r="A4545" s="1" t="s">
        <v>1884</v>
      </c>
      <c r="B4545" s="1" t="s">
        <v>12</v>
      </c>
      <c r="C4545" s="1" t="s">
        <v>6</v>
      </c>
      <c r="D4545" s="1" t="s">
        <v>1885</v>
      </c>
      <c r="E4545">
        <f>IF(COUNTIF(A4545,"*Rodovia*")&gt;0,1,IF(COUNTIF(A4545,"*Avenida*")&gt;0,2,IF(COUNTIF(A4545,"*Rua*")&gt;0,3,IF(COUNTIF(A4545,"*Alameda*")&gt;0,4,IF(COUNTIF(A4545,"*Travessa*")&gt;0,5,6)))))</f>
        <v>6</v>
      </c>
      <c r="F4545" s="8" t="s">
        <v>14693</v>
      </c>
    </row>
    <row r="4546" spans="1:6" ht="15" customHeight="1" thickBot="1" x14ac:dyDescent="0.35">
      <c r="A4546" s="1" t="s">
        <v>9195</v>
      </c>
      <c r="B4546" s="1" t="s">
        <v>12</v>
      </c>
      <c r="C4546" s="1" t="s">
        <v>6</v>
      </c>
      <c r="D4546" s="1" t="s">
        <v>9196</v>
      </c>
      <c r="E4546">
        <f>IF(COUNTIF(A4546,"*Rodovia*")&gt;0,1,IF(COUNTIF(A4546,"*Avenida*")&gt;0,2,IF(COUNTIF(A4546,"*Rua*")&gt;0,3,IF(COUNTIF(A4546,"*Alameda*")&gt;0,4,IF(COUNTIF(A4546,"*Travessa*")&gt;0,5,6)))))</f>
        <v>6</v>
      </c>
      <c r="F4546" s="8" t="s">
        <v>14693</v>
      </c>
    </row>
    <row r="4547" spans="1:6" ht="15" customHeight="1" thickBot="1" x14ac:dyDescent="0.35">
      <c r="A4547" s="1" t="s">
        <v>9198</v>
      </c>
      <c r="B4547" s="1" t="s">
        <v>12</v>
      </c>
      <c r="C4547" s="1" t="s">
        <v>6</v>
      </c>
      <c r="D4547" s="1" t="s">
        <v>9199</v>
      </c>
      <c r="E4547">
        <f>IF(COUNTIF(A4547,"*Rodovia*")&gt;0,1,IF(COUNTIF(A4547,"*Avenida*")&gt;0,2,IF(COUNTIF(A4547,"*Rua*")&gt;0,3,IF(COUNTIF(A4547,"*Alameda*")&gt;0,4,IF(COUNTIF(A4547,"*Travessa*")&gt;0,5,6)))))</f>
        <v>6</v>
      </c>
      <c r="F4547" s="8" t="s">
        <v>14693</v>
      </c>
    </row>
    <row r="4548" spans="1:6" ht="15" customHeight="1" thickBot="1" x14ac:dyDescent="0.35">
      <c r="A4548" s="1" t="s">
        <v>9200</v>
      </c>
      <c r="B4548" s="1" t="s">
        <v>12</v>
      </c>
      <c r="C4548" s="1" t="s">
        <v>6</v>
      </c>
      <c r="D4548" s="1" t="s">
        <v>9201</v>
      </c>
      <c r="E4548">
        <f>IF(COUNTIF(A4548,"*Rodovia*")&gt;0,1,IF(COUNTIF(A4548,"*Avenida*")&gt;0,2,IF(COUNTIF(A4548,"*Rua*")&gt;0,3,IF(COUNTIF(A4548,"*Alameda*")&gt;0,4,IF(COUNTIF(A4548,"*Travessa*")&gt;0,5,6)))))</f>
        <v>6</v>
      </c>
      <c r="F4548" s="8" t="s">
        <v>14693</v>
      </c>
    </row>
    <row r="4549" spans="1:6" ht="15" customHeight="1" thickBot="1" x14ac:dyDescent="0.35">
      <c r="A4549" s="1" t="s">
        <v>1898</v>
      </c>
      <c r="B4549" s="1" t="s">
        <v>12</v>
      </c>
      <c r="C4549" s="1" t="s">
        <v>6</v>
      </c>
      <c r="D4549" s="1" t="s">
        <v>1899</v>
      </c>
      <c r="E4549">
        <f>IF(COUNTIF(A4549,"*Rodovia*")&gt;0,1,IF(COUNTIF(A4549,"*Avenida*")&gt;0,2,IF(COUNTIF(A4549,"*Rua*")&gt;0,3,IF(COUNTIF(A4549,"*Alameda*")&gt;0,4,IF(COUNTIF(A4549,"*Travessa*")&gt;0,5,6)))))</f>
        <v>6</v>
      </c>
      <c r="F4549" s="8" t="s">
        <v>14693</v>
      </c>
    </row>
    <row r="4550" spans="1:6" ht="15" customHeight="1" thickBot="1" x14ac:dyDescent="0.35">
      <c r="A4550" s="1" t="s">
        <v>9202</v>
      </c>
      <c r="B4550" s="1" t="s">
        <v>12</v>
      </c>
      <c r="C4550" s="1" t="s">
        <v>6</v>
      </c>
      <c r="D4550" s="1" t="s">
        <v>9203</v>
      </c>
      <c r="E4550">
        <f>IF(COUNTIF(A4550,"*Rodovia*")&gt;0,1,IF(COUNTIF(A4550,"*Avenida*")&gt;0,2,IF(COUNTIF(A4550,"*Rua*")&gt;0,3,IF(COUNTIF(A4550,"*Alameda*")&gt;0,4,IF(COUNTIF(A4550,"*Travessa*")&gt;0,5,6)))))</f>
        <v>6</v>
      </c>
      <c r="F4550" s="8" t="s">
        <v>14693</v>
      </c>
    </row>
    <row r="4551" spans="1:6" ht="15" customHeight="1" thickBot="1" x14ac:dyDescent="0.35">
      <c r="A4551" s="1" t="s">
        <v>9204</v>
      </c>
      <c r="B4551" s="1" t="s">
        <v>12</v>
      </c>
      <c r="C4551" s="1" t="s">
        <v>6</v>
      </c>
      <c r="D4551" s="1" t="s">
        <v>9205</v>
      </c>
      <c r="E4551">
        <f>IF(COUNTIF(A4551,"*Rodovia*")&gt;0,1,IF(COUNTIF(A4551,"*Avenida*")&gt;0,2,IF(COUNTIF(A4551,"*Rua*")&gt;0,3,IF(COUNTIF(A4551,"*Alameda*")&gt;0,4,IF(COUNTIF(A4551,"*Travessa*")&gt;0,5,6)))))</f>
        <v>6</v>
      </c>
      <c r="F4551" s="8" t="s">
        <v>14693</v>
      </c>
    </row>
    <row r="4552" spans="1:6" ht="15" customHeight="1" thickBot="1" x14ac:dyDescent="0.35">
      <c r="A4552" s="1" t="s">
        <v>1916</v>
      </c>
      <c r="B4552" s="1" t="s">
        <v>12</v>
      </c>
      <c r="C4552" s="1" t="s">
        <v>6</v>
      </c>
      <c r="D4552" s="1" t="s">
        <v>1917</v>
      </c>
      <c r="E4552">
        <f>IF(COUNTIF(A4552,"*Rodovia*")&gt;0,1,IF(COUNTIF(A4552,"*Avenida*")&gt;0,2,IF(COUNTIF(A4552,"*Rua*")&gt;0,3,IF(COUNTIF(A4552,"*Alameda*")&gt;0,4,IF(COUNTIF(A4552,"*Travessa*")&gt;0,5,6)))))</f>
        <v>6</v>
      </c>
      <c r="F4552" s="8" t="s">
        <v>14693</v>
      </c>
    </row>
    <row r="4553" spans="1:6" ht="15" customHeight="1" thickBot="1" x14ac:dyDescent="0.35">
      <c r="A4553" s="1" t="s">
        <v>1926</v>
      </c>
      <c r="B4553" s="1" t="s">
        <v>12</v>
      </c>
      <c r="C4553" s="1" t="s">
        <v>6</v>
      </c>
      <c r="D4553" s="1" t="s">
        <v>1927</v>
      </c>
      <c r="E4553">
        <f>IF(COUNTIF(A4553,"*Rodovia*")&gt;0,1,IF(COUNTIF(A4553,"*Avenida*")&gt;0,2,IF(COUNTIF(A4553,"*Rua*")&gt;0,3,IF(COUNTIF(A4553,"*Alameda*")&gt;0,4,IF(COUNTIF(A4553,"*Travessa*")&gt;0,5,6)))))</f>
        <v>6</v>
      </c>
      <c r="F4553" s="8" t="s">
        <v>14693</v>
      </c>
    </row>
    <row r="4554" spans="1:6" ht="15" customHeight="1" thickBot="1" x14ac:dyDescent="0.35">
      <c r="A4554" s="1" t="s">
        <v>1938</v>
      </c>
      <c r="B4554" s="1" t="s">
        <v>12</v>
      </c>
      <c r="C4554" s="1" t="s">
        <v>6</v>
      </c>
      <c r="D4554" s="1" t="s">
        <v>1940</v>
      </c>
      <c r="E4554">
        <f>IF(COUNTIF(A4554,"*Rodovia*")&gt;0,1,IF(COUNTIF(A4554,"*Avenida*")&gt;0,2,IF(COUNTIF(A4554,"*Rua*")&gt;0,3,IF(COUNTIF(A4554,"*Alameda*")&gt;0,4,IF(COUNTIF(A4554,"*Travessa*")&gt;0,5,6)))))</f>
        <v>6</v>
      </c>
      <c r="F4554" s="8" t="s">
        <v>14693</v>
      </c>
    </row>
    <row r="4555" spans="1:6" ht="15" customHeight="1" thickBot="1" x14ac:dyDescent="0.35">
      <c r="A4555" s="1" t="s">
        <v>9206</v>
      </c>
      <c r="B4555" s="1" t="s">
        <v>12</v>
      </c>
      <c r="C4555" s="1" t="s">
        <v>6</v>
      </c>
      <c r="D4555" s="1" t="s">
        <v>9207</v>
      </c>
      <c r="E4555">
        <f>IF(COUNTIF(A4555,"*Rodovia*")&gt;0,1,IF(COUNTIF(A4555,"*Avenida*")&gt;0,2,IF(COUNTIF(A4555,"*Rua*")&gt;0,3,IF(COUNTIF(A4555,"*Alameda*")&gt;0,4,IF(COUNTIF(A4555,"*Travessa*")&gt;0,5,6)))))</f>
        <v>6</v>
      </c>
      <c r="F4555" s="8" t="s">
        <v>14693</v>
      </c>
    </row>
    <row r="4556" spans="1:6" ht="15" customHeight="1" thickBot="1" x14ac:dyDescent="0.35">
      <c r="A4556" s="1" t="s">
        <v>1953</v>
      </c>
      <c r="B4556" s="1" t="s">
        <v>12</v>
      </c>
      <c r="C4556" s="1" t="s">
        <v>6</v>
      </c>
      <c r="D4556" s="1" t="s">
        <v>1954</v>
      </c>
      <c r="E4556">
        <f>IF(COUNTIF(A4556,"*Rodovia*")&gt;0,1,IF(COUNTIF(A4556,"*Avenida*")&gt;0,2,IF(COUNTIF(A4556,"*Rua*")&gt;0,3,IF(COUNTIF(A4556,"*Alameda*")&gt;0,4,IF(COUNTIF(A4556,"*Travessa*")&gt;0,5,6)))))</f>
        <v>6</v>
      </c>
      <c r="F4556" s="8" t="s">
        <v>14693</v>
      </c>
    </row>
    <row r="4557" spans="1:6" ht="15" customHeight="1" thickBot="1" x14ac:dyDescent="0.35">
      <c r="A4557" s="1" t="s">
        <v>1955</v>
      </c>
      <c r="B4557" s="1" t="s">
        <v>12</v>
      </c>
      <c r="C4557" s="1" t="s">
        <v>6</v>
      </c>
      <c r="D4557" s="1" t="s">
        <v>1956</v>
      </c>
      <c r="E4557">
        <f>IF(COUNTIF(A4557,"*Rodovia*")&gt;0,1,IF(COUNTIF(A4557,"*Avenida*")&gt;0,2,IF(COUNTIF(A4557,"*Rua*")&gt;0,3,IF(COUNTIF(A4557,"*Alameda*")&gt;0,4,IF(COUNTIF(A4557,"*Travessa*")&gt;0,5,6)))))</f>
        <v>6</v>
      </c>
      <c r="F4557" s="8" t="s">
        <v>14693</v>
      </c>
    </row>
    <row r="4558" spans="1:6" ht="15" customHeight="1" thickBot="1" x14ac:dyDescent="0.35">
      <c r="A4558" s="1" t="s">
        <v>1957</v>
      </c>
      <c r="B4558" s="1" t="s">
        <v>12</v>
      </c>
      <c r="C4558" s="1" t="s">
        <v>6</v>
      </c>
      <c r="D4558" s="1" t="s">
        <v>9208</v>
      </c>
      <c r="E4558">
        <f>IF(COUNTIF(A4558,"*Rodovia*")&gt;0,1,IF(COUNTIF(A4558,"*Avenida*")&gt;0,2,IF(COUNTIF(A4558,"*Rua*")&gt;0,3,IF(COUNTIF(A4558,"*Alameda*")&gt;0,4,IF(COUNTIF(A4558,"*Travessa*")&gt;0,5,6)))))</f>
        <v>6</v>
      </c>
      <c r="F4558" s="8" t="s">
        <v>14693</v>
      </c>
    </row>
    <row r="4559" spans="1:6" ht="15" customHeight="1" thickBot="1" x14ac:dyDescent="0.35">
      <c r="A4559" s="1" t="s">
        <v>9209</v>
      </c>
      <c r="B4559" s="1" t="s">
        <v>12</v>
      </c>
      <c r="C4559" s="1" t="s">
        <v>6</v>
      </c>
      <c r="D4559" s="1" t="s">
        <v>9210</v>
      </c>
      <c r="E4559">
        <f>IF(COUNTIF(A4559,"*Rodovia*")&gt;0,1,IF(COUNTIF(A4559,"*Avenida*")&gt;0,2,IF(COUNTIF(A4559,"*Rua*")&gt;0,3,IF(COUNTIF(A4559,"*Alameda*")&gt;0,4,IF(COUNTIF(A4559,"*Travessa*")&gt;0,5,6)))))</f>
        <v>6</v>
      </c>
      <c r="F4559" s="8" t="s">
        <v>14693</v>
      </c>
    </row>
    <row r="4560" spans="1:6" ht="15" customHeight="1" thickBot="1" x14ac:dyDescent="0.35">
      <c r="A4560" s="1" t="s">
        <v>2547</v>
      </c>
      <c r="B4560" s="1" t="s">
        <v>12</v>
      </c>
      <c r="C4560" s="1" t="s">
        <v>6</v>
      </c>
      <c r="D4560" s="1" t="s">
        <v>9211</v>
      </c>
      <c r="E4560">
        <f>IF(COUNTIF(A4560,"*Rodovia*")&gt;0,1,IF(COUNTIF(A4560,"*Avenida*")&gt;0,2,IF(COUNTIF(A4560,"*Rua*")&gt;0,3,IF(COUNTIF(A4560,"*Alameda*")&gt;0,4,IF(COUNTIF(A4560,"*Travessa*")&gt;0,5,6)))))</f>
        <v>6</v>
      </c>
      <c r="F4560" s="8" t="s">
        <v>14693</v>
      </c>
    </row>
    <row r="4561" spans="1:6" ht="15" customHeight="1" thickBot="1" x14ac:dyDescent="0.35">
      <c r="A4561" s="1" t="s">
        <v>5231</v>
      </c>
      <c r="B4561" s="1" t="s">
        <v>12</v>
      </c>
      <c r="C4561" s="1" t="s">
        <v>6</v>
      </c>
      <c r="D4561" s="1" t="s">
        <v>9212</v>
      </c>
      <c r="E4561">
        <f>IF(COUNTIF(A4561,"*Rodovia*")&gt;0,1,IF(COUNTIF(A4561,"*Avenida*")&gt;0,2,IF(COUNTIF(A4561,"*Rua*")&gt;0,3,IF(COUNTIF(A4561,"*Alameda*")&gt;0,4,IF(COUNTIF(A4561,"*Travessa*")&gt;0,5,6)))))</f>
        <v>6</v>
      </c>
      <c r="F4561" s="8" t="s">
        <v>14693</v>
      </c>
    </row>
    <row r="4562" spans="1:6" ht="15" customHeight="1" thickBot="1" x14ac:dyDescent="0.35">
      <c r="A4562" s="1" t="s">
        <v>9213</v>
      </c>
      <c r="B4562" s="1" t="s">
        <v>12</v>
      </c>
      <c r="C4562" s="1" t="s">
        <v>6</v>
      </c>
      <c r="D4562" s="1" t="s">
        <v>9214</v>
      </c>
      <c r="E4562">
        <f>IF(COUNTIF(A4562,"*Rodovia*")&gt;0,1,IF(COUNTIF(A4562,"*Avenida*")&gt;0,2,IF(COUNTIF(A4562,"*Rua*")&gt;0,3,IF(COUNTIF(A4562,"*Alameda*")&gt;0,4,IF(COUNTIF(A4562,"*Travessa*")&gt;0,5,6)))))</f>
        <v>6</v>
      </c>
      <c r="F4562" s="8" t="s">
        <v>14693</v>
      </c>
    </row>
    <row r="4563" spans="1:6" ht="15" customHeight="1" thickBot="1" x14ac:dyDescent="0.35">
      <c r="A4563" s="1" t="s">
        <v>1963</v>
      </c>
      <c r="B4563" s="1" t="s">
        <v>12</v>
      </c>
      <c r="C4563" s="1" t="s">
        <v>6</v>
      </c>
      <c r="D4563" s="1" t="s">
        <v>9215</v>
      </c>
      <c r="E4563">
        <f>IF(COUNTIF(A4563,"*Rodovia*")&gt;0,1,IF(COUNTIF(A4563,"*Avenida*")&gt;0,2,IF(COUNTIF(A4563,"*Rua*")&gt;0,3,IF(COUNTIF(A4563,"*Alameda*")&gt;0,4,IF(COUNTIF(A4563,"*Travessa*")&gt;0,5,6)))))</f>
        <v>6</v>
      </c>
      <c r="F4563" s="8" t="s">
        <v>14693</v>
      </c>
    </row>
    <row r="4564" spans="1:6" ht="15" customHeight="1" thickBot="1" x14ac:dyDescent="0.35">
      <c r="A4564" s="1" t="s">
        <v>1971</v>
      </c>
      <c r="B4564" s="1" t="s">
        <v>12</v>
      </c>
      <c r="C4564" s="1" t="s">
        <v>6</v>
      </c>
      <c r="D4564" s="1" t="s">
        <v>1972</v>
      </c>
      <c r="E4564">
        <f>IF(COUNTIF(A4564,"*Rodovia*")&gt;0,1,IF(COUNTIF(A4564,"*Avenida*")&gt;0,2,IF(COUNTIF(A4564,"*Rua*")&gt;0,3,IF(COUNTIF(A4564,"*Alameda*")&gt;0,4,IF(COUNTIF(A4564,"*Travessa*")&gt;0,5,6)))))</f>
        <v>6</v>
      </c>
      <c r="F4564" s="8" t="s">
        <v>14693</v>
      </c>
    </row>
    <row r="4565" spans="1:6" ht="15" customHeight="1" thickBot="1" x14ac:dyDescent="0.35">
      <c r="A4565" s="1" t="s">
        <v>1973</v>
      </c>
      <c r="B4565" s="1" t="s">
        <v>12</v>
      </c>
      <c r="C4565" s="1" t="s">
        <v>6</v>
      </c>
      <c r="D4565" s="1" t="s">
        <v>1974</v>
      </c>
      <c r="E4565">
        <f>IF(COUNTIF(A4565,"*Rodovia*")&gt;0,1,IF(COUNTIF(A4565,"*Avenida*")&gt;0,2,IF(COUNTIF(A4565,"*Rua*")&gt;0,3,IF(COUNTIF(A4565,"*Alameda*")&gt;0,4,IF(COUNTIF(A4565,"*Travessa*")&gt;0,5,6)))))</f>
        <v>6</v>
      </c>
      <c r="F4565" s="8" t="s">
        <v>14693</v>
      </c>
    </row>
    <row r="4566" spans="1:6" ht="15" customHeight="1" thickBot="1" x14ac:dyDescent="0.35">
      <c r="A4566" s="1" t="s">
        <v>2569</v>
      </c>
      <c r="B4566" s="1" t="s">
        <v>12</v>
      </c>
      <c r="C4566" s="1" t="s">
        <v>6</v>
      </c>
      <c r="D4566" s="1" t="s">
        <v>9216</v>
      </c>
      <c r="E4566">
        <f>IF(COUNTIF(A4566,"*Rodovia*")&gt;0,1,IF(COUNTIF(A4566,"*Avenida*")&gt;0,2,IF(COUNTIF(A4566,"*Rua*")&gt;0,3,IF(COUNTIF(A4566,"*Alameda*")&gt;0,4,IF(COUNTIF(A4566,"*Travessa*")&gt;0,5,6)))))</f>
        <v>6</v>
      </c>
      <c r="F4566" s="8" t="s">
        <v>14693</v>
      </c>
    </row>
    <row r="4567" spans="1:6" ht="15" customHeight="1" thickBot="1" x14ac:dyDescent="0.35">
      <c r="A4567" s="1" t="s">
        <v>1975</v>
      </c>
      <c r="B4567" s="1" t="s">
        <v>12</v>
      </c>
      <c r="C4567" s="1" t="s">
        <v>6</v>
      </c>
      <c r="D4567" s="1" t="s">
        <v>1977</v>
      </c>
      <c r="E4567">
        <f>IF(COUNTIF(A4567,"*Rodovia*")&gt;0,1,IF(COUNTIF(A4567,"*Avenida*")&gt;0,2,IF(COUNTIF(A4567,"*Rua*")&gt;0,3,IF(COUNTIF(A4567,"*Alameda*")&gt;0,4,IF(COUNTIF(A4567,"*Travessa*")&gt;0,5,6)))))</f>
        <v>6</v>
      </c>
      <c r="F4567" s="8" t="s">
        <v>14693</v>
      </c>
    </row>
    <row r="4568" spans="1:6" ht="15" customHeight="1" thickBot="1" x14ac:dyDescent="0.35">
      <c r="A4568" s="1" t="s">
        <v>1978</v>
      </c>
      <c r="B4568" s="1" t="s">
        <v>12</v>
      </c>
      <c r="C4568" s="1" t="s">
        <v>6</v>
      </c>
      <c r="D4568" s="1" t="s">
        <v>1981</v>
      </c>
      <c r="E4568">
        <f>IF(COUNTIF(A4568,"*Rodovia*")&gt;0,1,IF(COUNTIF(A4568,"*Avenida*")&gt;0,2,IF(COUNTIF(A4568,"*Rua*")&gt;0,3,IF(COUNTIF(A4568,"*Alameda*")&gt;0,4,IF(COUNTIF(A4568,"*Travessa*")&gt;0,5,6)))))</f>
        <v>6</v>
      </c>
      <c r="F4568" s="8" t="s">
        <v>14693</v>
      </c>
    </row>
    <row r="4569" spans="1:6" ht="15" customHeight="1" thickBot="1" x14ac:dyDescent="0.35">
      <c r="A4569" s="1" t="s">
        <v>2575</v>
      </c>
      <c r="B4569" s="1" t="s">
        <v>12</v>
      </c>
      <c r="C4569" s="1" t="s">
        <v>6</v>
      </c>
      <c r="D4569" s="1" t="s">
        <v>9217</v>
      </c>
      <c r="E4569">
        <f>IF(COUNTIF(A4569,"*Rodovia*")&gt;0,1,IF(COUNTIF(A4569,"*Avenida*")&gt;0,2,IF(COUNTIF(A4569,"*Rua*")&gt;0,3,IF(COUNTIF(A4569,"*Alameda*")&gt;0,4,IF(COUNTIF(A4569,"*Travessa*")&gt;0,5,6)))))</f>
        <v>6</v>
      </c>
      <c r="F4569" s="8" t="s">
        <v>14693</v>
      </c>
    </row>
    <row r="4570" spans="1:6" ht="15" customHeight="1" thickBot="1" x14ac:dyDescent="0.35">
      <c r="A4570" s="1" t="s">
        <v>1988</v>
      </c>
      <c r="B4570" s="1" t="s">
        <v>12</v>
      </c>
      <c r="C4570" s="1" t="s">
        <v>6</v>
      </c>
      <c r="D4570" s="1" t="s">
        <v>1989</v>
      </c>
      <c r="E4570">
        <f>IF(COUNTIF(A4570,"*Rodovia*")&gt;0,1,IF(COUNTIF(A4570,"*Avenida*")&gt;0,2,IF(COUNTIF(A4570,"*Rua*")&gt;0,3,IF(COUNTIF(A4570,"*Alameda*")&gt;0,4,IF(COUNTIF(A4570,"*Travessa*")&gt;0,5,6)))))</f>
        <v>6</v>
      </c>
      <c r="F4570" s="8" t="s">
        <v>14693</v>
      </c>
    </row>
    <row r="4571" spans="1:6" ht="15" customHeight="1" thickBot="1" x14ac:dyDescent="0.35">
      <c r="A4571" s="1" t="s">
        <v>9218</v>
      </c>
      <c r="B4571" s="1" t="s">
        <v>12</v>
      </c>
      <c r="C4571" s="1" t="s">
        <v>6</v>
      </c>
      <c r="D4571" s="1" t="s">
        <v>9219</v>
      </c>
      <c r="E4571">
        <f>IF(COUNTIF(A4571,"*Rodovia*")&gt;0,1,IF(COUNTIF(A4571,"*Avenida*")&gt;0,2,IF(COUNTIF(A4571,"*Rua*")&gt;0,3,IF(COUNTIF(A4571,"*Alameda*")&gt;0,4,IF(COUNTIF(A4571,"*Travessa*")&gt;0,5,6)))))</f>
        <v>6</v>
      </c>
      <c r="F4571" s="8" t="s">
        <v>14693</v>
      </c>
    </row>
    <row r="4572" spans="1:6" ht="15" customHeight="1" thickBot="1" x14ac:dyDescent="0.35">
      <c r="A4572" s="1" t="s">
        <v>9220</v>
      </c>
      <c r="B4572" s="1" t="s">
        <v>33</v>
      </c>
      <c r="C4572" s="1" t="s">
        <v>6</v>
      </c>
      <c r="D4572" s="1" t="s">
        <v>9221</v>
      </c>
      <c r="E4572">
        <f>IF(COUNTIF(A4572,"*Rodovia*")&gt;0,1,IF(COUNTIF(A4572,"*Avenida*")&gt;0,2,IF(COUNTIF(A4572,"*Rua*")&gt;0,3,IF(COUNTIF(A4572,"*Alameda*")&gt;0,4,IF(COUNTIF(A4572,"*Travessa*")&gt;0,5,6)))))</f>
        <v>5</v>
      </c>
      <c r="F4572" s="8" t="s">
        <v>14693</v>
      </c>
    </row>
    <row r="4573" spans="1:6" ht="15" customHeight="1" thickBot="1" x14ac:dyDescent="0.35">
      <c r="A4573" s="1" t="s">
        <v>9222</v>
      </c>
      <c r="B4573" s="1" t="s">
        <v>33</v>
      </c>
      <c r="C4573" s="1" t="s">
        <v>6</v>
      </c>
      <c r="D4573" s="1" t="s">
        <v>9223</v>
      </c>
      <c r="E4573">
        <f>IF(COUNTIF(A4573,"*Rodovia*")&gt;0,1,IF(COUNTIF(A4573,"*Avenida*")&gt;0,2,IF(COUNTIF(A4573,"*Rua*")&gt;0,3,IF(COUNTIF(A4573,"*Alameda*")&gt;0,4,IF(COUNTIF(A4573,"*Travessa*")&gt;0,5,6)))))</f>
        <v>5</v>
      </c>
      <c r="F4573" s="8" t="s">
        <v>14693</v>
      </c>
    </row>
    <row r="4574" spans="1:6" ht="15" customHeight="1" thickBot="1" x14ac:dyDescent="0.35">
      <c r="A4574" s="1" t="s">
        <v>32</v>
      </c>
      <c r="B4574" s="1" t="s">
        <v>33</v>
      </c>
      <c r="C4574" s="1" t="s">
        <v>6</v>
      </c>
      <c r="D4574" s="1" t="s">
        <v>34</v>
      </c>
      <c r="E4574">
        <f>IF(COUNTIF(A4574,"*Rodovia*")&gt;0,1,IF(COUNTIF(A4574,"*Avenida*")&gt;0,2,IF(COUNTIF(A4574,"*Rua*")&gt;0,3,IF(COUNTIF(A4574,"*Alameda*")&gt;0,4,IF(COUNTIF(A4574,"*Travessa*")&gt;0,5,6)))))</f>
        <v>4</v>
      </c>
      <c r="F4574" s="8" t="s">
        <v>14693</v>
      </c>
    </row>
    <row r="4575" spans="1:6" ht="15" customHeight="1" thickBot="1" x14ac:dyDescent="0.35">
      <c r="A4575" s="1" t="s">
        <v>9224</v>
      </c>
      <c r="B4575" s="1" t="s">
        <v>33</v>
      </c>
      <c r="C4575" s="1" t="s">
        <v>6</v>
      </c>
      <c r="D4575" s="1" t="s">
        <v>9225</v>
      </c>
      <c r="E4575">
        <f>IF(COUNTIF(A4575,"*Rodovia*")&gt;0,1,IF(COUNTIF(A4575,"*Avenida*")&gt;0,2,IF(COUNTIF(A4575,"*Rua*")&gt;0,3,IF(COUNTIF(A4575,"*Alameda*")&gt;0,4,IF(COUNTIF(A4575,"*Travessa*")&gt;0,5,6)))))</f>
        <v>5</v>
      </c>
      <c r="F4575" s="8" t="s">
        <v>14693</v>
      </c>
    </row>
    <row r="4576" spans="1:6" ht="15" customHeight="1" thickBot="1" x14ac:dyDescent="0.35">
      <c r="A4576" s="1" t="s">
        <v>9226</v>
      </c>
      <c r="B4576" s="1" t="s">
        <v>33</v>
      </c>
      <c r="C4576" s="1" t="s">
        <v>6</v>
      </c>
      <c r="D4576" s="1" t="s">
        <v>9227</v>
      </c>
      <c r="E4576">
        <f>IF(COUNTIF(A4576,"*Rodovia*")&gt;0,1,IF(COUNTIF(A4576,"*Avenida*")&gt;0,2,IF(COUNTIF(A4576,"*Rua*")&gt;0,3,IF(COUNTIF(A4576,"*Alameda*")&gt;0,4,IF(COUNTIF(A4576,"*Travessa*")&gt;0,5,6)))))</f>
        <v>5</v>
      </c>
      <c r="F4576" s="8" t="s">
        <v>14693</v>
      </c>
    </row>
    <row r="4577" spans="1:6" ht="15" customHeight="1" thickBot="1" x14ac:dyDescent="0.35">
      <c r="A4577" s="1" t="s">
        <v>9228</v>
      </c>
      <c r="B4577" s="1" t="s">
        <v>33</v>
      </c>
      <c r="C4577" s="1" t="s">
        <v>6</v>
      </c>
      <c r="D4577" s="1" t="s">
        <v>9229</v>
      </c>
      <c r="E4577">
        <f>IF(COUNTIF(A4577,"*Rodovia*")&gt;0,1,IF(COUNTIF(A4577,"*Avenida*")&gt;0,2,IF(COUNTIF(A4577,"*Rua*")&gt;0,3,IF(COUNTIF(A4577,"*Alameda*")&gt;0,4,IF(COUNTIF(A4577,"*Travessa*")&gt;0,5,6)))))</f>
        <v>5</v>
      </c>
      <c r="F4577" s="8" t="s">
        <v>14693</v>
      </c>
    </row>
    <row r="4578" spans="1:6" ht="15" customHeight="1" thickBot="1" x14ac:dyDescent="0.35">
      <c r="A4578" s="1" t="s">
        <v>9230</v>
      </c>
      <c r="B4578" s="1" t="s">
        <v>33</v>
      </c>
      <c r="C4578" s="1" t="s">
        <v>6</v>
      </c>
      <c r="D4578" s="1" t="s">
        <v>9231</v>
      </c>
      <c r="E4578">
        <f>IF(COUNTIF(A4578,"*Rodovia*")&gt;0,1,IF(COUNTIF(A4578,"*Avenida*")&gt;0,2,IF(COUNTIF(A4578,"*Rua*")&gt;0,3,IF(COUNTIF(A4578,"*Alameda*")&gt;0,4,IF(COUNTIF(A4578,"*Travessa*")&gt;0,5,6)))))</f>
        <v>5</v>
      </c>
      <c r="F4578" s="8" t="s">
        <v>14693</v>
      </c>
    </row>
    <row r="4579" spans="1:6" ht="15" customHeight="1" thickBot="1" x14ac:dyDescent="0.35">
      <c r="A4579" s="1" t="s">
        <v>9232</v>
      </c>
      <c r="B4579" s="1" t="s">
        <v>33</v>
      </c>
      <c r="C4579" s="1" t="s">
        <v>6</v>
      </c>
      <c r="D4579" s="1" t="s">
        <v>9233</v>
      </c>
      <c r="E4579">
        <f>IF(COUNTIF(A4579,"*Rodovia*")&gt;0,1,IF(COUNTIF(A4579,"*Avenida*")&gt;0,2,IF(COUNTIF(A4579,"*Rua*")&gt;0,3,IF(COUNTIF(A4579,"*Alameda*")&gt;0,4,IF(COUNTIF(A4579,"*Travessa*")&gt;0,5,6)))))</f>
        <v>5</v>
      </c>
      <c r="F4579" s="8" t="s">
        <v>14693</v>
      </c>
    </row>
    <row r="4580" spans="1:6" ht="15" customHeight="1" thickBot="1" x14ac:dyDescent="0.35">
      <c r="A4580" s="1" t="s">
        <v>9234</v>
      </c>
      <c r="B4580" s="1" t="s">
        <v>33</v>
      </c>
      <c r="C4580" s="1" t="s">
        <v>6</v>
      </c>
      <c r="D4580" s="1" t="s">
        <v>9235</v>
      </c>
      <c r="E4580">
        <f>IF(COUNTIF(A4580,"*Rodovia*")&gt;0,1,IF(COUNTIF(A4580,"*Avenida*")&gt;0,2,IF(COUNTIF(A4580,"*Rua*")&gt;0,3,IF(COUNTIF(A4580,"*Alameda*")&gt;0,4,IF(COUNTIF(A4580,"*Travessa*")&gt;0,5,6)))))</f>
        <v>5</v>
      </c>
      <c r="F4580" s="8" t="s">
        <v>14693</v>
      </c>
    </row>
    <row r="4581" spans="1:6" ht="15" customHeight="1" thickBot="1" x14ac:dyDescent="0.35">
      <c r="A4581" s="1" t="s">
        <v>119</v>
      </c>
      <c r="B4581" s="1" t="s">
        <v>33</v>
      </c>
      <c r="C4581" s="1" t="s">
        <v>6</v>
      </c>
      <c r="D4581" s="1" t="s">
        <v>120</v>
      </c>
      <c r="E4581">
        <f>IF(COUNTIF(A4581,"*Rodovia*")&gt;0,1,IF(COUNTIF(A4581,"*Avenida*")&gt;0,2,IF(COUNTIF(A4581,"*Rua*")&gt;0,3,IF(COUNTIF(A4581,"*Alameda*")&gt;0,4,IF(COUNTIF(A4581,"*Travessa*")&gt;0,5,6)))))</f>
        <v>2</v>
      </c>
      <c r="F4581" s="8" t="s">
        <v>14693</v>
      </c>
    </row>
    <row r="4582" spans="1:6" ht="15" customHeight="1" thickBot="1" x14ac:dyDescent="0.35">
      <c r="A4582" s="1" t="s">
        <v>9236</v>
      </c>
      <c r="B4582" s="1" t="s">
        <v>33</v>
      </c>
      <c r="C4582" s="1" t="s">
        <v>6</v>
      </c>
      <c r="D4582" s="1" t="s">
        <v>9237</v>
      </c>
      <c r="E4582">
        <f>IF(COUNTIF(A4582,"*Rodovia*")&gt;0,1,IF(COUNTIF(A4582,"*Avenida*")&gt;0,2,IF(COUNTIF(A4582,"*Rua*")&gt;0,3,IF(COUNTIF(A4582,"*Alameda*")&gt;0,4,IF(COUNTIF(A4582,"*Travessa*")&gt;0,5,6)))))</f>
        <v>2</v>
      </c>
      <c r="F4582" s="8" t="s">
        <v>14693</v>
      </c>
    </row>
    <row r="4583" spans="1:6" ht="15" customHeight="1" thickBot="1" x14ac:dyDescent="0.35">
      <c r="A4583" s="1" t="s">
        <v>9272</v>
      </c>
      <c r="B4583" s="1" t="s">
        <v>33</v>
      </c>
      <c r="C4583" s="1" t="s">
        <v>6</v>
      </c>
      <c r="D4583" s="1" t="s">
        <v>9273</v>
      </c>
      <c r="E4583">
        <f>IF(COUNTIF(A4583,"*Rodovia*")&gt;0,1,IF(COUNTIF(A4583,"*Avenida*")&gt;0,2,IF(COUNTIF(A4583,"*Rua*")&gt;0,3,IF(COUNTIF(A4583,"*Alameda*")&gt;0,4,IF(COUNTIF(A4583,"*Travessa*")&gt;0,5,6)))))</f>
        <v>2</v>
      </c>
      <c r="F4583" s="8" t="s">
        <v>14693</v>
      </c>
    </row>
    <row r="4584" spans="1:6" ht="15" customHeight="1" thickBot="1" x14ac:dyDescent="0.35">
      <c r="A4584" s="1" t="s">
        <v>9238</v>
      </c>
      <c r="B4584" s="1" t="s">
        <v>33</v>
      </c>
      <c r="C4584" s="1" t="s">
        <v>6</v>
      </c>
      <c r="D4584" s="1" t="s">
        <v>9239</v>
      </c>
      <c r="E4584">
        <f>IF(COUNTIF(A4584,"*Rodovia*")&gt;0,1,IF(COUNTIF(A4584,"*Avenida*")&gt;0,2,IF(COUNTIF(A4584,"*Rua*")&gt;0,3,IF(COUNTIF(A4584,"*Alameda*")&gt;0,4,IF(COUNTIF(A4584,"*Travessa*")&gt;0,5,6)))))</f>
        <v>2</v>
      </c>
      <c r="F4584" s="8" t="s">
        <v>14694</v>
      </c>
    </row>
    <row r="4585" spans="1:6" ht="15" customHeight="1" thickBot="1" x14ac:dyDescent="0.35">
      <c r="A4585" s="1" t="s">
        <v>9240</v>
      </c>
      <c r="B4585" s="1" t="s">
        <v>33</v>
      </c>
      <c r="C4585" s="1" t="s">
        <v>6</v>
      </c>
      <c r="D4585" s="1" t="s">
        <v>9241</v>
      </c>
      <c r="E4585">
        <f>IF(COUNTIF(A4585,"*Rodovia*")&gt;0,1,IF(COUNTIF(A4585,"*Avenida*")&gt;0,2,IF(COUNTIF(A4585,"*Rua*")&gt;0,3,IF(COUNTIF(A4585,"*Alameda*")&gt;0,4,IF(COUNTIF(A4585,"*Travessa*")&gt;0,5,6)))))</f>
        <v>2</v>
      </c>
      <c r="F4585" s="8" t="s">
        <v>14694</v>
      </c>
    </row>
    <row r="4586" spans="1:6" ht="15" customHeight="1" thickBot="1" x14ac:dyDescent="0.35">
      <c r="A4586" s="1" t="s">
        <v>9242</v>
      </c>
      <c r="B4586" s="1" t="s">
        <v>33</v>
      </c>
      <c r="C4586" s="1" t="s">
        <v>6</v>
      </c>
      <c r="D4586" s="1" t="s">
        <v>9243</v>
      </c>
      <c r="E4586">
        <f>IF(COUNTIF(A4586,"*Rodovia*")&gt;0,1,IF(COUNTIF(A4586,"*Avenida*")&gt;0,2,IF(COUNTIF(A4586,"*Rua*")&gt;0,3,IF(COUNTIF(A4586,"*Alameda*")&gt;0,4,IF(COUNTIF(A4586,"*Travessa*")&gt;0,5,6)))))</f>
        <v>2</v>
      </c>
      <c r="F4586" s="8" t="s">
        <v>14694</v>
      </c>
    </row>
    <row r="4587" spans="1:6" ht="15" customHeight="1" thickBot="1" x14ac:dyDescent="0.35">
      <c r="A4587" s="1" t="s">
        <v>9244</v>
      </c>
      <c r="B4587" s="1" t="s">
        <v>33</v>
      </c>
      <c r="C4587" s="1" t="s">
        <v>6</v>
      </c>
      <c r="D4587" s="1" t="s">
        <v>9245</v>
      </c>
      <c r="E4587">
        <f>IF(COUNTIF(A4587,"*Rodovia*")&gt;0,1,IF(COUNTIF(A4587,"*Avenida*")&gt;0,2,IF(COUNTIF(A4587,"*Rua*")&gt;0,3,IF(COUNTIF(A4587,"*Alameda*")&gt;0,4,IF(COUNTIF(A4587,"*Travessa*")&gt;0,5,6)))))</f>
        <v>2</v>
      </c>
      <c r="F4587" s="8" t="s">
        <v>14693</v>
      </c>
    </row>
    <row r="4588" spans="1:6" ht="15" customHeight="1" thickBot="1" x14ac:dyDescent="0.35">
      <c r="A4588" s="1" t="s">
        <v>9246</v>
      </c>
      <c r="B4588" s="1" t="s">
        <v>33</v>
      </c>
      <c r="C4588" s="1" t="s">
        <v>6</v>
      </c>
      <c r="D4588" s="1" t="s">
        <v>9247</v>
      </c>
      <c r="E4588">
        <f>IF(COUNTIF(A4588,"*Rodovia*")&gt;0,1,IF(COUNTIF(A4588,"*Avenida*")&gt;0,2,IF(COUNTIF(A4588,"*Rua*")&gt;0,3,IF(COUNTIF(A4588,"*Alameda*")&gt;0,4,IF(COUNTIF(A4588,"*Travessa*")&gt;0,5,6)))))</f>
        <v>2</v>
      </c>
      <c r="F4588" s="8" t="s">
        <v>14693</v>
      </c>
    </row>
    <row r="4589" spans="1:6" ht="15" customHeight="1" thickBot="1" x14ac:dyDescent="0.35">
      <c r="A4589" s="1" t="s">
        <v>9248</v>
      </c>
      <c r="B4589" s="1" t="s">
        <v>33</v>
      </c>
      <c r="C4589" s="1" t="s">
        <v>6</v>
      </c>
      <c r="D4589" s="1" t="s">
        <v>9249</v>
      </c>
      <c r="E4589">
        <f>IF(COUNTIF(A4589,"*Rodovia*")&gt;0,1,IF(COUNTIF(A4589,"*Avenida*")&gt;0,2,IF(COUNTIF(A4589,"*Rua*")&gt;0,3,IF(COUNTIF(A4589,"*Alameda*")&gt;0,4,IF(COUNTIF(A4589,"*Travessa*")&gt;0,5,6)))))</f>
        <v>2</v>
      </c>
      <c r="F4589" s="8" t="s">
        <v>14693</v>
      </c>
    </row>
    <row r="4590" spans="1:6" ht="15" customHeight="1" thickBot="1" x14ac:dyDescent="0.35">
      <c r="A4590" s="1" t="s">
        <v>9250</v>
      </c>
      <c r="B4590" s="1" t="s">
        <v>33</v>
      </c>
      <c r="C4590" s="1" t="s">
        <v>6</v>
      </c>
      <c r="D4590" s="1" t="s">
        <v>9251</v>
      </c>
      <c r="E4590">
        <f>IF(COUNTIF(A4590,"*Rodovia*")&gt;0,1,IF(COUNTIF(A4590,"*Avenida*")&gt;0,2,IF(COUNTIF(A4590,"*Rua*")&gt;0,3,IF(COUNTIF(A4590,"*Alameda*")&gt;0,4,IF(COUNTIF(A4590,"*Travessa*")&gt;0,5,6)))))</f>
        <v>2</v>
      </c>
      <c r="F4590" s="8" t="s">
        <v>14693</v>
      </c>
    </row>
    <row r="4591" spans="1:6" ht="15" customHeight="1" thickBot="1" x14ac:dyDescent="0.35">
      <c r="A4591" s="1" t="s">
        <v>9252</v>
      </c>
      <c r="B4591" s="1" t="s">
        <v>33</v>
      </c>
      <c r="C4591" s="1" t="s">
        <v>6</v>
      </c>
      <c r="D4591" s="1" t="s">
        <v>9253</v>
      </c>
      <c r="E4591">
        <f>IF(COUNTIF(A4591,"*Rodovia*")&gt;0,1,IF(COUNTIF(A4591,"*Avenida*")&gt;0,2,IF(COUNTIF(A4591,"*Rua*")&gt;0,3,IF(COUNTIF(A4591,"*Alameda*")&gt;0,4,IF(COUNTIF(A4591,"*Travessa*")&gt;0,5,6)))))</f>
        <v>2</v>
      </c>
      <c r="F4591" s="8" t="s">
        <v>14693</v>
      </c>
    </row>
    <row r="4592" spans="1:6" ht="15" customHeight="1" thickBot="1" x14ac:dyDescent="0.35">
      <c r="A4592" s="1" t="s">
        <v>9258</v>
      </c>
      <c r="B4592" s="1" t="s">
        <v>33</v>
      </c>
      <c r="C4592" s="1" t="s">
        <v>6</v>
      </c>
      <c r="D4592" s="1" t="s">
        <v>9259</v>
      </c>
      <c r="E4592">
        <f>IF(COUNTIF(A4592,"*Rodovia*")&gt;0,1,IF(COUNTIF(A4592,"*Avenida*")&gt;0,2,IF(COUNTIF(A4592,"*Rua*")&gt;0,3,IF(COUNTIF(A4592,"*Alameda*")&gt;0,4,IF(COUNTIF(A4592,"*Travessa*")&gt;0,5,6)))))</f>
        <v>2</v>
      </c>
      <c r="F4592" s="8" t="s">
        <v>14693</v>
      </c>
    </row>
    <row r="4593" spans="1:6" ht="15" customHeight="1" thickBot="1" x14ac:dyDescent="0.35">
      <c r="A4593" s="1" t="s">
        <v>9260</v>
      </c>
      <c r="B4593" s="1" t="s">
        <v>33</v>
      </c>
      <c r="C4593" s="1" t="s">
        <v>6</v>
      </c>
      <c r="D4593" s="1" t="s">
        <v>9261</v>
      </c>
      <c r="E4593">
        <f>IF(COUNTIF(A4593,"*Rodovia*")&gt;0,1,IF(COUNTIF(A4593,"*Avenida*")&gt;0,2,IF(COUNTIF(A4593,"*Rua*")&gt;0,3,IF(COUNTIF(A4593,"*Alameda*")&gt;0,4,IF(COUNTIF(A4593,"*Travessa*")&gt;0,5,6)))))</f>
        <v>2</v>
      </c>
      <c r="F4593" s="8" t="s">
        <v>14693</v>
      </c>
    </row>
    <row r="4594" spans="1:6" ht="15" customHeight="1" thickBot="1" x14ac:dyDescent="0.35">
      <c r="A4594" s="1" t="s">
        <v>9262</v>
      </c>
      <c r="B4594" s="1" t="s">
        <v>33</v>
      </c>
      <c r="C4594" s="1" t="s">
        <v>6</v>
      </c>
      <c r="D4594" s="1" t="s">
        <v>9263</v>
      </c>
      <c r="E4594">
        <f>IF(COUNTIF(A4594,"*Rodovia*")&gt;0,1,IF(COUNTIF(A4594,"*Avenida*")&gt;0,2,IF(COUNTIF(A4594,"*Rua*")&gt;0,3,IF(COUNTIF(A4594,"*Alameda*")&gt;0,4,IF(COUNTIF(A4594,"*Travessa*")&gt;0,5,6)))))</f>
        <v>2</v>
      </c>
      <c r="F4594" s="8" t="s">
        <v>14693</v>
      </c>
    </row>
    <row r="4595" spans="1:6" ht="15" customHeight="1" thickBot="1" x14ac:dyDescent="0.35">
      <c r="A4595" s="1" t="s">
        <v>9264</v>
      </c>
      <c r="B4595" s="1" t="s">
        <v>33</v>
      </c>
      <c r="C4595" s="1" t="s">
        <v>6</v>
      </c>
      <c r="D4595" s="1" t="s">
        <v>9265</v>
      </c>
      <c r="E4595">
        <f>IF(COUNTIF(A4595,"*Rodovia*")&gt;0,1,IF(COUNTIF(A4595,"*Avenida*")&gt;0,2,IF(COUNTIF(A4595,"*Rua*")&gt;0,3,IF(COUNTIF(A4595,"*Alameda*")&gt;0,4,IF(COUNTIF(A4595,"*Travessa*")&gt;0,5,6)))))</f>
        <v>2</v>
      </c>
      <c r="F4595" s="8" t="s">
        <v>14693</v>
      </c>
    </row>
    <row r="4596" spans="1:6" ht="15" customHeight="1" thickBot="1" x14ac:dyDescent="0.35">
      <c r="A4596" s="1" t="s">
        <v>9254</v>
      </c>
      <c r="B4596" s="1" t="s">
        <v>33</v>
      </c>
      <c r="C4596" s="1" t="s">
        <v>6</v>
      </c>
      <c r="D4596" s="1" t="s">
        <v>9255</v>
      </c>
      <c r="E4596">
        <f>IF(COUNTIF(A4596,"*Rodovia*")&gt;0,1,IF(COUNTIF(A4596,"*Avenida*")&gt;0,2,IF(COUNTIF(A4596,"*Rua*")&gt;0,3,IF(COUNTIF(A4596,"*Alameda*")&gt;0,4,IF(COUNTIF(A4596,"*Travessa*")&gt;0,5,6)))))</f>
        <v>2</v>
      </c>
      <c r="F4596" s="8" t="s">
        <v>14693</v>
      </c>
    </row>
    <row r="4597" spans="1:6" ht="15" customHeight="1" thickBot="1" x14ac:dyDescent="0.35">
      <c r="A4597" s="1" t="s">
        <v>9256</v>
      </c>
      <c r="B4597" s="1" t="s">
        <v>33</v>
      </c>
      <c r="C4597" s="1" t="s">
        <v>6</v>
      </c>
      <c r="D4597" s="1" t="s">
        <v>9257</v>
      </c>
      <c r="E4597">
        <f>IF(COUNTIF(A4597,"*Rodovia*")&gt;0,1,IF(COUNTIF(A4597,"*Avenida*")&gt;0,2,IF(COUNTIF(A4597,"*Rua*")&gt;0,3,IF(COUNTIF(A4597,"*Alameda*")&gt;0,4,IF(COUNTIF(A4597,"*Travessa*")&gt;0,5,6)))))</f>
        <v>2</v>
      </c>
      <c r="F4597" s="8" t="s">
        <v>14693</v>
      </c>
    </row>
    <row r="4598" spans="1:6" ht="15" customHeight="1" thickBot="1" x14ac:dyDescent="0.35">
      <c r="A4598" s="1" t="s">
        <v>5302</v>
      </c>
      <c r="B4598" s="1" t="s">
        <v>33</v>
      </c>
      <c r="C4598" s="1" t="s">
        <v>6</v>
      </c>
      <c r="D4598" s="1" t="s">
        <v>9266</v>
      </c>
      <c r="E4598">
        <f>IF(COUNTIF(A4598,"*Rodovia*")&gt;0,1,IF(COUNTIF(A4598,"*Avenida*")&gt;0,2,IF(COUNTIF(A4598,"*Rua*")&gt;0,3,IF(COUNTIF(A4598,"*Alameda*")&gt;0,4,IF(COUNTIF(A4598,"*Travessa*")&gt;0,5,6)))))</f>
        <v>2</v>
      </c>
      <c r="F4598" s="8" t="s">
        <v>14693</v>
      </c>
    </row>
    <row r="4599" spans="1:6" ht="15" customHeight="1" thickBot="1" x14ac:dyDescent="0.35">
      <c r="A4599" s="1" t="s">
        <v>5316</v>
      </c>
      <c r="B4599" s="1" t="s">
        <v>33</v>
      </c>
      <c r="C4599" s="1" t="s">
        <v>6</v>
      </c>
      <c r="D4599" s="1" t="s">
        <v>9267</v>
      </c>
      <c r="E4599">
        <f>IF(COUNTIF(A4599,"*Rodovia*")&gt;0,1,IF(COUNTIF(A4599,"*Avenida*")&gt;0,2,IF(COUNTIF(A4599,"*Rua*")&gt;0,3,IF(COUNTIF(A4599,"*Alameda*")&gt;0,4,IF(COUNTIF(A4599,"*Travessa*")&gt;0,5,6)))))</f>
        <v>2</v>
      </c>
      <c r="F4599" s="8" t="s">
        <v>14693</v>
      </c>
    </row>
    <row r="4600" spans="1:6" ht="15" customHeight="1" thickBot="1" x14ac:dyDescent="0.35">
      <c r="A4600" s="1" t="s">
        <v>9268</v>
      </c>
      <c r="B4600" s="1" t="s">
        <v>33</v>
      </c>
      <c r="C4600" s="1" t="s">
        <v>6</v>
      </c>
      <c r="D4600" s="1" t="s">
        <v>9269</v>
      </c>
      <c r="E4600">
        <f>IF(COUNTIF(A4600,"*Rodovia*")&gt;0,1,IF(COUNTIF(A4600,"*Avenida*")&gt;0,2,IF(COUNTIF(A4600,"*Rua*")&gt;0,3,IF(COUNTIF(A4600,"*Alameda*")&gt;0,4,IF(COUNTIF(A4600,"*Travessa*")&gt;0,5,6)))))</f>
        <v>2</v>
      </c>
      <c r="F4600" s="8" t="s">
        <v>14693</v>
      </c>
    </row>
    <row r="4601" spans="1:6" ht="15" customHeight="1" thickBot="1" x14ac:dyDescent="0.35">
      <c r="A4601" s="1" t="s">
        <v>9270</v>
      </c>
      <c r="B4601" s="1" t="s">
        <v>33</v>
      </c>
      <c r="C4601" s="1" t="s">
        <v>6</v>
      </c>
      <c r="D4601" s="1" t="s">
        <v>9271</v>
      </c>
      <c r="E4601">
        <f>IF(COUNTIF(A4601,"*Rodovia*")&gt;0,1,IF(COUNTIF(A4601,"*Avenida*")&gt;0,2,IF(COUNTIF(A4601,"*Rua*")&gt;0,3,IF(COUNTIF(A4601,"*Alameda*")&gt;0,4,IF(COUNTIF(A4601,"*Travessa*")&gt;0,5,6)))))</f>
        <v>2</v>
      </c>
      <c r="F4601" s="8" t="s">
        <v>14693</v>
      </c>
    </row>
    <row r="4602" spans="1:6" ht="15" customHeight="1" thickBot="1" x14ac:dyDescent="0.35">
      <c r="A4602" s="1" t="s">
        <v>5332</v>
      </c>
      <c r="B4602" s="1" t="s">
        <v>33</v>
      </c>
      <c r="C4602" s="1" t="s">
        <v>6</v>
      </c>
      <c r="D4602" s="1" t="s">
        <v>9274</v>
      </c>
      <c r="E4602">
        <f>IF(COUNTIF(A4602,"*Rodovia*")&gt;0,1,IF(COUNTIF(A4602,"*Avenida*")&gt;0,2,IF(COUNTIF(A4602,"*Rua*")&gt;0,3,IF(COUNTIF(A4602,"*Alameda*")&gt;0,4,IF(COUNTIF(A4602,"*Travessa*")&gt;0,5,6)))))</f>
        <v>6</v>
      </c>
      <c r="F4602" s="8" t="s">
        <v>14693</v>
      </c>
    </row>
    <row r="4603" spans="1:6" ht="15" customHeight="1" thickBot="1" x14ac:dyDescent="0.35">
      <c r="A4603" s="1" t="s">
        <v>9275</v>
      </c>
      <c r="B4603" s="1" t="s">
        <v>33</v>
      </c>
      <c r="C4603" s="1" t="s">
        <v>6</v>
      </c>
      <c r="D4603" s="1" t="s">
        <v>9276</v>
      </c>
      <c r="E4603">
        <f>IF(COUNTIF(A4603,"*Rodovia*")&gt;0,1,IF(COUNTIF(A4603,"*Avenida*")&gt;0,2,IF(COUNTIF(A4603,"*Rua*")&gt;0,3,IF(COUNTIF(A4603,"*Alameda*")&gt;0,4,IF(COUNTIF(A4603,"*Travessa*")&gt;0,5,6)))))</f>
        <v>6</v>
      </c>
      <c r="F4603" s="8" t="s">
        <v>14693</v>
      </c>
    </row>
    <row r="4604" spans="1:6" ht="15" customHeight="1" thickBot="1" x14ac:dyDescent="0.35">
      <c r="A4604" s="1" t="s">
        <v>9277</v>
      </c>
      <c r="B4604" s="1" t="s">
        <v>33</v>
      </c>
      <c r="C4604" s="1" t="s">
        <v>6</v>
      </c>
      <c r="D4604" s="1" t="s">
        <v>9278</v>
      </c>
      <c r="E4604">
        <f>IF(COUNTIF(A4604,"*Rodovia*")&gt;0,1,IF(COUNTIF(A4604,"*Avenida*")&gt;0,2,IF(COUNTIF(A4604,"*Rua*")&gt;0,3,IF(COUNTIF(A4604,"*Alameda*")&gt;0,4,IF(COUNTIF(A4604,"*Travessa*")&gt;0,5,6)))))</f>
        <v>3</v>
      </c>
      <c r="F4604" s="8" t="s">
        <v>14693</v>
      </c>
    </row>
    <row r="4605" spans="1:6" ht="15" customHeight="1" thickBot="1" x14ac:dyDescent="0.35">
      <c r="A4605" s="1" t="s">
        <v>9279</v>
      </c>
      <c r="B4605" s="1" t="s">
        <v>33</v>
      </c>
      <c r="C4605" s="1" t="s">
        <v>6</v>
      </c>
      <c r="D4605" s="1" t="s">
        <v>9280</v>
      </c>
      <c r="E4605">
        <f>IF(COUNTIF(A4605,"*Rodovia*")&gt;0,1,IF(COUNTIF(A4605,"*Avenida*")&gt;0,2,IF(COUNTIF(A4605,"*Rua*")&gt;0,3,IF(COUNTIF(A4605,"*Alameda*")&gt;0,4,IF(COUNTIF(A4605,"*Travessa*")&gt;0,5,6)))))</f>
        <v>3</v>
      </c>
      <c r="F4605" s="8" t="s">
        <v>14693</v>
      </c>
    </row>
    <row r="4606" spans="1:6" ht="15" customHeight="1" thickBot="1" x14ac:dyDescent="0.35">
      <c r="A4606" s="1" t="s">
        <v>9281</v>
      </c>
      <c r="B4606" s="1" t="s">
        <v>33</v>
      </c>
      <c r="C4606" s="1" t="s">
        <v>6</v>
      </c>
      <c r="D4606" s="1" t="s">
        <v>9282</v>
      </c>
      <c r="E4606">
        <f>IF(COUNTIF(A4606,"*Rodovia*")&gt;0,1,IF(COUNTIF(A4606,"*Avenida*")&gt;0,2,IF(COUNTIF(A4606,"*Rua*")&gt;0,3,IF(COUNTIF(A4606,"*Alameda*")&gt;0,4,IF(COUNTIF(A4606,"*Travessa*")&gt;0,5,6)))))</f>
        <v>3</v>
      </c>
      <c r="F4606" s="8" t="s">
        <v>14693</v>
      </c>
    </row>
    <row r="4607" spans="1:6" ht="15" customHeight="1" thickBot="1" x14ac:dyDescent="0.35">
      <c r="A4607" s="1" t="s">
        <v>9330</v>
      </c>
      <c r="B4607" s="1" t="s">
        <v>33</v>
      </c>
      <c r="C4607" s="1" t="s">
        <v>6</v>
      </c>
      <c r="D4607" s="1" t="s">
        <v>9331</v>
      </c>
      <c r="E4607">
        <f>IF(COUNTIF(A4607,"*Rodovia*")&gt;0,1,IF(COUNTIF(A4607,"*Avenida*")&gt;0,2,IF(COUNTIF(A4607,"*Rua*")&gt;0,3,IF(COUNTIF(A4607,"*Alameda*")&gt;0,4,IF(COUNTIF(A4607,"*Travessa*")&gt;0,5,6)))))</f>
        <v>3</v>
      </c>
      <c r="F4607" s="8" t="s">
        <v>14693</v>
      </c>
    </row>
    <row r="4608" spans="1:6" ht="15" customHeight="1" thickBot="1" x14ac:dyDescent="0.35">
      <c r="A4608" s="1" t="s">
        <v>9332</v>
      </c>
      <c r="B4608" s="1" t="s">
        <v>33</v>
      </c>
      <c r="C4608" s="1" t="s">
        <v>6</v>
      </c>
      <c r="D4608" s="1" t="s">
        <v>9333</v>
      </c>
      <c r="E4608">
        <f>IF(COUNTIF(A4608,"*Rodovia*")&gt;0,1,IF(COUNTIF(A4608,"*Avenida*")&gt;0,2,IF(COUNTIF(A4608,"*Rua*")&gt;0,3,IF(COUNTIF(A4608,"*Alameda*")&gt;0,4,IF(COUNTIF(A4608,"*Travessa*")&gt;0,5,6)))))</f>
        <v>3</v>
      </c>
      <c r="F4608" s="8" t="s">
        <v>14693</v>
      </c>
    </row>
    <row r="4609" spans="1:6" ht="15" customHeight="1" thickBot="1" x14ac:dyDescent="0.35">
      <c r="A4609" s="1" t="s">
        <v>9334</v>
      </c>
      <c r="B4609" s="1" t="s">
        <v>33</v>
      </c>
      <c r="C4609" s="1" t="s">
        <v>6</v>
      </c>
      <c r="D4609" s="1" t="s">
        <v>9335</v>
      </c>
      <c r="E4609">
        <f>IF(COUNTIF(A4609,"*Rodovia*")&gt;0,1,IF(COUNTIF(A4609,"*Avenida*")&gt;0,2,IF(COUNTIF(A4609,"*Rua*")&gt;0,3,IF(COUNTIF(A4609,"*Alameda*")&gt;0,4,IF(COUNTIF(A4609,"*Travessa*")&gt;0,5,6)))))</f>
        <v>3</v>
      </c>
      <c r="F4609" s="8" t="s">
        <v>14693</v>
      </c>
    </row>
    <row r="4610" spans="1:6" ht="15" customHeight="1" thickBot="1" x14ac:dyDescent="0.35">
      <c r="A4610" s="1" t="s">
        <v>9336</v>
      </c>
      <c r="B4610" s="1" t="s">
        <v>33</v>
      </c>
      <c r="C4610" s="1" t="s">
        <v>6</v>
      </c>
      <c r="D4610" s="1" t="s">
        <v>9337</v>
      </c>
      <c r="E4610">
        <f>IF(COUNTIF(A4610,"*Rodovia*")&gt;0,1,IF(COUNTIF(A4610,"*Avenida*")&gt;0,2,IF(COUNTIF(A4610,"*Rua*")&gt;0,3,IF(COUNTIF(A4610,"*Alameda*")&gt;0,4,IF(COUNTIF(A4610,"*Travessa*")&gt;0,5,6)))))</f>
        <v>3</v>
      </c>
      <c r="F4610" s="8" t="s">
        <v>14693</v>
      </c>
    </row>
    <row r="4611" spans="1:6" ht="15" customHeight="1" thickBot="1" x14ac:dyDescent="0.35">
      <c r="A4611" s="1" t="s">
        <v>9352</v>
      </c>
      <c r="B4611" s="1" t="s">
        <v>33</v>
      </c>
      <c r="C4611" s="1" t="s">
        <v>6</v>
      </c>
      <c r="D4611" s="1" t="s">
        <v>9353</v>
      </c>
      <c r="E4611">
        <f>IF(COUNTIF(A4611,"*Rodovia*")&gt;0,1,IF(COUNTIF(A4611,"*Avenida*")&gt;0,2,IF(COUNTIF(A4611,"*Rua*")&gt;0,3,IF(COUNTIF(A4611,"*Alameda*")&gt;0,4,IF(COUNTIF(A4611,"*Travessa*")&gt;0,5,6)))))</f>
        <v>3</v>
      </c>
      <c r="F4611" s="8" t="s">
        <v>14693</v>
      </c>
    </row>
    <row r="4612" spans="1:6" ht="15" customHeight="1" thickBot="1" x14ac:dyDescent="0.35">
      <c r="A4612" s="1" t="s">
        <v>346</v>
      </c>
      <c r="B4612" s="1" t="s">
        <v>33</v>
      </c>
      <c r="C4612" s="1" t="s">
        <v>6</v>
      </c>
      <c r="D4612" s="1" t="s">
        <v>347</v>
      </c>
      <c r="E4612">
        <f>IF(COUNTIF(A4612,"*Rodovia*")&gt;0,1,IF(COUNTIF(A4612,"*Avenida*")&gt;0,2,IF(COUNTIF(A4612,"*Rua*")&gt;0,3,IF(COUNTIF(A4612,"*Alameda*")&gt;0,4,IF(COUNTIF(A4612,"*Travessa*")&gt;0,5,6)))))</f>
        <v>3</v>
      </c>
      <c r="F4612" s="8" t="s">
        <v>14693</v>
      </c>
    </row>
    <row r="4613" spans="1:6" ht="15" customHeight="1" thickBot="1" x14ac:dyDescent="0.35">
      <c r="A4613" s="1" t="s">
        <v>9354</v>
      </c>
      <c r="B4613" s="1" t="s">
        <v>33</v>
      </c>
      <c r="C4613" s="1" t="s">
        <v>6</v>
      </c>
      <c r="D4613" s="1" t="s">
        <v>9355</v>
      </c>
      <c r="E4613">
        <f>IF(COUNTIF(A4613,"*Rodovia*")&gt;0,1,IF(COUNTIF(A4613,"*Avenida*")&gt;0,2,IF(COUNTIF(A4613,"*Rua*")&gt;0,3,IF(COUNTIF(A4613,"*Alameda*")&gt;0,4,IF(COUNTIF(A4613,"*Travessa*")&gt;0,5,6)))))</f>
        <v>3</v>
      </c>
      <c r="F4613" s="8" t="s">
        <v>14693</v>
      </c>
    </row>
    <row r="4614" spans="1:6" ht="15" customHeight="1" thickBot="1" x14ac:dyDescent="0.35">
      <c r="A4614" s="1" t="s">
        <v>9356</v>
      </c>
      <c r="B4614" s="1" t="s">
        <v>33</v>
      </c>
      <c r="C4614" s="1" t="s">
        <v>6</v>
      </c>
      <c r="D4614" s="1" t="s">
        <v>9357</v>
      </c>
      <c r="E4614">
        <f>IF(COUNTIF(A4614,"*Rodovia*")&gt;0,1,IF(COUNTIF(A4614,"*Avenida*")&gt;0,2,IF(COUNTIF(A4614,"*Rua*")&gt;0,3,IF(COUNTIF(A4614,"*Alameda*")&gt;0,4,IF(COUNTIF(A4614,"*Travessa*")&gt;0,5,6)))))</f>
        <v>3</v>
      </c>
      <c r="F4614" s="8" t="s">
        <v>14693</v>
      </c>
    </row>
    <row r="4615" spans="1:6" ht="15" customHeight="1" thickBot="1" x14ac:dyDescent="0.35">
      <c r="A4615" s="1" t="s">
        <v>348</v>
      </c>
      <c r="B4615" s="1" t="s">
        <v>33</v>
      </c>
      <c r="C4615" s="1" t="s">
        <v>6</v>
      </c>
      <c r="D4615" s="1" t="s">
        <v>349</v>
      </c>
      <c r="E4615">
        <f>IF(COUNTIF(A4615,"*Rodovia*")&gt;0,1,IF(COUNTIF(A4615,"*Avenida*")&gt;0,2,IF(COUNTIF(A4615,"*Rua*")&gt;0,3,IF(COUNTIF(A4615,"*Alameda*")&gt;0,4,IF(COUNTIF(A4615,"*Travessa*")&gt;0,5,6)))))</f>
        <v>3</v>
      </c>
      <c r="F4615" s="8" t="s">
        <v>14693</v>
      </c>
    </row>
    <row r="4616" spans="1:6" ht="15" customHeight="1" thickBot="1" x14ac:dyDescent="0.35">
      <c r="A4616" s="1" t="s">
        <v>9358</v>
      </c>
      <c r="B4616" s="1" t="s">
        <v>33</v>
      </c>
      <c r="C4616" s="1" t="s">
        <v>6</v>
      </c>
      <c r="D4616" s="1" t="s">
        <v>9359</v>
      </c>
      <c r="E4616">
        <f>IF(COUNTIF(A4616,"*Rodovia*")&gt;0,1,IF(COUNTIF(A4616,"*Avenida*")&gt;0,2,IF(COUNTIF(A4616,"*Rua*")&gt;0,3,IF(COUNTIF(A4616,"*Alameda*")&gt;0,4,IF(COUNTIF(A4616,"*Travessa*")&gt;0,5,6)))))</f>
        <v>3</v>
      </c>
      <c r="F4616" s="8" t="s">
        <v>14693</v>
      </c>
    </row>
    <row r="4617" spans="1:6" ht="15" customHeight="1" thickBot="1" x14ac:dyDescent="0.35">
      <c r="A4617" s="1" t="s">
        <v>9360</v>
      </c>
      <c r="B4617" s="1" t="s">
        <v>33</v>
      </c>
      <c r="C4617" s="1" t="s">
        <v>6</v>
      </c>
      <c r="D4617" s="1" t="s">
        <v>9361</v>
      </c>
      <c r="E4617">
        <f>IF(COUNTIF(A4617,"*Rodovia*")&gt;0,1,IF(COUNTIF(A4617,"*Avenida*")&gt;0,2,IF(COUNTIF(A4617,"*Rua*")&gt;0,3,IF(COUNTIF(A4617,"*Alameda*")&gt;0,4,IF(COUNTIF(A4617,"*Travessa*")&gt;0,5,6)))))</f>
        <v>3</v>
      </c>
      <c r="F4617" s="8" t="s">
        <v>14693</v>
      </c>
    </row>
    <row r="4618" spans="1:6" ht="15" customHeight="1" thickBot="1" x14ac:dyDescent="0.35">
      <c r="A4618" s="1" t="s">
        <v>336</v>
      </c>
      <c r="B4618" s="1" t="s">
        <v>33</v>
      </c>
      <c r="C4618" s="1" t="s">
        <v>6</v>
      </c>
      <c r="D4618" s="1" t="s">
        <v>337</v>
      </c>
      <c r="E4618">
        <f>IF(COUNTIF(A4618,"*Rodovia*")&gt;0,1,IF(COUNTIF(A4618,"*Avenida*")&gt;0,2,IF(COUNTIF(A4618,"*Rua*")&gt;0,3,IF(COUNTIF(A4618,"*Alameda*")&gt;0,4,IF(COUNTIF(A4618,"*Travessa*")&gt;0,5,6)))))</f>
        <v>3</v>
      </c>
      <c r="F4618" s="8" t="s">
        <v>14693</v>
      </c>
    </row>
    <row r="4619" spans="1:6" ht="15" customHeight="1" thickBot="1" x14ac:dyDescent="0.35">
      <c r="A4619" s="1" t="s">
        <v>9338</v>
      </c>
      <c r="B4619" s="1" t="s">
        <v>33</v>
      </c>
      <c r="C4619" s="1" t="s">
        <v>6</v>
      </c>
      <c r="D4619" s="1" t="s">
        <v>9339</v>
      </c>
      <c r="E4619">
        <f>IF(COUNTIF(A4619,"*Rodovia*")&gt;0,1,IF(COUNTIF(A4619,"*Avenida*")&gt;0,2,IF(COUNTIF(A4619,"*Rua*")&gt;0,3,IF(COUNTIF(A4619,"*Alameda*")&gt;0,4,IF(COUNTIF(A4619,"*Travessa*")&gt;0,5,6)))))</f>
        <v>3</v>
      </c>
      <c r="F4619" s="8" t="s">
        <v>14693</v>
      </c>
    </row>
    <row r="4620" spans="1:6" ht="15" customHeight="1" thickBot="1" x14ac:dyDescent="0.35">
      <c r="A4620" s="1" t="s">
        <v>338</v>
      </c>
      <c r="B4620" s="1" t="s">
        <v>33</v>
      </c>
      <c r="C4620" s="1" t="s">
        <v>6</v>
      </c>
      <c r="D4620" s="1" t="s">
        <v>339</v>
      </c>
      <c r="E4620">
        <f>IF(COUNTIF(A4620,"*Rodovia*")&gt;0,1,IF(COUNTIF(A4620,"*Avenida*")&gt;0,2,IF(COUNTIF(A4620,"*Rua*")&gt;0,3,IF(COUNTIF(A4620,"*Alameda*")&gt;0,4,IF(COUNTIF(A4620,"*Travessa*")&gt;0,5,6)))))</f>
        <v>3</v>
      </c>
      <c r="F4620" s="8" t="s">
        <v>14693</v>
      </c>
    </row>
    <row r="4621" spans="1:6" ht="15" customHeight="1" thickBot="1" x14ac:dyDescent="0.35">
      <c r="A4621" s="1" t="s">
        <v>9340</v>
      </c>
      <c r="B4621" s="1" t="s">
        <v>33</v>
      </c>
      <c r="C4621" s="1" t="s">
        <v>6</v>
      </c>
      <c r="D4621" s="1" t="s">
        <v>9341</v>
      </c>
      <c r="E4621">
        <f>IF(COUNTIF(A4621,"*Rodovia*")&gt;0,1,IF(COUNTIF(A4621,"*Avenida*")&gt;0,2,IF(COUNTIF(A4621,"*Rua*")&gt;0,3,IF(COUNTIF(A4621,"*Alameda*")&gt;0,4,IF(COUNTIF(A4621,"*Travessa*")&gt;0,5,6)))))</f>
        <v>3</v>
      </c>
      <c r="F4621" s="8" t="s">
        <v>14693</v>
      </c>
    </row>
    <row r="4622" spans="1:6" ht="15" customHeight="1" thickBot="1" x14ac:dyDescent="0.35">
      <c r="A4622" s="1" t="s">
        <v>9342</v>
      </c>
      <c r="B4622" s="1" t="s">
        <v>33</v>
      </c>
      <c r="C4622" s="1" t="s">
        <v>6</v>
      </c>
      <c r="D4622" s="1" t="s">
        <v>9343</v>
      </c>
      <c r="E4622">
        <f>IF(COUNTIF(A4622,"*Rodovia*")&gt;0,1,IF(COUNTIF(A4622,"*Avenida*")&gt;0,2,IF(COUNTIF(A4622,"*Rua*")&gt;0,3,IF(COUNTIF(A4622,"*Alameda*")&gt;0,4,IF(COUNTIF(A4622,"*Travessa*")&gt;0,5,6)))))</f>
        <v>3</v>
      </c>
      <c r="F4622" s="8" t="s">
        <v>14693</v>
      </c>
    </row>
    <row r="4623" spans="1:6" ht="15" customHeight="1" thickBot="1" x14ac:dyDescent="0.35">
      <c r="A4623" s="1" t="s">
        <v>9344</v>
      </c>
      <c r="B4623" s="1" t="s">
        <v>33</v>
      </c>
      <c r="C4623" s="1" t="s">
        <v>6</v>
      </c>
      <c r="D4623" s="1" t="s">
        <v>9345</v>
      </c>
      <c r="E4623">
        <f>IF(COUNTIF(A4623,"*Rodovia*")&gt;0,1,IF(COUNTIF(A4623,"*Avenida*")&gt;0,2,IF(COUNTIF(A4623,"*Rua*")&gt;0,3,IF(COUNTIF(A4623,"*Alameda*")&gt;0,4,IF(COUNTIF(A4623,"*Travessa*")&gt;0,5,6)))))</f>
        <v>3</v>
      </c>
      <c r="F4623" s="8" t="s">
        <v>14693</v>
      </c>
    </row>
    <row r="4624" spans="1:6" ht="15" customHeight="1" thickBot="1" x14ac:dyDescent="0.35">
      <c r="A4624" s="1" t="s">
        <v>9346</v>
      </c>
      <c r="B4624" s="1" t="s">
        <v>33</v>
      </c>
      <c r="C4624" s="1" t="s">
        <v>6</v>
      </c>
      <c r="D4624" s="1" t="s">
        <v>9347</v>
      </c>
      <c r="E4624">
        <f>IF(COUNTIF(A4624,"*Rodovia*")&gt;0,1,IF(COUNTIF(A4624,"*Avenida*")&gt;0,2,IF(COUNTIF(A4624,"*Rua*")&gt;0,3,IF(COUNTIF(A4624,"*Alameda*")&gt;0,4,IF(COUNTIF(A4624,"*Travessa*")&gt;0,5,6)))))</f>
        <v>3</v>
      </c>
      <c r="F4624" s="8" t="s">
        <v>14693</v>
      </c>
    </row>
    <row r="4625" spans="1:6" ht="15" customHeight="1" thickBot="1" x14ac:dyDescent="0.35">
      <c r="A4625" s="1" t="s">
        <v>9348</v>
      </c>
      <c r="B4625" s="1" t="s">
        <v>33</v>
      </c>
      <c r="C4625" s="1" t="s">
        <v>6</v>
      </c>
      <c r="D4625" s="1" t="s">
        <v>9349</v>
      </c>
      <c r="E4625">
        <f>IF(COUNTIF(A4625,"*Rodovia*")&gt;0,1,IF(COUNTIF(A4625,"*Avenida*")&gt;0,2,IF(COUNTIF(A4625,"*Rua*")&gt;0,3,IF(COUNTIF(A4625,"*Alameda*")&gt;0,4,IF(COUNTIF(A4625,"*Travessa*")&gt;0,5,6)))))</f>
        <v>3</v>
      </c>
      <c r="F4625" s="8" t="s">
        <v>14693</v>
      </c>
    </row>
    <row r="4626" spans="1:6" ht="15" customHeight="1" thickBot="1" x14ac:dyDescent="0.35">
      <c r="A4626" s="1" t="s">
        <v>340</v>
      </c>
      <c r="B4626" s="1" t="s">
        <v>33</v>
      </c>
      <c r="C4626" s="1" t="s">
        <v>6</v>
      </c>
      <c r="D4626" s="1" t="s">
        <v>341</v>
      </c>
      <c r="E4626">
        <f>IF(COUNTIF(A4626,"*Rodovia*")&gt;0,1,IF(COUNTIF(A4626,"*Avenida*")&gt;0,2,IF(COUNTIF(A4626,"*Rua*")&gt;0,3,IF(COUNTIF(A4626,"*Alameda*")&gt;0,4,IF(COUNTIF(A4626,"*Travessa*")&gt;0,5,6)))))</f>
        <v>3</v>
      </c>
      <c r="F4626" s="8" t="s">
        <v>14693</v>
      </c>
    </row>
    <row r="4627" spans="1:6" ht="15" customHeight="1" thickBot="1" x14ac:dyDescent="0.35">
      <c r="A4627" s="1" t="s">
        <v>342</v>
      </c>
      <c r="B4627" s="1" t="s">
        <v>33</v>
      </c>
      <c r="C4627" s="1" t="s">
        <v>6</v>
      </c>
      <c r="D4627" s="1" t="s">
        <v>343</v>
      </c>
      <c r="E4627">
        <f>IF(COUNTIF(A4627,"*Rodovia*")&gt;0,1,IF(COUNTIF(A4627,"*Avenida*")&gt;0,2,IF(COUNTIF(A4627,"*Rua*")&gt;0,3,IF(COUNTIF(A4627,"*Alameda*")&gt;0,4,IF(COUNTIF(A4627,"*Travessa*")&gt;0,5,6)))))</f>
        <v>3</v>
      </c>
      <c r="F4627" s="8" t="s">
        <v>14693</v>
      </c>
    </row>
    <row r="4628" spans="1:6" ht="15" customHeight="1" x14ac:dyDescent="0.3">
      <c r="A4628" s="4" t="s">
        <v>9350</v>
      </c>
      <c r="B4628" s="4" t="s">
        <v>33</v>
      </c>
      <c r="C4628" s="4" t="s">
        <v>6</v>
      </c>
      <c r="D4628" s="4" t="s">
        <v>9351</v>
      </c>
      <c r="E4628">
        <f>IF(COUNTIF(A4628,"*Rodovia*")&gt;0,1,IF(COUNTIF(A4628,"*Avenida*")&gt;0,2,IF(COUNTIF(A4628,"*Rua*")&gt;0,3,IF(COUNTIF(A4628,"*Alameda*")&gt;0,4,IF(COUNTIF(A4628,"*Travessa*")&gt;0,5,6)))))</f>
        <v>3</v>
      </c>
      <c r="F4628" s="8" t="s">
        <v>14693</v>
      </c>
    </row>
    <row r="4629" spans="1:6" ht="15" customHeight="1" thickBot="1" x14ac:dyDescent="0.35">
      <c r="A4629" s="1" t="s">
        <v>344</v>
      </c>
      <c r="B4629" s="1" t="s">
        <v>33</v>
      </c>
      <c r="C4629" s="1" t="s">
        <v>6</v>
      </c>
      <c r="D4629" s="1" t="s">
        <v>345</v>
      </c>
      <c r="E4629">
        <f>IF(COUNTIF(A4629,"*Rodovia*")&gt;0,1,IF(COUNTIF(A4629,"*Avenida*")&gt;0,2,IF(COUNTIF(A4629,"*Rua*")&gt;0,3,IF(COUNTIF(A4629,"*Alameda*")&gt;0,4,IF(COUNTIF(A4629,"*Travessa*")&gt;0,5,6)))))</f>
        <v>3</v>
      </c>
      <c r="F4629" s="8" t="s">
        <v>14693</v>
      </c>
    </row>
    <row r="4630" spans="1:6" ht="15" customHeight="1" thickBot="1" x14ac:dyDescent="0.35">
      <c r="A4630" s="1" t="s">
        <v>9283</v>
      </c>
      <c r="B4630" s="1" t="s">
        <v>33</v>
      </c>
      <c r="C4630" s="1" t="s">
        <v>6</v>
      </c>
      <c r="D4630" s="1" t="s">
        <v>9284</v>
      </c>
      <c r="E4630">
        <f>IF(COUNTIF(A4630,"*Rodovia*")&gt;0,1,IF(COUNTIF(A4630,"*Avenida*")&gt;0,2,IF(COUNTIF(A4630,"*Rua*")&gt;0,3,IF(COUNTIF(A4630,"*Alameda*")&gt;0,4,IF(COUNTIF(A4630,"*Travessa*")&gt;0,5,6)))))</f>
        <v>3</v>
      </c>
      <c r="F4630" s="8" t="s">
        <v>14693</v>
      </c>
    </row>
    <row r="4631" spans="1:6" ht="15" customHeight="1" thickBot="1" x14ac:dyDescent="0.35">
      <c r="A4631" s="1" t="s">
        <v>10141</v>
      </c>
      <c r="B4631" s="1" t="s">
        <v>33</v>
      </c>
      <c r="C4631" s="1" t="s">
        <v>6</v>
      </c>
      <c r="D4631" s="1" t="s">
        <v>10142</v>
      </c>
      <c r="E4631">
        <f>IF(COUNTIF(A4631,"*Rodovia*")&gt;0,1,IF(COUNTIF(A4631,"*Avenida*")&gt;0,2,IF(COUNTIF(A4631,"*Rua*")&gt;0,3,IF(COUNTIF(A4631,"*Alameda*")&gt;0,4,IF(COUNTIF(A4631,"*Travessa*")&gt;0,5,6)))))</f>
        <v>3</v>
      </c>
      <c r="F4631" s="8" t="s">
        <v>14693</v>
      </c>
    </row>
    <row r="4632" spans="1:6" ht="15" customHeight="1" thickBot="1" x14ac:dyDescent="0.35">
      <c r="A4632" s="1" t="s">
        <v>9285</v>
      </c>
      <c r="B4632" s="1" t="s">
        <v>33</v>
      </c>
      <c r="C4632" s="1" t="s">
        <v>6</v>
      </c>
      <c r="D4632" s="1" t="s">
        <v>9286</v>
      </c>
      <c r="E4632">
        <f>IF(COUNTIF(A4632,"*Rodovia*")&gt;0,1,IF(COUNTIF(A4632,"*Avenida*")&gt;0,2,IF(COUNTIF(A4632,"*Rua*")&gt;0,3,IF(COUNTIF(A4632,"*Alameda*")&gt;0,4,IF(COUNTIF(A4632,"*Travessa*")&gt;0,5,6)))))</f>
        <v>3</v>
      </c>
      <c r="F4632" s="8" t="s">
        <v>14693</v>
      </c>
    </row>
    <row r="4633" spans="1:6" ht="15" customHeight="1" thickBot="1" x14ac:dyDescent="0.35">
      <c r="A4633" s="1" t="s">
        <v>9287</v>
      </c>
      <c r="B4633" s="1" t="s">
        <v>33</v>
      </c>
      <c r="C4633" s="1" t="s">
        <v>6</v>
      </c>
      <c r="D4633" s="1" t="s">
        <v>9288</v>
      </c>
      <c r="E4633">
        <f>IF(COUNTIF(A4633,"*Rodovia*")&gt;0,1,IF(COUNTIF(A4633,"*Avenida*")&gt;0,2,IF(COUNTIF(A4633,"*Rua*")&gt;0,3,IF(COUNTIF(A4633,"*Alameda*")&gt;0,4,IF(COUNTIF(A4633,"*Travessa*")&gt;0,5,6)))))</f>
        <v>3</v>
      </c>
      <c r="F4633" s="8" t="s">
        <v>14693</v>
      </c>
    </row>
    <row r="4634" spans="1:6" ht="15" customHeight="1" thickBot="1" x14ac:dyDescent="0.35">
      <c r="A4634" s="1" t="s">
        <v>9289</v>
      </c>
      <c r="B4634" s="1" t="s">
        <v>33</v>
      </c>
      <c r="C4634" s="1" t="s">
        <v>6</v>
      </c>
      <c r="D4634" s="1" t="s">
        <v>9290</v>
      </c>
      <c r="E4634">
        <f>IF(COUNTIF(A4634,"*Rodovia*")&gt;0,1,IF(COUNTIF(A4634,"*Avenida*")&gt;0,2,IF(COUNTIF(A4634,"*Rua*")&gt;0,3,IF(COUNTIF(A4634,"*Alameda*")&gt;0,4,IF(COUNTIF(A4634,"*Travessa*")&gt;0,5,6)))))</f>
        <v>3</v>
      </c>
      <c r="F4634" s="8" t="s">
        <v>14693</v>
      </c>
    </row>
    <row r="4635" spans="1:6" ht="15" customHeight="1" thickBot="1" x14ac:dyDescent="0.35">
      <c r="A4635" s="1" t="s">
        <v>9291</v>
      </c>
      <c r="B4635" s="1" t="s">
        <v>33</v>
      </c>
      <c r="C4635" s="1" t="s">
        <v>6</v>
      </c>
      <c r="D4635" s="1" t="s">
        <v>9292</v>
      </c>
      <c r="E4635">
        <f>IF(COUNTIF(A4635,"*Rodovia*")&gt;0,1,IF(COUNTIF(A4635,"*Avenida*")&gt;0,2,IF(COUNTIF(A4635,"*Rua*")&gt;0,3,IF(COUNTIF(A4635,"*Alameda*")&gt;0,4,IF(COUNTIF(A4635,"*Travessa*")&gt;0,5,6)))))</f>
        <v>3</v>
      </c>
      <c r="F4635" s="8" t="s">
        <v>14693</v>
      </c>
    </row>
    <row r="4636" spans="1:6" ht="15" customHeight="1" thickBot="1" x14ac:dyDescent="0.35">
      <c r="A4636" s="1" t="s">
        <v>9293</v>
      </c>
      <c r="B4636" s="1" t="s">
        <v>33</v>
      </c>
      <c r="C4636" s="1" t="s">
        <v>6</v>
      </c>
      <c r="D4636" s="1" t="s">
        <v>9294</v>
      </c>
      <c r="E4636">
        <f>IF(COUNTIF(A4636,"*Rodovia*")&gt;0,1,IF(COUNTIF(A4636,"*Avenida*")&gt;0,2,IF(COUNTIF(A4636,"*Rua*")&gt;0,3,IF(COUNTIF(A4636,"*Alameda*")&gt;0,4,IF(COUNTIF(A4636,"*Travessa*")&gt;0,5,6)))))</f>
        <v>3</v>
      </c>
      <c r="F4636" s="8" t="s">
        <v>14693</v>
      </c>
    </row>
    <row r="4637" spans="1:6" ht="15" customHeight="1" thickBot="1" x14ac:dyDescent="0.35">
      <c r="A4637" s="1" t="s">
        <v>9295</v>
      </c>
      <c r="B4637" s="1" t="s">
        <v>33</v>
      </c>
      <c r="C4637" s="1" t="s">
        <v>6</v>
      </c>
      <c r="D4637" s="1" t="s">
        <v>9296</v>
      </c>
      <c r="E4637">
        <f>IF(COUNTIF(A4637,"*Rodovia*")&gt;0,1,IF(COUNTIF(A4637,"*Avenida*")&gt;0,2,IF(COUNTIF(A4637,"*Rua*")&gt;0,3,IF(COUNTIF(A4637,"*Alameda*")&gt;0,4,IF(COUNTIF(A4637,"*Travessa*")&gt;0,5,6)))))</f>
        <v>3</v>
      </c>
      <c r="F4637" s="8" t="s">
        <v>14693</v>
      </c>
    </row>
    <row r="4638" spans="1:6" ht="15" customHeight="1" thickBot="1" x14ac:dyDescent="0.35">
      <c r="A4638" s="1" t="s">
        <v>7064</v>
      </c>
      <c r="B4638" s="1" t="s">
        <v>33</v>
      </c>
      <c r="C4638" s="1" t="s">
        <v>6</v>
      </c>
      <c r="D4638" s="1" t="s">
        <v>9297</v>
      </c>
      <c r="E4638">
        <f>IF(COUNTIF(A4638,"*Rodovia*")&gt;0,1,IF(COUNTIF(A4638,"*Avenida*")&gt;0,2,IF(COUNTIF(A4638,"*Rua*")&gt;0,3,IF(COUNTIF(A4638,"*Alameda*")&gt;0,4,IF(COUNTIF(A4638,"*Travessa*")&gt;0,5,6)))))</f>
        <v>3</v>
      </c>
      <c r="F4638" s="8" t="s">
        <v>14693</v>
      </c>
    </row>
    <row r="4639" spans="1:6" ht="15" customHeight="1" thickBot="1" x14ac:dyDescent="0.35">
      <c r="A4639" s="1" t="s">
        <v>9298</v>
      </c>
      <c r="B4639" s="1" t="s">
        <v>33</v>
      </c>
      <c r="C4639" s="1" t="s">
        <v>6</v>
      </c>
      <c r="D4639" s="1" t="s">
        <v>9299</v>
      </c>
      <c r="E4639">
        <f>IF(COUNTIF(A4639,"*Rodovia*")&gt;0,1,IF(COUNTIF(A4639,"*Avenida*")&gt;0,2,IF(COUNTIF(A4639,"*Rua*")&gt;0,3,IF(COUNTIF(A4639,"*Alameda*")&gt;0,4,IF(COUNTIF(A4639,"*Travessa*")&gt;0,5,6)))))</f>
        <v>3</v>
      </c>
      <c r="F4639" s="8" t="s">
        <v>14693</v>
      </c>
    </row>
    <row r="4640" spans="1:6" ht="15" customHeight="1" thickBot="1" x14ac:dyDescent="0.35">
      <c r="A4640" s="1" t="s">
        <v>9300</v>
      </c>
      <c r="B4640" s="1" t="s">
        <v>33</v>
      </c>
      <c r="C4640" s="1" t="s">
        <v>6</v>
      </c>
      <c r="D4640" s="1" t="s">
        <v>9301</v>
      </c>
      <c r="E4640">
        <f>IF(COUNTIF(A4640,"*Rodovia*")&gt;0,1,IF(COUNTIF(A4640,"*Avenida*")&gt;0,2,IF(COUNTIF(A4640,"*Rua*")&gt;0,3,IF(COUNTIF(A4640,"*Alameda*")&gt;0,4,IF(COUNTIF(A4640,"*Travessa*")&gt;0,5,6)))))</f>
        <v>3</v>
      </c>
      <c r="F4640" s="8" t="s">
        <v>14693</v>
      </c>
    </row>
    <row r="4641" spans="1:6" ht="15" customHeight="1" thickBot="1" x14ac:dyDescent="0.35">
      <c r="A4641" s="1" t="s">
        <v>9302</v>
      </c>
      <c r="B4641" s="1" t="s">
        <v>33</v>
      </c>
      <c r="C4641" s="1" t="s">
        <v>6</v>
      </c>
      <c r="D4641" s="1" t="s">
        <v>9303</v>
      </c>
      <c r="E4641">
        <f>IF(COUNTIF(A4641,"*Rodovia*")&gt;0,1,IF(COUNTIF(A4641,"*Avenida*")&gt;0,2,IF(COUNTIF(A4641,"*Rua*")&gt;0,3,IF(COUNTIF(A4641,"*Alameda*")&gt;0,4,IF(COUNTIF(A4641,"*Travessa*")&gt;0,5,6)))))</f>
        <v>3</v>
      </c>
      <c r="F4641" s="8" t="s">
        <v>14693</v>
      </c>
    </row>
    <row r="4642" spans="1:6" ht="15" customHeight="1" thickBot="1" x14ac:dyDescent="0.35">
      <c r="A4642" s="1" t="s">
        <v>9304</v>
      </c>
      <c r="B4642" s="1" t="s">
        <v>33</v>
      </c>
      <c r="C4642" s="1" t="s">
        <v>6</v>
      </c>
      <c r="D4642" s="1" t="s">
        <v>9305</v>
      </c>
      <c r="E4642">
        <f>IF(COUNTIF(A4642,"*Rodovia*")&gt;0,1,IF(COUNTIF(A4642,"*Avenida*")&gt;0,2,IF(COUNTIF(A4642,"*Rua*")&gt;0,3,IF(COUNTIF(A4642,"*Alameda*")&gt;0,4,IF(COUNTIF(A4642,"*Travessa*")&gt;0,5,6)))))</f>
        <v>3</v>
      </c>
      <c r="F4642" s="8" t="s">
        <v>14693</v>
      </c>
    </row>
    <row r="4643" spans="1:6" ht="15" customHeight="1" thickBot="1" x14ac:dyDescent="0.35">
      <c r="A4643" s="1" t="s">
        <v>9306</v>
      </c>
      <c r="B4643" s="1" t="s">
        <v>33</v>
      </c>
      <c r="C4643" s="1" t="s">
        <v>6</v>
      </c>
      <c r="D4643" s="1" t="s">
        <v>9307</v>
      </c>
      <c r="E4643">
        <f>IF(COUNTIF(A4643,"*Rodovia*")&gt;0,1,IF(COUNTIF(A4643,"*Avenida*")&gt;0,2,IF(COUNTIF(A4643,"*Rua*")&gt;0,3,IF(COUNTIF(A4643,"*Alameda*")&gt;0,4,IF(COUNTIF(A4643,"*Travessa*")&gt;0,5,6)))))</f>
        <v>3</v>
      </c>
      <c r="F4643" s="8" t="s">
        <v>14693</v>
      </c>
    </row>
    <row r="4644" spans="1:6" ht="15" customHeight="1" thickBot="1" x14ac:dyDescent="0.35">
      <c r="A4644" s="1" t="s">
        <v>9007</v>
      </c>
      <c r="B4644" s="1" t="s">
        <v>33</v>
      </c>
      <c r="C4644" s="1" t="s">
        <v>6</v>
      </c>
      <c r="D4644" s="1" t="s">
        <v>9310</v>
      </c>
      <c r="E4644">
        <f>IF(COUNTIF(A4644,"*Rodovia*")&gt;0,1,IF(COUNTIF(A4644,"*Avenida*")&gt;0,2,IF(COUNTIF(A4644,"*Rua*")&gt;0,3,IF(COUNTIF(A4644,"*Alameda*")&gt;0,4,IF(COUNTIF(A4644,"*Travessa*")&gt;0,5,6)))))</f>
        <v>3</v>
      </c>
      <c r="F4644" s="8" t="s">
        <v>14693</v>
      </c>
    </row>
    <row r="4645" spans="1:6" ht="15" customHeight="1" thickBot="1" x14ac:dyDescent="0.35">
      <c r="A4645" s="1" t="s">
        <v>9308</v>
      </c>
      <c r="B4645" s="1" t="s">
        <v>33</v>
      </c>
      <c r="C4645" s="1" t="s">
        <v>6</v>
      </c>
      <c r="D4645" s="1" t="s">
        <v>9309</v>
      </c>
      <c r="E4645">
        <f>IF(COUNTIF(A4645,"*Rodovia*")&gt;0,1,IF(COUNTIF(A4645,"*Avenida*")&gt;0,2,IF(COUNTIF(A4645,"*Rua*")&gt;0,3,IF(COUNTIF(A4645,"*Alameda*")&gt;0,4,IF(COUNTIF(A4645,"*Travessa*")&gt;0,5,6)))))</f>
        <v>3</v>
      </c>
      <c r="F4645" s="8" t="s">
        <v>14693</v>
      </c>
    </row>
    <row r="4646" spans="1:6" ht="15" customHeight="1" thickBot="1" x14ac:dyDescent="0.35">
      <c r="A4646" s="1" t="s">
        <v>9311</v>
      </c>
      <c r="B4646" s="1" t="s">
        <v>33</v>
      </c>
      <c r="C4646" s="1" t="s">
        <v>6</v>
      </c>
      <c r="D4646" s="1" t="s">
        <v>9312</v>
      </c>
      <c r="E4646">
        <f>IF(COUNTIF(A4646,"*Rodovia*")&gt;0,1,IF(COUNTIF(A4646,"*Avenida*")&gt;0,2,IF(COUNTIF(A4646,"*Rua*")&gt;0,3,IF(COUNTIF(A4646,"*Alameda*")&gt;0,4,IF(COUNTIF(A4646,"*Travessa*")&gt;0,5,6)))))</f>
        <v>3</v>
      </c>
      <c r="F4646" s="8" t="s">
        <v>14693</v>
      </c>
    </row>
    <row r="4647" spans="1:6" ht="15" customHeight="1" thickBot="1" x14ac:dyDescent="0.35">
      <c r="A4647" s="1" t="s">
        <v>9313</v>
      </c>
      <c r="B4647" s="1" t="s">
        <v>33</v>
      </c>
      <c r="C4647" s="1" t="s">
        <v>6</v>
      </c>
      <c r="D4647" s="1" t="s">
        <v>9314</v>
      </c>
      <c r="E4647">
        <f>IF(COUNTIF(A4647,"*Rodovia*")&gt;0,1,IF(COUNTIF(A4647,"*Avenida*")&gt;0,2,IF(COUNTIF(A4647,"*Rua*")&gt;0,3,IF(COUNTIF(A4647,"*Alameda*")&gt;0,4,IF(COUNTIF(A4647,"*Travessa*")&gt;0,5,6)))))</f>
        <v>3</v>
      </c>
      <c r="F4647" s="8" t="s">
        <v>14693</v>
      </c>
    </row>
    <row r="4648" spans="1:6" ht="15" customHeight="1" thickBot="1" x14ac:dyDescent="0.35">
      <c r="A4648" s="1" t="s">
        <v>9315</v>
      </c>
      <c r="B4648" s="1" t="s">
        <v>33</v>
      </c>
      <c r="C4648" s="1" t="s">
        <v>6</v>
      </c>
      <c r="D4648" s="1" t="s">
        <v>9316</v>
      </c>
      <c r="E4648">
        <f>IF(COUNTIF(A4648,"*Rodovia*")&gt;0,1,IF(COUNTIF(A4648,"*Avenida*")&gt;0,2,IF(COUNTIF(A4648,"*Rua*")&gt;0,3,IF(COUNTIF(A4648,"*Alameda*")&gt;0,4,IF(COUNTIF(A4648,"*Travessa*")&gt;0,5,6)))))</f>
        <v>3</v>
      </c>
      <c r="F4648" s="8" t="s">
        <v>14693</v>
      </c>
    </row>
    <row r="4649" spans="1:6" ht="15" customHeight="1" thickBot="1" x14ac:dyDescent="0.35">
      <c r="A4649" s="1" t="s">
        <v>308</v>
      </c>
      <c r="B4649" s="1" t="s">
        <v>33</v>
      </c>
      <c r="C4649" s="1" t="s">
        <v>6</v>
      </c>
      <c r="D4649" s="1" t="s">
        <v>9317</v>
      </c>
      <c r="E4649">
        <f>IF(COUNTIF(A4649,"*Rodovia*")&gt;0,1,IF(COUNTIF(A4649,"*Avenida*")&gt;0,2,IF(COUNTIF(A4649,"*Rua*")&gt;0,3,IF(COUNTIF(A4649,"*Alameda*")&gt;0,4,IF(COUNTIF(A4649,"*Travessa*")&gt;0,5,6)))))</f>
        <v>3</v>
      </c>
      <c r="F4649" s="8" t="s">
        <v>14693</v>
      </c>
    </row>
    <row r="4650" spans="1:6" ht="15" customHeight="1" thickBot="1" x14ac:dyDescent="0.35">
      <c r="A4650" s="1" t="s">
        <v>9318</v>
      </c>
      <c r="B4650" s="1" t="s">
        <v>33</v>
      </c>
      <c r="C4650" s="1" t="s">
        <v>6</v>
      </c>
      <c r="D4650" s="1" t="s">
        <v>9319</v>
      </c>
      <c r="E4650">
        <f>IF(COUNTIF(A4650,"*Rodovia*")&gt;0,1,IF(COUNTIF(A4650,"*Avenida*")&gt;0,2,IF(COUNTIF(A4650,"*Rua*")&gt;0,3,IF(COUNTIF(A4650,"*Alameda*")&gt;0,4,IF(COUNTIF(A4650,"*Travessa*")&gt;0,5,6)))))</f>
        <v>3</v>
      </c>
      <c r="F4650" s="8" t="s">
        <v>14693</v>
      </c>
    </row>
    <row r="4651" spans="1:6" ht="15" customHeight="1" thickBot="1" x14ac:dyDescent="0.35">
      <c r="A4651" s="1" t="s">
        <v>9320</v>
      </c>
      <c r="B4651" s="1" t="s">
        <v>33</v>
      </c>
      <c r="C4651" s="1" t="s">
        <v>6</v>
      </c>
      <c r="D4651" s="1" t="s">
        <v>9321</v>
      </c>
      <c r="E4651">
        <f>IF(COUNTIF(A4651,"*Rodovia*")&gt;0,1,IF(COUNTIF(A4651,"*Avenida*")&gt;0,2,IF(COUNTIF(A4651,"*Rua*")&gt;0,3,IF(COUNTIF(A4651,"*Alameda*")&gt;0,4,IF(COUNTIF(A4651,"*Travessa*")&gt;0,5,6)))))</f>
        <v>3</v>
      </c>
      <c r="F4651" s="8" t="s">
        <v>14693</v>
      </c>
    </row>
    <row r="4652" spans="1:6" ht="15" customHeight="1" thickBot="1" x14ac:dyDescent="0.35">
      <c r="A4652" s="1" t="s">
        <v>9322</v>
      </c>
      <c r="B4652" s="1" t="s">
        <v>33</v>
      </c>
      <c r="C4652" s="1" t="s">
        <v>6</v>
      </c>
      <c r="D4652" s="1" t="s">
        <v>9323</v>
      </c>
      <c r="E4652">
        <f>IF(COUNTIF(A4652,"*Rodovia*")&gt;0,1,IF(COUNTIF(A4652,"*Avenida*")&gt;0,2,IF(COUNTIF(A4652,"*Rua*")&gt;0,3,IF(COUNTIF(A4652,"*Alameda*")&gt;0,4,IF(COUNTIF(A4652,"*Travessa*")&gt;0,5,6)))))</f>
        <v>3</v>
      </c>
      <c r="F4652" s="8" t="s">
        <v>14693</v>
      </c>
    </row>
    <row r="4653" spans="1:6" ht="15" customHeight="1" thickBot="1" x14ac:dyDescent="0.35">
      <c r="A4653" s="1" t="s">
        <v>9324</v>
      </c>
      <c r="B4653" s="1" t="s">
        <v>33</v>
      </c>
      <c r="C4653" s="1" t="s">
        <v>6</v>
      </c>
      <c r="D4653" s="1" t="s">
        <v>9325</v>
      </c>
      <c r="E4653">
        <f>IF(COUNTIF(A4653,"*Rodovia*")&gt;0,1,IF(COUNTIF(A4653,"*Avenida*")&gt;0,2,IF(COUNTIF(A4653,"*Rua*")&gt;0,3,IF(COUNTIF(A4653,"*Alameda*")&gt;0,4,IF(COUNTIF(A4653,"*Travessa*")&gt;0,5,6)))))</f>
        <v>3</v>
      </c>
      <c r="F4653" s="8" t="s">
        <v>14693</v>
      </c>
    </row>
    <row r="4654" spans="1:6" ht="15" customHeight="1" thickBot="1" x14ac:dyDescent="0.35">
      <c r="A4654" s="1" t="s">
        <v>9326</v>
      </c>
      <c r="B4654" s="1" t="s">
        <v>33</v>
      </c>
      <c r="C4654" s="1" t="s">
        <v>6</v>
      </c>
      <c r="D4654" s="1" t="s">
        <v>9327</v>
      </c>
      <c r="E4654">
        <f>IF(COUNTIF(A4654,"*Rodovia*")&gt;0,1,IF(COUNTIF(A4654,"*Avenida*")&gt;0,2,IF(COUNTIF(A4654,"*Rua*")&gt;0,3,IF(COUNTIF(A4654,"*Alameda*")&gt;0,4,IF(COUNTIF(A4654,"*Travessa*")&gt;0,5,6)))))</f>
        <v>3</v>
      </c>
      <c r="F4654" s="8" t="s">
        <v>14693</v>
      </c>
    </row>
    <row r="4655" spans="1:6" ht="15" customHeight="1" thickBot="1" x14ac:dyDescent="0.35">
      <c r="A4655" s="1" t="s">
        <v>9328</v>
      </c>
      <c r="B4655" s="1" t="s">
        <v>33</v>
      </c>
      <c r="C4655" s="1" t="s">
        <v>6</v>
      </c>
      <c r="D4655" s="1" t="s">
        <v>9329</v>
      </c>
      <c r="E4655">
        <f>IF(COUNTIF(A4655,"*Rodovia*")&gt;0,1,IF(COUNTIF(A4655,"*Avenida*")&gt;0,2,IF(COUNTIF(A4655,"*Rua*")&gt;0,3,IF(COUNTIF(A4655,"*Alameda*")&gt;0,4,IF(COUNTIF(A4655,"*Travessa*")&gt;0,5,6)))))</f>
        <v>3</v>
      </c>
      <c r="F4655" s="8" t="s">
        <v>14693</v>
      </c>
    </row>
    <row r="4656" spans="1:6" ht="15" customHeight="1" thickBot="1" x14ac:dyDescent="0.35">
      <c r="A4656" s="1" t="s">
        <v>9362</v>
      </c>
      <c r="B4656" s="1" t="s">
        <v>33</v>
      </c>
      <c r="C4656" s="1" t="s">
        <v>6</v>
      </c>
      <c r="D4656" s="1" t="s">
        <v>9363</v>
      </c>
      <c r="E4656">
        <f>IF(COUNTIF(A4656,"*Rodovia*")&gt;0,1,IF(COUNTIF(A4656,"*Avenida*")&gt;0,2,IF(COUNTIF(A4656,"*Rua*")&gt;0,3,IF(COUNTIF(A4656,"*Alameda*")&gt;0,4,IF(COUNTIF(A4656,"*Travessa*")&gt;0,5,6)))))</f>
        <v>3</v>
      </c>
      <c r="F4656" s="8" t="s">
        <v>14693</v>
      </c>
    </row>
    <row r="4657" spans="1:6" ht="15" customHeight="1" thickBot="1" x14ac:dyDescent="0.35">
      <c r="A4657" s="1" t="s">
        <v>9364</v>
      </c>
      <c r="B4657" s="1" t="s">
        <v>33</v>
      </c>
      <c r="C4657" s="1" t="s">
        <v>6</v>
      </c>
      <c r="D4657" s="1" t="s">
        <v>9365</v>
      </c>
      <c r="E4657">
        <f>IF(COUNTIF(A4657,"*Rodovia*")&gt;0,1,IF(COUNTIF(A4657,"*Avenida*")&gt;0,2,IF(COUNTIF(A4657,"*Rua*")&gt;0,3,IF(COUNTIF(A4657,"*Alameda*")&gt;0,4,IF(COUNTIF(A4657,"*Travessa*")&gt;0,5,6)))))</f>
        <v>3</v>
      </c>
      <c r="F4657" s="8" t="s">
        <v>14693</v>
      </c>
    </row>
    <row r="4658" spans="1:6" ht="15" customHeight="1" thickBot="1" x14ac:dyDescent="0.35">
      <c r="A4658" s="1" t="s">
        <v>9366</v>
      </c>
      <c r="B4658" s="1" t="s">
        <v>33</v>
      </c>
      <c r="C4658" s="1" t="s">
        <v>6</v>
      </c>
      <c r="D4658" s="1" t="s">
        <v>9367</v>
      </c>
      <c r="E4658">
        <f>IF(COUNTIF(A4658,"*Rodovia*")&gt;0,1,IF(COUNTIF(A4658,"*Avenida*")&gt;0,2,IF(COUNTIF(A4658,"*Rua*")&gt;0,3,IF(COUNTIF(A4658,"*Alameda*")&gt;0,4,IF(COUNTIF(A4658,"*Travessa*")&gt;0,5,6)))))</f>
        <v>3</v>
      </c>
      <c r="F4658" s="8" t="s">
        <v>14693</v>
      </c>
    </row>
    <row r="4659" spans="1:6" ht="15" customHeight="1" thickBot="1" x14ac:dyDescent="0.35">
      <c r="A4659" s="1" t="s">
        <v>9368</v>
      </c>
      <c r="B4659" s="1" t="s">
        <v>33</v>
      </c>
      <c r="C4659" s="1" t="s">
        <v>6</v>
      </c>
      <c r="D4659" s="1" t="s">
        <v>9369</v>
      </c>
      <c r="E4659">
        <f>IF(COUNTIF(A4659,"*Rodovia*")&gt;0,1,IF(COUNTIF(A4659,"*Avenida*")&gt;0,2,IF(COUNTIF(A4659,"*Rua*")&gt;0,3,IF(COUNTIF(A4659,"*Alameda*")&gt;0,4,IF(COUNTIF(A4659,"*Travessa*")&gt;0,5,6)))))</f>
        <v>3</v>
      </c>
      <c r="F4659" s="8" t="s">
        <v>14693</v>
      </c>
    </row>
    <row r="4660" spans="1:6" ht="15" customHeight="1" thickBot="1" x14ac:dyDescent="0.35">
      <c r="A4660" s="1" t="s">
        <v>9370</v>
      </c>
      <c r="B4660" s="1" t="s">
        <v>33</v>
      </c>
      <c r="C4660" s="1" t="s">
        <v>6</v>
      </c>
      <c r="D4660" s="1" t="s">
        <v>9371</v>
      </c>
      <c r="E4660">
        <f>IF(COUNTIF(A4660,"*Rodovia*")&gt;0,1,IF(COUNTIF(A4660,"*Avenida*")&gt;0,2,IF(COUNTIF(A4660,"*Rua*")&gt;0,3,IF(COUNTIF(A4660,"*Alameda*")&gt;0,4,IF(COUNTIF(A4660,"*Travessa*")&gt;0,5,6)))))</f>
        <v>3</v>
      </c>
      <c r="F4660" s="8" t="s">
        <v>14693</v>
      </c>
    </row>
    <row r="4661" spans="1:6" ht="15" customHeight="1" thickBot="1" x14ac:dyDescent="0.35">
      <c r="A4661" s="1" t="s">
        <v>366</v>
      </c>
      <c r="B4661" s="1" t="s">
        <v>33</v>
      </c>
      <c r="C4661" s="1" t="s">
        <v>6</v>
      </c>
      <c r="D4661" s="1" t="s">
        <v>9372</v>
      </c>
      <c r="E4661">
        <f>IF(COUNTIF(A4661,"*Rodovia*")&gt;0,1,IF(COUNTIF(A4661,"*Avenida*")&gt;0,2,IF(COUNTIF(A4661,"*Rua*")&gt;0,3,IF(COUNTIF(A4661,"*Alameda*")&gt;0,4,IF(COUNTIF(A4661,"*Travessa*")&gt;0,5,6)))))</f>
        <v>3</v>
      </c>
      <c r="F4661" s="8" t="s">
        <v>14693</v>
      </c>
    </row>
    <row r="4662" spans="1:6" ht="15" customHeight="1" thickBot="1" x14ac:dyDescent="0.35">
      <c r="A4662" s="1" t="s">
        <v>9373</v>
      </c>
      <c r="B4662" s="1" t="s">
        <v>33</v>
      </c>
      <c r="C4662" s="1" t="s">
        <v>6</v>
      </c>
      <c r="D4662" s="1" t="s">
        <v>9374</v>
      </c>
      <c r="E4662">
        <f>IF(COUNTIF(A4662,"*Rodovia*")&gt;0,1,IF(COUNTIF(A4662,"*Avenida*")&gt;0,2,IF(COUNTIF(A4662,"*Rua*")&gt;0,3,IF(COUNTIF(A4662,"*Alameda*")&gt;0,4,IF(COUNTIF(A4662,"*Travessa*")&gt;0,5,6)))))</f>
        <v>3</v>
      </c>
      <c r="F4662" s="8" t="s">
        <v>14693</v>
      </c>
    </row>
    <row r="4663" spans="1:6" ht="15" customHeight="1" thickBot="1" x14ac:dyDescent="0.35">
      <c r="A4663" s="1" t="s">
        <v>9375</v>
      </c>
      <c r="B4663" s="1" t="s">
        <v>33</v>
      </c>
      <c r="C4663" s="1" t="s">
        <v>6</v>
      </c>
      <c r="D4663" s="1" t="s">
        <v>9376</v>
      </c>
      <c r="E4663">
        <f>IF(COUNTIF(A4663,"*Rodovia*")&gt;0,1,IF(COUNTIF(A4663,"*Avenida*")&gt;0,2,IF(COUNTIF(A4663,"*Rua*")&gt;0,3,IF(COUNTIF(A4663,"*Alameda*")&gt;0,4,IF(COUNTIF(A4663,"*Travessa*")&gt;0,5,6)))))</f>
        <v>3</v>
      </c>
      <c r="F4663" s="8" t="s">
        <v>14693</v>
      </c>
    </row>
    <row r="4664" spans="1:6" ht="15" customHeight="1" thickBot="1" x14ac:dyDescent="0.35">
      <c r="A4664" s="1" t="s">
        <v>9377</v>
      </c>
      <c r="B4664" s="1" t="s">
        <v>33</v>
      </c>
      <c r="C4664" s="1" t="s">
        <v>6</v>
      </c>
      <c r="D4664" s="1" t="s">
        <v>9378</v>
      </c>
      <c r="E4664">
        <f>IF(COUNTIF(A4664,"*Rodovia*")&gt;0,1,IF(COUNTIF(A4664,"*Avenida*")&gt;0,2,IF(COUNTIF(A4664,"*Rua*")&gt;0,3,IF(COUNTIF(A4664,"*Alameda*")&gt;0,4,IF(COUNTIF(A4664,"*Travessa*")&gt;0,5,6)))))</f>
        <v>3</v>
      </c>
      <c r="F4664" s="8" t="s">
        <v>14693</v>
      </c>
    </row>
    <row r="4665" spans="1:6" ht="15" customHeight="1" thickBot="1" x14ac:dyDescent="0.35">
      <c r="A4665" s="1" t="s">
        <v>9379</v>
      </c>
      <c r="B4665" s="1" t="s">
        <v>33</v>
      </c>
      <c r="C4665" s="1" t="s">
        <v>6</v>
      </c>
      <c r="D4665" s="1" t="s">
        <v>9380</v>
      </c>
      <c r="E4665">
        <f>IF(COUNTIF(A4665,"*Rodovia*")&gt;0,1,IF(COUNTIF(A4665,"*Avenida*")&gt;0,2,IF(COUNTIF(A4665,"*Rua*")&gt;0,3,IF(COUNTIF(A4665,"*Alameda*")&gt;0,4,IF(COUNTIF(A4665,"*Travessa*")&gt;0,5,6)))))</f>
        <v>3</v>
      </c>
      <c r="F4665" s="8" t="s">
        <v>14693</v>
      </c>
    </row>
    <row r="4666" spans="1:6" ht="15" customHeight="1" thickBot="1" x14ac:dyDescent="0.35">
      <c r="A4666" s="1" t="s">
        <v>9381</v>
      </c>
      <c r="B4666" s="1" t="s">
        <v>33</v>
      </c>
      <c r="C4666" s="1" t="s">
        <v>6</v>
      </c>
      <c r="D4666" s="1" t="s">
        <v>9382</v>
      </c>
      <c r="E4666">
        <f>IF(COUNTIF(A4666,"*Rodovia*")&gt;0,1,IF(COUNTIF(A4666,"*Avenida*")&gt;0,2,IF(COUNTIF(A4666,"*Rua*")&gt;0,3,IF(COUNTIF(A4666,"*Alameda*")&gt;0,4,IF(COUNTIF(A4666,"*Travessa*")&gt;0,5,6)))))</f>
        <v>3</v>
      </c>
      <c r="F4666" s="8" t="s">
        <v>14693</v>
      </c>
    </row>
    <row r="4667" spans="1:6" ht="15" customHeight="1" thickBot="1" x14ac:dyDescent="0.35">
      <c r="A4667" s="1" t="s">
        <v>9383</v>
      </c>
      <c r="B4667" s="1" t="s">
        <v>33</v>
      </c>
      <c r="C4667" s="1" t="s">
        <v>6</v>
      </c>
      <c r="D4667" s="1" t="s">
        <v>9384</v>
      </c>
      <c r="E4667">
        <f>IF(COUNTIF(A4667,"*Rodovia*")&gt;0,1,IF(COUNTIF(A4667,"*Avenida*")&gt;0,2,IF(COUNTIF(A4667,"*Rua*")&gt;0,3,IF(COUNTIF(A4667,"*Alameda*")&gt;0,4,IF(COUNTIF(A4667,"*Travessa*")&gt;0,5,6)))))</f>
        <v>3</v>
      </c>
      <c r="F4667" s="8" t="s">
        <v>14693</v>
      </c>
    </row>
    <row r="4668" spans="1:6" ht="15" customHeight="1" thickBot="1" x14ac:dyDescent="0.35">
      <c r="A4668" s="1" t="s">
        <v>9385</v>
      </c>
      <c r="B4668" s="1" t="s">
        <v>33</v>
      </c>
      <c r="C4668" s="1" t="s">
        <v>6</v>
      </c>
      <c r="D4668" s="1" t="s">
        <v>9386</v>
      </c>
      <c r="E4668">
        <f>IF(COUNTIF(A4668,"*Rodovia*")&gt;0,1,IF(COUNTIF(A4668,"*Avenida*")&gt;0,2,IF(COUNTIF(A4668,"*Rua*")&gt;0,3,IF(COUNTIF(A4668,"*Alameda*")&gt;0,4,IF(COUNTIF(A4668,"*Travessa*")&gt;0,5,6)))))</f>
        <v>3</v>
      </c>
      <c r="F4668" s="8" t="s">
        <v>14693</v>
      </c>
    </row>
    <row r="4669" spans="1:6" ht="15" customHeight="1" thickBot="1" x14ac:dyDescent="0.35">
      <c r="A4669" s="1" t="s">
        <v>9387</v>
      </c>
      <c r="B4669" s="1" t="s">
        <v>33</v>
      </c>
      <c r="C4669" s="1" t="s">
        <v>6</v>
      </c>
      <c r="D4669" s="1" t="s">
        <v>9388</v>
      </c>
      <c r="E4669">
        <f>IF(COUNTIF(A4669,"*Rodovia*")&gt;0,1,IF(COUNTIF(A4669,"*Avenida*")&gt;0,2,IF(COUNTIF(A4669,"*Rua*")&gt;0,3,IF(COUNTIF(A4669,"*Alameda*")&gt;0,4,IF(COUNTIF(A4669,"*Travessa*")&gt;0,5,6)))))</f>
        <v>3</v>
      </c>
      <c r="F4669" s="8" t="s">
        <v>14693</v>
      </c>
    </row>
    <row r="4670" spans="1:6" ht="15" customHeight="1" thickBot="1" x14ac:dyDescent="0.35">
      <c r="A4670" s="1" t="s">
        <v>9389</v>
      </c>
      <c r="B4670" s="1" t="s">
        <v>33</v>
      </c>
      <c r="C4670" s="1" t="s">
        <v>6</v>
      </c>
      <c r="D4670" s="1" t="s">
        <v>9390</v>
      </c>
      <c r="E4670">
        <f>IF(COUNTIF(A4670,"*Rodovia*")&gt;0,1,IF(COUNTIF(A4670,"*Avenida*")&gt;0,2,IF(COUNTIF(A4670,"*Rua*")&gt;0,3,IF(COUNTIF(A4670,"*Alameda*")&gt;0,4,IF(COUNTIF(A4670,"*Travessa*")&gt;0,5,6)))))</f>
        <v>3</v>
      </c>
      <c r="F4670" s="8" t="s">
        <v>14693</v>
      </c>
    </row>
    <row r="4671" spans="1:6" ht="15" customHeight="1" thickBot="1" x14ac:dyDescent="0.35">
      <c r="A4671" s="1" t="s">
        <v>9391</v>
      </c>
      <c r="B4671" s="1" t="s">
        <v>33</v>
      </c>
      <c r="C4671" s="1" t="s">
        <v>6</v>
      </c>
      <c r="D4671" s="1" t="s">
        <v>9392</v>
      </c>
      <c r="E4671">
        <f>IF(COUNTIF(A4671,"*Rodovia*")&gt;0,1,IF(COUNTIF(A4671,"*Avenida*")&gt;0,2,IF(COUNTIF(A4671,"*Rua*")&gt;0,3,IF(COUNTIF(A4671,"*Alameda*")&gt;0,4,IF(COUNTIF(A4671,"*Travessa*")&gt;0,5,6)))))</f>
        <v>3</v>
      </c>
      <c r="F4671" s="8" t="s">
        <v>14693</v>
      </c>
    </row>
    <row r="4672" spans="1:6" ht="15" customHeight="1" thickBot="1" x14ac:dyDescent="0.35">
      <c r="A4672" s="1" t="s">
        <v>7306</v>
      </c>
      <c r="B4672" s="1" t="s">
        <v>33</v>
      </c>
      <c r="C4672" s="1" t="s">
        <v>6</v>
      </c>
      <c r="D4672" s="1" t="s">
        <v>9393</v>
      </c>
      <c r="E4672">
        <f>IF(COUNTIF(A4672,"*Rodovia*")&gt;0,1,IF(COUNTIF(A4672,"*Avenida*")&gt;0,2,IF(COUNTIF(A4672,"*Rua*")&gt;0,3,IF(COUNTIF(A4672,"*Alameda*")&gt;0,4,IF(COUNTIF(A4672,"*Travessa*")&gt;0,5,6)))))</f>
        <v>3</v>
      </c>
      <c r="F4672" s="8" t="s">
        <v>14693</v>
      </c>
    </row>
    <row r="4673" spans="1:6" ht="15" customHeight="1" x14ac:dyDescent="0.3">
      <c r="A4673" s="4" t="s">
        <v>416</v>
      </c>
      <c r="B4673" s="4" t="s">
        <v>33</v>
      </c>
      <c r="C4673" s="4" t="s">
        <v>6</v>
      </c>
      <c r="D4673" s="4" t="s">
        <v>417</v>
      </c>
      <c r="E4673">
        <f>IF(COUNTIF(A4673,"*Rodovia*")&gt;0,1,IF(COUNTIF(A4673,"*Avenida*")&gt;0,2,IF(COUNTIF(A4673,"*Rua*")&gt;0,3,IF(COUNTIF(A4673,"*Alameda*")&gt;0,4,IF(COUNTIF(A4673,"*Travessa*")&gt;0,5,6)))))</f>
        <v>3</v>
      </c>
      <c r="F4673" s="8" t="s">
        <v>14693</v>
      </c>
    </row>
    <row r="4674" spans="1:6" ht="15" customHeight="1" thickBot="1" x14ac:dyDescent="0.35">
      <c r="A4674" s="1" t="s">
        <v>9394</v>
      </c>
      <c r="B4674" s="1" t="s">
        <v>33</v>
      </c>
      <c r="C4674" s="1" t="s">
        <v>6</v>
      </c>
      <c r="D4674" s="1" t="s">
        <v>9395</v>
      </c>
      <c r="E4674">
        <f>IF(COUNTIF(A4674,"*Rodovia*")&gt;0,1,IF(COUNTIF(A4674,"*Avenida*")&gt;0,2,IF(COUNTIF(A4674,"*Rua*")&gt;0,3,IF(COUNTIF(A4674,"*Alameda*")&gt;0,4,IF(COUNTIF(A4674,"*Travessa*")&gt;0,5,6)))))</f>
        <v>3</v>
      </c>
      <c r="F4674" s="8" t="s">
        <v>14693</v>
      </c>
    </row>
    <row r="4675" spans="1:6" ht="15" customHeight="1" thickBot="1" x14ac:dyDescent="0.35">
      <c r="A4675" s="1" t="s">
        <v>9396</v>
      </c>
      <c r="B4675" s="1" t="s">
        <v>33</v>
      </c>
      <c r="C4675" s="1" t="s">
        <v>6</v>
      </c>
      <c r="D4675" s="1" t="s">
        <v>9397</v>
      </c>
      <c r="E4675">
        <f>IF(COUNTIF(A4675,"*Rodovia*")&gt;0,1,IF(COUNTIF(A4675,"*Avenida*")&gt;0,2,IF(COUNTIF(A4675,"*Rua*")&gt;0,3,IF(COUNTIF(A4675,"*Alameda*")&gt;0,4,IF(COUNTIF(A4675,"*Travessa*")&gt;0,5,6)))))</f>
        <v>3</v>
      </c>
      <c r="F4675" s="8" t="s">
        <v>14693</v>
      </c>
    </row>
    <row r="4676" spans="1:6" ht="15" customHeight="1" thickBot="1" x14ac:dyDescent="0.35">
      <c r="A4676" s="1" t="s">
        <v>9398</v>
      </c>
      <c r="B4676" s="1" t="s">
        <v>33</v>
      </c>
      <c r="C4676" s="1" t="s">
        <v>6</v>
      </c>
      <c r="D4676" s="1" t="s">
        <v>9399</v>
      </c>
      <c r="E4676">
        <f>IF(COUNTIF(A4676,"*Rodovia*")&gt;0,1,IF(COUNTIF(A4676,"*Avenida*")&gt;0,2,IF(COUNTIF(A4676,"*Rua*")&gt;0,3,IF(COUNTIF(A4676,"*Alameda*")&gt;0,4,IF(COUNTIF(A4676,"*Travessa*")&gt;0,5,6)))))</f>
        <v>3</v>
      </c>
      <c r="F4676" s="8" t="s">
        <v>14693</v>
      </c>
    </row>
    <row r="4677" spans="1:6" ht="15" customHeight="1" thickBot="1" x14ac:dyDescent="0.35">
      <c r="A4677" s="1" t="s">
        <v>9400</v>
      </c>
      <c r="B4677" s="1" t="s">
        <v>33</v>
      </c>
      <c r="C4677" s="1" t="s">
        <v>6</v>
      </c>
      <c r="D4677" s="1" t="s">
        <v>9401</v>
      </c>
      <c r="E4677">
        <f>IF(COUNTIF(A4677,"*Rodovia*")&gt;0,1,IF(COUNTIF(A4677,"*Avenida*")&gt;0,2,IF(COUNTIF(A4677,"*Rua*")&gt;0,3,IF(COUNTIF(A4677,"*Alameda*")&gt;0,4,IF(COUNTIF(A4677,"*Travessa*")&gt;0,5,6)))))</f>
        <v>3</v>
      </c>
      <c r="F4677" s="8" t="s">
        <v>14693</v>
      </c>
    </row>
    <row r="4678" spans="1:6" ht="15" customHeight="1" thickBot="1" x14ac:dyDescent="0.35">
      <c r="A4678" s="1" t="s">
        <v>420</v>
      </c>
      <c r="B4678" s="1" t="s">
        <v>33</v>
      </c>
      <c r="C4678" s="1" t="s">
        <v>6</v>
      </c>
      <c r="D4678" s="1" t="s">
        <v>421</v>
      </c>
      <c r="E4678">
        <f>IF(COUNTIF(A4678,"*Rodovia*")&gt;0,1,IF(COUNTIF(A4678,"*Avenida*")&gt;0,2,IF(COUNTIF(A4678,"*Rua*")&gt;0,3,IF(COUNTIF(A4678,"*Alameda*")&gt;0,4,IF(COUNTIF(A4678,"*Travessa*")&gt;0,5,6)))))</f>
        <v>3</v>
      </c>
      <c r="F4678" s="8" t="s">
        <v>14693</v>
      </c>
    </row>
    <row r="4679" spans="1:6" ht="15" customHeight="1" thickBot="1" x14ac:dyDescent="0.35">
      <c r="A4679" s="1" t="s">
        <v>9402</v>
      </c>
      <c r="B4679" s="1" t="s">
        <v>33</v>
      </c>
      <c r="C4679" s="1" t="s">
        <v>6</v>
      </c>
      <c r="D4679" s="1" t="s">
        <v>9403</v>
      </c>
      <c r="E4679">
        <f>IF(COUNTIF(A4679,"*Rodovia*")&gt;0,1,IF(COUNTIF(A4679,"*Avenida*")&gt;0,2,IF(COUNTIF(A4679,"*Rua*")&gt;0,3,IF(COUNTIF(A4679,"*Alameda*")&gt;0,4,IF(COUNTIF(A4679,"*Travessa*")&gt;0,5,6)))))</f>
        <v>3</v>
      </c>
      <c r="F4679" s="8" t="s">
        <v>14693</v>
      </c>
    </row>
    <row r="4680" spans="1:6" ht="15" customHeight="1" thickBot="1" x14ac:dyDescent="0.35">
      <c r="A4680" s="1" t="s">
        <v>9404</v>
      </c>
      <c r="B4680" s="1" t="s">
        <v>33</v>
      </c>
      <c r="C4680" s="1" t="s">
        <v>6</v>
      </c>
      <c r="D4680" s="1" t="s">
        <v>9405</v>
      </c>
      <c r="E4680">
        <f>IF(COUNTIF(A4680,"*Rodovia*")&gt;0,1,IF(COUNTIF(A4680,"*Avenida*")&gt;0,2,IF(COUNTIF(A4680,"*Rua*")&gt;0,3,IF(COUNTIF(A4680,"*Alameda*")&gt;0,4,IF(COUNTIF(A4680,"*Travessa*")&gt;0,5,6)))))</f>
        <v>3</v>
      </c>
      <c r="F4680" s="8" t="s">
        <v>14693</v>
      </c>
    </row>
    <row r="4681" spans="1:6" ht="15" customHeight="1" thickBot="1" x14ac:dyDescent="0.35">
      <c r="A4681" s="1" t="s">
        <v>4272</v>
      </c>
      <c r="B4681" s="1" t="s">
        <v>33</v>
      </c>
      <c r="C4681" s="1" t="s">
        <v>6</v>
      </c>
      <c r="D4681" s="1" t="s">
        <v>9406</v>
      </c>
      <c r="E4681">
        <f>IF(COUNTIF(A4681,"*Rodovia*")&gt;0,1,IF(COUNTIF(A4681,"*Avenida*")&gt;0,2,IF(COUNTIF(A4681,"*Rua*")&gt;0,3,IF(COUNTIF(A4681,"*Alameda*")&gt;0,4,IF(COUNTIF(A4681,"*Travessa*")&gt;0,5,6)))))</f>
        <v>3</v>
      </c>
      <c r="F4681" s="8" t="s">
        <v>14693</v>
      </c>
    </row>
    <row r="4682" spans="1:6" ht="15" customHeight="1" thickBot="1" x14ac:dyDescent="0.35">
      <c r="A4682" s="1" t="s">
        <v>9407</v>
      </c>
      <c r="B4682" s="1" t="s">
        <v>33</v>
      </c>
      <c r="C4682" s="1" t="s">
        <v>6</v>
      </c>
      <c r="D4682" s="1" t="s">
        <v>9408</v>
      </c>
      <c r="E4682">
        <f>IF(COUNTIF(A4682,"*Rodovia*")&gt;0,1,IF(COUNTIF(A4682,"*Avenida*")&gt;0,2,IF(COUNTIF(A4682,"*Rua*")&gt;0,3,IF(COUNTIF(A4682,"*Alameda*")&gt;0,4,IF(COUNTIF(A4682,"*Travessa*")&gt;0,5,6)))))</f>
        <v>3</v>
      </c>
      <c r="F4682" s="8" t="s">
        <v>14693</v>
      </c>
    </row>
    <row r="4683" spans="1:6" ht="15" customHeight="1" thickBot="1" x14ac:dyDescent="0.35">
      <c r="A4683" s="1" t="s">
        <v>444</v>
      </c>
      <c r="B4683" s="1" t="s">
        <v>33</v>
      </c>
      <c r="C4683" s="1" t="s">
        <v>6</v>
      </c>
      <c r="D4683" s="1" t="s">
        <v>445</v>
      </c>
      <c r="E4683">
        <f>IF(COUNTIF(A4683,"*Rodovia*")&gt;0,1,IF(COUNTIF(A4683,"*Avenida*")&gt;0,2,IF(COUNTIF(A4683,"*Rua*")&gt;0,3,IF(COUNTIF(A4683,"*Alameda*")&gt;0,4,IF(COUNTIF(A4683,"*Travessa*")&gt;0,5,6)))))</f>
        <v>3</v>
      </c>
      <c r="F4683" s="8" t="s">
        <v>14693</v>
      </c>
    </row>
    <row r="4684" spans="1:6" ht="15" customHeight="1" thickBot="1" x14ac:dyDescent="0.35">
      <c r="A4684" s="1" t="s">
        <v>9409</v>
      </c>
      <c r="B4684" s="1" t="s">
        <v>33</v>
      </c>
      <c r="C4684" s="1" t="s">
        <v>6</v>
      </c>
      <c r="D4684" s="1" t="s">
        <v>9410</v>
      </c>
      <c r="E4684">
        <f>IF(COUNTIF(A4684,"*Rodovia*")&gt;0,1,IF(COUNTIF(A4684,"*Avenida*")&gt;0,2,IF(COUNTIF(A4684,"*Rua*")&gt;0,3,IF(COUNTIF(A4684,"*Alameda*")&gt;0,4,IF(COUNTIF(A4684,"*Travessa*")&gt;0,5,6)))))</f>
        <v>3</v>
      </c>
      <c r="F4684" s="8" t="s">
        <v>14693</v>
      </c>
    </row>
    <row r="4685" spans="1:6" ht="15" customHeight="1" thickBot="1" x14ac:dyDescent="0.35">
      <c r="A4685" s="1" t="s">
        <v>9411</v>
      </c>
      <c r="B4685" s="1" t="s">
        <v>33</v>
      </c>
      <c r="C4685" s="1" t="s">
        <v>6</v>
      </c>
      <c r="D4685" s="1" t="s">
        <v>9412</v>
      </c>
      <c r="E4685">
        <f>IF(COUNTIF(A4685,"*Rodovia*")&gt;0,1,IF(COUNTIF(A4685,"*Avenida*")&gt;0,2,IF(COUNTIF(A4685,"*Rua*")&gt;0,3,IF(COUNTIF(A4685,"*Alameda*")&gt;0,4,IF(COUNTIF(A4685,"*Travessa*")&gt;0,5,6)))))</f>
        <v>3</v>
      </c>
      <c r="F4685" s="8" t="s">
        <v>14693</v>
      </c>
    </row>
    <row r="4686" spans="1:6" ht="15" customHeight="1" thickBot="1" x14ac:dyDescent="0.35">
      <c r="A4686" s="1" t="s">
        <v>9413</v>
      </c>
      <c r="B4686" s="1" t="s">
        <v>33</v>
      </c>
      <c r="C4686" s="1" t="s">
        <v>6</v>
      </c>
      <c r="D4686" s="1" t="s">
        <v>9414</v>
      </c>
      <c r="E4686">
        <f>IF(COUNTIF(A4686,"*Rodovia*")&gt;0,1,IF(COUNTIF(A4686,"*Avenida*")&gt;0,2,IF(COUNTIF(A4686,"*Rua*")&gt;0,3,IF(COUNTIF(A4686,"*Alameda*")&gt;0,4,IF(COUNTIF(A4686,"*Travessa*")&gt;0,5,6)))))</f>
        <v>3</v>
      </c>
      <c r="F4686" s="8" t="s">
        <v>14693</v>
      </c>
    </row>
    <row r="4687" spans="1:6" ht="15" customHeight="1" thickBot="1" x14ac:dyDescent="0.35">
      <c r="A4687" s="1" t="s">
        <v>9415</v>
      </c>
      <c r="B4687" s="1" t="s">
        <v>33</v>
      </c>
      <c r="C4687" s="1" t="s">
        <v>6</v>
      </c>
      <c r="D4687" s="1" t="s">
        <v>9416</v>
      </c>
      <c r="E4687">
        <f>IF(COUNTIF(A4687,"*Rodovia*")&gt;0,1,IF(COUNTIF(A4687,"*Avenida*")&gt;0,2,IF(COUNTIF(A4687,"*Rua*")&gt;0,3,IF(COUNTIF(A4687,"*Alameda*")&gt;0,4,IF(COUNTIF(A4687,"*Travessa*")&gt;0,5,6)))))</f>
        <v>3</v>
      </c>
      <c r="F4687" s="8" t="s">
        <v>14693</v>
      </c>
    </row>
    <row r="4688" spans="1:6" ht="15" customHeight="1" thickBot="1" x14ac:dyDescent="0.35">
      <c r="A4688" s="1" t="s">
        <v>9417</v>
      </c>
      <c r="B4688" s="1" t="s">
        <v>33</v>
      </c>
      <c r="C4688" s="1" t="s">
        <v>6</v>
      </c>
      <c r="D4688" s="1" t="s">
        <v>9418</v>
      </c>
      <c r="E4688">
        <f>IF(COUNTIF(A4688,"*Rodovia*")&gt;0,1,IF(COUNTIF(A4688,"*Avenida*")&gt;0,2,IF(COUNTIF(A4688,"*Rua*")&gt;0,3,IF(COUNTIF(A4688,"*Alameda*")&gt;0,4,IF(COUNTIF(A4688,"*Travessa*")&gt;0,5,6)))))</f>
        <v>3</v>
      </c>
      <c r="F4688" s="8" t="s">
        <v>14693</v>
      </c>
    </row>
    <row r="4689" spans="1:6" ht="15" customHeight="1" thickBot="1" x14ac:dyDescent="0.35">
      <c r="A4689" s="1" t="s">
        <v>9419</v>
      </c>
      <c r="B4689" s="1" t="s">
        <v>33</v>
      </c>
      <c r="C4689" s="1" t="s">
        <v>6</v>
      </c>
      <c r="D4689" s="1" t="s">
        <v>9420</v>
      </c>
      <c r="E4689">
        <f>IF(COUNTIF(A4689,"*Rodovia*")&gt;0,1,IF(COUNTIF(A4689,"*Avenida*")&gt;0,2,IF(COUNTIF(A4689,"*Rua*")&gt;0,3,IF(COUNTIF(A4689,"*Alameda*")&gt;0,4,IF(COUNTIF(A4689,"*Travessa*")&gt;0,5,6)))))</f>
        <v>3</v>
      </c>
      <c r="F4689" s="8" t="s">
        <v>14693</v>
      </c>
    </row>
    <row r="4690" spans="1:6" ht="15" customHeight="1" thickBot="1" x14ac:dyDescent="0.35">
      <c r="A4690" s="1" t="s">
        <v>9421</v>
      </c>
      <c r="B4690" s="1" t="s">
        <v>33</v>
      </c>
      <c r="C4690" s="1" t="s">
        <v>6</v>
      </c>
      <c r="D4690" s="1" t="s">
        <v>9422</v>
      </c>
      <c r="E4690">
        <f>IF(COUNTIF(A4690,"*Rodovia*")&gt;0,1,IF(COUNTIF(A4690,"*Avenida*")&gt;0,2,IF(COUNTIF(A4690,"*Rua*")&gt;0,3,IF(COUNTIF(A4690,"*Alameda*")&gt;0,4,IF(COUNTIF(A4690,"*Travessa*")&gt;0,5,6)))))</f>
        <v>3</v>
      </c>
      <c r="F4690" s="8" t="s">
        <v>14693</v>
      </c>
    </row>
    <row r="4691" spans="1:6" ht="15" customHeight="1" thickBot="1" x14ac:dyDescent="0.35">
      <c r="A4691" s="1" t="s">
        <v>9423</v>
      </c>
      <c r="B4691" s="1" t="s">
        <v>33</v>
      </c>
      <c r="C4691" s="1" t="s">
        <v>6</v>
      </c>
      <c r="D4691" s="1" t="s">
        <v>9424</v>
      </c>
      <c r="E4691">
        <f>IF(COUNTIF(A4691,"*Rodovia*")&gt;0,1,IF(COUNTIF(A4691,"*Avenida*")&gt;0,2,IF(COUNTIF(A4691,"*Rua*")&gt;0,3,IF(COUNTIF(A4691,"*Alameda*")&gt;0,4,IF(COUNTIF(A4691,"*Travessa*")&gt;0,5,6)))))</f>
        <v>3</v>
      </c>
      <c r="F4691" s="8" t="s">
        <v>14693</v>
      </c>
    </row>
    <row r="4692" spans="1:6" ht="15" customHeight="1" thickBot="1" x14ac:dyDescent="0.35">
      <c r="A4692" s="1" t="s">
        <v>9439</v>
      </c>
      <c r="B4692" s="1" t="s">
        <v>33</v>
      </c>
      <c r="C4692" s="1" t="s">
        <v>6</v>
      </c>
      <c r="D4692" s="1" t="s">
        <v>9440</v>
      </c>
      <c r="E4692">
        <f>IF(COUNTIF(A4692,"*Rodovia*")&gt;0,1,IF(COUNTIF(A4692,"*Avenida*")&gt;0,2,IF(COUNTIF(A4692,"*Rua*")&gt;0,3,IF(COUNTIF(A4692,"*Alameda*")&gt;0,4,IF(COUNTIF(A4692,"*Travessa*")&gt;0,5,6)))))</f>
        <v>3</v>
      </c>
      <c r="F4692" s="8" t="s">
        <v>14693</v>
      </c>
    </row>
    <row r="4693" spans="1:6" ht="15" customHeight="1" thickBot="1" x14ac:dyDescent="0.35">
      <c r="A4693" s="1" t="s">
        <v>9425</v>
      </c>
      <c r="B4693" s="1" t="s">
        <v>33</v>
      </c>
      <c r="C4693" s="1" t="s">
        <v>6</v>
      </c>
      <c r="D4693" s="1" t="s">
        <v>9426</v>
      </c>
      <c r="E4693">
        <f>IF(COUNTIF(A4693,"*Rodovia*")&gt;0,1,IF(COUNTIF(A4693,"*Avenida*")&gt;0,2,IF(COUNTIF(A4693,"*Rua*")&gt;0,3,IF(COUNTIF(A4693,"*Alameda*")&gt;0,4,IF(COUNTIF(A4693,"*Travessa*")&gt;0,5,6)))))</f>
        <v>3</v>
      </c>
      <c r="F4693" s="8" t="s">
        <v>14693</v>
      </c>
    </row>
    <row r="4694" spans="1:6" ht="15" customHeight="1" thickBot="1" x14ac:dyDescent="0.35">
      <c r="A4694" s="1" t="s">
        <v>500</v>
      </c>
      <c r="B4694" s="1" t="s">
        <v>33</v>
      </c>
      <c r="C4694" s="1" t="s">
        <v>6</v>
      </c>
      <c r="D4694" s="1" t="s">
        <v>501</v>
      </c>
      <c r="E4694">
        <f>IF(COUNTIF(A4694,"*Rodovia*")&gt;0,1,IF(COUNTIF(A4694,"*Avenida*")&gt;0,2,IF(COUNTIF(A4694,"*Rua*")&gt;0,3,IF(COUNTIF(A4694,"*Alameda*")&gt;0,4,IF(COUNTIF(A4694,"*Travessa*")&gt;0,5,6)))))</f>
        <v>3</v>
      </c>
      <c r="F4694" s="8" t="s">
        <v>14693</v>
      </c>
    </row>
    <row r="4695" spans="1:6" ht="15" customHeight="1" thickBot="1" x14ac:dyDescent="0.35">
      <c r="A4695" s="1" t="s">
        <v>9427</v>
      </c>
      <c r="B4695" s="1" t="s">
        <v>33</v>
      </c>
      <c r="C4695" s="1" t="s">
        <v>6</v>
      </c>
      <c r="D4695" s="1" t="s">
        <v>9428</v>
      </c>
      <c r="E4695">
        <f>IF(COUNTIF(A4695,"*Rodovia*")&gt;0,1,IF(COUNTIF(A4695,"*Avenida*")&gt;0,2,IF(COUNTIF(A4695,"*Rua*")&gt;0,3,IF(COUNTIF(A4695,"*Alameda*")&gt;0,4,IF(COUNTIF(A4695,"*Travessa*")&gt;0,5,6)))))</f>
        <v>3</v>
      </c>
      <c r="F4695" s="8" t="s">
        <v>14693</v>
      </c>
    </row>
    <row r="4696" spans="1:6" ht="15" customHeight="1" thickBot="1" x14ac:dyDescent="0.35">
      <c r="A4696" s="1" t="s">
        <v>9429</v>
      </c>
      <c r="B4696" s="1" t="s">
        <v>33</v>
      </c>
      <c r="C4696" s="1" t="s">
        <v>6</v>
      </c>
      <c r="D4696" s="1" t="s">
        <v>9430</v>
      </c>
      <c r="E4696">
        <f>IF(COUNTIF(A4696,"*Rodovia*")&gt;0,1,IF(COUNTIF(A4696,"*Avenida*")&gt;0,2,IF(COUNTIF(A4696,"*Rua*")&gt;0,3,IF(COUNTIF(A4696,"*Alameda*")&gt;0,4,IF(COUNTIF(A4696,"*Travessa*")&gt;0,5,6)))))</f>
        <v>3</v>
      </c>
      <c r="F4696" s="8" t="s">
        <v>14693</v>
      </c>
    </row>
    <row r="4697" spans="1:6" ht="15" customHeight="1" thickBot="1" x14ac:dyDescent="0.35">
      <c r="A4697" s="1" t="s">
        <v>9431</v>
      </c>
      <c r="B4697" s="1" t="s">
        <v>33</v>
      </c>
      <c r="C4697" s="1" t="s">
        <v>6</v>
      </c>
      <c r="D4697" s="1" t="s">
        <v>9432</v>
      </c>
      <c r="E4697">
        <f>IF(COUNTIF(A4697,"*Rodovia*")&gt;0,1,IF(COUNTIF(A4697,"*Avenida*")&gt;0,2,IF(COUNTIF(A4697,"*Rua*")&gt;0,3,IF(COUNTIF(A4697,"*Alameda*")&gt;0,4,IF(COUNTIF(A4697,"*Travessa*")&gt;0,5,6)))))</f>
        <v>3</v>
      </c>
      <c r="F4697" s="8" t="s">
        <v>14693</v>
      </c>
    </row>
    <row r="4698" spans="1:6" ht="15" customHeight="1" thickBot="1" x14ac:dyDescent="0.35">
      <c r="A4698" s="1" t="s">
        <v>9433</v>
      </c>
      <c r="B4698" s="1" t="s">
        <v>33</v>
      </c>
      <c r="C4698" s="1" t="s">
        <v>6</v>
      </c>
      <c r="D4698" s="1" t="s">
        <v>9434</v>
      </c>
      <c r="E4698">
        <f>IF(COUNTIF(A4698,"*Rodovia*")&gt;0,1,IF(COUNTIF(A4698,"*Avenida*")&gt;0,2,IF(COUNTIF(A4698,"*Rua*")&gt;0,3,IF(COUNTIF(A4698,"*Alameda*")&gt;0,4,IF(COUNTIF(A4698,"*Travessa*")&gt;0,5,6)))))</f>
        <v>3</v>
      </c>
      <c r="F4698" s="8" t="s">
        <v>14693</v>
      </c>
    </row>
    <row r="4699" spans="1:6" ht="15" customHeight="1" thickBot="1" x14ac:dyDescent="0.35">
      <c r="A4699" s="1" t="s">
        <v>9435</v>
      </c>
      <c r="B4699" s="1" t="s">
        <v>33</v>
      </c>
      <c r="C4699" s="1" t="s">
        <v>6</v>
      </c>
      <c r="D4699" s="1" t="s">
        <v>9436</v>
      </c>
      <c r="E4699">
        <f>IF(COUNTIF(A4699,"*Rodovia*")&gt;0,1,IF(COUNTIF(A4699,"*Avenida*")&gt;0,2,IF(COUNTIF(A4699,"*Rua*")&gt;0,3,IF(COUNTIF(A4699,"*Alameda*")&gt;0,4,IF(COUNTIF(A4699,"*Travessa*")&gt;0,5,6)))))</f>
        <v>3</v>
      </c>
      <c r="F4699" s="8" t="s">
        <v>14693</v>
      </c>
    </row>
    <row r="4700" spans="1:6" ht="15" customHeight="1" thickBot="1" x14ac:dyDescent="0.35">
      <c r="A4700" s="1" t="s">
        <v>9437</v>
      </c>
      <c r="B4700" s="1" t="s">
        <v>33</v>
      </c>
      <c r="C4700" s="1" t="s">
        <v>6</v>
      </c>
      <c r="D4700" s="1" t="s">
        <v>9438</v>
      </c>
      <c r="E4700">
        <f>IF(COUNTIF(A4700,"*Rodovia*")&gt;0,1,IF(COUNTIF(A4700,"*Avenida*")&gt;0,2,IF(COUNTIF(A4700,"*Rua*")&gt;0,3,IF(COUNTIF(A4700,"*Alameda*")&gt;0,4,IF(COUNTIF(A4700,"*Travessa*")&gt;0,5,6)))))</f>
        <v>3</v>
      </c>
      <c r="F4700" s="8" t="s">
        <v>14693</v>
      </c>
    </row>
    <row r="4701" spans="1:6" ht="15" customHeight="1" x14ac:dyDescent="0.3">
      <c r="A4701" s="4" t="s">
        <v>10087</v>
      </c>
      <c r="B4701" s="4" t="s">
        <v>33</v>
      </c>
      <c r="C4701" s="4" t="s">
        <v>6</v>
      </c>
      <c r="D4701" s="4" t="s">
        <v>10088</v>
      </c>
      <c r="E4701">
        <f>IF(COUNTIF(A4701,"*Rodovia*")&gt;0,1,IF(COUNTIF(A4701,"*Avenida*")&gt;0,2,IF(COUNTIF(A4701,"*Rua*")&gt;0,3,IF(COUNTIF(A4701,"*Alameda*")&gt;0,4,IF(COUNTIF(A4701,"*Travessa*")&gt;0,5,6)))))</f>
        <v>3</v>
      </c>
      <c r="F4701" s="8" t="s">
        <v>14693</v>
      </c>
    </row>
    <row r="4702" spans="1:6" ht="15" customHeight="1" thickBot="1" x14ac:dyDescent="0.35">
      <c r="A4702" s="1" t="s">
        <v>10055</v>
      </c>
      <c r="B4702" s="1" t="s">
        <v>33</v>
      </c>
      <c r="C4702" s="1" t="s">
        <v>6</v>
      </c>
      <c r="D4702" s="1" t="s">
        <v>10056</v>
      </c>
      <c r="E4702">
        <f>IF(COUNTIF(A4702,"*Rodovia*")&gt;0,1,IF(COUNTIF(A4702,"*Avenida*")&gt;0,2,IF(COUNTIF(A4702,"*Rua*")&gt;0,3,IF(COUNTIF(A4702,"*Alameda*")&gt;0,4,IF(COUNTIF(A4702,"*Travessa*")&gt;0,5,6)))))</f>
        <v>3</v>
      </c>
      <c r="F4702" s="8" t="s">
        <v>14693</v>
      </c>
    </row>
    <row r="4703" spans="1:6" ht="15" customHeight="1" thickBot="1" x14ac:dyDescent="0.35">
      <c r="A4703" s="1" t="s">
        <v>10057</v>
      </c>
      <c r="B4703" s="1" t="s">
        <v>33</v>
      </c>
      <c r="C4703" s="1" t="s">
        <v>6</v>
      </c>
      <c r="D4703" s="1" t="s">
        <v>10058</v>
      </c>
      <c r="E4703">
        <f>IF(COUNTIF(A4703,"*Rodovia*")&gt;0,1,IF(COUNTIF(A4703,"*Avenida*")&gt;0,2,IF(COUNTIF(A4703,"*Rua*")&gt;0,3,IF(COUNTIF(A4703,"*Alameda*")&gt;0,4,IF(COUNTIF(A4703,"*Travessa*")&gt;0,5,6)))))</f>
        <v>3</v>
      </c>
      <c r="F4703" s="8" t="s">
        <v>14693</v>
      </c>
    </row>
    <row r="4704" spans="1:6" ht="15" customHeight="1" thickBot="1" x14ac:dyDescent="0.35">
      <c r="A4704" s="1" t="s">
        <v>10059</v>
      </c>
      <c r="B4704" s="1" t="s">
        <v>33</v>
      </c>
      <c r="C4704" s="1" t="s">
        <v>6</v>
      </c>
      <c r="D4704" s="1" t="s">
        <v>10060</v>
      </c>
      <c r="E4704">
        <f>IF(COUNTIF(A4704,"*Rodovia*")&gt;0,1,IF(COUNTIF(A4704,"*Avenida*")&gt;0,2,IF(COUNTIF(A4704,"*Rua*")&gt;0,3,IF(COUNTIF(A4704,"*Alameda*")&gt;0,4,IF(COUNTIF(A4704,"*Travessa*")&gt;0,5,6)))))</f>
        <v>3</v>
      </c>
      <c r="F4704" s="8" t="s">
        <v>14693</v>
      </c>
    </row>
    <row r="4705" spans="1:6" ht="15" customHeight="1" thickBot="1" x14ac:dyDescent="0.35">
      <c r="A4705" s="1" t="s">
        <v>10061</v>
      </c>
      <c r="B4705" s="1" t="s">
        <v>33</v>
      </c>
      <c r="C4705" s="1" t="s">
        <v>6</v>
      </c>
      <c r="D4705" s="1" t="s">
        <v>10062</v>
      </c>
      <c r="E4705">
        <f>IF(COUNTIF(A4705,"*Rodovia*")&gt;0,1,IF(COUNTIF(A4705,"*Avenida*")&gt;0,2,IF(COUNTIF(A4705,"*Rua*")&gt;0,3,IF(COUNTIF(A4705,"*Alameda*")&gt;0,4,IF(COUNTIF(A4705,"*Travessa*")&gt;0,5,6)))))</f>
        <v>3</v>
      </c>
      <c r="F4705" s="8" t="s">
        <v>14693</v>
      </c>
    </row>
    <row r="4706" spans="1:6" ht="15" customHeight="1" thickBot="1" x14ac:dyDescent="0.35">
      <c r="A4706" s="1" t="s">
        <v>10063</v>
      </c>
      <c r="B4706" s="1" t="s">
        <v>33</v>
      </c>
      <c r="C4706" s="1" t="s">
        <v>6</v>
      </c>
      <c r="D4706" s="1" t="s">
        <v>10064</v>
      </c>
      <c r="E4706">
        <f>IF(COUNTIF(A4706,"*Rodovia*")&gt;0,1,IF(COUNTIF(A4706,"*Avenida*")&gt;0,2,IF(COUNTIF(A4706,"*Rua*")&gt;0,3,IF(COUNTIF(A4706,"*Alameda*")&gt;0,4,IF(COUNTIF(A4706,"*Travessa*")&gt;0,5,6)))))</f>
        <v>3</v>
      </c>
      <c r="F4706" s="8" t="s">
        <v>14693</v>
      </c>
    </row>
    <row r="4707" spans="1:6" ht="15" customHeight="1" thickBot="1" x14ac:dyDescent="0.35">
      <c r="A4707" s="1" t="s">
        <v>10065</v>
      </c>
      <c r="B4707" s="1" t="s">
        <v>33</v>
      </c>
      <c r="C4707" s="1" t="s">
        <v>6</v>
      </c>
      <c r="D4707" s="1" t="s">
        <v>10066</v>
      </c>
      <c r="E4707">
        <f>IF(COUNTIF(A4707,"*Rodovia*")&gt;0,1,IF(COUNTIF(A4707,"*Avenida*")&gt;0,2,IF(COUNTIF(A4707,"*Rua*")&gt;0,3,IF(COUNTIF(A4707,"*Alameda*")&gt;0,4,IF(COUNTIF(A4707,"*Travessa*")&gt;0,5,6)))))</f>
        <v>3</v>
      </c>
      <c r="F4707" s="8" t="s">
        <v>14693</v>
      </c>
    </row>
    <row r="4708" spans="1:6" ht="15" customHeight="1" thickBot="1" x14ac:dyDescent="0.35">
      <c r="A4708" s="1" t="s">
        <v>10067</v>
      </c>
      <c r="B4708" s="1" t="s">
        <v>33</v>
      </c>
      <c r="C4708" s="1" t="s">
        <v>6</v>
      </c>
      <c r="D4708" s="1" t="s">
        <v>10068</v>
      </c>
      <c r="E4708">
        <f>IF(COUNTIF(A4708,"*Rodovia*")&gt;0,1,IF(COUNTIF(A4708,"*Avenida*")&gt;0,2,IF(COUNTIF(A4708,"*Rua*")&gt;0,3,IF(COUNTIF(A4708,"*Alameda*")&gt;0,4,IF(COUNTIF(A4708,"*Travessa*")&gt;0,5,6)))))</f>
        <v>3</v>
      </c>
      <c r="F4708" s="8" t="s">
        <v>14693</v>
      </c>
    </row>
    <row r="4709" spans="1:6" ht="15" customHeight="1" thickBot="1" x14ac:dyDescent="0.35">
      <c r="A4709" s="1" t="s">
        <v>10069</v>
      </c>
      <c r="B4709" s="1" t="s">
        <v>33</v>
      </c>
      <c r="C4709" s="1" t="s">
        <v>6</v>
      </c>
      <c r="D4709" s="1" t="s">
        <v>10070</v>
      </c>
      <c r="E4709">
        <f>IF(COUNTIF(A4709,"*Rodovia*")&gt;0,1,IF(COUNTIF(A4709,"*Avenida*")&gt;0,2,IF(COUNTIF(A4709,"*Rua*")&gt;0,3,IF(COUNTIF(A4709,"*Alameda*")&gt;0,4,IF(COUNTIF(A4709,"*Travessa*")&gt;0,5,6)))))</f>
        <v>3</v>
      </c>
      <c r="F4709" s="8" t="s">
        <v>14693</v>
      </c>
    </row>
    <row r="4710" spans="1:6" ht="15" customHeight="1" thickBot="1" x14ac:dyDescent="0.35">
      <c r="A4710" s="1" t="s">
        <v>10071</v>
      </c>
      <c r="B4710" s="1" t="s">
        <v>33</v>
      </c>
      <c r="C4710" s="1" t="s">
        <v>6</v>
      </c>
      <c r="D4710" s="1" t="s">
        <v>10072</v>
      </c>
      <c r="E4710">
        <f>IF(COUNTIF(A4710,"*Rodovia*")&gt;0,1,IF(COUNTIF(A4710,"*Avenida*")&gt;0,2,IF(COUNTIF(A4710,"*Rua*")&gt;0,3,IF(COUNTIF(A4710,"*Alameda*")&gt;0,4,IF(COUNTIF(A4710,"*Travessa*")&gt;0,5,6)))))</f>
        <v>3</v>
      </c>
      <c r="F4710" s="8" t="s">
        <v>14693</v>
      </c>
    </row>
    <row r="4711" spans="1:6" ht="15" customHeight="1" thickBot="1" x14ac:dyDescent="0.35">
      <c r="A4711" s="1" t="s">
        <v>10073</v>
      </c>
      <c r="B4711" s="1" t="s">
        <v>33</v>
      </c>
      <c r="C4711" s="1" t="s">
        <v>6</v>
      </c>
      <c r="D4711" s="1" t="s">
        <v>10074</v>
      </c>
      <c r="E4711">
        <f>IF(COUNTIF(A4711,"*Rodovia*")&gt;0,1,IF(COUNTIF(A4711,"*Avenida*")&gt;0,2,IF(COUNTIF(A4711,"*Rua*")&gt;0,3,IF(COUNTIF(A4711,"*Alameda*")&gt;0,4,IF(COUNTIF(A4711,"*Travessa*")&gt;0,5,6)))))</f>
        <v>3</v>
      </c>
      <c r="F4711" s="8" t="s">
        <v>14693</v>
      </c>
    </row>
    <row r="4712" spans="1:6" ht="15" customHeight="1" thickBot="1" x14ac:dyDescent="0.35">
      <c r="A4712" s="1" t="s">
        <v>10075</v>
      </c>
      <c r="B4712" s="1" t="s">
        <v>33</v>
      </c>
      <c r="C4712" s="1" t="s">
        <v>6</v>
      </c>
      <c r="D4712" s="1" t="s">
        <v>10076</v>
      </c>
      <c r="E4712">
        <f>IF(COUNTIF(A4712,"*Rodovia*")&gt;0,1,IF(COUNTIF(A4712,"*Avenida*")&gt;0,2,IF(COUNTIF(A4712,"*Rua*")&gt;0,3,IF(COUNTIF(A4712,"*Alameda*")&gt;0,4,IF(COUNTIF(A4712,"*Travessa*")&gt;0,5,6)))))</f>
        <v>3</v>
      </c>
      <c r="F4712" s="8" t="s">
        <v>14693</v>
      </c>
    </row>
    <row r="4713" spans="1:6" ht="15" customHeight="1" thickBot="1" x14ac:dyDescent="0.35">
      <c r="A4713" s="1" t="s">
        <v>10077</v>
      </c>
      <c r="B4713" s="1" t="s">
        <v>33</v>
      </c>
      <c r="C4713" s="1" t="s">
        <v>6</v>
      </c>
      <c r="D4713" s="1" t="s">
        <v>10078</v>
      </c>
      <c r="E4713">
        <f>IF(COUNTIF(A4713,"*Rodovia*")&gt;0,1,IF(COUNTIF(A4713,"*Avenida*")&gt;0,2,IF(COUNTIF(A4713,"*Rua*")&gt;0,3,IF(COUNTIF(A4713,"*Alameda*")&gt;0,4,IF(COUNTIF(A4713,"*Travessa*")&gt;0,5,6)))))</f>
        <v>3</v>
      </c>
      <c r="F4713" s="8" t="s">
        <v>14693</v>
      </c>
    </row>
    <row r="4714" spans="1:6" ht="15" customHeight="1" thickBot="1" x14ac:dyDescent="0.35">
      <c r="A4714" s="1" t="s">
        <v>10079</v>
      </c>
      <c r="B4714" s="1" t="s">
        <v>33</v>
      </c>
      <c r="C4714" s="1" t="s">
        <v>6</v>
      </c>
      <c r="D4714" s="1" t="s">
        <v>10080</v>
      </c>
      <c r="E4714">
        <f>IF(COUNTIF(A4714,"*Rodovia*")&gt;0,1,IF(COUNTIF(A4714,"*Avenida*")&gt;0,2,IF(COUNTIF(A4714,"*Rua*")&gt;0,3,IF(COUNTIF(A4714,"*Alameda*")&gt;0,4,IF(COUNTIF(A4714,"*Travessa*")&gt;0,5,6)))))</f>
        <v>3</v>
      </c>
      <c r="F4714" s="8" t="s">
        <v>14693</v>
      </c>
    </row>
    <row r="4715" spans="1:6" ht="15" customHeight="1" thickBot="1" x14ac:dyDescent="0.35">
      <c r="A4715" s="1" t="s">
        <v>10081</v>
      </c>
      <c r="B4715" s="1" t="s">
        <v>33</v>
      </c>
      <c r="C4715" s="1" t="s">
        <v>6</v>
      </c>
      <c r="D4715" s="1" t="s">
        <v>10082</v>
      </c>
      <c r="E4715">
        <f>IF(COUNTIF(A4715,"*Rodovia*")&gt;0,1,IF(COUNTIF(A4715,"*Avenida*")&gt;0,2,IF(COUNTIF(A4715,"*Rua*")&gt;0,3,IF(COUNTIF(A4715,"*Alameda*")&gt;0,4,IF(COUNTIF(A4715,"*Travessa*")&gt;0,5,6)))))</f>
        <v>3</v>
      </c>
      <c r="F4715" s="8" t="s">
        <v>14693</v>
      </c>
    </row>
    <row r="4716" spans="1:6" ht="15" customHeight="1" thickBot="1" x14ac:dyDescent="0.35">
      <c r="A4716" s="1" t="s">
        <v>10083</v>
      </c>
      <c r="B4716" s="1" t="s">
        <v>33</v>
      </c>
      <c r="C4716" s="1" t="s">
        <v>6</v>
      </c>
      <c r="D4716" s="1" t="s">
        <v>10084</v>
      </c>
      <c r="E4716">
        <f>IF(COUNTIF(A4716,"*Rodovia*")&gt;0,1,IF(COUNTIF(A4716,"*Avenida*")&gt;0,2,IF(COUNTIF(A4716,"*Rua*")&gt;0,3,IF(COUNTIF(A4716,"*Alameda*")&gt;0,4,IF(COUNTIF(A4716,"*Travessa*")&gt;0,5,6)))))</f>
        <v>3</v>
      </c>
      <c r="F4716" s="8" t="s">
        <v>14693</v>
      </c>
    </row>
    <row r="4717" spans="1:6" ht="15" customHeight="1" thickBot="1" x14ac:dyDescent="0.35">
      <c r="A4717" s="1" t="s">
        <v>10085</v>
      </c>
      <c r="B4717" s="1" t="s">
        <v>33</v>
      </c>
      <c r="C4717" s="1" t="s">
        <v>6</v>
      </c>
      <c r="D4717" s="1" t="s">
        <v>10086</v>
      </c>
      <c r="E4717">
        <f>IF(COUNTIF(A4717,"*Rodovia*")&gt;0,1,IF(COUNTIF(A4717,"*Avenida*")&gt;0,2,IF(COUNTIF(A4717,"*Rua*")&gt;0,3,IF(COUNTIF(A4717,"*Alameda*")&gt;0,4,IF(COUNTIF(A4717,"*Travessa*")&gt;0,5,6)))))</f>
        <v>3</v>
      </c>
      <c r="F4717" s="8" t="s">
        <v>14693</v>
      </c>
    </row>
    <row r="4718" spans="1:6" ht="15" customHeight="1" thickBot="1" x14ac:dyDescent="0.35">
      <c r="A4718" s="1" t="s">
        <v>10089</v>
      </c>
      <c r="B4718" s="1" t="s">
        <v>33</v>
      </c>
      <c r="C4718" s="1" t="s">
        <v>6</v>
      </c>
      <c r="D4718" s="1" t="s">
        <v>10090</v>
      </c>
      <c r="E4718">
        <f>IF(COUNTIF(A4718,"*Rodovia*")&gt;0,1,IF(COUNTIF(A4718,"*Avenida*")&gt;0,2,IF(COUNTIF(A4718,"*Rua*")&gt;0,3,IF(COUNTIF(A4718,"*Alameda*")&gt;0,4,IF(COUNTIF(A4718,"*Travessa*")&gt;0,5,6)))))</f>
        <v>3</v>
      </c>
      <c r="F4718" s="8" t="s">
        <v>14693</v>
      </c>
    </row>
    <row r="4719" spans="1:6" ht="15" customHeight="1" thickBot="1" x14ac:dyDescent="0.35">
      <c r="A4719" s="1" t="s">
        <v>8474</v>
      </c>
      <c r="B4719" s="1" t="s">
        <v>33</v>
      </c>
      <c r="C4719" s="1" t="s">
        <v>6</v>
      </c>
      <c r="D4719" s="1" t="s">
        <v>10091</v>
      </c>
      <c r="E4719">
        <f>IF(COUNTIF(A4719,"*Rodovia*")&gt;0,1,IF(COUNTIF(A4719,"*Avenida*")&gt;0,2,IF(COUNTIF(A4719,"*Rua*")&gt;0,3,IF(COUNTIF(A4719,"*Alameda*")&gt;0,4,IF(COUNTIF(A4719,"*Travessa*")&gt;0,5,6)))))</f>
        <v>3</v>
      </c>
      <c r="F4719" s="8" t="s">
        <v>14693</v>
      </c>
    </row>
    <row r="4720" spans="1:6" ht="15" customHeight="1" thickBot="1" x14ac:dyDescent="0.35">
      <c r="A4720" s="1" t="s">
        <v>3778</v>
      </c>
      <c r="B4720" s="1" t="s">
        <v>33</v>
      </c>
      <c r="C4720" s="1" t="s">
        <v>6</v>
      </c>
      <c r="D4720" s="1" t="s">
        <v>10092</v>
      </c>
      <c r="E4720">
        <f>IF(COUNTIF(A4720,"*Rodovia*")&gt;0,1,IF(COUNTIF(A4720,"*Avenida*")&gt;0,2,IF(COUNTIF(A4720,"*Rua*")&gt;0,3,IF(COUNTIF(A4720,"*Alameda*")&gt;0,4,IF(COUNTIF(A4720,"*Travessa*")&gt;0,5,6)))))</f>
        <v>3</v>
      </c>
      <c r="F4720" s="8" t="s">
        <v>14693</v>
      </c>
    </row>
    <row r="4721" spans="1:6" ht="15" customHeight="1" thickBot="1" x14ac:dyDescent="0.35">
      <c r="A4721" s="1" t="s">
        <v>3637</v>
      </c>
      <c r="B4721" s="1" t="s">
        <v>33</v>
      </c>
      <c r="C4721" s="1" t="s">
        <v>6</v>
      </c>
      <c r="D4721" s="1" t="s">
        <v>10093</v>
      </c>
      <c r="E4721">
        <f>IF(COUNTIF(A4721,"*Rodovia*")&gt;0,1,IF(COUNTIF(A4721,"*Avenida*")&gt;0,2,IF(COUNTIF(A4721,"*Rua*")&gt;0,3,IF(COUNTIF(A4721,"*Alameda*")&gt;0,4,IF(COUNTIF(A4721,"*Travessa*")&gt;0,5,6)))))</f>
        <v>3</v>
      </c>
      <c r="F4721" s="8" t="s">
        <v>14693</v>
      </c>
    </row>
    <row r="4722" spans="1:6" ht="15" customHeight="1" thickBot="1" x14ac:dyDescent="0.35">
      <c r="A4722" s="1" t="s">
        <v>10094</v>
      </c>
      <c r="B4722" s="1" t="s">
        <v>33</v>
      </c>
      <c r="C4722" s="1" t="s">
        <v>6</v>
      </c>
      <c r="D4722" s="1" t="s">
        <v>10095</v>
      </c>
      <c r="E4722">
        <f>IF(COUNTIF(A4722,"*Rodovia*")&gt;0,1,IF(COUNTIF(A4722,"*Avenida*")&gt;0,2,IF(COUNTIF(A4722,"*Rua*")&gt;0,3,IF(COUNTIF(A4722,"*Alameda*")&gt;0,4,IF(COUNTIF(A4722,"*Travessa*")&gt;0,5,6)))))</f>
        <v>3</v>
      </c>
      <c r="F4722" s="8" t="s">
        <v>14693</v>
      </c>
    </row>
    <row r="4723" spans="1:6" ht="15" customHeight="1" thickBot="1" x14ac:dyDescent="0.35">
      <c r="A4723" s="1" t="s">
        <v>10096</v>
      </c>
      <c r="B4723" s="1" t="s">
        <v>33</v>
      </c>
      <c r="C4723" s="1" t="s">
        <v>6</v>
      </c>
      <c r="D4723" s="1" t="s">
        <v>10097</v>
      </c>
      <c r="E4723">
        <f>IF(COUNTIF(A4723,"*Rodovia*")&gt;0,1,IF(COUNTIF(A4723,"*Avenida*")&gt;0,2,IF(COUNTIF(A4723,"*Rua*")&gt;0,3,IF(COUNTIF(A4723,"*Alameda*")&gt;0,4,IF(COUNTIF(A4723,"*Travessa*")&gt;0,5,6)))))</f>
        <v>3</v>
      </c>
      <c r="F4723" s="8" t="s">
        <v>14693</v>
      </c>
    </row>
    <row r="4724" spans="1:6" ht="15" customHeight="1" thickBot="1" x14ac:dyDescent="0.35">
      <c r="A4724" s="1" t="s">
        <v>518</v>
      </c>
      <c r="B4724" s="1" t="s">
        <v>33</v>
      </c>
      <c r="C4724" s="1" t="s">
        <v>6</v>
      </c>
      <c r="D4724" s="1" t="s">
        <v>519</v>
      </c>
      <c r="E4724">
        <f>IF(COUNTIF(A4724,"*Rodovia*")&gt;0,1,IF(COUNTIF(A4724,"*Avenida*")&gt;0,2,IF(COUNTIF(A4724,"*Rua*")&gt;0,3,IF(COUNTIF(A4724,"*Alameda*")&gt;0,4,IF(COUNTIF(A4724,"*Travessa*")&gt;0,5,6)))))</f>
        <v>3</v>
      </c>
      <c r="F4724" s="8" t="s">
        <v>14693</v>
      </c>
    </row>
    <row r="4725" spans="1:6" ht="15" customHeight="1" thickBot="1" x14ac:dyDescent="0.35">
      <c r="A4725" s="1" t="s">
        <v>9441</v>
      </c>
      <c r="B4725" s="1" t="s">
        <v>33</v>
      </c>
      <c r="C4725" s="1" t="s">
        <v>6</v>
      </c>
      <c r="D4725" s="1" t="s">
        <v>9442</v>
      </c>
      <c r="E4725">
        <f>IF(COUNTIF(A4725,"*Rodovia*")&gt;0,1,IF(COUNTIF(A4725,"*Avenida*")&gt;0,2,IF(COUNTIF(A4725,"*Rua*")&gt;0,3,IF(COUNTIF(A4725,"*Alameda*")&gt;0,4,IF(COUNTIF(A4725,"*Travessa*")&gt;0,5,6)))))</f>
        <v>3</v>
      </c>
      <c r="F4725" s="8" t="s">
        <v>14693</v>
      </c>
    </row>
    <row r="4726" spans="1:6" ht="15" customHeight="1" thickBot="1" x14ac:dyDescent="0.35">
      <c r="A4726" s="1" t="s">
        <v>9443</v>
      </c>
      <c r="B4726" s="1" t="s">
        <v>33</v>
      </c>
      <c r="C4726" s="1" t="s">
        <v>6</v>
      </c>
      <c r="D4726" s="1" t="s">
        <v>9444</v>
      </c>
      <c r="E4726">
        <f>IF(COUNTIF(A4726,"*Rodovia*")&gt;0,1,IF(COUNTIF(A4726,"*Avenida*")&gt;0,2,IF(COUNTIF(A4726,"*Rua*")&gt;0,3,IF(COUNTIF(A4726,"*Alameda*")&gt;0,4,IF(COUNTIF(A4726,"*Travessa*")&gt;0,5,6)))))</f>
        <v>3</v>
      </c>
      <c r="F4726" s="8" t="s">
        <v>14693</v>
      </c>
    </row>
    <row r="4727" spans="1:6" ht="15" customHeight="1" thickBot="1" x14ac:dyDescent="0.35">
      <c r="A4727" s="1" t="s">
        <v>9445</v>
      </c>
      <c r="B4727" s="1" t="s">
        <v>33</v>
      </c>
      <c r="C4727" s="1" t="s">
        <v>6</v>
      </c>
      <c r="D4727" s="1" t="s">
        <v>9446</v>
      </c>
      <c r="E4727">
        <f>IF(COUNTIF(A4727,"*Rodovia*")&gt;0,1,IF(COUNTIF(A4727,"*Avenida*")&gt;0,2,IF(COUNTIF(A4727,"*Rua*")&gt;0,3,IF(COUNTIF(A4727,"*Alameda*")&gt;0,4,IF(COUNTIF(A4727,"*Travessa*")&gt;0,5,6)))))</f>
        <v>3</v>
      </c>
      <c r="F4727" s="8" t="s">
        <v>14693</v>
      </c>
    </row>
    <row r="4728" spans="1:6" ht="15" customHeight="1" thickBot="1" x14ac:dyDescent="0.35">
      <c r="A4728" s="1" t="s">
        <v>9447</v>
      </c>
      <c r="B4728" s="1" t="s">
        <v>33</v>
      </c>
      <c r="C4728" s="1" t="s">
        <v>6</v>
      </c>
      <c r="D4728" s="1" t="s">
        <v>9448</v>
      </c>
      <c r="E4728">
        <f>IF(COUNTIF(A4728,"*Rodovia*")&gt;0,1,IF(COUNTIF(A4728,"*Avenida*")&gt;0,2,IF(COUNTIF(A4728,"*Rua*")&gt;0,3,IF(COUNTIF(A4728,"*Alameda*")&gt;0,4,IF(COUNTIF(A4728,"*Travessa*")&gt;0,5,6)))))</f>
        <v>3</v>
      </c>
      <c r="F4728" s="8" t="s">
        <v>14693</v>
      </c>
    </row>
    <row r="4729" spans="1:6" ht="15" customHeight="1" thickBot="1" x14ac:dyDescent="0.35">
      <c r="A4729" s="1" t="s">
        <v>9449</v>
      </c>
      <c r="B4729" s="1" t="s">
        <v>33</v>
      </c>
      <c r="C4729" s="1" t="s">
        <v>6</v>
      </c>
      <c r="D4729" s="1" t="s">
        <v>9450</v>
      </c>
      <c r="E4729">
        <f>IF(COUNTIF(A4729,"*Rodovia*")&gt;0,1,IF(COUNTIF(A4729,"*Avenida*")&gt;0,2,IF(COUNTIF(A4729,"*Rua*")&gt;0,3,IF(COUNTIF(A4729,"*Alameda*")&gt;0,4,IF(COUNTIF(A4729,"*Travessa*")&gt;0,5,6)))))</f>
        <v>3</v>
      </c>
      <c r="F4729" s="8" t="s">
        <v>14693</v>
      </c>
    </row>
    <row r="4730" spans="1:6" ht="15" customHeight="1" thickBot="1" x14ac:dyDescent="0.35">
      <c r="A4730" s="1" t="s">
        <v>9451</v>
      </c>
      <c r="B4730" s="1" t="s">
        <v>33</v>
      </c>
      <c r="C4730" s="1" t="s">
        <v>6</v>
      </c>
      <c r="D4730" s="1" t="s">
        <v>9452</v>
      </c>
      <c r="E4730">
        <f>IF(COUNTIF(A4730,"*Rodovia*")&gt;0,1,IF(COUNTIF(A4730,"*Avenida*")&gt;0,2,IF(COUNTIF(A4730,"*Rua*")&gt;0,3,IF(COUNTIF(A4730,"*Alameda*")&gt;0,4,IF(COUNTIF(A4730,"*Travessa*")&gt;0,5,6)))))</f>
        <v>3</v>
      </c>
      <c r="F4730" s="8" t="s">
        <v>14693</v>
      </c>
    </row>
    <row r="4731" spans="1:6" ht="15" customHeight="1" thickBot="1" x14ac:dyDescent="0.35">
      <c r="A4731" s="1" t="s">
        <v>9457</v>
      </c>
      <c r="B4731" s="1" t="s">
        <v>33</v>
      </c>
      <c r="C4731" s="1" t="s">
        <v>6</v>
      </c>
      <c r="D4731" s="1" t="s">
        <v>9458</v>
      </c>
      <c r="E4731">
        <f>IF(COUNTIF(A4731,"*Rodovia*")&gt;0,1,IF(COUNTIF(A4731,"*Avenida*")&gt;0,2,IF(COUNTIF(A4731,"*Rua*")&gt;0,3,IF(COUNTIF(A4731,"*Alameda*")&gt;0,4,IF(COUNTIF(A4731,"*Travessa*")&gt;0,5,6)))))</f>
        <v>3</v>
      </c>
      <c r="F4731" s="8" t="s">
        <v>14693</v>
      </c>
    </row>
    <row r="4732" spans="1:6" ht="15" customHeight="1" thickBot="1" x14ac:dyDescent="0.35">
      <c r="A4732" s="1" t="s">
        <v>9453</v>
      </c>
      <c r="B4732" s="1" t="s">
        <v>33</v>
      </c>
      <c r="C4732" s="1" t="s">
        <v>6</v>
      </c>
      <c r="D4732" s="1" t="s">
        <v>9454</v>
      </c>
      <c r="E4732">
        <f>IF(COUNTIF(A4732,"*Rodovia*")&gt;0,1,IF(COUNTIF(A4732,"*Avenida*")&gt;0,2,IF(COUNTIF(A4732,"*Rua*")&gt;0,3,IF(COUNTIF(A4732,"*Alameda*")&gt;0,4,IF(COUNTIF(A4732,"*Travessa*")&gt;0,5,6)))))</f>
        <v>3</v>
      </c>
      <c r="F4732" s="8" t="s">
        <v>14693</v>
      </c>
    </row>
    <row r="4733" spans="1:6" ht="15" customHeight="1" thickBot="1" x14ac:dyDescent="0.35">
      <c r="A4733" s="1" t="s">
        <v>9455</v>
      </c>
      <c r="B4733" s="1" t="s">
        <v>33</v>
      </c>
      <c r="C4733" s="1" t="s">
        <v>6</v>
      </c>
      <c r="D4733" s="1" t="s">
        <v>9456</v>
      </c>
      <c r="E4733">
        <f>IF(COUNTIF(A4733,"*Rodovia*")&gt;0,1,IF(COUNTIF(A4733,"*Avenida*")&gt;0,2,IF(COUNTIF(A4733,"*Rua*")&gt;0,3,IF(COUNTIF(A4733,"*Alameda*")&gt;0,4,IF(COUNTIF(A4733,"*Travessa*")&gt;0,5,6)))))</f>
        <v>3</v>
      </c>
      <c r="F4733" s="8" t="s">
        <v>14693</v>
      </c>
    </row>
    <row r="4734" spans="1:6" ht="15" customHeight="1" thickBot="1" x14ac:dyDescent="0.35">
      <c r="A4734" s="1" t="s">
        <v>9459</v>
      </c>
      <c r="B4734" s="1" t="s">
        <v>33</v>
      </c>
      <c r="C4734" s="1" t="s">
        <v>6</v>
      </c>
      <c r="D4734" s="1" t="s">
        <v>9460</v>
      </c>
      <c r="E4734">
        <f>IF(COUNTIF(A4734,"*Rodovia*")&gt;0,1,IF(COUNTIF(A4734,"*Avenida*")&gt;0,2,IF(COUNTIF(A4734,"*Rua*")&gt;0,3,IF(COUNTIF(A4734,"*Alameda*")&gt;0,4,IF(COUNTIF(A4734,"*Travessa*")&gt;0,5,6)))))</f>
        <v>3</v>
      </c>
      <c r="F4734" s="8" t="s">
        <v>14693</v>
      </c>
    </row>
    <row r="4735" spans="1:6" ht="15" customHeight="1" thickBot="1" x14ac:dyDescent="0.35">
      <c r="A4735" s="1" t="s">
        <v>9461</v>
      </c>
      <c r="B4735" s="1" t="s">
        <v>33</v>
      </c>
      <c r="C4735" s="1" t="s">
        <v>6</v>
      </c>
      <c r="D4735" s="1" t="s">
        <v>9462</v>
      </c>
      <c r="E4735">
        <f>IF(COUNTIF(A4735,"*Rodovia*")&gt;0,1,IF(COUNTIF(A4735,"*Avenida*")&gt;0,2,IF(COUNTIF(A4735,"*Rua*")&gt;0,3,IF(COUNTIF(A4735,"*Alameda*")&gt;0,4,IF(COUNTIF(A4735,"*Travessa*")&gt;0,5,6)))))</f>
        <v>3</v>
      </c>
      <c r="F4735" s="8" t="s">
        <v>14693</v>
      </c>
    </row>
    <row r="4736" spans="1:6" ht="15" customHeight="1" thickBot="1" x14ac:dyDescent="0.35">
      <c r="A4736" s="1" t="s">
        <v>532</v>
      </c>
      <c r="B4736" s="1" t="s">
        <v>33</v>
      </c>
      <c r="C4736" s="1" t="s">
        <v>6</v>
      </c>
      <c r="D4736" s="1" t="s">
        <v>533</v>
      </c>
      <c r="E4736">
        <f>IF(COUNTIF(A4736,"*Rodovia*")&gt;0,1,IF(COUNTIF(A4736,"*Avenida*")&gt;0,2,IF(COUNTIF(A4736,"*Rua*")&gt;0,3,IF(COUNTIF(A4736,"*Alameda*")&gt;0,4,IF(COUNTIF(A4736,"*Travessa*")&gt;0,5,6)))))</f>
        <v>3</v>
      </c>
      <c r="F4736" s="8" t="s">
        <v>14693</v>
      </c>
    </row>
    <row r="4737" spans="1:6" ht="15" customHeight="1" thickBot="1" x14ac:dyDescent="0.35">
      <c r="A4737" s="1" t="s">
        <v>9463</v>
      </c>
      <c r="B4737" s="1" t="s">
        <v>33</v>
      </c>
      <c r="C4737" s="1" t="s">
        <v>6</v>
      </c>
      <c r="D4737" s="1" t="s">
        <v>9464</v>
      </c>
      <c r="E4737">
        <f>IF(COUNTIF(A4737,"*Rodovia*")&gt;0,1,IF(COUNTIF(A4737,"*Avenida*")&gt;0,2,IF(COUNTIF(A4737,"*Rua*")&gt;0,3,IF(COUNTIF(A4737,"*Alameda*")&gt;0,4,IF(COUNTIF(A4737,"*Travessa*")&gt;0,5,6)))))</f>
        <v>3</v>
      </c>
      <c r="F4737" s="8" t="s">
        <v>14693</v>
      </c>
    </row>
    <row r="4738" spans="1:6" ht="15" customHeight="1" thickBot="1" x14ac:dyDescent="0.35">
      <c r="A4738" s="1" t="s">
        <v>9465</v>
      </c>
      <c r="B4738" s="1" t="s">
        <v>33</v>
      </c>
      <c r="C4738" s="1" t="s">
        <v>6</v>
      </c>
      <c r="D4738" s="1" t="s">
        <v>9466</v>
      </c>
      <c r="E4738">
        <f>IF(COUNTIF(A4738,"*Rodovia*")&gt;0,1,IF(COUNTIF(A4738,"*Avenida*")&gt;0,2,IF(COUNTIF(A4738,"*Rua*")&gt;0,3,IF(COUNTIF(A4738,"*Alameda*")&gt;0,4,IF(COUNTIF(A4738,"*Travessa*")&gt;0,5,6)))))</f>
        <v>3</v>
      </c>
      <c r="F4738" s="8" t="s">
        <v>14693</v>
      </c>
    </row>
    <row r="4739" spans="1:6" ht="15" customHeight="1" thickBot="1" x14ac:dyDescent="0.35">
      <c r="A4739" s="1" t="s">
        <v>9467</v>
      </c>
      <c r="B4739" s="1" t="s">
        <v>33</v>
      </c>
      <c r="C4739" s="1" t="s">
        <v>6</v>
      </c>
      <c r="D4739" s="1" t="s">
        <v>9468</v>
      </c>
      <c r="E4739">
        <f>IF(COUNTIF(A4739,"*Rodovia*")&gt;0,1,IF(COUNTIF(A4739,"*Avenida*")&gt;0,2,IF(COUNTIF(A4739,"*Rua*")&gt;0,3,IF(COUNTIF(A4739,"*Alameda*")&gt;0,4,IF(COUNTIF(A4739,"*Travessa*")&gt;0,5,6)))))</f>
        <v>3</v>
      </c>
      <c r="F4739" s="8" t="s">
        <v>14693</v>
      </c>
    </row>
    <row r="4740" spans="1:6" ht="15" customHeight="1" thickBot="1" x14ac:dyDescent="0.35">
      <c r="A4740" s="1" t="s">
        <v>538</v>
      </c>
      <c r="B4740" s="1" t="s">
        <v>33</v>
      </c>
      <c r="C4740" s="1" t="s">
        <v>6</v>
      </c>
      <c r="D4740" s="1" t="s">
        <v>539</v>
      </c>
      <c r="E4740">
        <f>IF(COUNTIF(A4740,"*Rodovia*")&gt;0,1,IF(COUNTIF(A4740,"*Avenida*")&gt;0,2,IF(COUNTIF(A4740,"*Rua*")&gt;0,3,IF(COUNTIF(A4740,"*Alameda*")&gt;0,4,IF(COUNTIF(A4740,"*Travessa*")&gt;0,5,6)))))</f>
        <v>3</v>
      </c>
      <c r="F4740" s="8" t="s">
        <v>14693</v>
      </c>
    </row>
    <row r="4741" spans="1:6" ht="15" customHeight="1" thickBot="1" x14ac:dyDescent="0.35">
      <c r="A4741" s="1" t="s">
        <v>9469</v>
      </c>
      <c r="B4741" s="1" t="s">
        <v>33</v>
      </c>
      <c r="C4741" s="1" t="s">
        <v>6</v>
      </c>
      <c r="D4741" s="1" t="s">
        <v>9470</v>
      </c>
      <c r="E4741">
        <f>IF(COUNTIF(A4741,"*Rodovia*")&gt;0,1,IF(COUNTIF(A4741,"*Avenida*")&gt;0,2,IF(COUNTIF(A4741,"*Rua*")&gt;0,3,IF(COUNTIF(A4741,"*Alameda*")&gt;0,4,IF(COUNTIF(A4741,"*Travessa*")&gt;0,5,6)))))</f>
        <v>3</v>
      </c>
      <c r="F4741" s="8" t="s">
        <v>14693</v>
      </c>
    </row>
    <row r="4742" spans="1:6" ht="15" customHeight="1" thickBot="1" x14ac:dyDescent="0.35">
      <c r="A4742" s="1" t="s">
        <v>10098</v>
      </c>
      <c r="B4742" s="1" t="s">
        <v>33</v>
      </c>
      <c r="C4742" s="1" t="s">
        <v>6</v>
      </c>
      <c r="D4742" s="1" t="s">
        <v>10099</v>
      </c>
      <c r="E4742">
        <f>IF(COUNTIF(A4742,"*Rodovia*")&gt;0,1,IF(COUNTIF(A4742,"*Avenida*")&gt;0,2,IF(COUNTIF(A4742,"*Rua*")&gt;0,3,IF(COUNTIF(A4742,"*Alameda*")&gt;0,4,IF(COUNTIF(A4742,"*Travessa*")&gt;0,5,6)))))</f>
        <v>3</v>
      </c>
      <c r="F4742" s="8" t="s">
        <v>14693</v>
      </c>
    </row>
    <row r="4743" spans="1:6" ht="15" customHeight="1" thickBot="1" x14ac:dyDescent="0.35">
      <c r="A4743" s="1" t="s">
        <v>10100</v>
      </c>
      <c r="B4743" s="1" t="s">
        <v>33</v>
      </c>
      <c r="C4743" s="1" t="s">
        <v>6</v>
      </c>
      <c r="D4743" s="1" t="s">
        <v>10101</v>
      </c>
      <c r="E4743">
        <f>IF(COUNTIF(A4743,"*Rodovia*")&gt;0,1,IF(COUNTIF(A4743,"*Avenida*")&gt;0,2,IF(COUNTIF(A4743,"*Rua*")&gt;0,3,IF(COUNTIF(A4743,"*Alameda*")&gt;0,4,IF(COUNTIF(A4743,"*Travessa*")&gt;0,5,6)))))</f>
        <v>3</v>
      </c>
      <c r="F4743" s="8" t="s">
        <v>14693</v>
      </c>
    </row>
    <row r="4744" spans="1:6" ht="15" customHeight="1" thickBot="1" x14ac:dyDescent="0.35">
      <c r="A4744" s="1" t="s">
        <v>10102</v>
      </c>
      <c r="B4744" s="1" t="s">
        <v>33</v>
      </c>
      <c r="C4744" s="1" t="s">
        <v>6</v>
      </c>
      <c r="D4744" s="1" t="s">
        <v>10103</v>
      </c>
      <c r="E4744">
        <f>IF(COUNTIF(A4744,"*Rodovia*")&gt;0,1,IF(COUNTIF(A4744,"*Avenida*")&gt;0,2,IF(COUNTIF(A4744,"*Rua*")&gt;0,3,IF(COUNTIF(A4744,"*Alameda*")&gt;0,4,IF(COUNTIF(A4744,"*Travessa*")&gt;0,5,6)))))</f>
        <v>3</v>
      </c>
      <c r="F4744" s="8" t="s">
        <v>14693</v>
      </c>
    </row>
    <row r="4745" spans="1:6" ht="15" customHeight="1" thickBot="1" x14ac:dyDescent="0.35">
      <c r="A4745" s="1" t="s">
        <v>10108</v>
      </c>
      <c r="B4745" s="1" t="s">
        <v>33</v>
      </c>
      <c r="C4745" s="1" t="s">
        <v>6</v>
      </c>
      <c r="D4745" s="1" t="s">
        <v>10109</v>
      </c>
      <c r="E4745">
        <f>IF(COUNTIF(A4745,"*Rodovia*")&gt;0,1,IF(COUNTIF(A4745,"*Avenida*")&gt;0,2,IF(COUNTIF(A4745,"*Rua*")&gt;0,3,IF(COUNTIF(A4745,"*Alameda*")&gt;0,4,IF(COUNTIF(A4745,"*Travessa*")&gt;0,5,6)))))</f>
        <v>3</v>
      </c>
      <c r="F4745" s="8" t="s">
        <v>14693</v>
      </c>
    </row>
    <row r="4746" spans="1:6" ht="15" customHeight="1" thickBot="1" x14ac:dyDescent="0.35">
      <c r="A4746" s="1" t="s">
        <v>10104</v>
      </c>
      <c r="B4746" s="1" t="s">
        <v>33</v>
      </c>
      <c r="C4746" s="1" t="s">
        <v>6</v>
      </c>
      <c r="D4746" s="1" t="s">
        <v>10105</v>
      </c>
      <c r="E4746">
        <f>IF(COUNTIF(A4746,"*Rodovia*")&gt;0,1,IF(COUNTIF(A4746,"*Avenida*")&gt;0,2,IF(COUNTIF(A4746,"*Rua*")&gt;0,3,IF(COUNTIF(A4746,"*Alameda*")&gt;0,4,IF(COUNTIF(A4746,"*Travessa*")&gt;0,5,6)))))</f>
        <v>3</v>
      </c>
      <c r="F4746" s="8" t="s">
        <v>14693</v>
      </c>
    </row>
    <row r="4747" spans="1:6" ht="15" customHeight="1" thickBot="1" x14ac:dyDescent="0.35">
      <c r="A4747" s="1" t="s">
        <v>10106</v>
      </c>
      <c r="B4747" s="1" t="s">
        <v>33</v>
      </c>
      <c r="C4747" s="1" t="s">
        <v>6</v>
      </c>
      <c r="D4747" s="1" t="s">
        <v>10107</v>
      </c>
      <c r="E4747">
        <f>IF(COUNTIF(A4747,"*Rodovia*")&gt;0,1,IF(COUNTIF(A4747,"*Avenida*")&gt;0,2,IF(COUNTIF(A4747,"*Rua*")&gt;0,3,IF(COUNTIF(A4747,"*Alameda*")&gt;0,4,IF(COUNTIF(A4747,"*Travessa*")&gt;0,5,6)))))</f>
        <v>3</v>
      </c>
      <c r="F4747" s="8" t="s">
        <v>14693</v>
      </c>
    </row>
    <row r="4748" spans="1:6" ht="15" customHeight="1" thickBot="1" x14ac:dyDescent="0.35">
      <c r="A4748" s="1" t="s">
        <v>10110</v>
      </c>
      <c r="B4748" s="1" t="s">
        <v>33</v>
      </c>
      <c r="C4748" s="1" t="s">
        <v>6</v>
      </c>
      <c r="D4748" s="1" t="s">
        <v>10111</v>
      </c>
      <c r="E4748">
        <f>IF(COUNTIF(A4748,"*Rodovia*")&gt;0,1,IF(COUNTIF(A4748,"*Avenida*")&gt;0,2,IF(COUNTIF(A4748,"*Rua*")&gt;0,3,IF(COUNTIF(A4748,"*Alameda*")&gt;0,4,IF(COUNTIF(A4748,"*Travessa*")&gt;0,5,6)))))</f>
        <v>3</v>
      </c>
      <c r="F4748" s="8" t="s">
        <v>14693</v>
      </c>
    </row>
    <row r="4749" spans="1:6" ht="15" customHeight="1" thickBot="1" x14ac:dyDescent="0.35">
      <c r="A4749" s="1" t="s">
        <v>10112</v>
      </c>
      <c r="B4749" s="1" t="s">
        <v>33</v>
      </c>
      <c r="C4749" s="1" t="s">
        <v>6</v>
      </c>
      <c r="D4749" s="1" t="s">
        <v>10113</v>
      </c>
      <c r="E4749">
        <f>IF(COUNTIF(A4749,"*Rodovia*")&gt;0,1,IF(COUNTIF(A4749,"*Avenida*")&gt;0,2,IF(COUNTIF(A4749,"*Rua*")&gt;0,3,IF(COUNTIF(A4749,"*Alameda*")&gt;0,4,IF(COUNTIF(A4749,"*Travessa*")&gt;0,5,6)))))</f>
        <v>3</v>
      </c>
      <c r="F4749" s="8" t="s">
        <v>14693</v>
      </c>
    </row>
    <row r="4750" spans="1:6" ht="15" customHeight="1" thickBot="1" x14ac:dyDescent="0.35">
      <c r="A4750" s="1" t="s">
        <v>10114</v>
      </c>
      <c r="B4750" s="1" t="s">
        <v>33</v>
      </c>
      <c r="C4750" s="1" t="s">
        <v>6</v>
      </c>
      <c r="D4750" s="1" t="s">
        <v>10115</v>
      </c>
      <c r="E4750">
        <f>IF(COUNTIF(A4750,"*Rodovia*")&gt;0,1,IF(COUNTIF(A4750,"*Avenida*")&gt;0,2,IF(COUNTIF(A4750,"*Rua*")&gt;0,3,IF(COUNTIF(A4750,"*Alameda*")&gt;0,4,IF(COUNTIF(A4750,"*Travessa*")&gt;0,5,6)))))</f>
        <v>3</v>
      </c>
      <c r="F4750" s="8" t="s">
        <v>14693</v>
      </c>
    </row>
    <row r="4751" spans="1:6" ht="15" customHeight="1" thickBot="1" x14ac:dyDescent="0.35">
      <c r="A4751" s="1" t="s">
        <v>10116</v>
      </c>
      <c r="B4751" s="1" t="s">
        <v>33</v>
      </c>
      <c r="C4751" s="1" t="s">
        <v>6</v>
      </c>
      <c r="D4751" s="1" t="s">
        <v>10117</v>
      </c>
      <c r="E4751">
        <f>IF(COUNTIF(A4751,"*Rodovia*")&gt;0,1,IF(COUNTIF(A4751,"*Avenida*")&gt;0,2,IF(COUNTIF(A4751,"*Rua*")&gt;0,3,IF(COUNTIF(A4751,"*Alameda*")&gt;0,4,IF(COUNTIF(A4751,"*Travessa*")&gt;0,5,6)))))</f>
        <v>3</v>
      </c>
      <c r="F4751" s="8" t="s">
        <v>14693</v>
      </c>
    </row>
    <row r="4752" spans="1:6" ht="15" customHeight="1" thickBot="1" x14ac:dyDescent="0.35">
      <c r="A4752" s="1" t="s">
        <v>10118</v>
      </c>
      <c r="B4752" s="1" t="s">
        <v>33</v>
      </c>
      <c r="C4752" s="1" t="s">
        <v>6</v>
      </c>
      <c r="D4752" s="1" t="s">
        <v>10119</v>
      </c>
      <c r="E4752">
        <f>IF(COUNTIF(A4752,"*Rodovia*")&gt;0,1,IF(COUNTIF(A4752,"*Avenida*")&gt;0,2,IF(COUNTIF(A4752,"*Rua*")&gt;0,3,IF(COUNTIF(A4752,"*Alameda*")&gt;0,4,IF(COUNTIF(A4752,"*Travessa*")&gt;0,5,6)))))</f>
        <v>3</v>
      </c>
      <c r="F4752" s="8" t="s">
        <v>14693</v>
      </c>
    </row>
    <row r="4753" spans="1:6" ht="15" customHeight="1" thickBot="1" x14ac:dyDescent="0.35">
      <c r="A4753" s="1" t="s">
        <v>10120</v>
      </c>
      <c r="B4753" s="1" t="s">
        <v>33</v>
      </c>
      <c r="C4753" s="1" t="s">
        <v>6</v>
      </c>
      <c r="D4753" s="1" t="s">
        <v>10121</v>
      </c>
      <c r="E4753">
        <f>IF(COUNTIF(A4753,"*Rodovia*")&gt;0,1,IF(COUNTIF(A4753,"*Avenida*")&gt;0,2,IF(COUNTIF(A4753,"*Rua*")&gt;0,3,IF(COUNTIF(A4753,"*Alameda*")&gt;0,4,IF(COUNTIF(A4753,"*Travessa*")&gt;0,5,6)))))</f>
        <v>3</v>
      </c>
      <c r="F4753" s="8" t="s">
        <v>14693</v>
      </c>
    </row>
    <row r="4754" spans="1:6" ht="15" customHeight="1" thickBot="1" x14ac:dyDescent="0.35">
      <c r="A4754" s="1" t="s">
        <v>10122</v>
      </c>
      <c r="B4754" s="1" t="s">
        <v>33</v>
      </c>
      <c r="C4754" s="1" t="s">
        <v>6</v>
      </c>
      <c r="D4754" s="1" t="s">
        <v>10123</v>
      </c>
      <c r="E4754">
        <f>IF(COUNTIF(A4754,"*Rodovia*")&gt;0,1,IF(COUNTIF(A4754,"*Avenida*")&gt;0,2,IF(COUNTIF(A4754,"*Rua*")&gt;0,3,IF(COUNTIF(A4754,"*Alameda*")&gt;0,4,IF(COUNTIF(A4754,"*Travessa*")&gt;0,5,6)))))</f>
        <v>3</v>
      </c>
      <c r="F4754" s="8" t="s">
        <v>14693</v>
      </c>
    </row>
    <row r="4755" spans="1:6" ht="15" customHeight="1" thickBot="1" x14ac:dyDescent="0.35">
      <c r="A4755" s="1" t="s">
        <v>10124</v>
      </c>
      <c r="B4755" s="1" t="s">
        <v>33</v>
      </c>
      <c r="C4755" s="1" t="s">
        <v>6</v>
      </c>
      <c r="D4755" s="1" t="s">
        <v>10125</v>
      </c>
      <c r="E4755">
        <f>IF(COUNTIF(A4755,"*Rodovia*")&gt;0,1,IF(COUNTIF(A4755,"*Avenida*")&gt;0,2,IF(COUNTIF(A4755,"*Rua*")&gt;0,3,IF(COUNTIF(A4755,"*Alameda*")&gt;0,4,IF(COUNTIF(A4755,"*Travessa*")&gt;0,5,6)))))</f>
        <v>3</v>
      </c>
      <c r="F4755" s="8" t="s">
        <v>14693</v>
      </c>
    </row>
    <row r="4756" spans="1:6" ht="15" customHeight="1" thickBot="1" x14ac:dyDescent="0.35">
      <c r="A4756" s="1" t="s">
        <v>10126</v>
      </c>
      <c r="B4756" s="1" t="s">
        <v>33</v>
      </c>
      <c r="C4756" s="1" t="s">
        <v>6</v>
      </c>
      <c r="D4756" s="1" t="s">
        <v>10127</v>
      </c>
      <c r="E4756">
        <f>IF(COUNTIF(A4756,"*Rodovia*")&gt;0,1,IF(COUNTIF(A4756,"*Avenida*")&gt;0,2,IF(COUNTIF(A4756,"*Rua*")&gt;0,3,IF(COUNTIF(A4756,"*Alameda*")&gt;0,4,IF(COUNTIF(A4756,"*Travessa*")&gt;0,5,6)))))</f>
        <v>3</v>
      </c>
      <c r="F4756" s="8" t="s">
        <v>14693</v>
      </c>
    </row>
    <row r="4757" spans="1:6" ht="15" customHeight="1" thickBot="1" x14ac:dyDescent="0.35">
      <c r="A4757" s="1" t="s">
        <v>10128</v>
      </c>
      <c r="B4757" s="1" t="s">
        <v>33</v>
      </c>
      <c r="C4757" s="1" t="s">
        <v>6</v>
      </c>
      <c r="D4757" s="1" t="s">
        <v>10129</v>
      </c>
      <c r="E4757">
        <f>IF(COUNTIF(A4757,"*Rodovia*")&gt;0,1,IF(COUNTIF(A4757,"*Avenida*")&gt;0,2,IF(COUNTIF(A4757,"*Rua*")&gt;0,3,IF(COUNTIF(A4757,"*Alameda*")&gt;0,4,IF(COUNTIF(A4757,"*Travessa*")&gt;0,5,6)))))</f>
        <v>3</v>
      </c>
      <c r="F4757" s="8" t="s">
        <v>14693</v>
      </c>
    </row>
    <row r="4758" spans="1:6" ht="15" customHeight="1" thickBot="1" x14ac:dyDescent="0.35">
      <c r="A4758" s="1" t="s">
        <v>9471</v>
      </c>
      <c r="B4758" s="1" t="s">
        <v>33</v>
      </c>
      <c r="C4758" s="1" t="s">
        <v>6</v>
      </c>
      <c r="D4758" s="1" t="s">
        <v>9472</v>
      </c>
      <c r="E4758">
        <f>IF(COUNTIF(A4758,"*Rodovia*")&gt;0,1,IF(COUNTIF(A4758,"*Avenida*")&gt;0,2,IF(COUNTIF(A4758,"*Rua*")&gt;0,3,IF(COUNTIF(A4758,"*Alameda*")&gt;0,4,IF(COUNTIF(A4758,"*Travessa*")&gt;0,5,6)))))</f>
        <v>3</v>
      </c>
      <c r="F4758" s="8" t="s">
        <v>14693</v>
      </c>
    </row>
    <row r="4759" spans="1:6" ht="15" customHeight="1" thickBot="1" x14ac:dyDescent="0.35">
      <c r="A4759" s="1" t="s">
        <v>8493</v>
      </c>
      <c r="B4759" s="1" t="s">
        <v>33</v>
      </c>
      <c r="C4759" s="1" t="s">
        <v>6</v>
      </c>
      <c r="D4759" s="1" t="s">
        <v>10130</v>
      </c>
      <c r="E4759">
        <f>IF(COUNTIF(A4759,"*Rodovia*")&gt;0,1,IF(COUNTIF(A4759,"*Avenida*")&gt;0,2,IF(COUNTIF(A4759,"*Rua*")&gt;0,3,IF(COUNTIF(A4759,"*Alameda*")&gt;0,4,IF(COUNTIF(A4759,"*Travessa*")&gt;0,5,6)))))</f>
        <v>3</v>
      </c>
      <c r="F4759" s="8" t="s">
        <v>14693</v>
      </c>
    </row>
    <row r="4760" spans="1:6" ht="15" customHeight="1" thickBot="1" x14ac:dyDescent="0.35">
      <c r="A4760" s="1" t="s">
        <v>6118</v>
      </c>
      <c r="B4760" s="1" t="s">
        <v>33</v>
      </c>
      <c r="C4760" s="1" t="s">
        <v>6</v>
      </c>
      <c r="D4760" s="1" t="s">
        <v>10131</v>
      </c>
      <c r="E4760">
        <f>IF(COUNTIF(A4760,"*Rodovia*")&gt;0,1,IF(COUNTIF(A4760,"*Avenida*")&gt;0,2,IF(COUNTIF(A4760,"*Rua*")&gt;0,3,IF(COUNTIF(A4760,"*Alameda*")&gt;0,4,IF(COUNTIF(A4760,"*Travessa*")&gt;0,5,6)))))</f>
        <v>3</v>
      </c>
      <c r="F4760" s="8" t="s">
        <v>14693</v>
      </c>
    </row>
    <row r="4761" spans="1:6" ht="15" customHeight="1" thickBot="1" x14ac:dyDescent="0.35">
      <c r="A4761" s="1" t="s">
        <v>10132</v>
      </c>
      <c r="B4761" s="1" t="s">
        <v>33</v>
      </c>
      <c r="C4761" s="1" t="s">
        <v>6</v>
      </c>
      <c r="D4761" s="1" t="s">
        <v>10133</v>
      </c>
      <c r="E4761">
        <f>IF(COUNTIF(A4761,"*Rodovia*")&gt;0,1,IF(COUNTIF(A4761,"*Avenida*")&gt;0,2,IF(COUNTIF(A4761,"*Rua*")&gt;0,3,IF(COUNTIF(A4761,"*Alameda*")&gt;0,4,IF(COUNTIF(A4761,"*Travessa*")&gt;0,5,6)))))</f>
        <v>3</v>
      </c>
      <c r="F4761" s="8" t="s">
        <v>14693</v>
      </c>
    </row>
    <row r="4762" spans="1:6" ht="15" customHeight="1" thickBot="1" x14ac:dyDescent="0.35">
      <c r="A4762" s="1" t="s">
        <v>10134</v>
      </c>
      <c r="B4762" s="1" t="s">
        <v>33</v>
      </c>
      <c r="C4762" s="1" t="s">
        <v>6</v>
      </c>
      <c r="D4762" s="1" t="s">
        <v>10135</v>
      </c>
      <c r="E4762">
        <f>IF(COUNTIF(A4762,"*Rodovia*")&gt;0,1,IF(COUNTIF(A4762,"*Avenida*")&gt;0,2,IF(COUNTIF(A4762,"*Rua*")&gt;0,3,IF(COUNTIF(A4762,"*Alameda*")&gt;0,4,IF(COUNTIF(A4762,"*Travessa*")&gt;0,5,6)))))</f>
        <v>3</v>
      </c>
      <c r="F4762" s="8" t="s">
        <v>14693</v>
      </c>
    </row>
    <row r="4763" spans="1:6" ht="15" customHeight="1" thickBot="1" x14ac:dyDescent="0.35">
      <c r="A4763" s="1" t="s">
        <v>6130</v>
      </c>
      <c r="B4763" s="1" t="s">
        <v>33</v>
      </c>
      <c r="C4763" s="1" t="s">
        <v>6</v>
      </c>
      <c r="D4763" s="1" t="s">
        <v>10136</v>
      </c>
      <c r="E4763">
        <f>IF(COUNTIF(A4763,"*Rodovia*")&gt;0,1,IF(COUNTIF(A4763,"*Avenida*")&gt;0,2,IF(COUNTIF(A4763,"*Rua*")&gt;0,3,IF(COUNTIF(A4763,"*Alameda*")&gt;0,4,IF(COUNTIF(A4763,"*Travessa*")&gt;0,5,6)))))</f>
        <v>3</v>
      </c>
      <c r="F4763" s="8" t="s">
        <v>14693</v>
      </c>
    </row>
    <row r="4764" spans="1:6" ht="15" customHeight="1" thickBot="1" x14ac:dyDescent="0.35">
      <c r="A4764" s="1" t="s">
        <v>10137</v>
      </c>
      <c r="B4764" s="1" t="s">
        <v>33</v>
      </c>
      <c r="C4764" s="1" t="s">
        <v>6</v>
      </c>
      <c r="D4764" s="1" t="s">
        <v>10138</v>
      </c>
      <c r="E4764">
        <f>IF(COUNTIF(A4764,"*Rodovia*")&gt;0,1,IF(COUNTIF(A4764,"*Avenida*")&gt;0,2,IF(COUNTIF(A4764,"*Rua*")&gt;0,3,IF(COUNTIF(A4764,"*Alameda*")&gt;0,4,IF(COUNTIF(A4764,"*Travessa*")&gt;0,5,6)))))</f>
        <v>3</v>
      </c>
      <c r="F4764" s="8" t="s">
        <v>14693</v>
      </c>
    </row>
    <row r="4765" spans="1:6" ht="15" customHeight="1" thickBot="1" x14ac:dyDescent="0.35">
      <c r="A4765" s="1" t="s">
        <v>10139</v>
      </c>
      <c r="B4765" s="1" t="s">
        <v>33</v>
      </c>
      <c r="C4765" s="1" t="s">
        <v>6</v>
      </c>
      <c r="D4765" s="1" t="s">
        <v>10140</v>
      </c>
      <c r="E4765">
        <f>IF(COUNTIF(A4765,"*Rodovia*")&gt;0,1,IF(COUNTIF(A4765,"*Avenida*")&gt;0,2,IF(COUNTIF(A4765,"*Rua*")&gt;0,3,IF(COUNTIF(A4765,"*Alameda*")&gt;0,4,IF(COUNTIF(A4765,"*Travessa*")&gt;0,5,6)))))</f>
        <v>3</v>
      </c>
      <c r="F4765" s="8" t="s">
        <v>14693</v>
      </c>
    </row>
    <row r="4766" spans="1:6" ht="15" customHeight="1" thickBot="1" x14ac:dyDescent="0.35">
      <c r="A4766" s="1" t="s">
        <v>9499</v>
      </c>
      <c r="B4766" s="1" t="s">
        <v>33</v>
      </c>
      <c r="C4766" s="1" t="s">
        <v>6</v>
      </c>
      <c r="D4766" s="1" t="s">
        <v>9500</v>
      </c>
      <c r="E4766">
        <f>IF(COUNTIF(A4766,"*Rodovia*")&gt;0,1,IF(COUNTIF(A4766,"*Avenida*")&gt;0,2,IF(COUNTIF(A4766,"*Rua*")&gt;0,3,IF(COUNTIF(A4766,"*Alameda*")&gt;0,4,IF(COUNTIF(A4766,"*Travessa*")&gt;0,5,6)))))</f>
        <v>3</v>
      </c>
      <c r="F4766" s="8" t="s">
        <v>14693</v>
      </c>
    </row>
    <row r="4767" spans="1:6" ht="15" customHeight="1" thickBot="1" x14ac:dyDescent="0.35">
      <c r="A4767" s="1" t="s">
        <v>9473</v>
      </c>
      <c r="B4767" s="1" t="s">
        <v>33</v>
      </c>
      <c r="C4767" s="1" t="s">
        <v>6</v>
      </c>
      <c r="D4767" s="1" t="s">
        <v>9474</v>
      </c>
      <c r="E4767">
        <f>IF(COUNTIF(A4767,"*Rodovia*")&gt;0,1,IF(COUNTIF(A4767,"*Avenida*")&gt;0,2,IF(COUNTIF(A4767,"*Rua*")&gt;0,3,IF(COUNTIF(A4767,"*Alameda*")&gt;0,4,IF(COUNTIF(A4767,"*Travessa*")&gt;0,5,6)))))</f>
        <v>3</v>
      </c>
      <c r="F4767" s="8" t="s">
        <v>14693</v>
      </c>
    </row>
    <row r="4768" spans="1:6" ht="15" customHeight="1" x14ac:dyDescent="0.3">
      <c r="A4768" s="4" t="s">
        <v>9475</v>
      </c>
      <c r="B4768" s="4" t="s">
        <v>33</v>
      </c>
      <c r="C4768" s="4" t="s">
        <v>6</v>
      </c>
      <c r="D4768" s="4" t="s">
        <v>9476</v>
      </c>
      <c r="E4768">
        <f>IF(COUNTIF(A4768,"*Rodovia*")&gt;0,1,IF(COUNTIF(A4768,"*Avenida*")&gt;0,2,IF(COUNTIF(A4768,"*Rua*")&gt;0,3,IF(COUNTIF(A4768,"*Alameda*")&gt;0,4,IF(COUNTIF(A4768,"*Travessa*")&gt;0,5,6)))))</f>
        <v>3</v>
      </c>
      <c r="F4768" s="8" t="s">
        <v>14693</v>
      </c>
    </row>
    <row r="4769" spans="1:6" ht="15" customHeight="1" thickBot="1" x14ac:dyDescent="0.35">
      <c r="A4769" s="1" t="s">
        <v>9477</v>
      </c>
      <c r="B4769" s="1" t="s">
        <v>33</v>
      </c>
      <c r="C4769" s="1" t="s">
        <v>6</v>
      </c>
      <c r="D4769" s="1" t="s">
        <v>9478</v>
      </c>
      <c r="E4769">
        <f>IF(COUNTIF(A4769,"*Rodovia*")&gt;0,1,IF(COUNTIF(A4769,"*Avenida*")&gt;0,2,IF(COUNTIF(A4769,"*Rua*")&gt;0,3,IF(COUNTIF(A4769,"*Alameda*")&gt;0,4,IF(COUNTIF(A4769,"*Travessa*")&gt;0,5,6)))))</f>
        <v>3</v>
      </c>
      <c r="F4769" s="8" t="s">
        <v>14693</v>
      </c>
    </row>
    <row r="4770" spans="1:6" ht="15" customHeight="1" thickBot="1" x14ac:dyDescent="0.35">
      <c r="A4770" s="1" t="s">
        <v>9479</v>
      </c>
      <c r="B4770" s="1" t="s">
        <v>33</v>
      </c>
      <c r="C4770" s="1" t="s">
        <v>6</v>
      </c>
      <c r="D4770" s="1" t="s">
        <v>9480</v>
      </c>
      <c r="E4770">
        <f>IF(COUNTIF(A4770,"*Rodovia*")&gt;0,1,IF(COUNTIF(A4770,"*Avenida*")&gt;0,2,IF(COUNTIF(A4770,"*Rua*")&gt;0,3,IF(COUNTIF(A4770,"*Alameda*")&gt;0,4,IF(COUNTIF(A4770,"*Travessa*")&gt;0,5,6)))))</f>
        <v>3</v>
      </c>
      <c r="F4770" s="8" t="s">
        <v>14693</v>
      </c>
    </row>
    <row r="4771" spans="1:6" ht="15" customHeight="1" thickBot="1" x14ac:dyDescent="0.35">
      <c r="A4771" s="1" t="s">
        <v>9481</v>
      </c>
      <c r="B4771" s="1" t="s">
        <v>33</v>
      </c>
      <c r="C4771" s="1" t="s">
        <v>6</v>
      </c>
      <c r="D4771" s="1" t="s">
        <v>9482</v>
      </c>
      <c r="E4771">
        <f>IF(COUNTIF(A4771,"*Rodovia*")&gt;0,1,IF(COUNTIF(A4771,"*Avenida*")&gt;0,2,IF(COUNTIF(A4771,"*Rua*")&gt;0,3,IF(COUNTIF(A4771,"*Alameda*")&gt;0,4,IF(COUNTIF(A4771,"*Travessa*")&gt;0,5,6)))))</f>
        <v>3</v>
      </c>
      <c r="F4771" s="8" t="s">
        <v>14693</v>
      </c>
    </row>
    <row r="4772" spans="1:6" ht="15" customHeight="1" thickBot="1" x14ac:dyDescent="0.35">
      <c r="A4772" s="1" t="s">
        <v>9483</v>
      </c>
      <c r="B4772" s="1" t="s">
        <v>33</v>
      </c>
      <c r="C4772" s="1" t="s">
        <v>6</v>
      </c>
      <c r="D4772" s="1" t="s">
        <v>9484</v>
      </c>
      <c r="E4772">
        <f>IF(COUNTIF(A4772,"*Rodovia*")&gt;0,1,IF(COUNTIF(A4772,"*Avenida*")&gt;0,2,IF(COUNTIF(A4772,"*Rua*")&gt;0,3,IF(COUNTIF(A4772,"*Alameda*")&gt;0,4,IF(COUNTIF(A4772,"*Travessa*")&gt;0,5,6)))))</f>
        <v>3</v>
      </c>
      <c r="F4772" s="8" t="s">
        <v>14693</v>
      </c>
    </row>
    <row r="4773" spans="1:6" ht="15" customHeight="1" thickBot="1" x14ac:dyDescent="0.35">
      <c r="A4773" s="1" t="s">
        <v>9485</v>
      </c>
      <c r="B4773" s="1" t="s">
        <v>33</v>
      </c>
      <c r="C4773" s="1" t="s">
        <v>6</v>
      </c>
      <c r="D4773" s="1" t="s">
        <v>9486</v>
      </c>
      <c r="E4773">
        <f>IF(COUNTIF(A4773,"*Rodovia*")&gt;0,1,IF(COUNTIF(A4773,"*Avenida*")&gt;0,2,IF(COUNTIF(A4773,"*Rua*")&gt;0,3,IF(COUNTIF(A4773,"*Alameda*")&gt;0,4,IF(COUNTIF(A4773,"*Travessa*")&gt;0,5,6)))))</f>
        <v>3</v>
      </c>
      <c r="F4773" s="8" t="s">
        <v>14693</v>
      </c>
    </row>
    <row r="4774" spans="1:6" ht="15" customHeight="1" thickBot="1" x14ac:dyDescent="0.35">
      <c r="A4774" s="1" t="s">
        <v>9487</v>
      </c>
      <c r="B4774" s="1" t="s">
        <v>33</v>
      </c>
      <c r="C4774" s="1" t="s">
        <v>6</v>
      </c>
      <c r="D4774" s="1" t="s">
        <v>9488</v>
      </c>
      <c r="E4774">
        <f>IF(COUNTIF(A4774,"*Rodovia*")&gt;0,1,IF(COUNTIF(A4774,"*Avenida*")&gt;0,2,IF(COUNTIF(A4774,"*Rua*")&gt;0,3,IF(COUNTIF(A4774,"*Alameda*")&gt;0,4,IF(COUNTIF(A4774,"*Travessa*")&gt;0,5,6)))))</f>
        <v>3</v>
      </c>
      <c r="F4774" s="8" t="s">
        <v>14693</v>
      </c>
    </row>
    <row r="4775" spans="1:6" ht="15" customHeight="1" thickBot="1" x14ac:dyDescent="0.35">
      <c r="A4775" s="1" t="s">
        <v>9489</v>
      </c>
      <c r="B4775" s="1" t="s">
        <v>33</v>
      </c>
      <c r="C4775" s="1" t="s">
        <v>6</v>
      </c>
      <c r="D4775" s="1" t="s">
        <v>9490</v>
      </c>
      <c r="E4775">
        <f>IF(COUNTIF(A4775,"*Rodovia*")&gt;0,1,IF(COUNTIF(A4775,"*Avenida*")&gt;0,2,IF(COUNTIF(A4775,"*Rua*")&gt;0,3,IF(COUNTIF(A4775,"*Alameda*")&gt;0,4,IF(COUNTIF(A4775,"*Travessa*")&gt;0,5,6)))))</f>
        <v>3</v>
      </c>
      <c r="F4775" s="8" t="s">
        <v>14693</v>
      </c>
    </row>
    <row r="4776" spans="1:6" ht="15" customHeight="1" thickBot="1" x14ac:dyDescent="0.35">
      <c r="A4776" s="1" t="s">
        <v>9491</v>
      </c>
      <c r="B4776" s="1" t="s">
        <v>33</v>
      </c>
      <c r="C4776" s="1" t="s">
        <v>6</v>
      </c>
      <c r="D4776" s="1" t="s">
        <v>9492</v>
      </c>
      <c r="E4776">
        <f>IF(COUNTIF(A4776,"*Rodovia*")&gt;0,1,IF(COUNTIF(A4776,"*Avenida*")&gt;0,2,IF(COUNTIF(A4776,"*Rua*")&gt;0,3,IF(COUNTIF(A4776,"*Alameda*")&gt;0,4,IF(COUNTIF(A4776,"*Travessa*")&gt;0,5,6)))))</f>
        <v>3</v>
      </c>
      <c r="F4776" s="8" t="s">
        <v>14693</v>
      </c>
    </row>
    <row r="4777" spans="1:6" ht="15" customHeight="1" thickBot="1" x14ac:dyDescent="0.35">
      <c r="A4777" s="1" t="s">
        <v>9493</v>
      </c>
      <c r="B4777" s="1" t="s">
        <v>33</v>
      </c>
      <c r="C4777" s="1" t="s">
        <v>6</v>
      </c>
      <c r="D4777" s="1" t="s">
        <v>9494</v>
      </c>
      <c r="E4777">
        <f>IF(COUNTIF(A4777,"*Rodovia*")&gt;0,1,IF(COUNTIF(A4777,"*Avenida*")&gt;0,2,IF(COUNTIF(A4777,"*Rua*")&gt;0,3,IF(COUNTIF(A4777,"*Alameda*")&gt;0,4,IF(COUNTIF(A4777,"*Travessa*")&gt;0,5,6)))))</f>
        <v>3</v>
      </c>
      <c r="F4777" s="8" t="s">
        <v>14693</v>
      </c>
    </row>
    <row r="4778" spans="1:6" ht="15" customHeight="1" thickBot="1" x14ac:dyDescent="0.35">
      <c r="A4778" s="1" t="s">
        <v>9495</v>
      </c>
      <c r="B4778" s="1" t="s">
        <v>33</v>
      </c>
      <c r="C4778" s="1" t="s">
        <v>6</v>
      </c>
      <c r="D4778" s="1" t="s">
        <v>9496</v>
      </c>
      <c r="E4778">
        <f>IF(COUNTIF(A4778,"*Rodovia*")&gt;0,1,IF(COUNTIF(A4778,"*Avenida*")&gt;0,2,IF(COUNTIF(A4778,"*Rua*")&gt;0,3,IF(COUNTIF(A4778,"*Alameda*")&gt;0,4,IF(COUNTIF(A4778,"*Travessa*")&gt;0,5,6)))))</f>
        <v>3</v>
      </c>
      <c r="F4778" s="8" t="s">
        <v>14693</v>
      </c>
    </row>
    <row r="4779" spans="1:6" ht="15" customHeight="1" thickBot="1" x14ac:dyDescent="0.35">
      <c r="A4779" s="1" t="s">
        <v>9497</v>
      </c>
      <c r="B4779" s="1" t="s">
        <v>33</v>
      </c>
      <c r="C4779" s="1" t="s">
        <v>6</v>
      </c>
      <c r="D4779" s="1" t="s">
        <v>9498</v>
      </c>
      <c r="E4779">
        <f>IF(COUNTIF(A4779,"*Rodovia*")&gt;0,1,IF(COUNTIF(A4779,"*Avenida*")&gt;0,2,IF(COUNTIF(A4779,"*Rua*")&gt;0,3,IF(COUNTIF(A4779,"*Alameda*")&gt;0,4,IF(COUNTIF(A4779,"*Travessa*")&gt;0,5,6)))))</f>
        <v>3</v>
      </c>
      <c r="F4779" s="8" t="s">
        <v>14693</v>
      </c>
    </row>
    <row r="4780" spans="1:6" ht="15" customHeight="1" thickBot="1" x14ac:dyDescent="0.35">
      <c r="A4780" s="1" t="s">
        <v>9501</v>
      </c>
      <c r="B4780" s="1" t="s">
        <v>33</v>
      </c>
      <c r="C4780" s="1" t="s">
        <v>6</v>
      </c>
      <c r="D4780" s="1" t="s">
        <v>9502</v>
      </c>
      <c r="E4780">
        <f>IF(COUNTIF(A4780,"*Rodovia*")&gt;0,1,IF(COUNTIF(A4780,"*Avenida*")&gt;0,2,IF(COUNTIF(A4780,"*Rua*")&gt;0,3,IF(COUNTIF(A4780,"*Alameda*")&gt;0,4,IF(COUNTIF(A4780,"*Travessa*")&gt;0,5,6)))))</f>
        <v>3</v>
      </c>
      <c r="F4780" s="8" t="s">
        <v>14693</v>
      </c>
    </row>
    <row r="4781" spans="1:6" ht="15" customHeight="1" thickBot="1" x14ac:dyDescent="0.35">
      <c r="A4781" s="1" t="s">
        <v>9503</v>
      </c>
      <c r="B4781" s="1" t="s">
        <v>33</v>
      </c>
      <c r="C4781" s="1" t="s">
        <v>6</v>
      </c>
      <c r="D4781" s="1" t="s">
        <v>9504</v>
      </c>
      <c r="E4781">
        <f>IF(COUNTIF(A4781,"*Rodovia*")&gt;0,1,IF(COUNTIF(A4781,"*Avenida*")&gt;0,2,IF(COUNTIF(A4781,"*Rua*")&gt;0,3,IF(COUNTIF(A4781,"*Alameda*")&gt;0,4,IF(COUNTIF(A4781,"*Travessa*")&gt;0,5,6)))))</f>
        <v>3</v>
      </c>
      <c r="F4781" s="8" t="s">
        <v>14693</v>
      </c>
    </row>
    <row r="4782" spans="1:6" ht="15" customHeight="1" thickBot="1" x14ac:dyDescent="0.35">
      <c r="A4782" s="1" t="s">
        <v>9505</v>
      </c>
      <c r="B4782" s="1" t="s">
        <v>33</v>
      </c>
      <c r="C4782" s="1" t="s">
        <v>6</v>
      </c>
      <c r="D4782" s="1" t="s">
        <v>9506</v>
      </c>
      <c r="E4782">
        <f>IF(COUNTIF(A4782,"*Rodovia*")&gt;0,1,IF(COUNTIF(A4782,"*Avenida*")&gt;0,2,IF(COUNTIF(A4782,"*Rua*")&gt;0,3,IF(COUNTIF(A4782,"*Alameda*")&gt;0,4,IF(COUNTIF(A4782,"*Travessa*")&gt;0,5,6)))))</f>
        <v>3</v>
      </c>
      <c r="F4782" s="8" t="s">
        <v>14693</v>
      </c>
    </row>
    <row r="4783" spans="1:6" ht="15" customHeight="1" thickBot="1" x14ac:dyDescent="0.35">
      <c r="A4783" s="1" t="s">
        <v>9507</v>
      </c>
      <c r="B4783" s="1" t="s">
        <v>33</v>
      </c>
      <c r="C4783" s="1" t="s">
        <v>6</v>
      </c>
      <c r="D4783" s="1" t="s">
        <v>9508</v>
      </c>
      <c r="E4783">
        <f>IF(COUNTIF(A4783,"*Rodovia*")&gt;0,1,IF(COUNTIF(A4783,"*Avenida*")&gt;0,2,IF(COUNTIF(A4783,"*Rua*")&gt;0,3,IF(COUNTIF(A4783,"*Alameda*")&gt;0,4,IF(COUNTIF(A4783,"*Travessa*")&gt;0,5,6)))))</f>
        <v>3</v>
      </c>
      <c r="F4783" s="8" t="s">
        <v>14693</v>
      </c>
    </row>
    <row r="4784" spans="1:6" ht="15" customHeight="1" thickBot="1" x14ac:dyDescent="0.35">
      <c r="A4784" s="1" t="s">
        <v>9509</v>
      </c>
      <c r="B4784" s="1" t="s">
        <v>33</v>
      </c>
      <c r="C4784" s="1" t="s">
        <v>6</v>
      </c>
      <c r="D4784" s="1" t="s">
        <v>9510</v>
      </c>
      <c r="E4784">
        <f>IF(COUNTIF(A4784,"*Rodovia*")&gt;0,1,IF(COUNTIF(A4784,"*Avenida*")&gt;0,2,IF(COUNTIF(A4784,"*Rua*")&gt;0,3,IF(COUNTIF(A4784,"*Alameda*")&gt;0,4,IF(COUNTIF(A4784,"*Travessa*")&gt;0,5,6)))))</f>
        <v>3</v>
      </c>
      <c r="F4784" s="8" t="s">
        <v>14693</v>
      </c>
    </row>
    <row r="4785" spans="1:6" ht="15" customHeight="1" thickBot="1" x14ac:dyDescent="0.35">
      <c r="A4785" s="1" t="s">
        <v>574</v>
      </c>
      <c r="B4785" s="1" t="s">
        <v>33</v>
      </c>
      <c r="C4785" s="1" t="s">
        <v>6</v>
      </c>
      <c r="D4785" s="1" t="s">
        <v>575</v>
      </c>
      <c r="E4785">
        <f>IF(COUNTIF(A4785,"*Rodovia*")&gt;0,1,IF(COUNTIF(A4785,"*Avenida*")&gt;0,2,IF(COUNTIF(A4785,"*Rua*")&gt;0,3,IF(COUNTIF(A4785,"*Alameda*")&gt;0,4,IF(COUNTIF(A4785,"*Travessa*")&gt;0,5,6)))))</f>
        <v>3</v>
      </c>
      <c r="F4785" s="8" t="s">
        <v>14693</v>
      </c>
    </row>
    <row r="4786" spans="1:6" ht="15" customHeight="1" thickBot="1" x14ac:dyDescent="0.35">
      <c r="A4786" s="1" t="s">
        <v>576</v>
      </c>
      <c r="B4786" s="1" t="s">
        <v>33</v>
      </c>
      <c r="C4786" s="1" t="s">
        <v>6</v>
      </c>
      <c r="D4786" s="1" t="s">
        <v>577</v>
      </c>
      <c r="E4786">
        <f>IF(COUNTIF(A4786,"*Rodovia*")&gt;0,1,IF(COUNTIF(A4786,"*Avenida*")&gt;0,2,IF(COUNTIF(A4786,"*Rua*")&gt;0,3,IF(COUNTIF(A4786,"*Alameda*")&gt;0,4,IF(COUNTIF(A4786,"*Travessa*")&gt;0,5,6)))))</f>
        <v>3</v>
      </c>
      <c r="F4786" s="8" t="s">
        <v>14693</v>
      </c>
    </row>
    <row r="4787" spans="1:6" ht="15" customHeight="1" thickBot="1" x14ac:dyDescent="0.35">
      <c r="A4787" s="1" t="s">
        <v>9511</v>
      </c>
      <c r="B4787" s="1" t="s">
        <v>33</v>
      </c>
      <c r="C4787" s="1" t="s">
        <v>6</v>
      </c>
      <c r="D4787" s="1" t="s">
        <v>9512</v>
      </c>
      <c r="E4787">
        <f>IF(COUNTIF(A4787,"*Rodovia*")&gt;0,1,IF(COUNTIF(A4787,"*Avenida*")&gt;0,2,IF(COUNTIF(A4787,"*Rua*")&gt;0,3,IF(COUNTIF(A4787,"*Alameda*")&gt;0,4,IF(COUNTIF(A4787,"*Travessa*")&gt;0,5,6)))))</f>
        <v>3</v>
      </c>
      <c r="F4787" s="8" t="s">
        <v>14693</v>
      </c>
    </row>
    <row r="4788" spans="1:6" ht="15" customHeight="1" thickBot="1" x14ac:dyDescent="0.35">
      <c r="A4788" s="1" t="s">
        <v>9513</v>
      </c>
      <c r="B4788" s="1" t="s">
        <v>33</v>
      </c>
      <c r="C4788" s="1" t="s">
        <v>6</v>
      </c>
      <c r="D4788" s="1" t="s">
        <v>9514</v>
      </c>
      <c r="E4788">
        <f>IF(COUNTIF(A4788,"*Rodovia*")&gt;0,1,IF(COUNTIF(A4788,"*Avenida*")&gt;0,2,IF(COUNTIF(A4788,"*Rua*")&gt;0,3,IF(COUNTIF(A4788,"*Alameda*")&gt;0,4,IF(COUNTIF(A4788,"*Travessa*")&gt;0,5,6)))))</f>
        <v>3</v>
      </c>
      <c r="F4788" s="8" t="s">
        <v>14693</v>
      </c>
    </row>
    <row r="4789" spans="1:6" ht="15" customHeight="1" thickBot="1" x14ac:dyDescent="0.35">
      <c r="A4789" s="1" t="s">
        <v>9515</v>
      </c>
      <c r="B4789" s="1" t="s">
        <v>33</v>
      </c>
      <c r="C4789" s="1" t="s">
        <v>6</v>
      </c>
      <c r="D4789" s="1" t="s">
        <v>9516</v>
      </c>
      <c r="E4789">
        <f>IF(COUNTIF(A4789,"*Rodovia*")&gt;0,1,IF(COUNTIF(A4789,"*Avenida*")&gt;0,2,IF(COUNTIF(A4789,"*Rua*")&gt;0,3,IF(COUNTIF(A4789,"*Alameda*")&gt;0,4,IF(COUNTIF(A4789,"*Travessa*")&gt;0,5,6)))))</f>
        <v>3</v>
      </c>
      <c r="F4789" s="8" t="s">
        <v>14693</v>
      </c>
    </row>
    <row r="4790" spans="1:6" ht="15" customHeight="1" thickBot="1" x14ac:dyDescent="0.35">
      <c r="A4790" s="1" t="s">
        <v>9517</v>
      </c>
      <c r="B4790" s="1" t="s">
        <v>33</v>
      </c>
      <c r="C4790" s="1" t="s">
        <v>6</v>
      </c>
      <c r="D4790" s="1" t="s">
        <v>9518</v>
      </c>
      <c r="E4790">
        <f>IF(COUNTIF(A4790,"*Rodovia*")&gt;0,1,IF(COUNTIF(A4790,"*Avenida*")&gt;0,2,IF(COUNTIF(A4790,"*Rua*")&gt;0,3,IF(COUNTIF(A4790,"*Alameda*")&gt;0,4,IF(COUNTIF(A4790,"*Travessa*")&gt;0,5,6)))))</f>
        <v>3</v>
      </c>
      <c r="F4790" s="8" t="s">
        <v>14693</v>
      </c>
    </row>
    <row r="4791" spans="1:6" ht="15" customHeight="1" thickBot="1" x14ac:dyDescent="0.35">
      <c r="A4791" s="1" t="s">
        <v>9519</v>
      </c>
      <c r="B4791" s="1" t="s">
        <v>33</v>
      </c>
      <c r="C4791" s="1" t="s">
        <v>6</v>
      </c>
      <c r="D4791" s="1" t="s">
        <v>9520</v>
      </c>
      <c r="E4791">
        <f>IF(COUNTIF(A4791,"*Rodovia*")&gt;0,1,IF(COUNTIF(A4791,"*Avenida*")&gt;0,2,IF(COUNTIF(A4791,"*Rua*")&gt;0,3,IF(COUNTIF(A4791,"*Alameda*")&gt;0,4,IF(COUNTIF(A4791,"*Travessa*")&gt;0,5,6)))))</f>
        <v>3</v>
      </c>
      <c r="F4791" s="8" t="s">
        <v>14693</v>
      </c>
    </row>
    <row r="4792" spans="1:6" ht="15" customHeight="1" thickBot="1" x14ac:dyDescent="0.35">
      <c r="A4792" s="1" t="s">
        <v>9521</v>
      </c>
      <c r="B4792" s="1" t="s">
        <v>33</v>
      </c>
      <c r="C4792" s="1" t="s">
        <v>6</v>
      </c>
      <c r="D4792" s="1" t="s">
        <v>9522</v>
      </c>
      <c r="E4792">
        <f>IF(COUNTIF(A4792,"*Rodovia*")&gt;0,1,IF(COUNTIF(A4792,"*Avenida*")&gt;0,2,IF(COUNTIF(A4792,"*Rua*")&gt;0,3,IF(COUNTIF(A4792,"*Alameda*")&gt;0,4,IF(COUNTIF(A4792,"*Travessa*")&gt;0,5,6)))))</f>
        <v>3</v>
      </c>
      <c r="F4792" s="8" t="s">
        <v>14693</v>
      </c>
    </row>
    <row r="4793" spans="1:6" ht="15" customHeight="1" thickBot="1" x14ac:dyDescent="0.35">
      <c r="A4793" s="1" t="s">
        <v>9523</v>
      </c>
      <c r="B4793" s="1" t="s">
        <v>33</v>
      </c>
      <c r="C4793" s="1" t="s">
        <v>6</v>
      </c>
      <c r="D4793" s="1" t="s">
        <v>9524</v>
      </c>
      <c r="E4793">
        <f>IF(COUNTIF(A4793,"*Rodovia*")&gt;0,1,IF(COUNTIF(A4793,"*Avenida*")&gt;0,2,IF(COUNTIF(A4793,"*Rua*")&gt;0,3,IF(COUNTIF(A4793,"*Alameda*")&gt;0,4,IF(COUNTIF(A4793,"*Travessa*")&gt;0,5,6)))))</f>
        <v>3</v>
      </c>
      <c r="F4793" s="8" t="s">
        <v>14693</v>
      </c>
    </row>
    <row r="4794" spans="1:6" ht="15" customHeight="1" x14ac:dyDescent="0.3">
      <c r="A4794" s="4" t="s">
        <v>9525</v>
      </c>
      <c r="B4794" s="4" t="s">
        <v>33</v>
      </c>
      <c r="C4794" s="4" t="s">
        <v>6</v>
      </c>
      <c r="D4794" s="4" t="s">
        <v>9526</v>
      </c>
      <c r="E4794">
        <f>IF(COUNTIF(A4794,"*Rodovia*")&gt;0,1,IF(COUNTIF(A4794,"*Avenida*")&gt;0,2,IF(COUNTIF(A4794,"*Rua*")&gt;0,3,IF(COUNTIF(A4794,"*Alameda*")&gt;0,4,IF(COUNTIF(A4794,"*Travessa*")&gt;0,5,6)))))</f>
        <v>3</v>
      </c>
      <c r="F4794" s="8" t="s">
        <v>14693</v>
      </c>
    </row>
    <row r="4795" spans="1:6" ht="15" customHeight="1" thickBot="1" x14ac:dyDescent="0.35">
      <c r="A4795" s="1" t="s">
        <v>9527</v>
      </c>
      <c r="B4795" s="1" t="s">
        <v>33</v>
      </c>
      <c r="C4795" s="1" t="s">
        <v>6</v>
      </c>
      <c r="D4795" s="1" t="s">
        <v>9528</v>
      </c>
      <c r="E4795">
        <f>IF(COUNTIF(A4795,"*Rodovia*")&gt;0,1,IF(COUNTIF(A4795,"*Avenida*")&gt;0,2,IF(COUNTIF(A4795,"*Rua*")&gt;0,3,IF(COUNTIF(A4795,"*Alameda*")&gt;0,4,IF(COUNTIF(A4795,"*Travessa*")&gt;0,5,6)))))</f>
        <v>3</v>
      </c>
      <c r="F4795" s="8" t="s">
        <v>14693</v>
      </c>
    </row>
    <row r="4796" spans="1:6" ht="15" customHeight="1" thickBot="1" x14ac:dyDescent="0.35">
      <c r="A4796" s="1" t="s">
        <v>9529</v>
      </c>
      <c r="B4796" s="1" t="s">
        <v>33</v>
      </c>
      <c r="C4796" s="1" t="s">
        <v>6</v>
      </c>
      <c r="D4796" s="1" t="s">
        <v>9530</v>
      </c>
      <c r="E4796">
        <f>IF(COUNTIF(A4796,"*Rodovia*")&gt;0,1,IF(COUNTIF(A4796,"*Avenida*")&gt;0,2,IF(COUNTIF(A4796,"*Rua*")&gt;0,3,IF(COUNTIF(A4796,"*Alameda*")&gt;0,4,IF(COUNTIF(A4796,"*Travessa*")&gt;0,5,6)))))</f>
        <v>3</v>
      </c>
      <c r="F4796" s="8" t="s">
        <v>14693</v>
      </c>
    </row>
    <row r="4797" spans="1:6" ht="15" customHeight="1" thickBot="1" x14ac:dyDescent="0.35">
      <c r="A4797" s="1" t="s">
        <v>9531</v>
      </c>
      <c r="B4797" s="1" t="s">
        <v>33</v>
      </c>
      <c r="C4797" s="1" t="s">
        <v>6</v>
      </c>
      <c r="D4797" s="1" t="s">
        <v>9532</v>
      </c>
      <c r="E4797">
        <f>IF(COUNTIF(A4797,"*Rodovia*")&gt;0,1,IF(COUNTIF(A4797,"*Avenida*")&gt;0,2,IF(COUNTIF(A4797,"*Rua*")&gt;0,3,IF(COUNTIF(A4797,"*Alameda*")&gt;0,4,IF(COUNTIF(A4797,"*Travessa*")&gt;0,5,6)))))</f>
        <v>3</v>
      </c>
      <c r="F4797" s="8" t="s">
        <v>14693</v>
      </c>
    </row>
    <row r="4798" spans="1:6" ht="15" customHeight="1" thickBot="1" x14ac:dyDescent="0.35">
      <c r="A4798" s="1" t="s">
        <v>9533</v>
      </c>
      <c r="B4798" s="1" t="s">
        <v>33</v>
      </c>
      <c r="C4798" s="1" t="s">
        <v>6</v>
      </c>
      <c r="D4798" s="1" t="s">
        <v>9534</v>
      </c>
      <c r="E4798">
        <f>IF(COUNTIF(A4798,"*Rodovia*")&gt;0,1,IF(COUNTIF(A4798,"*Avenida*")&gt;0,2,IF(COUNTIF(A4798,"*Rua*")&gt;0,3,IF(COUNTIF(A4798,"*Alameda*")&gt;0,4,IF(COUNTIF(A4798,"*Travessa*")&gt;0,5,6)))))</f>
        <v>3</v>
      </c>
      <c r="F4798" s="8" t="s">
        <v>14693</v>
      </c>
    </row>
    <row r="4799" spans="1:6" ht="15" customHeight="1" thickBot="1" x14ac:dyDescent="0.35">
      <c r="A4799" s="1" t="s">
        <v>7370</v>
      </c>
      <c r="B4799" s="1" t="s">
        <v>33</v>
      </c>
      <c r="C4799" s="1" t="s">
        <v>6</v>
      </c>
      <c r="D4799" s="1" t="s">
        <v>9535</v>
      </c>
      <c r="E4799">
        <f>IF(COUNTIF(A4799,"*Rodovia*")&gt;0,1,IF(COUNTIF(A4799,"*Avenida*")&gt;0,2,IF(COUNTIF(A4799,"*Rua*")&gt;0,3,IF(COUNTIF(A4799,"*Alameda*")&gt;0,4,IF(COUNTIF(A4799,"*Travessa*")&gt;0,5,6)))))</f>
        <v>3</v>
      </c>
      <c r="F4799" s="8" t="s">
        <v>14693</v>
      </c>
    </row>
    <row r="4800" spans="1:6" ht="15" customHeight="1" x14ac:dyDescent="0.3">
      <c r="A4800" s="4" t="s">
        <v>604</v>
      </c>
      <c r="B4800" s="2" t="s">
        <v>33</v>
      </c>
      <c r="C4800" s="2" t="s">
        <v>6</v>
      </c>
      <c r="D4800" s="2" t="s">
        <v>605</v>
      </c>
      <c r="E4800">
        <f>IF(COUNTIF(A4800,"*Rodovia*")&gt;0,1,IF(COUNTIF(A4800,"*Avenida*")&gt;0,2,IF(COUNTIF(A4800,"*Rua*")&gt;0,3,IF(COUNTIF(A4800,"*Alameda*")&gt;0,4,IF(COUNTIF(A4800,"*Travessa*")&gt;0,5,6)))))</f>
        <v>3</v>
      </c>
      <c r="F4800" s="8" t="s">
        <v>14693</v>
      </c>
    </row>
    <row r="4801" spans="1:6" ht="15" customHeight="1" thickBot="1" x14ac:dyDescent="0.35">
      <c r="A4801" s="1" t="s">
        <v>9536</v>
      </c>
      <c r="B4801" s="1" t="s">
        <v>33</v>
      </c>
      <c r="C4801" s="1" t="s">
        <v>6</v>
      </c>
      <c r="D4801" s="1" t="s">
        <v>9537</v>
      </c>
      <c r="E4801">
        <f>IF(COUNTIF(A4801,"*Rodovia*")&gt;0,1,IF(COUNTIF(A4801,"*Avenida*")&gt;0,2,IF(COUNTIF(A4801,"*Rua*")&gt;0,3,IF(COUNTIF(A4801,"*Alameda*")&gt;0,4,IF(COUNTIF(A4801,"*Travessa*")&gt;0,5,6)))))</f>
        <v>3</v>
      </c>
      <c r="F4801" s="8" t="s">
        <v>14693</v>
      </c>
    </row>
    <row r="4802" spans="1:6" ht="15" customHeight="1" thickBot="1" x14ac:dyDescent="0.35">
      <c r="A4802" s="1" t="s">
        <v>9538</v>
      </c>
      <c r="B4802" s="1" t="s">
        <v>33</v>
      </c>
      <c r="C4802" s="1" t="s">
        <v>6</v>
      </c>
      <c r="D4802" s="1" t="s">
        <v>9539</v>
      </c>
      <c r="E4802">
        <f>IF(COUNTIF(A4802,"*Rodovia*")&gt;0,1,IF(COUNTIF(A4802,"*Avenida*")&gt;0,2,IF(COUNTIF(A4802,"*Rua*")&gt;0,3,IF(COUNTIF(A4802,"*Alameda*")&gt;0,4,IF(COUNTIF(A4802,"*Travessa*")&gt;0,5,6)))))</f>
        <v>3</v>
      </c>
      <c r="F4802" s="8" t="s">
        <v>14693</v>
      </c>
    </row>
    <row r="4803" spans="1:6" ht="15" customHeight="1" thickBot="1" x14ac:dyDescent="0.35">
      <c r="A4803" s="1" t="s">
        <v>9540</v>
      </c>
      <c r="B4803" s="1" t="s">
        <v>33</v>
      </c>
      <c r="C4803" s="1" t="s">
        <v>6</v>
      </c>
      <c r="D4803" s="1" t="s">
        <v>9541</v>
      </c>
      <c r="E4803">
        <f>IF(COUNTIF(A4803,"*Rodovia*")&gt;0,1,IF(COUNTIF(A4803,"*Avenida*")&gt;0,2,IF(COUNTIF(A4803,"*Rua*")&gt;0,3,IF(COUNTIF(A4803,"*Alameda*")&gt;0,4,IF(COUNTIF(A4803,"*Travessa*")&gt;0,5,6)))))</f>
        <v>3</v>
      </c>
      <c r="F4803" s="8" t="s">
        <v>14693</v>
      </c>
    </row>
    <row r="4804" spans="1:6" ht="15" customHeight="1" thickBot="1" x14ac:dyDescent="0.35">
      <c r="A4804" s="1" t="s">
        <v>620</v>
      </c>
      <c r="B4804" s="1" t="s">
        <v>33</v>
      </c>
      <c r="C4804" s="1" t="s">
        <v>6</v>
      </c>
      <c r="D4804" s="1" t="s">
        <v>621</v>
      </c>
      <c r="E4804">
        <f>IF(COUNTIF(A4804,"*Rodovia*")&gt;0,1,IF(COUNTIF(A4804,"*Avenida*")&gt;0,2,IF(COUNTIF(A4804,"*Rua*")&gt;0,3,IF(COUNTIF(A4804,"*Alameda*")&gt;0,4,IF(COUNTIF(A4804,"*Travessa*")&gt;0,5,6)))))</f>
        <v>3</v>
      </c>
      <c r="F4804" s="8" t="s">
        <v>14693</v>
      </c>
    </row>
    <row r="4805" spans="1:6" ht="15" customHeight="1" thickBot="1" x14ac:dyDescent="0.35">
      <c r="A4805" s="1" t="s">
        <v>9542</v>
      </c>
      <c r="B4805" s="1" t="s">
        <v>33</v>
      </c>
      <c r="C4805" s="1" t="s">
        <v>6</v>
      </c>
      <c r="D4805" s="1" t="s">
        <v>9543</v>
      </c>
      <c r="E4805">
        <f>IF(COUNTIF(A4805,"*Rodovia*")&gt;0,1,IF(COUNTIF(A4805,"*Avenida*")&gt;0,2,IF(COUNTIF(A4805,"*Rua*")&gt;0,3,IF(COUNTIF(A4805,"*Alameda*")&gt;0,4,IF(COUNTIF(A4805,"*Travessa*")&gt;0,5,6)))))</f>
        <v>3</v>
      </c>
      <c r="F4805" s="8" t="s">
        <v>14693</v>
      </c>
    </row>
    <row r="4806" spans="1:6" ht="15" customHeight="1" thickBot="1" x14ac:dyDescent="0.35">
      <c r="A4806" s="1" t="s">
        <v>9544</v>
      </c>
      <c r="B4806" s="1" t="s">
        <v>33</v>
      </c>
      <c r="C4806" s="1" t="s">
        <v>6</v>
      </c>
      <c r="D4806" s="1" t="s">
        <v>9545</v>
      </c>
      <c r="E4806">
        <f>IF(COUNTIF(A4806,"*Rodovia*")&gt;0,1,IF(COUNTIF(A4806,"*Avenida*")&gt;0,2,IF(COUNTIF(A4806,"*Rua*")&gt;0,3,IF(COUNTIF(A4806,"*Alameda*")&gt;0,4,IF(COUNTIF(A4806,"*Travessa*")&gt;0,5,6)))))</f>
        <v>3</v>
      </c>
      <c r="F4806" s="8" t="s">
        <v>14693</v>
      </c>
    </row>
    <row r="4807" spans="1:6" ht="15" customHeight="1" thickBot="1" x14ac:dyDescent="0.35">
      <c r="A4807" s="1" t="s">
        <v>9546</v>
      </c>
      <c r="B4807" s="1" t="s">
        <v>33</v>
      </c>
      <c r="C4807" s="1" t="s">
        <v>6</v>
      </c>
      <c r="D4807" s="1" t="s">
        <v>9547</v>
      </c>
      <c r="E4807">
        <f>IF(COUNTIF(A4807,"*Rodovia*")&gt;0,1,IF(COUNTIF(A4807,"*Avenida*")&gt;0,2,IF(COUNTIF(A4807,"*Rua*")&gt;0,3,IF(COUNTIF(A4807,"*Alameda*")&gt;0,4,IF(COUNTIF(A4807,"*Travessa*")&gt;0,5,6)))))</f>
        <v>3</v>
      </c>
      <c r="F4807" s="8" t="s">
        <v>14693</v>
      </c>
    </row>
    <row r="4808" spans="1:6" ht="15" customHeight="1" thickBot="1" x14ac:dyDescent="0.35">
      <c r="A4808" s="1" t="s">
        <v>9548</v>
      </c>
      <c r="B4808" s="1" t="s">
        <v>33</v>
      </c>
      <c r="C4808" s="1" t="s">
        <v>6</v>
      </c>
      <c r="D4808" s="1" t="s">
        <v>9549</v>
      </c>
      <c r="E4808">
        <f>IF(COUNTIF(A4808,"*Rodovia*")&gt;0,1,IF(COUNTIF(A4808,"*Avenida*")&gt;0,2,IF(COUNTIF(A4808,"*Rua*")&gt;0,3,IF(COUNTIF(A4808,"*Alameda*")&gt;0,4,IF(COUNTIF(A4808,"*Travessa*")&gt;0,5,6)))))</f>
        <v>3</v>
      </c>
      <c r="F4808" s="8" t="s">
        <v>14693</v>
      </c>
    </row>
    <row r="4809" spans="1:6" ht="15" customHeight="1" thickBot="1" x14ac:dyDescent="0.35">
      <c r="A4809" s="1" t="s">
        <v>9550</v>
      </c>
      <c r="B4809" s="1" t="s">
        <v>33</v>
      </c>
      <c r="C4809" s="1" t="s">
        <v>6</v>
      </c>
      <c r="D4809" s="1" t="s">
        <v>9551</v>
      </c>
      <c r="E4809">
        <f>IF(COUNTIF(A4809,"*Rodovia*")&gt;0,1,IF(COUNTIF(A4809,"*Avenida*")&gt;0,2,IF(COUNTIF(A4809,"*Rua*")&gt;0,3,IF(COUNTIF(A4809,"*Alameda*")&gt;0,4,IF(COUNTIF(A4809,"*Travessa*")&gt;0,5,6)))))</f>
        <v>3</v>
      </c>
      <c r="F4809" s="8" t="s">
        <v>14693</v>
      </c>
    </row>
    <row r="4810" spans="1:6" ht="15" customHeight="1" thickBot="1" x14ac:dyDescent="0.35">
      <c r="A4810" s="1" t="s">
        <v>9552</v>
      </c>
      <c r="B4810" s="1" t="s">
        <v>33</v>
      </c>
      <c r="C4810" s="1" t="s">
        <v>6</v>
      </c>
      <c r="D4810" s="1" t="s">
        <v>9553</v>
      </c>
      <c r="E4810">
        <f>IF(COUNTIF(A4810,"*Rodovia*")&gt;0,1,IF(COUNTIF(A4810,"*Avenida*")&gt;0,2,IF(COUNTIF(A4810,"*Rua*")&gt;0,3,IF(COUNTIF(A4810,"*Alameda*")&gt;0,4,IF(COUNTIF(A4810,"*Travessa*")&gt;0,5,6)))))</f>
        <v>3</v>
      </c>
      <c r="F4810" s="8" t="s">
        <v>14693</v>
      </c>
    </row>
    <row r="4811" spans="1:6" ht="15" customHeight="1" thickBot="1" x14ac:dyDescent="0.35">
      <c r="A4811" s="1" t="s">
        <v>9556</v>
      </c>
      <c r="B4811" s="1" t="s">
        <v>33</v>
      </c>
      <c r="C4811" s="1" t="s">
        <v>6</v>
      </c>
      <c r="D4811" s="1" t="s">
        <v>9557</v>
      </c>
      <c r="E4811">
        <f>IF(COUNTIF(A4811,"*Rodovia*")&gt;0,1,IF(COUNTIF(A4811,"*Avenida*")&gt;0,2,IF(COUNTIF(A4811,"*Rua*")&gt;0,3,IF(COUNTIF(A4811,"*Alameda*")&gt;0,4,IF(COUNTIF(A4811,"*Travessa*")&gt;0,5,6)))))</f>
        <v>3</v>
      </c>
      <c r="F4811" s="8" t="s">
        <v>14693</v>
      </c>
    </row>
    <row r="4812" spans="1:6" ht="15" customHeight="1" thickBot="1" x14ac:dyDescent="0.35">
      <c r="A4812" s="1" t="s">
        <v>9554</v>
      </c>
      <c r="B4812" s="1" t="s">
        <v>33</v>
      </c>
      <c r="C4812" s="1" t="s">
        <v>6</v>
      </c>
      <c r="D4812" s="1" t="s">
        <v>9555</v>
      </c>
      <c r="E4812">
        <f>IF(COUNTIF(A4812,"*Rodovia*")&gt;0,1,IF(COUNTIF(A4812,"*Avenida*")&gt;0,2,IF(COUNTIF(A4812,"*Rua*")&gt;0,3,IF(COUNTIF(A4812,"*Alameda*")&gt;0,4,IF(COUNTIF(A4812,"*Travessa*")&gt;0,5,6)))))</f>
        <v>3</v>
      </c>
      <c r="F4812" s="8" t="s">
        <v>14693</v>
      </c>
    </row>
    <row r="4813" spans="1:6" ht="15" customHeight="1" thickBot="1" x14ac:dyDescent="0.35">
      <c r="A4813" s="1" t="s">
        <v>9558</v>
      </c>
      <c r="B4813" s="1" t="s">
        <v>33</v>
      </c>
      <c r="C4813" s="1" t="s">
        <v>6</v>
      </c>
      <c r="D4813" s="1" t="s">
        <v>9559</v>
      </c>
      <c r="E4813">
        <f>IF(COUNTIF(A4813,"*Rodovia*")&gt;0,1,IF(COUNTIF(A4813,"*Avenida*")&gt;0,2,IF(COUNTIF(A4813,"*Rua*")&gt;0,3,IF(COUNTIF(A4813,"*Alameda*")&gt;0,4,IF(COUNTIF(A4813,"*Travessa*")&gt;0,5,6)))))</f>
        <v>3</v>
      </c>
      <c r="F4813" s="8" t="s">
        <v>14693</v>
      </c>
    </row>
    <row r="4814" spans="1:6" ht="15" customHeight="1" thickBot="1" x14ac:dyDescent="0.35">
      <c r="A4814" s="1" t="s">
        <v>9560</v>
      </c>
      <c r="B4814" s="1" t="s">
        <v>33</v>
      </c>
      <c r="C4814" s="1" t="s">
        <v>6</v>
      </c>
      <c r="D4814" s="1" t="s">
        <v>9561</v>
      </c>
      <c r="E4814">
        <f>IF(COUNTIF(A4814,"*Rodovia*")&gt;0,1,IF(COUNTIF(A4814,"*Avenida*")&gt;0,2,IF(COUNTIF(A4814,"*Rua*")&gt;0,3,IF(COUNTIF(A4814,"*Alameda*")&gt;0,4,IF(COUNTIF(A4814,"*Travessa*")&gt;0,5,6)))))</f>
        <v>3</v>
      </c>
      <c r="F4814" s="8" t="s">
        <v>14693</v>
      </c>
    </row>
    <row r="4815" spans="1:6" ht="15" customHeight="1" thickBot="1" x14ac:dyDescent="0.35">
      <c r="A4815" s="1" t="s">
        <v>643</v>
      </c>
      <c r="B4815" s="1" t="s">
        <v>33</v>
      </c>
      <c r="C4815" s="1" t="s">
        <v>6</v>
      </c>
      <c r="D4815" s="1" t="s">
        <v>644</v>
      </c>
      <c r="E4815">
        <f>IF(COUNTIF(A4815,"*Rodovia*")&gt;0,1,IF(COUNTIF(A4815,"*Avenida*")&gt;0,2,IF(COUNTIF(A4815,"*Rua*")&gt;0,3,IF(COUNTIF(A4815,"*Alameda*")&gt;0,4,IF(COUNTIF(A4815,"*Travessa*")&gt;0,5,6)))))</f>
        <v>3</v>
      </c>
      <c r="F4815" s="8" t="s">
        <v>14693</v>
      </c>
    </row>
    <row r="4816" spans="1:6" ht="15" customHeight="1" thickBot="1" x14ac:dyDescent="0.35">
      <c r="A4816" s="1" t="s">
        <v>9562</v>
      </c>
      <c r="B4816" s="1" t="s">
        <v>33</v>
      </c>
      <c r="C4816" s="1" t="s">
        <v>6</v>
      </c>
      <c r="D4816" s="1" t="s">
        <v>9563</v>
      </c>
      <c r="E4816">
        <f>IF(COUNTIF(A4816,"*Rodovia*")&gt;0,1,IF(COUNTIF(A4816,"*Avenida*")&gt;0,2,IF(COUNTIF(A4816,"*Rua*")&gt;0,3,IF(COUNTIF(A4816,"*Alameda*")&gt;0,4,IF(COUNTIF(A4816,"*Travessa*")&gt;0,5,6)))))</f>
        <v>3</v>
      </c>
      <c r="F4816" s="8" t="s">
        <v>14693</v>
      </c>
    </row>
    <row r="4817" spans="1:6" ht="15" customHeight="1" thickBot="1" x14ac:dyDescent="0.35">
      <c r="A4817" s="1" t="s">
        <v>9564</v>
      </c>
      <c r="B4817" s="1" t="s">
        <v>33</v>
      </c>
      <c r="C4817" s="1" t="s">
        <v>6</v>
      </c>
      <c r="D4817" s="1" t="s">
        <v>9565</v>
      </c>
      <c r="E4817">
        <f>IF(COUNTIF(A4817,"*Rodovia*")&gt;0,1,IF(COUNTIF(A4817,"*Avenida*")&gt;0,2,IF(COUNTIF(A4817,"*Rua*")&gt;0,3,IF(COUNTIF(A4817,"*Alameda*")&gt;0,4,IF(COUNTIF(A4817,"*Travessa*")&gt;0,5,6)))))</f>
        <v>3</v>
      </c>
      <c r="F4817" s="8" t="s">
        <v>14693</v>
      </c>
    </row>
    <row r="4818" spans="1:6" ht="15" customHeight="1" thickBot="1" x14ac:dyDescent="0.35">
      <c r="A4818" s="1" t="s">
        <v>9566</v>
      </c>
      <c r="B4818" s="1" t="s">
        <v>33</v>
      </c>
      <c r="C4818" s="1" t="s">
        <v>6</v>
      </c>
      <c r="D4818" s="1" t="s">
        <v>9567</v>
      </c>
      <c r="E4818">
        <f>IF(COUNTIF(A4818,"*Rodovia*")&gt;0,1,IF(COUNTIF(A4818,"*Avenida*")&gt;0,2,IF(COUNTIF(A4818,"*Rua*")&gt;0,3,IF(COUNTIF(A4818,"*Alameda*")&gt;0,4,IF(COUNTIF(A4818,"*Travessa*")&gt;0,5,6)))))</f>
        <v>3</v>
      </c>
      <c r="F4818" s="8" t="s">
        <v>14693</v>
      </c>
    </row>
    <row r="4819" spans="1:6" ht="15" customHeight="1" thickBot="1" x14ac:dyDescent="0.35">
      <c r="A4819" s="1" t="s">
        <v>9568</v>
      </c>
      <c r="B4819" s="1" t="s">
        <v>33</v>
      </c>
      <c r="C4819" s="1" t="s">
        <v>6</v>
      </c>
      <c r="D4819" s="1" t="s">
        <v>9569</v>
      </c>
      <c r="E4819">
        <f>IF(COUNTIF(A4819,"*Rodovia*")&gt;0,1,IF(COUNTIF(A4819,"*Avenida*")&gt;0,2,IF(COUNTIF(A4819,"*Rua*")&gt;0,3,IF(COUNTIF(A4819,"*Alameda*")&gt;0,4,IF(COUNTIF(A4819,"*Travessa*")&gt;0,5,6)))))</f>
        <v>3</v>
      </c>
      <c r="F4819" s="8" t="s">
        <v>14693</v>
      </c>
    </row>
    <row r="4820" spans="1:6" ht="15" customHeight="1" thickBot="1" x14ac:dyDescent="0.35">
      <c r="A4820" s="1" t="s">
        <v>9570</v>
      </c>
      <c r="B4820" s="1" t="s">
        <v>33</v>
      </c>
      <c r="C4820" s="1" t="s">
        <v>6</v>
      </c>
      <c r="D4820" s="1" t="s">
        <v>9571</v>
      </c>
      <c r="E4820">
        <f>IF(COUNTIF(A4820,"*Rodovia*")&gt;0,1,IF(COUNTIF(A4820,"*Avenida*")&gt;0,2,IF(COUNTIF(A4820,"*Rua*")&gt;0,3,IF(COUNTIF(A4820,"*Alameda*")&gt;0,4,IF(COUNTIF(A4820,"*Travessa*")&gt;0,5,6)))))</f>
        <v>3</v>
      </c>
      <c r="F4820" s="8" t="s">
        <v>14693</v>
      </c>
    </row>
    <row r="4821" spans="1:6" ht="15" customHeight="1" thickBot="1" x14ac:dyDescent="0.35">
      <c r="A4821" s="1" t="s">
        <v>9572</v>
      </c>
      <c r="B4821" s="1" t="s">
        <v>33</v>
      </c>
      <c r="C4821" s="1" t="s">
        <v>6</v>
      </c>
      <c r="D4821" s="1" t="s">
        <v>9573</v>
      </c>
      <c r="E4821">
        <f>IF(COUNTIF(A4821,"*Rodovia*")&gt;0,1,IF(COUNTIF(A4821,"*Avenida*")&gt;0,2,IF(COUNTIF(A4821,"*Rua*")&gt;0,3,IF(COUNTIF(A4821,"*Alameda*")&gt;0,4,IF(COUNTIF(A4821,"*Travessa*")&gt;0,5,6)))))</f>
        <v>3</v>
      </c>
      <c r="F4821" s="8" t="s">
        <v>14693</v>
      </c>
    </row>
    <row r="4822" spans="1:6" ht="15" customHeight="1" thickBot="1" x14ac:dyDescent="0.35">
      <c r="A4822" s="1" t="s">
        <v>9574</v>
      </c>
      <c r="B4822" s="1" t="s">
        <v>33</v>
      </c>
      <c r="C4822" s="1" t="s">
        <v>6</v>
      </c>
      <c r="D4822" s="1" t="s">
        <v>9575</v>
      </c>
      <c r="E4822">
        <f>IF(COUNTIF(A4822,"*Rodovia*")&gt;0,1,IF(COUNTIF(A4822,"*Avenida*")&gt;0,2,IF(COUNTIF(A4822,"*Rua*")&gt;0,3,IF(COUNTIF(A4822,"*Alameda*")&gt;0,4,IF(COUNTIF(A4822,"*Travessa*")&gt;0,5,6)))))</f>
        <v>3</v>
      </c>
      <c r="F4822" s="8" t="s">
        <v>14693</v>
      </c>
    </row>
    <row r="4823" spans="1:6" ht="15" customHeight="1" thickBot="1" x14ac:dyDescent="0.35">
      <c r="A4823" s="1" t="s">
        <v>9576</v>
      </c>
      <c r="B4823" s="1" t="s">
        <v>33</v>
      </c>
      <c r="C4823" s="1" t="s">
        <v>6</v>
      </c>
      <c r="D4823" s="1" t="s">
        <v>9577</v>
      </c>
      <c r="E4823">
        <f>IF(COUNTIF(A4823,"*Rodovia*")&gt;0,1,IF(COUNTIF(A4823,"*Avenida*")&gt;0,2,IF(COUNTIF(A4823,"*Rua*")&gt;0,3,IF(COUNTIF(A4823,"*Alameda*")&gt;0,4,IF(COUNTIF(A4823,"*Travessa*")&gt;0,5,6)))))</f>
        <v>3</v>
      </c>
      <c r="F4823" s="8" t="s">
        <v>14693</v>
      </c>
    </row>
    <row r="4824" spans="1:6" ht="15" customHeight="1" thickBot="1" x14ac:dyDescent="0.35">
      <c r="A4824" s="1" t="s">
        <v>9578</v>
      </c>
      <c r="B4824" s="1" t="s">
        <v>33</v>
      </c>
      <c r="C4824" s="1" t="s">
        <v>6</v>
      </c>
      <c r="D4824" s="1" t="s">
        <v>9579</v>
      </c>
      <c r="E4824">
        <f>IF(COUNTIF(A4824,"*Rodovia*")&gt;0,1,IF(COUNTIF(A4824,"*Avenida*")&gt;0,2,IF(COUNTIF(A4824,"*Rua*")&gt;0,3,IF(COUNTIF(A4824,"*Alameda*")&gt;0,4,IF(COUNTIF(A4824,"*Travessa*")&gt;0,5,6)))))</f>
        <v>3</v>
      </c>
      <c r="F4824" s="8" t="s">
        <v>14693</v>
      </c>
    </row>
    <row r="4825" spans="1:6" ht="15" customHeight="1" x14ac:dyDescent="0.3">
      <c r="A4825" s="4" t="s">
        <v>9580</v>
      </c>
      <c r="B4825" s="4" t="s">
        <v>33</v>
      </c>
      <c r="C4825" s="4" t="s">
        <v>6</v>
      </c>
      <c r="D4825" s="4" t="s">
        <v>9581</v>
      </c>
      <c r="E4825">
        <f>IF(COUNTIF(A4825,"*Rodovia*")&gt;0,1,IF(COUNTIF(A4825,"*Avenida*")&gt;0,2,IF(COUNTIF(A4825,"*Rua*")&gt;0,3,IF(COUNTIF(A4825,"*Alameda*")&gt;0,4,IF(COUNTIF(A4825,"*Travessa*")&gt;0,5,6)))))</f>
        <v>3</v>
      </c>
      <c r="F4825" s="8" t="s">
        <v>14693</v>
      </c>
    </row>
    <row r="4826" spans="1:6" ht="15" customHeight="1" thickBot="1" x14ac:dyDescent="0.35">
      <c r="A4826" s="1" t="s">
        <v>9582</v>
      </c>
      <c r="B4826" s="1" t="s">
        <v>33</v>
      </c>
      <c r="C4826" s="1" t="s">
        <v>6</v>
      </c>
      <c r="D4826" s="1" t="s">
        <v>9583</v>
      </c>
      <c r="E4826">
        <f>IF(COUNTIF(A4826,"*Rodovia*")&gt;0,1,IF(COUNTIF(A4826,"*Avenida*")&gt;0,2,IF(COUNTIF(A4826,"*Rua*")&gt;0,3,IF(COUNTIF(A4826,"*Alameda*")&gt;0,4,IF(COUNTIF(A4826,"*Travessa*")&gt;0,5,6)))))</f>
        <v>3</v>
      </c>
      <c r="F4826" s="8" t="s">
        <v>14693</v>
      </c>
    </row>
    <row r="4827" spans="1:6" ht="15" customHeight="1" thickBot="1" x14ac:dyDescent="0.35">
      <c r="A4827" s="1" t="s">
        <v>9584</v>
      </c>
      <c r="B4827" s="1" t="s">
        <v>33</v>
      </c>
      <c r="C4827" s="1" t="s">
        <v>6</v>
      </c>
      <c r="D4827" s="1" t="s">
        <v>9585</v>
      </c>
      <c r="E4827">
        <f>IF(COUNTIF(A4827,"*Rodovia*")&gt;0,1,IF(COUNTIF(A4827,"*Avenida*")&gt;0,2,IF(COUNTIF(A4827,"*Rua*")&gt;0,3,IF(COUNTIF(A4827,"*Alameda*")&gt;0,4,IF(COUNTIF(A4827,"*Travessa*")&gt;0,5,6)))))</f>
        <v>3</v>
      </c>
      <c r="F4827" s="8" t="s">
        <v>14693</v>
      </c>
    </row>
    <row r="4828" spans="1:6" ht="15" customHeight="1" thickBot="1" x14ac:dyDescent="0.35">
      <c r="A4828" s="1" t="s">
        <v>9586</v>
      </c>
      <c r="B4828" s="1" t="s">
        <v>33</v>
      </c>
      <c r="C4828" s="1" t="s">
        <v>6</v>
      </c>
      <c r="D4828" s="1" t="s">
        <v>9587</v>
      </c>
      <c r="E4828">
        <f>IF(COUNTIF(A4828,"*Rodovia*")&gt;0,1,IF(COUNTIF(A4828,"*Avenida*")&gt;0,2,IF(COUNTIF(A4828,"*Rua*")&gt;0,3,IF(COUNTIF(A4828,"*Alameda*")&gt;0,4,IF(COUNTIF(A4828,"*Travessa*")&gt;0,5,6)))))</f>
        <v>3</v>
      </c>
      <c r="F4828" s="8" t="s">
        <v>14693</v>
      </c>
    </row>
    <row r="4829" spans="1:6" ht="15" customHeight="1" x14ac:dyDescent="0.3">
      <c r="A4829" s="4" t="s">
        <v>9588</v>
      </c>
      <c r="B4829" s="4" t="s">
        <v>33</v>
      </c>
      <c r="C4829" s="4" t="s">
        <v>6</v>
      </c>
      <c r="D4829" s="4" t="s">
        <v>9589</v>
      </c>
      <c r="E4829">
        <f>IF(COUNTIF(A4829,"*Rodovia*")&gt;0,1,IF(COUNTIF(A4829,"*Avenida*")&gt;0,2,IF(COUNTIF(A4829,"*Rua*")&gt;0,3,IF(COUNTIF(A4829,"*Alameda*")&gt;0,4,IF(COUNTIF(A4829,"*Travessa*")&gt;0,5,6)))))</f>
        <v>3</v>
      </c>
      <c r="F4829" s="8" t="s">
        <v>14693</v>
      </c>
    </row>
    <row r="4830" spans="1:6" ht="15" customHeight="1" thickBot="1" x14ac:dyDescent="0.35">
      <c r="A4830" s="1" t="s">
        <v>9590</v>
      </c>
      <c r="B4830" s="1" t="s">
        <v>33</v>
      </c>
      <c r="C4830" s="1" t="s">
        <v>6</v>
      </c>
      <c r="D4830" s="1" t="s">
        <v>9591</v>
      </c>
      <c r="E4830">
        <f>IF(COUNTIF(A4830,"*Rodovia*")&gt;0,1,IF(COUNTIF(A4830,"*Avenida*")&gt;0,2,IF(COUNTIF(A4830,"*Rua*")&gt;0,3,IF(COUNTIF(A4830,"*Alameda*")&gt;0,4,IF(COUNTIF(A4830,"*Travessa*")&gt;0,5,6)))))</f>
        <v>3</v>
      </c>
      <c r="F4830" s="8" t="s">
        <v>14693</v>
      </c>
    </row>
    <row r="4831" spans="1:6" ht="15" customHeight="1" thickBot="1" x14ac:dyDescent="0.35">
      <c r="A4831" s="1" t="s">
        <v>9592</v>
      </c>
      <c r="B4831" s="1" t="s">
        <v>33</v>
      </c>
      <c r="C4831" s="1" t="s">
        <v>6</v>
      </c>
      <c r="D4831" s="1" t="s">
        <v>9593</v>
      </c>
      <c r="E4831">
        <f>IF(COUNTIF(A4831,"*Rodovia*")&gt;0,1,IF(COUNTIF(A4831,"*Avenida*")&gt;0,2,IF(COUNTIF(A4831,"*Rua*")&gt;0,3,IF(COUNTIF(A4831,"*Alameda*")&gt;0,4,IF(COUNTIF(A4831,"*Travessa*")&gt;0,5,6)))))</f>
        <v>3</v>
      </c>
      <c r="F4831" s="8" t="s">
        <v>14693</v>
      </c>
    </row>
    <row r="4832" spans="1:6" ht="15" customHeight="1" thickBot="1" x14ac:dyDescent="0.35">
      <c r="A4832" s="1" t="s">
        <v>9594</v>
      </c>
      <c r="B4832" s="1" t="s">
        <v>33</v>
      </c>
      <c r="C4832" s="1" t="s">
        <v>6</v>
      </c>
      <c r="D4832" s="1" t="s">
        <v>9595</v>
      </c>
      <c r="E4832">
        <f>IF(COUNTIF(A4832,"*Rodovia*")&gt;0,1,IF(COUNTIF(A4832,"*Avenida*")&gt;0,2,IF(COUNTIF(A4832,"*Rua*")&gt;0,3,IF(COUNTIF(A4832,"*Alameda*")&gt;0,4,IF(COUNTIF(A4832,"*Travessa*")&gt;0,5,6)))))</f>
        <v>3</v>
      </c>
      <c r="F4832" s="8" t="s">
        <v>14693</v>
      </c>
    </row>
    <row r="4833" spans="1:6" ht="15" customHeight="1" thickBot="1" x14ac:dyDescent="0.35">
      <c r="A4833" s="1" t="s">
        <v>9596</v>
      </c>
      <c r="B4833" s="1" t="s">
        <v>33</v>
      </c>
      <c r="C4833" s="1" t="s">
        <v>6</v>
      </c>
      <c r="D4833" s="1" t="s">
        <v>9597</v>
      </c>
      <c r="E4833">
        <f>IF(COUNTIF(A4833,"*Rodovia*")&gt;0,1,IF(COUNTIF(A4833,"*Avenida*")&gt;0,2,IF(COUNTIF(A4833,"*Rua*")&gt;0,3,IF(COUNTIF(A4833,"*Alameda*")&gt;0,4,IF(COUNTIF(A4833,"*Travessa*")&gt;0,5,6)))))</f>
        <v>3</v>
      </c>
      <c r="F4833" s="8" t="s">
        <v>14693</v>
      </c>
    </row>
    <row r="4834" spans="1:6" ht="15" customHeight="1" thickBot="1" x14ac:dyDescent="0.35">
      <c r="A4834" s="1" t="s">
        <v>9598</v>
      </c>
      <c r="B4834" s="1" t="s">
        <v>33</v>
      </c>
      <c r="C4834" s="1" t="s">
        <v>6</v>
      </c>
      <c r="D4834" s="1" t="s">
        <v>9599</v>
      </c>
      <c r="E4834">
        <f>IF(COUNTIF(A4834,"*Rodovia*")&gt;0,1,IF(COUNTIF(A4834,"*Avenida*")&gt;0,2,IF(COUNTIF(A4834,"*Rua*")&gt;0,3,IF(COUNTIF(A4834,"*Alameda*")&gt;0,4,IF(COUNTIF(A4834,"*Travessa*")&gt;0,5,6)))))</f>
        <v>3</v>
      </c>
      <c r="F4834" s="8" t="s">
        <v>14693</v>
      </c>
    </row>
    <row r="4835" spans="1:6" ht="15" customHeight="1" thickBot="1" x14ac:dyDescent="0.35">
      <c r="A4835" s="1" t="s">
        <v>9600</v>
      </c>
      <c r="B4835" s="1" t="s">
        <v>33</v>
      </c>
      <c r="C4835" s="1" t="s">
        <v>6</v>
      </c>
      <c r="D4835" s="1" t="s">
        <v>9601</v>
      </c>
      <c r="E4835">
        <f>IF(COUNTIF(A4835,"*Rodovia*")&gt;0,1,IF(COUNTIF(A4835,"*Avenida*")&gt;0,2,IF(COUNTIF(A4835,"*Rua*")&gt;0,3,IF(COUNTIF(A4835,"*Alameda*")&gt;0,4,IF(COUNTIF(A4835,"*Travessa*")&gt;0,5,6)))))</f>
        <v>3</v>
      </c>
      <c r="F4835" s="8" t="s">
        <v>14693</v>
      </c>
    </row>
    <row r="4836" spans="1:6" ht="15" customHeight="1" thickBot="1" x14ac:dyDescent="0.35">
      <c r="A4836" s="1" t="s">
        <v>9602</v>
      </c>
      <c r="B4836" s="1" t="s">
        <v>33</v>
      </c>
      <c r="C4836" s="1" t="s">
        <v>6</v>
      </c>
      <c r="D4836" s="1" t="s">
        <v>9603</v>
      </c>
      <c r="E4836">
        <f>IF(COUNTIF(A4836,"*Rodovia*")&gt;0,1,IF(COUNTIF(A4836,"*Avenida*")&gt;0,2,IF(COUNTIF(A4836,"*Rua*")&gt;0,3,IF(COUNTIF(A4836,"*Alameda*")&gt;0,4,IF(COUNTIF(A4836,"*Travessa*")&gt;0,5,6)))))</f>
        <v>3</v>
      </c>
      <c r="F4836" s="8" t="s">
        <v>14693</v>
      </c>
    </row>
    <row r="4837" spans="1:6" ht="15" customHeight="1" thickBot="1" x14ac:dyDescent="0.35">
      <c r="A4837" s="1" t="s">
        <v>9604</v>
      </c>
      <c r="B4837" s="1" t="s">
        <v>33</v>
      </c>
      <c r="C4837" s="1" t="s">
        <v>6</v>
      </c>
      <c r="D4837" s="1" t="s">
        <v>9605</v>
      </c>
      <c r="E4837">
        <f>IF(COUNTIF(A4837,"*Rodovia*")&gt;0,1,IF(COUNTIF(A4837,"*Avenida*")&gt;0,2,IF(COUNTIF(A4837,"*Rua*")&gt;0,3,IF(COUNTIF(A4837,"*Alameda*")&gt;0,4,IF(COUNTIF(A4837,"*Travessa*")&gt;0,5,6)))))</f>
        <v>3</v>
      </c>
      <c r="F4837" s="8" t="s">
        <v>14693</v>
      </c>
    </row>
    <row r="4838" spans="1:6" ht="15" customHeight="1" thickBot="1" x14ac:dyDescent="0.35">
      <c r="A4838" s="1" t="s">
        <v>9606</v>
      </c>
      <c r="B4838" s="1" t="s">
        <v>33</v>
      </c>
      <c r="C4838" s="1" t="s">
        <v>6</v>
      </c>
      <c r="D4838" s="1" t="s">
        <v>9607</v>
      </c>
      <c r="E4838">
        <f>IF(COUNTIF(A4838,"*Rodovia*")&gt;0,1,IF(COUNTIF(A4838,"*Avenida*")&gt;0,2,IF(COUNTIF(A4838,"*Rua*")&gt;0,3,IF(COUNTIF(A4838,"*Alameda*")&gt;0,4,IF(COUNTIF(A4838,"*Travessa*")&gt;0,5,6)))))</f>
        <v>3</v>
      </c>
      <c r="F4838" s="8" t="s">
        <v>14693</v>
      </c>
    </row>
    <row r="4839" spans="1:6" ht="15" customHeight="1" thickBot="1" x14ac:dyDescent="0.35">
      <c r="A4839" s="1" t="s">
        <v>9608</v>
      </c>
      <c r="B4839" s="1" t="s">
        <v>33</v>
      </c>
      <c r="C4839" s="1" t="s">
        <v>6</v>
      </c>
      <c r="D4839" s="1" t="s">
        <v>9609</v>
      </c>
      <c r="E4839">
        <f>IF(COUNTIF(A4839,"*Rodovia*")&gt;0,1,IF(COUNTIF(A4839,"*Avenida*")&gt;0,2,IF(COUNTIF(A4839,"*Rua*")&gt;0,3,IF(COUNTIF(A4839,"*Alameda*")&gt;0,4,IF(COUNTIF(A4839,"*Travessa*")&gt;0,5,6)))))</f>
        <v>3</v>
      </c>
      <c r="F4839" s="8" t="s">
        <v>14693</v>
      </c>
    </row>
    <row r="4840" spans="1:6" ht="15" customHeight="1" thickBot="1" x14ac:dyDescent="0.35">
      <c r="A4840" s="1" t="s">
        <v>9610</v>
      </c>
      <c r="B4840" s="1" t="s">
        <v>33</v>
      </c>
      <c r="C4840" s="1" t="s">
        <v>6</v>
      </c>
      <c r="D4840" s="1" t="s">
        <v>9611</v>
      </c>
      <c r="E4840">
        <f>IF(COUNTIF(A4840,"*Rodovia*")&gt;0,1,IF(COUNTIF(A4840,"*Avenida*")&gt;0,2,IF(COUNTIF(A4840,"*Rua*")&gt;0,3,IF(COUNTIF(A4840,"*Alameda*")&gt;0,4,IF(COUNTIF(A4840,"*Travessa*")&gt;0,5,6)))))</f>
        <v>3</v>
      </c>
      <c r="F4840" s="8" t="s">
        <v>14693</v>
      </c>
    </row>
    <row r="4841" spans="1:6" ht="15" customHeight="1" thickBot="1" x14ac:dyDescent="0.35">
      <c r="A4841" s="1" t="s">
        <v>9612</v>
      </c>
      <c r="B4841" s="1" t="s">
        <v>33</v>
      </c>
      <c r="C4841" s="1" t="s">
        <v>6</v>
      </c>
      <c r="D4841" s="1" t="s">
        <v>9613</v>
      </c>
      <c r="E4841">
        <f>IF(COUNTIF(A4841,"*Rodovia*")&gt;0,1,IF(COUNTIF(A4841,"*Avenida*")&gt;0,2,IF(COUNTIF(A4841,"*Rua*")&gt;0,3,IF(COUNTIF(A4841,"*Alameda*")&gt;0,4,IF(COUNTIF(A4841,"*Travessa*")&gt;0,5,6)))))</f>
        <v>3</v>
      </c>
      <c r="F4841" s="8" t="s">
        <v>14693</v>
      </c>
    </row>
    <row r="4842" spans="1:6" ht="15" customHeight="1" thickBot="1" x14ac:dyDescent="0.35">
      <c r="A4842" s="1" t="s">
        <v>9614</v>
      </c>
      <c r="B4842" s="1" t="s">
        <v>33</v>
      </c>
      <c r="C4842" s="1" t="s">
        <v>6</v>
      </c>
      <c r="D4842" s="1" t="s">
        <v>9615</v>
      </c>
      <c r="E4842">
        <f>IF(COUNTIF(A4842,"*Rodovia*")&gt;0,1,IF(COUNTIF(A4842,"*Avenida*")&gt;0,2,IF(COUNTIF(A4842,"*Rua*")&gt;0,3,IF(COUNTIF(A4842,"*Alameda*")&gt;0,4,IF(COUNTIF(A4842,"*Travessa*")&gt;0,5,6)))))</f>
        <v>3</v>
      </c>
      <c r="F4842" s="8" t="s">
        <v>14693</v>
      </c>
    </row>
    <row r="4843" spans="1:6" ht="15" customHeight="1" thickBot="1" x14ac:dyDescent="0.35">
      <c r="A4843" s="1" t="s">
        <v>9616</v>
      </c>
      <c r="B4843" s="1" t="s">
        <v>33</v>
      </c>
      <c r="C4843" s="1" t="s">
        <v>6</v>
      </c>
      <c r="D4843" s="1" t="s">
        <v>9617</v>
      </c>
      <c r="E4843">
        <f>IF(COUNTIF(A4843,"*Rodovia*")&gt;0,1,IF(COUNTIF(A4843,"*Avenida*")&gt;0,2,IF(COUNTIF(A4843,"*Rua*")&gt;0,3,IF(COUNTIF(A4843,"*Alameda*")&gt;0,4,IF(COUNTIF(A4843,"*Travessa*")&gt;0,5,6)))))</f>
        <v>3</v>
      </c>
      <c r="F4843" s="8" t="s">
        <v>14693</v>
      </c>
    </row>
    <row r="4844" spans="1:6" ht="15" customHeight="1" thickBot="1" x14ac:dyDescent="0.35">
      <c r="A4844" s="1" t="s">
        <v>724</v>
      </c>
      <c r="B4844" s="1" t="s">
        <v>33</v>
      </c>
      <c r="C4844" s="1" t="s">
        <v>6</v>
      </c>
      <c r="D4844" s="1" t="s">
        <v>725</v>
      </c>
      <c r="E4844">
        <f>IF(COUNTIF(A4844,"*Rodovia*")&gt;0,1,IF(COUNTIF(A4844,"*Avenida*")&gt;0,2,IF(COUNTIF(A4844,"*Rua*")&gt;0,3,IF(COUNTIF(A4844,"*Alameda*")&gt;0,4,IF(COUNTIF(A4844,"*Travessa*")&gt;0,5,6)))))</f>
        <v>3</v>
      </c>
      <c r="F4844" s="8" t="s">
        <v>14693</v>
      </c>
    </row>
    <row r="4845" spans="1:6" ht="15" customHeight="1" thickBot="1" x14ac:dyDescent="0.35">
      <c r="A4845" s="1" t="s">
        <v>9618</v>
      </c>
      <c r="B4845" s="1" t="s">
        <v>33</v>
      </c>
      <c r="C4845" s="1" t="s">
        <v>6</v>
      </c>
      <c r="D4845" s="1" t="s">
        <v>9619</v>
      </c>
      <c r="E4845">
        <f>IF(COUNTIF(A4845,"*Rodovia*")&gt;0,1,IF(COUNTIF(A4845,"*Avenida*")&gt;0,2,IF(COUNTIF(A4845,"*Rua*")&gt;0,3,IF(COUNTIF(A4845,"*Alameda*")&gt;0,4,IF(COUNTIF(A4845,"*Travessa*")&gt;0,5,6)))))</f>
        <v>3</v>
      </c>
      <c r="F4845" s="8" t="s">
        <v>14693</v>
      </c>
    </row>
    <row r="4846" spans="1:6" ht="15" customHeight="1" thickBot="1" x14ac:dyDescent="0.35">
      <c r="A4846" s="1" t="s">
        <v>9620</v>
      </c>
      <c r="B4846" s="1" t="s">
        <v>33</v>
      </c>
      <c r="C4846" s="1" t="s">
        <v>6</v>
      </c>
      <c r="D4846" s="1" t="s">
        <v>9621</v>
      </c>
      <c r="E4846">
        <f>IF(COUNTIF(A4846,"*Rodovia*")&gt;0,1,IF(COUNTIF(A4846,"*Avenida*")&gt;0,2,IF(COUNTIF(A4846,"*Rua*")&gt;0,3,IF(COUNTIF(A4846,"*Alameda*")&gt;0,4,IF(COUNTIF(A4846,"*Travessa*")&gt;0,5,6)))))</f>
        <v>3</v>
      </c>
      <c r="F4846" s="8" t="s">
        <v>14693</v>
      </c>
    </row>
    <row r="4847" spans="1:6" ht="15" customHeight="1" thickBot="1" x14ac:dyDescent="0.35">
      <c r="A4847" s="1" t="s">
        <v>9622</v>
      </c>
      <c r="B4847" s="1" t="s">
        <v>33</v>
      </c>
      <c r="C4847" s="1" t="s">
        <v>6</v>
      </c>
      <c r="D4847" s="1" t="s">
        <v>9623</v>
      </c>
      <c r="E4847">
        <f>IF(COUNTIF(A4847,"*Rodovia*")&gt;0,1,IF(COUNTIF(A4847,"*Avenida*")&gt;0,2,IF(COUNTIF(A4847,"*Rua*")&gt;0,3,IF(COUNTIF(A4847,"*Alameda*")&gt;0,4,IF(COUNTIF(A4847,"*Travessa*")&gt;0,5,6)))))</f>
        <v>3</v>
      </c>
      <c r="F4847" s="8" t="s">
        <v>14693</v>
      </c>
    </row>
    <row r="4848" spans="1:6" ht="15" customHeight="1" thickBot="1" x14ac:dyDescent="0.35">
      <c r="A4848" s="1" t="s">
        <v>9624</v>
      </c>
      <c r="B4848" s="1" t="s">
        <v>33</v>
      </c>
      <c r="C4848" s="1" t="s">
        <v>6</v>
      </c>
      <c r="D4848" s="1" t="s">
        <v>9625</v>
      </c>
      <c r="E4848">
        <f>IF(COUNTIF(A4848,"*Rodovia*")&gt;0,1,IF(COUNTIF(A4848,"*Avenida*")&gt;0,2,IF(COUNTIF(A4848,"*Rua*")&gt;0,3,IF(COUNTIF(A4848,"*Alameda*")&gt;0,4,IF(COUNTIF(A4848,"*Travessa*")&gt;0,5,6)))))</f>
        <v>3</v>
      </c>
      <c r="F4848" s="8" t="s">
        <v>14693</v>
      </c>
    </row>
    <row r="4849" spans="1:6" ht="15" customHeight="1" thickBot="1" x14ac:dyDescent="0.35">
      <c r="A4849" s="1" t="s">
        <v>9626</v>
      </c>
      <c r="B4849" s="1" t="s">
        <v>33</v>
      </c>
      <c r="C4849" s="1" t="s">
        <v>6</v>
      </c>
      <c r="D4849" s="1" t="s">
        <v>9627</v>
      </c>
      <c r="E4849">
        <f>IF(COUNTIF(A4849,"*Rodovia*")&gt;0,1,IF(COUNTIF(A4849,"*Avenida*")&gt;0,2,IF(COUNTIF(A4849,"*Rua*")&gt;0,3,IF(COUNTIF(A4849,"*Alameda*")&gt;0,4,IF(COUNTIF(A4849,"*Travessa*")&gt;0,5,6)))))</f>
        <v>3</v>
      </c>
      <c r="F4849" s="8" t="s">
        <v>14693</v>
      </c>
    </row>
    <row r="4850" spans="1:6" ht="15" customHeight="1" thickBot="1" x14ac:dyDescent="0.35">
      <c r="A4850" s="1" t="s">
        <v>9628</v>
      </c>
      <c r="B4850" s="1" t="s">
        <v>33</v>
      </c>
      <c r="C4850" s="1" t="s">
        <v>6</v>
      </c>
      <c r="D4850" s="1" t="s">
        <v>9629</v>
      </c>
      <c r="E4850">
        <f>IF(COUNTIF(A4850,"*Rodovia*")&gt;0,1,IF(COUNTIF(A4850,"*Avenida*")&gt;0,2,IF(COUNTIF(A4850,"*Rua*")&gt;0,3,IF(COUNTIF(A4850,"*Alameda*")&gt;0,4,IF(COUNTIF(A4850,"*Travessa*")&gt;0,5,6)))))</f>
        <v>3</v>
      </c>
      <c r="F4850" s="8" t="s">
        <v>14693</v>
      </c>
    </row>
    <row r="4851" spans="1:6" ht="15" customHeight="1" thickBot="1" x14ac:dyDescent="0.35">
      <c r="A4851" s="1" t="s">
        <v>9630</v>
      </c>
      <c r="B4851" s="1" t="s">
        <v>33</v>
      </c>
      <c r="C4851" s="1" t="s">
        <v>6</v>
      </c>
      <c r="D4851" s="1" t="s">
        <v>9631</v>
      </c>
      <c r="E4851">
        <f>IF(COUNTIF(A4851,"*Rodovia*")&gt;0,1,IF(COUNTIF(A4851,"*Avenida*")&gt;0,2,IF(COUNTIF(A4851,"*Rua*")&gt;0,3,IF(COUNTIF(A4851,"*Alameda*")&gt;0,4,IF(COUNTIF(A4851,"*Travessa*")&gt;0,5,6)))))</f>
        <v>3</v>
      </c>
      <c r="F4851" s="8" t="s">
        <v>14693</v>
      </c>
    </row>
    <row r="4852" spans="1:6" ht="15" customHeight="1" thickBot="1" x14ac:dyDescent="0.35">
      <c r="A4852" s="1" t="s">
        <v>780</v>
      </c>
      <c r="B4852" s="1" t="s">
        <v>33</v>
      </c>
      <c r="C4852" s="1" t="s">
        <v>6</v>
      </c>
      <c r="D4852" s="1" t="s">
        <v>781</v>
      </c>
      <c r="E4852">
        <f>IF(COUNTIF(A4852,"*Rodovia*")&gt;0,1,IF(COUNTIF(A4852,"*Avenida*")&gt;0,2,IF(COUNTIF(A4852,"*Rua*")&gt;0,3,IF(COUNTIF(A4852,"*Alameda*")&gt;0,4,IF(COUNTIF(A4852,"*Travessa*")&gt;0,5,6)))))</f>
        <v>3</v>
      </c>
      <c r="F4852" s="8" t="s">
        <v>14693</v>
      </c>
    </row>
    <row r="4853" spans="1:6" ht="15" customHeight="1" thickBot="1" x14ac:dyDescent="0.35">
      <c r="A4853" s="1" t="s">
        <v>9632</v>
      </c>
      <c r="B4853" s="1" t="s">
        <v>33</v>
      </c>
      <c r="C4853" s="1" t="s">
        <v>6</v>
      </c>
      <c r="D4853" s="1" t="s">
        <v>9633</v>
      </c>
      <c r="E4853">
        <f>IF(COUNTIF(A4853,"*Rodovia*")&gt;0,1,IF(COUNTIF(A4853,"*Avenida*")&gt;0,2,IF(COUNTIF(A4853,"*Rua*")&gt;0,3,IF(COUNTIF(A4853,"*Alameda*")&gt;0,4,IF(COUNTIF(A4853,"*Travessa*")&gt;0,5,6)))))</f>
        <v>3</v>
      </c>
      <c r="F4853" s="8" t="s">
        <v>14693</v>
      </c>
    </row>
    <row r="4854" spans="1:6" ht="15" customHeight="1" thickBot="1" x14ac:dyDescent="0.35">
      <c r="A4854" s="1" t="s">
        <v>784</v>
      </c>
      <c r="B4854" s="1" t="s">
        <v>33</v>
      </c>
      <c r="C4854" s="1" t="s">
        <v>6</v>
      </c>
      <c r="D4854" s="1" t="s">
        <v>785</v>
      </c>
      <c r="E4854">
        <f>IF(COUNTIF(A4854,"*Rodovia*")&gt;0,1,IF(COUNTIF(A4854,"*Avenida*")&gt;0,2,IF(COUNTIF(A4854,"*Rua*")&gt;0,3,IF(COUNTIF(A4854,"*Alameda*")&gt;0,4,IF(COUNTIF(A4854,"*Travessa*")&gt;0,5,6)))))</f>
        <v>3</v>
      </c>
      <c r="F4854" s="8" t="s">
        <v>14693</v>
      </c>
    </row>
    <row r="4855" spans="1:6" ht="15" customHeight="1" thickBot="1" x14ac:dyDescent="0.35">
      <c r="A4855" s="1" t="s">
        <v>790</v>
      </c>
      <c r="B4855" s="1" t="s">
        <v>33</v>
      </c>
      <c r="C4855" s="1" t="s">
        <v>6</v>
      </c>
      <c r="D4855" s="1" t="s">
        <v>9634</v>
      </c>
      <c r="E4855">
        <f>IF(COUNTIF(A4855,"*Rodovia*")&gt;0,1,IF(COUNTIF(A4855,"*Avenida*")&gt;0,2,IF(COUNTIF(A4855,"*Rua*")&gt;0,3,IF(COUNTIF(A4855,"*Alameda*")&gt;0,4,IF(COUNTIF(A4855,"*Travessa*")&gt;0,5,6)))))</f>
        <v>3</v>
      </c>
      <c r="F4855" s="8" t="s">
        <v>14693</v>
      </c>
    </row>
    <row r="4856" spans="1:6" ht="15" customHeight="1" thickBot="1" x14ac:dyDescent="0.35">
      <c r="A4856" s="1" t="s">
        <v>9669</v>
      </c>
      <c r="B4856" s="1" t="s">
        <v>33</v>
      </c>
      <c r="C4856" s="1" t="s">
        <v>6</v>
      </c>
      <c r="D4856" s="1" t="s">
        <v>9670</v>
      </c>
      <c r="E4856">
        <f>IF(COUNTIF(A4856,"*Rodovia*")&gt;0,1,IF(COUNTIF(A4856,"*Avenida*")&gt;0,2,IF(COUNTIF(A4856,"*Rua*")&gt;0,3,IF(COUNTIF(A4856,"*Alameda*")&gt;0,4,IF(COUNTIF(A4856,"*Travessa*")&gt;0,5,6)))))</f>
        <v>3</v>
      </c>
      <c r="F4856" s="8" t="s">
        <v>14693</v>
      </c>
    </row>
    <row r="4857" spans="1:6" ht="15" customHeight="1" thickBot="1" x14ac:dyDescent="0.35">
      <c r="A4857" s="1" t="s">
        <v>9661</v>
      </c>
      <c r="B4857" s="1" t="s">
        <v>33</v>
      </c>
      <c r="C4857" s="1" t="s">
        <v>6</v>
      </c>
      <c r="D4857" s="1" t="s">
        <v>9662</v>
      </c>
      <c r="E4857">
        <f>IF(COUNTIF(A4857,"*Rodovia*")&gt;0,1,IF(COUNTIF(A4857,"*Avenida*")&gt;0,2,IF(COUNTIF(A4857,"*Rua*")&gt;0,3,IF(COUNTIF(A4857,"*Alameda*")&gt;0,4,IF(COUNTIF(A4857,"*Travessa*")&gt;0,5,6)))))</f>
        <v>3</v>
      </c>
      <c r="F4857" s="8" t="s">
        <v>14693</v>
      </c>
    </row>
    <row r="4858" spans="1:6" ht="15" customHeight="1" thickBot="1" x14ac:dyDescent="0.35">
      <c r="A4858" s="1" t="s">
        <v>9663</v>
      </c>
      <c r="B4858" s="1" t="s">
        <v>33</v>
      </c>
      <c r="C4858" s="1" t="s">
        <v>6</v>
      </c>
      <c r="D4858" s="1" t="s">
        <v>9664</v>
      </c>
      <c r="E4858">
        <f>IF(COUNTIF(A4858,"*Rodovia*")&gt;0,1,IF(COUNTIF(A4858,"*Avenida*")&gt;0,2,IF(COUNTIF(A4858,"*Rua*")&gt;0,3,IF(COUNTIF(A4858,"*Alameda*")&gt;0,4,IF(COUNTIF(A4858,"*Travessa*")&gt;0,5,6)))))</f>
        <v>3</v>
      </c>
      <c r="F4858" s="8" t="s">
        <v>14693</v>
      </c>
    </row>
    <row r="4859" spans="1:6" ht="15" customHeight="1" thickBot="1" x14ac:dyDescent="0.35">
      <c r="A4859" s="1" t="s">
        <v>9635</v>
      </c>
      <c r="B4859" s="1" t="s">
        <v>33</v>
      </c>
      <c r="C4859" s="1" t="s">
        <v>6</v>
      </c>
      <c r="D4859" s="1" t="s">
        <v>9636</v>
      </c>
      <c r="E4859">
        <f>IF(COUNTIF(A4859,"*Rodovia*")&gt;0,1,IF(COUNTIF(A4859,"*Avenida*")&gt;0,2,IF(COUNTIF(A4859,"*Rua*")&gt;0,3,IF(COUNTIF(A4859,"*Alameda*")&gt;0,4,IF(COUNTIF(A4859,"*Travessa*")&gt;0,5,6)))))</f>
        <v>3</v>
      </c>
      <c r="F4859" s="8" t="s">
        <v>14693</v>
      </c>
    </row>
    <row r="4860" spans="1:6" ht="15" customHeight="1" thickBot="1" x14ac:dyDescent="0.35">
      <c r="A4860" s="1" t="s">
        <v>9637</v>
      </c>
      <c r="B4860" s="1" t="s">
        <v>33</v>
      </c>
      <c r="C4860" s="1" t="s">
        <v>6</v>
      </c>
      <c r="D4860" s="1" t="s">
        <v>9638</v>
      </c>
      <c r="E4860">
        <f>IF(COUNTIF(A4860,"*Rodovia*")&gt;0,1,IF(COUNTIF(A4860,"*Avenida*")&gt;0,2,IF(COUNTIF(A4860,"*Rua*")&gt;0,3,IF(COUNTIF(A4860,"*Alameda*")&gt;0,4,IF(COUNTIF(A4860,"*Travessa*")&gt;0,5,6)))))</f>
        <v>3</v>
      </c>
      <c r="F4860" s="8" t="s">
        <v>14693</v>
      </c>
    </row>
    <row r="4861" spans="1:6" ht="15" customHeight="1" thickBot="1" x14ac:dyDescent="0.35">
      <c r="A4861" s="1" t="s">
        <v>9639</v>
      </c>
      <c r="B4861" s="1" t="s">
        <v>33</v>
      </c>
      <c r="C4861" s="1" t="s">
        <v>6</v>
      </c>
      <c r="D4861" s="1" t="s">
        <v>9640</v>
      </c>
      <c r="E4861">
        <f>IF(COUNTIF(A4861,"*Rodovia*")&gt;0,1,IF(COUNTIF(A4861,"*Avenida*")&gt;0,2,IF(COUNTIF(A4861,"*Rua*")&gt;0,3,IF(COUNTIF(A4861,"*Alameda*")&gt;0,4,IF(COUNTIF(A4861,"*Travessa*")&gt;0,5,6)))))</f>
        <v>3</v>
      </c>
      <c r="F4861" s="8" t="s">
        <v>14693</v>
      </c>
    </row>
    <row r="4862" spans="1:6" ht="15" customHeight="1" thickBot="1" x14ac:dyDescent="0.35">
      <c r="A4862" s="1" t="s">
        <v>9646</v>
      </c>
      <c r="B4862" s="1" t="s">
        <v>33</v>
      </c>
      <c r="C4862" s="1" t="s">
        <v>6</v>
      </c>
      <c r="D4862" s="1" t="s">
        <v>9647</v>
      </c>
      <c r="E4862">
        <f>IF(COUNTIF(A4862,"*Rodovia*")&gt;0,1,IF(COUNTIF(A4862,"*Avenida*")&gt;0,2,IF(COUNTIF(A4862,"*Rua*")&gt;0,3,IF(COUNTIF(A4862,"*Alameda*")&gt;0,4,IF(COUNTIF(A4862,"*Travessa*")&gt;0,5,6)))))</f>
        <v>3</v>
      </c>
      <c r="F4862" s="8" t="s">
        <v>14693</v>
      </c>
    </row>
    <row r="4863" spans="1:6" ht="15" customHeight="1" thickBot="1" x14ac:dyDescent="0.35">
      <c r="A4863" s="1" t="s">
        <v>9659</v>
      </c>
      <c r="B4863" s="1" t="s">
        <v>33</v>
      </c>
      <c r="C4863" s="1" t="s">
        <v>6</v>
      </c>
      <c r="D4863" s="1" t="s">
        <v>9660</v>
      </c>
      <c r="E4863">
        <f>IF(COUNTIF(A4863,"*Rodovia*")&gt;0,1,IF(COUNTIF(A4863,"*Avenida*")&gt;0,2,IF(COUNTIF(A4863,"*Rua*")&gt;0,3,IF(COUNTIF(A4863,"*Alameda*")&gt;0,4,IF(COUNTIF(A4863,"*Travessa*")&gt;0,5,6)))))</f>
        <v>3</v>
      </c>
      <c r="F4863" s="8" t="s">
        <v>14693</v>
      </c>
    </row>
    <row r="4864" spans="1:6" ht="15" customHeight="1" thickBot="1" x14ac:dyDescent="0.35">
      <c r="A4864" s="1" t="s">
        <v>9648</v>
      </c>
      <c r="B4864" s="1" t="s">
        <v>33</v>
      </c>
      <c r="C4864" s="1" t="s">
        <v>6</v>
      </c>
      <c r="D4864" s="1" t="s">
        <v>9649</v>
      </c>
      <c r="E4864">
        <f>IF(COUNTIF(A4864,"*Rodovia*")&gt;0,1,IF(COUNTIF(A4864,"*Avenida*")&gt;0,2,IF(COUNTIF(A4864,"*Rua*")&gt;0,3,IF(COUNTIF(A4864,"*Alameda*")&gt;0,4,IF(COUNTIF(A4864,"*Travessa*")&gt;0,5,6)))))</f>
        <v>3</v>
      </c>
      <c r="F4864" s="8" t="s">
        <v>14693</v>
      </c>
    </row>
    <row r="4865" spans="1:6" ht="15" customHeight="1" thickBot="1" x14ac:dyDescent="0.35">
      <c r="A4865" s="1" t="s">
        <v>9650</v>
      </c>
      <c r="B4865" s="1" t="s">
        <v>33</v>
      </c>
      <c r="C4865" s="1" t="s">
        <v>6</v>
      </c>
      <c r="D4865" s="1" t="s">
        <v>9651</v>
      </c>
      <c r="E4865">
        <f>IF(COUNTIF(A4865,"*Rodovia*")&gt;0,1,IF(COUNTIF(A4865,"*Avenida*")&gt;0,2,IF(COUNTIF(A4865,"*Rua*")&gt;0,3,IF(COUNTIF(A4865,"*Alameda*")&gt;0,4,IF(COUNTIF(A4865,"*Travessa*")&gt;0,5,6)))))</f>
        <v>3</v>
      </c>
      <c r="F4865" s="8" t="s">
        <v>14693</v>
      </c>
    </row>
    <row r="4866" spans="1:6" ht="15" customHeight="1" thickBot="1" x14ac:dyDescent="0.35">
      <c r="A4866" s="1" t="s">
        <v>9028</v>
      </c>
      <c r="B4866" s="1" t="s">
        <v>33</v>
      </c>
      <c r="C4866" s="1" t="s">
        <v>6</v>
      </c>
      <c r="D4866" s="1" t="s">
        <v>9652</v>
      </c>
      <c r="E4866">
        <f>IF(COUNTIF(A4866,"*Rodovia*")&gt;0,1,IF(COUNTIF(A4866,"*Avenida*")&gt;0,2,IF(COUNTIF(A4866,"*Rua*")&gt;0,3,IF(COUNTIF(A4866,"*Alameda*")&gt;0,4,IF(COUNTIF(A4866,"*Travessa*")&gt;0,5,6)))))</f>
        <v>3</v>
      </c>
      <c r="F4866" s="8" t="s">
        <v>14693</v>
      </c>
    </row>
    <row r="4867" spans="1:6" ht="15" customHeight="1" thickBot="1" x14ac:dyDescent="0.35">
      <c r="A4867" s="1" t="s">
        <v>836</v>
      </c>
      <c r="B4867" s="1" t="s">
        <v>33</v>
      </c>
      <c r="C4867" s="1" t="s">
        <v>6</v>
      </c>
      <c r="D4867" s="1" t="s">
        <v>837</v>
      </c>
      <c r="E4867">
        <f>IF(COUNTIF(A4867,"*Rodovia*")&gt;0,1,IF(COUNTIF(A4867,"*Avenida*")&gt;0,2,IF(COUNTIF(A4867,"*Rua*")&gt;0,3,IF(COUNTIF(A4867,"*Alameda*")&gt;0,4,IF(COUNTIF(A4867,"*Travessa*")&gt;0,5,6)))))</f>
        <v>3</v>
      </c>
      <c r="F4867" s="8" t="s">
        <v>14693</v>
      </c>
    </row>
    <row r="4868" spans="1:6" ht="15" customHeight="1" thickBot="1" x14ac:dyDescent="0.35">
      <c r="A4868" s="1" t="s">
        <v>9653</v>
      </c>
      <c r="B4868" s="1" t="s">
        <v>33</v>
      </c>
      <c r="C4868" s="1" t="s">
        <v>6</v>
      </c>
      <c r="D4868" s="1" t="s">
        <v>9654</v>
      </c>
      <c r="E4868">
        <f>IF(COUNTIF(A4868,"*Rodovia*")&gt;0,1,IF(COUNTIF(A4868,"*Avenida*")&gt;0,2,IF(COUNTIF(A4868,"*Rua*")&gt;0,3,IF(COUNTIF(A4868,"*Alameda*")&gt;0,4,IF(COUNTIF(A4868,"*Travessa*")&gt;0,5,6)))))</f>
        <v>3</v>
      </c>
      <c r="F4868" s="8" t="s">
        <v>14693</v>
      </c>
    </row>
    <row r="4869" spans="1:6" ht="15" customHeight="1" thickBot="1" x14ac:dyDescent="0.35">
      <c r="A4869" s="1" t="s">
        <v>9655</v>
      </c>
      <c r="B4869" s="1" t="s">
        <v>33</v>
      </c>
      <c r="C4869" s="1" t="s">
        <v>6</v>
      </c>
      <c r="D4869" s="1" t="s">
        <v>9656</v>
      </c>
      <c r="E4869">
        <f>IF(COUNTIF(A4869,"*Rodovia*")&gt;0,1,IF(COUNTIF(A4869,"*Avenida*")&gt;0,2,IF(COUNTIF(A4869,"*Rua*")&gt;0,3,IF(COUNTIF(A4869,"*Alameda*")&gt;0,4,IF(COUNTIF(A4869,"*Travessa*")&gt;0,5,6)))))</f>
        <v>3</v>
      </c>
      <c r="F4869" s="8" t="s">
        <v>14693</v>
      </c>
    </row>
    <row r="4870" spans="1:6" ht="15" customHeight="1" thickBot="1" x14ac:dyDescent="0.35">
      <c r="A4870" s="1" t="s">
        <v>9657</v>
      </c>
      <c r="B4870" s="1" t="s">
        <v>33</v>
      </c>
      <c r="C4870" s="1" t="s">
        <v>6</v>
      </c>
      <c r="D4870" s="1" t="s">
        <v>9658</v>
      </c>
      <c r="E4870">
        <f>IF(COUNTIF(A4870,"*Rodovia*")&gt;0,1,IF(COUNTIF(A4870,"*Avenida*")&gt;0,2,IF(COUNTIF(A4870,"*Rua*")&gt;0,3,IF(COUNTIF(A4870,"*Alameda*")&gt;0,4,IF(COUNTIF(A4870,"*Travessa*")&gt;0,5,6)))))</f>
        <v>3</v>
      </c>
      <c r="F4870" s="8" t="s">
        <v>14693</v>
      </c>
    </row>
    <row r="4871" spans="1:6" ht="15" customHeight="1" thickBot="1" x14ac:dyDescent="0.35">
      <c r="A4871" s="1" t="s">
        <v>9641</v>
      </c>
      <c r="B4871" s="1" t="s">
        <v>33</v>
      </c>
      <c r="C4871" s="1" t="s">
        <v>6</v>
      </c>
      <c r="D4871" s="1" t="s">
        <v>9642</v>
      </c>
      <c r="E4871">
        <f>IF(COUNTIF(A4871,"*Rodovia*")&gt;0,1,IF(COUNTIF(A4871,"*Avenida*")&gt;0,2,IF(COUNTIF(A4871,"*Rua*")&gt;0,3,IF(COUNTIF(A4871,"*Alameda*")&gt;0,4,IF(COUNTIF(A4871,"*Travessa*")&gt;0,5,6)))))</f>
        <v>3</v>
      </c>
      <c r="F4871" s="8" t="s">
        <v>14693</v>
      </c>
    </row>
    <row r="4872" spans="1:6" ht="15" customHeight="1" thickBot="1" x14ac:dyDescent="0.35">
      <c r="A4872" s="1" t="s">
        <v>9643</v>
      </c>
      <c r="B4872" s="1" t="s">
        <v>33</v>
      </c>
      <c r="C4872" s="1" t="s">
        <v>6</v>
      </c>
      <c r="D4872" s="1" t="s">
        <v>9644</v>
      </c>
      <c r="E4872">
        <f>IF(COUNTIF(A4872,"*Rodovia*")&gt;0,1,IF(COUNTIF(A4872,"*Avenida*")&gt;0,2,IF(COUNTIF(A4872,"*Rua*")&gt;0,3,IF(COUNTIF(A4872,"*Alameda*")&gt;0,4,IF(COUNTIF(A4872,"*Travessa*")&gt;0,5,6)))))</f>
        <v>3</v>
      </c>
      <c r="F4872" s="8" t="s">
        <v>14693</v>
      </c>
    </row>
    <row r="4873" spans="1:6" ht="15" customHeight="1" thickBot="1" x14ac:dyDescent="0.35">
      <c r="A4873" s="1" t="s">
        <v>5614</v>
      </c>
      <c r="B4873" s="1" t="s">
        <v>33</v>
      </c>
      <c r="C4873" s="1" t="s">
        <v>6</v>
      </c>
      <c r="D4873" s="1" t="s">
        <v>9645</v>
      </c>
      <c r="E4873">
        <f>IF(COUNTIF(A4873,"*Rodovia*")&gt;0,1,IF(COUNTIF(A4873,"*Avenida*")&gt;0,2,IF(COUNTIF(A4873,"*Rua*")&gt;0,3,IF(COUNTIF(A4873,"*Alameda*")&gt;0,4,IF(COUNTIF(A4873,"*Travessa*")&gt;0,5,6)))))</f>
        <v>3</v>
      </c>
      <c r="F4873" s="8" t="s">
        <v>14693</v>
      </c>
    </row>
    <row r="4874" spans="1:6" ht="15" customHeight="1" thickBot="1" x14ac:dyDescent="0.35">
      <c r="A4874" s="1" t="s">
        <v>9665</v>
      </c>
      <c r="B4874" s="1" t="s">
        <v>33</v>
      </c>
      <c r="C4874" s="1" t="s">
        <v>6</v>
      </c>
      <c r="D4874" s="1" t="s">
        <v>9666</v>
      </c>
      <c r="E4874">
        <f>IF(COUNTIF(A4874,"*Rodovia*")&gt;0,1,IF(COUNTIF(A4874,"*Avenida*")&gt;0,2,IF(COUNTIF(A4874,"*Rua*")&gt;0,3,IF(COUNTIF(A4874,"*Alameda*")&gt;0,4,IF(COUNTIF(A4874,"*Travessa*")&gt;0,5,6)))))</f>
        <v>3</v>
      </c>
      <c r="F4874" s="8" t="s">
        <v>14693</v>
      </c>
    </row>
    <row r="4875" spans="1:6" ht="15" customHeight="1" thickBot="1" x14ac:dyDescent="0.35">
      <c r="A4875" s="1" t="s">
        <v>9667</v>
      </c>
      <c r="B4875" s="1" t="s">
        <v>33</v>
      </c>
      <c r="C4875" s="1" t="s">
        <v>6</v>
      </c>
      <c r="D4875" s="1" t="s">
        <v>9668</v>
      </c>
      <c r="E4875">
        <f>IF(COUNTIF(A4875,"*Rodovia*")&gt;0,1,IF(COUNTIF(A4875,"*Avenida*")&gt;0,2,IF(COUNTIF(A4875,"*Rua*")&gt;0,3,IF(COUNTIF(A4875,"*Alameda*")&gt;0,4,IF(COUNTIF(A4875,"*Travessa*")&gt;0,5,6)))))</f>
        <v>3</v>
      </c>
      <c r="F4875" s="8" t="s">
        <v>14693</v>
      </c>
    </row>
    <row r="4876" spans="1:6" ht="15" customHeight="1" thickBot="1" x14ac:dyDescent="0.35">
      <c r="A4876" s="1" t="s">
        <v>9671</v>
      </c>
      <c r="B4876" s="1" t="s">
        <v>33</v>
      </c>
      <c r="C4876" s="1" t="s">
        <v>6</v>
      </c>
      <c r="D4876" s="1" t="s">
        <v>9672</v>
      </c>
      <c r="E4876">
        <f>IF(COUNTIF(A4876,"*Rodovia*")&gt;0,1,IF(COUNTIF(A4876,"*Avenida*")&gt;0,2,IF(COUNTIF(A4876,"*Rua*")&gt;0,3,IF(COUNTIF(A4876,"*Alameda*")&gt;0,4,IF(COUNTIF(A4876,"*Travessa*")&gt;0,5,6)))))</f>
        <v>3</v>
      </c>
      <c r="F4876" s="8" t="s">
        <v>14693</v>
      </c>
    </row>
    <row r="4877" spans="1:6" ht="15" customHeight="1" x14ac:dyDescent="0.3">
      <c r="A4877" s="4" t="s">
        <v>9675</v>
      </c>
      <c r="B4877" s="4" t="s">
        <v>33</v>
      </c>
      <c r="C4877" s="4" t="s">
        <v>6</v>
      </c>
      <c r="D4877" s="4" t="s">
        <v>9676</v>
      </c>
      <c r="E4877">
        <f>IF(COUNTIF(A4877,"*Rodovia*")&gt;0,1,IF(COUNTIF(A4877,"*Avenida*")&gt;0,2,IF(COUNTIF(A4877,"*Rua*")&gt;0,3,IF(COUNTIF(A4877,"*Alameda*")&gt;0,4,IF(COUNTIF(A4877,"*Travessa*")&gt;0,5,6)))))</f>
        <v>3</v>
      </c>
      <c r="F4877" s="8" t="s">
        <v>14693</v>
      </c>
    </row>
    <row r="4878" spans="1:6" ht="15" customHeight="1" thickBot="1" x14ac:dyDescent="0.35">
      <c r="A4878" s="1" t="s">
        <v>9673</v>
      </c>
      <c r="B4878" s="1" t="s">
        <v>33</v>
      </c>
      <c r="C4878" s="1" t="s">
        <v>6</v>
      </c>
      <c r="D4878" s="1" t="s">
        <v>9674</v>
      </c>
      <c r="E4878">
        <f>IF(COUNTIF(A4878,"*Rodovia*")&gt;0,1,IF(COUNTIF(A4878,"*Avenida*")&gt;0,2,IF(COUNTIF(A4878,"*Rua*")&gt;0,3,IF(COUNTIF(A4878,"*Alameda*")&gt;0,4,IF(COUNTIF(A4878,"*Travessa*")&gt;0,5,6)))))</f>
        <v>3</v>
      </c>
      <c r="F4878" s="8" t="s">
        <v>14693</v>
      </c>
    </row>
    <row r="4879" spans="1:6" ht="15" customHeight="1" thickBot="1" x14ac:dyDescent="0.35">
      <c r="A4879" s="1" t="s">
        <v>9677</v>
      </c>
      <c r="B4879" s="1" t="s">
        <v>33</v>
      </c>
      <c r="C4879" s="1" t="s">
        <v>6</v>
      </c>
      <c r="D4879" s="1" t="s">
        <v>9678</v>
      </c>
      <c r="E4879">
        <f>IF(COUNTIF(A4879,"*Rodovia*")&gt;0,1,IF(COUNTIF(A4879,"*Avenida*")&gt;0,2,IF(COUNTIF(A4879,"*Rua*")&gt;0,3,IF(COUNTIF(A4879,"*Alameda*")&gt;0,4,IF(COUNTIF(A4879,"*Travessa*")&gt;0,5,6)))))</f>
        <v>3</v>
      </c>
      <c r="F4879" s="8" t="s">
        <v>14693</v>
      </c>
    </row>
    <row r="4880" spans="1:6" ht="15" customHeight="1" thickBot="1" x14ac:dyDescent="0.35">
      <c r="A4880" s="1" t="s">
        <v>9679</v>
      </c>
      <c r="B4880" s="1" t="s">
        <v>33</v>
      </c>
      <c r="C4880" s="1" t="s">
        <v>6</v>
      </c>
      <c r="D4880" s="1" t="s">
        <v>9680</v>
      </c>
      <c r="E4880">
        <f>IF(COUNTIF(A4880,"*Rodovia*")&gt;0,1,IF(COUNTIF(A4880,"*Avenida*")&gt;0,2,IF(COUNTIF(A4880,"*Rua*")&gt;0,3,IF(COUNTIF(A4880,"*Alameda*")&gt;0,4,IF(COUNTIF(A4880,"*Travessa*")&gt;0,5,6)))))</f>
        <v>3</v>
      </c>
      <c r="F4880" s="8" t="s">
        <v>14693</v>
      </c>
    </row>
    <row r="4881" spans="1:6" ht="15" customHeight="1" thickBot="1" x14ac:dyDescent="0.35">
      <c r="A4881" s="1" t="s">
        <v>9681</v>
      </c>
      <c r="B4881" s="1" t="s">
        <v>33</v>
      </c>
      <c r="C4881" s="1" t="s">
        <v>6</v>
      </c>
      <c r="D4881" s="1" t="s">
        <v>9682</v>
      </c>
      <c r="E4881">
        <f>IF(COUNTIF(A4881,"*Rodovia*")&gt;0,1,IF(COUNTIF(A4881,"*Avenida*")&gt;0,2,IF(COUNTIF(A4881,"*Rua*")&gt;0,3,IF(COUNTIF(A4881,"*Alameda*")&gt;0,4,IF(COUNTIF(A4881,"*Travessa*")&gt;0,5,6)))))</f>
        <v>3</v>
      </c>
      <c r="F4881" s="8" t="s">
        <v>14693</v>
      </c>
    </row>
    <row r="4882" spans="1:6" ht="15" customHeight="1" thickBot="1" x14ac:dyDescent="0.35">
      <c r="A4882" s="1" t="s">
        <v>9689</v>
      </c>
      <c r="B4882" s="1" t="s">
        <v>33</v>
      </c>
      <c r="C4882" s="1" t="s">
        <v>6</v>
      </c>
      <c r="D4882" s="1" t="s">
        <v>9690</v>
      </c>
      <c r="E4882">
        <f>IF(COUNTIF(A4882,"*Rodovia*")&gt;0,1,IF(COUNTIF(A4882,"*Avenida*")&gt;0,2,IF(COUNTIF(A4882,"*Rua*")&gt;0,3,IF(COUNTIF(A4882,"*Alameda*")&gt;0,4,IF(COUNTIF(A4882,"*Travessa*")&gt;0,5,6)))))</f>
        <v>3</v>
      </c>
      <c r="F4882" s="8" t="s">
        <v>14693</v>
      </c>
    </row>
    <row r="4883" spans="1:6" ht="15" customHeight="1" thickBot="1" x14ac:dyDescent="0.35">
      <c r="A4883" s="1" t="s">
        <v>9683</v>
      </c>
      <c r="B4883" s="1" t="s">
        <v>33</v>
      </c>
      <c r="C4883" s="1" t="s">
        <v>6</v>
      </c>
      <c r="D4883" s="1" t="s">
        <v>9684</v>
      </c>
      <c r="E4883">
        <f>IF(COUNTIF(A4883,"*Rodovia*")&gt;0,1,IF(COUNTIF(A4883,"*Avenida*")&gt;0,2,IF(COUNTIF(A4883,"*Rua*")&gt;0,3,IF(COUNTIF(A4883,"*Alameda*")&gt;0,4,IF(COUNTIF(A4883,"*Travessa*")&gt;0,5,6)))))</f>
        <v>3</v>
      </c>
      <c r="F4883" s="8" t="s">
        <v>14693</v>
      </c>
    </row>
    <row r="4884" spans="1:6" ht="15" customHeight="1" thickBot="1" x14ac:dyDescent="0.35">
      <c r="A4884" s="1" t="s">
        <v>9687</v>
      </c>
      <c r="B4884" s="1" t="s">
        <v>33</v>
      </c>
      <c r="C4884" s="1" t="s">
        <v>6</v>
      </c>
      <c r="D4884" s="1" t="s">
        <v>9688</v>
      </c>
      <c r="E4884">
        <f>IF(COUNTIF(A4884,"*Rodovia*")&gt;0,1,IF(COUNTIF(A4884,"*Avenida*")&gt;0,2,IF(COUNTIF(A4884,"*Rua*")&gt;0,3,IF(COUNTIF(A4884,"*Alameda*")&gt;0,4,IF(COUNTIF(A4884,"*Travessa*")&gt;0,5,6)))))</f>
        <v>3</v>
      </c>
      <c r="F4884" s="8" t="s">
        <v>14693</v>
      </c>
    </row>
    <row r="4885" spans="1:6" ht="15" customHeight="1" thickBot="1" x14ac:dyDescent="0.35">
      <c r="A4885" s="1" t="s">
        <v>9685</v>
      </c>
      <c r="B4885" s="1" t="s">
        <v>33</v>
      </c>
      <c r="C4885" s="1" t="s">
        <v>6</v>
      </c>
      <c r="D4885" s="1" t="s">
        <v>9686</v>
      </c>
      <c r="E4885">
        <f>IF(COUNTIF(A4885,"*Rodovia*")&gt;0,1,IF(COUNTIF(A4885,"*Avenida*")&gt;0,2,IF(COUNTIF(A4885,"*Rua*")&gt;0,3,IF(COUNTIF(A4885,"*Alameda*")&gt;0,4,IF(COUNTIF(A4885,"*Travessa*")&gt;0,5,6)))))</f>
        <v>3</v>
      </c>
      <c r="F4885" s="8" t="s">
        <v>14693</v>
      </c>
    </row>
    <row r="4886" spans="1:6" ht="15" customHeight="1" thickBot="1" x14ac:dyDescent="0.35">
      <c r="A4886" s="1" t="s">
        <v>9691</v>
      </c>
      <c r="B4886" s="1" t="s">
        <v>33</v>
      </c>
      <c r="C4886" s="1" t="s">
        <v>6</v>
      </c>
      <c r="D4886" s="1" t="s">
        <v>9692</v>
      </c>
      <c r="E4886">
        <f>IF(COUNTIF(A4886,"*Rodovia*")&gt;0,1,IF(COUNTIF(A4886,"*Avenida*")&gt;0,2,IF(COUNTIF(A4886,"*Rua*")&gt;0,3,IF(COUNTIF(A4886,"*Alameda*")&gt;0,4,IF(COUNTIF(A4886,"*Travessa*")&gt;0,5,6)))))</f>
        <v>3</v>
      </c>
      <c r="F4886" s="8" t="s">
        <v>14693</v>
      </c>
    </row>
    <row r="4887" spans="1:6" ht="15" customHeight="1" thickBot="1" x14ac:dyDescent="0.35">
      <c r="A4887" s="1" t="s">
        <v>9729</v>
      </c>
      <c r="B4887" s="1" t="s">
        <v>33</v>
      </c>
      <c r="C4887" s="1" t="s">
        <v>6</v>
      </c>
      <c r="D4887" s="1" t="s">
        <v>9730</v>
      </c>
      <c r="E4887">
        <f>IF(COUNTIF(A4887,"*Rodovia*")&gt;0,1,IF(COUNTIF(A4887,"*Avenida*")&gt;0,2,IF(COUNTIF(A4887,"*Rua*")&gt;0,3,IF(COUNTIF(A4887,"*Alameda*")&gt;0,4,IF(COUNTIF(A4887,"*Travessa*")&gt;0,5,6)))))</f>
        <v>3</v>
      </c>
      <c r="F4887" s="8" t="s">
        <v>14693</v>
      </c>
    </row>
    <row r="4888" spans="1:6" ht="15" customHeight="1" thickBot="1" x14ac:dyDescent="0.35">
      <c r="A4888" s="1" t="s">
        <v>9693</v>
      </c>
      <c r="B4888" s="1" t="s">
        <v>33</v>
      </c>
      <c r="C4888" s="1" t="s">
        <v>6</v>
      </c>
      <c r="D4888" s="1" t="s">
        <v>9694</v>
      </c>
      <c r="E4888">
        <f>IF(COUNTIF(A4888,"*Rodovia*")&gt;0,1,IF(COUNTIF(A4888,"*Avenida*")&gt;0,2,IF(COUNTIF(A4888,"*Rua*")&gt;0,3,IF(COUNTIF(A4888,"*Alameda*")&gt;0,4,IF(COUNTIF(A4888,"*Travessa*")&gt;0,5,6)))))</f>
        <v>3</v>
      </c>
      <c r="F4888" s="8" t="s">
        <v>14693</v>
      </c>
    </row>
    <row r="4889" spans="1:6" ht="15" customHeight="1" thickBot="1" x14ac:dyDescent="0.35">
      <c r="A4889" s="1" t="s">
        <v>9695</v>
      </c>
      <c r="B4889" s="1" t="s">
        <v>33</v>
      </c>
      <c r="C4889" s="1" t="s">
        <v>6</v>
      </c>
      <c r="D4889" s="1" t="s">
        <v>9696</v>
      </c>
      <c r="E4889">
        <f>IF(COUNTIF(A4889,"*Rodovia*")&gt;0,1,IF(COUNTIF(A4889,"*Avenida*")&gt;0,2,IF(COUNTIF(A4889,"*Rua*")&gt;0,3,IF(COUNTIF(A4889,"*Alameda*")&gt;0,4,IF(COUNTIF(A4889,"*Travessa*")&gt;0,5,6)))))</f>
        <v>3</v>
      </c>
      <c r="F4889" s="8" t="s">
        <v>14693</v>
      </c>
    </row>
    <row r="4890" spans="1:6" ht="15" customHeight="1" thickBot="1" x14ac:dyDescent="0.35">
      <c r="A4890" s="1" t="s">
        <v>9697</v>
      </c>
      <c r="B4890" s="1" t="s">
        <v>33</v>
      </c>
      <c r="C4890" s="1" t="s">
        <v>6</v>
      </c>
      <c r="D4890" s="1" t="s">
        <v>9698</v>
      </c>
      <c r="E4890">
        <f>IF(COUNTIF(A4890,"*Rodovia*")&gt;0,1,IF(COUNTIF(A4890,"*Avenida*")&gt;0,2,IF(COUNTIF(A4890,"*Rua*")&gt;0,3,IF(COUNTIF(A4890,"*Alameda*")&gt;0,4,IF(COUNTIF(A4890,"*Travessa*")&gt;0,5,6)))))</f>
        <v>3</v>
      </c>
      <c r="F4890" s="8" t="s">
        <v>14693</v>
      </c>
    </row>
    <row r="4891" spans="1:6" ht="15" customHeight="1" thickBot="1" x14ac:dyDescent="0.35">
      <c r="A4891" s="1" t="s">
        <v>9699</v>
      </c>
      <c r="B4891" s="1" t="s">
        <v>33</v>
      </c>
      <c r="C4891" s="1" t="s">
        <v>6</v>
      </c>
      <c r="D4891" s="1" t="s">
        <v>9700</v>
      </c>
      <c r="E4891">
        <f>IF(COUNTIF(A4891,"*Rodovia*")&gt;0,1,IF(COUNTIF(A4891,"*Avenida*")&gt;0,2,IF(COUNTIF(A4891,"*Rua*")&gt;0,3,IF(COUNTIF(A4891,"*Alameda*")&gt;0,4,IF(COUNTIF(A4891,"*Travessa*")&gt;0,5,6)))))</f>
        <v>3</v>
      </c>
      <c r="F4891" s="8" t="s">
        <v>14693</v>
      </c>
    </row>
    <row r="4892" spans="1:6" ht="15" customHeight="1" thickBot="1" x14ac:dyDescent="0.35">
      <c r="A4892" s="1" t="s">
        <v>9701</v>
      </c>
      <c r="B4892" s="1" t="s">
        <v>33</v>
      </c>
      <c r="C4892" s="1" t="s">
        <v>6</v>
      </c>
      <c r="D4892" s="1" t="s">
        <v>9702</v>
      </c>
      <c r="E4892">
        <f>IF(COUNTIF(A4892,"*Rodovia*")&gt;0,1,IF(COUNTIF(A4892,"*Avenida*")&gt;0,2,IF(COUNTIF(A4892,"*Rua*")&gt;0,3,IF(COUNTIF(A4892,"*Alameda*")&gt;0,4,IF(COUNTIF(A4892,"*Travessa*")&gt;0,5,6)))))</f>
        <v>3</v>
      </c>
      <c r="F4892" s="8" t="s">
        <v>14693</v>
      </c>
    </row>
    <row r="4893" spans="1:6" ht="15" customHeight="1" thickBot="1" x14ac:dyDescent="0.35">
      <c r="A4893" s="1" t="s">
        <v>9705</v>
      </c>
      <c r="B4893" s="1" t="s">
        <v>33</v>
      </c>
      <c r="C4893" s="1" t="s">
        <v>6</v>
      </c>
      <c r="D4893" s="1" t="s">
        <v>9706</v>
      </c>
      <c r="E4893">
        <f>IF(COUNTIF(A4893,"*Rodovia*")&gt;0,1,IF(COUNTIF(A4893,"*Avenida*")&gt;0,2,IF(COUNTIF(A4893,"*Rua*")&gt;0,3,IF(COUNTIF(A4893,"*Alameda*")&gt;0,4,IF(COUNTIF(A4893,"*Travessa*")&gt;0,5,6)))))</f>
        <v>3</v>
      </c>
      <c r="F4893" s="8" t="s">
        <v>14693</v>
      </c>
    </row>
    <row r="4894" spans="1:6" ht="15" customHeight="1" thickBot="1" x14ac:dyDescent="0.35">
      <c r="A4894" s="1" t="s">
        <v>9703</v>
      </c>
      <c r="B4894" s="1" t="s">
        <v>33</v>
      </c>
      <c r="C4894" s="1" t="s">
        <v>6</v>
      </c>
      <c r="D4894" s="1" t="s">
        <v>9704</v>
      </c>
      <c r="E4894">
        <f>IF(COUNTIF(A4894,"*Rodovia*")&gt;0,1,IF(COUNTIF(A4894,"*Avenida*")&gt;0,2,IF(COUNTIF(A4894,"*Rua*")&gt;0,3,IF(COUNTIF(A4894,"*Alameda*")&gt;0,4,IF(COUNTIF(A4894,"*Travessa*")&gt;0,5,6)))))</f>
        <v>3</v>
      </c>
      <c r="F4894" s="8" t="s">
        <v>14693</v>
      </c>
    </row>
    <row r="4895" spans="1:6" ht="15" customHeight="1" thickBot="1" x14ac:dyDescent="0.35">
      <c r="A4895" s="1" t="s">
        <v>9707</v>
      </c>
      <c r="B4895" s="1" t="s">
        <v>33</v>
      </c>
      <c r="C4895" s="1" t="s">
        <v>6</v>
      </c>
      <c r="D4895" s="1" t="s">
        <v>9708</v>
      </c>
      <c r="E4895">
        <f>IF(COUNTIF(A4895,"*Rodovia*")&gt;0,1,IF(COUNTIF(A4895,"*Avenida*")&gt;0,2,IF(COUNTIF(A4895,"*Rua*")&gt;0,3,IF(COUNTIF(A4895,"*Alameda*")&gt;0,4,IF(COUNTIF(A4895,"*Travessa*")&gt;0,5,6)))))</f>
        <v>3</v>
      </c>
      <c r="F4895" s="8" t="s">
        <v>14693</v>
      </c>
    </row>
    <row r="4896" spans="1:6" ht="15" customHeight="1" thickBot="1" x14ac:dyDescent="0.35">
      <c r="A4896" s="1" t="s">
        <v>9709</v>
      </c>
      <c r="B4896" s="1" t="s">
        <v>33</v>
      </c>
      <c r="C4896" s="1" t="s">
        <v>6</v>
      </c>
      <c r="D4896" s="1" t="s">
        <v>9710</v>
      </c>
      <c r="E4896">
        <f>IF(COUNTIF(A4896,"*Rodovia*")&gt;0,1,IF(COUNTIF(A4896,"*Avenida*")&gt;0,2,IF(COUNTIF(A4896,"*Rua*")&gt;0,3,IF(COUNTIF(A4896,"*Alameda*")&gt;0,4,IF(COUNTIF(A4896,"*Travessa*")&gt;0,5,6)))))</f>
        <v>3</v>
      </c>
      <c r="F4896" s="8" t="s">
        <v>14693</v>
      </c>
    </row>
    <row r="4897" spans="1:6" ht="15" customHeight="1" thickBot="1" x14ac:dyDescent="0.35">
      <c r="A4897" s="1" t="s">
        <v>9711</v>
      </c>
      <c r="B4897" s="1" t="s">
        <v>33</v>
      </c>
      <c r="C4897" s="1" t="s">
        <v>6</v>
      </c>
      <c r="D4897" s="1" t="s">
        <v>9712</v>
      </c>
      <c r="E4897">
        <f>IF(COUNTIF(A4897,"*Rodovia*")&gt;0,1,IF(COUNTIF(A4897,"*Avenida*")&gt;0,2,IF(COUNTIF(A4897,"*Rua*")&gt;0,3,IF(COUNTIF(A4897,"*Alameda*")&gt;0,4,IF(COUNTIF(A4897,"*Travessa*")&gt;0,5,6)))))</f>
        <v>3</v>
      </c>
      <c r="F4897" s="8" t="s">
        <v>14693</v>
      </c>
    </row>
    <row r="4898" spans="1:6" ht="15" customHeight="1" thickBot="1" x14ac:dyDescent="0.35">
      <c r="A4898" s="1" t="s">
        <v>945</v>
      </c>
      <c r="B4898" s="1" t="s">
        <v>33</v>
      </c>
      <c r="C4898" s="1" t="s">
        <v>6</v>
      </c>
      <c r="D4898" s="1" t="s">
        <v>946</v>
      </c>
      <c r="E4898">
        <f>IF(COUNTIF(A4898,"*Rodovia*")&gt;0,1,IF(COUNTIF(A4898,"*Avenida*")&gt;0,2,IF(COUNTIF(A4898,"*Rua*")&gt;0,3,IF(COUNTIF(A4898,"*Alameda*")&gt;0,4,IF(COUNTIF(A4898,"*Travessa*")&gt;0,5,6)))))</f>
        <v>3</v>
      </c>
      <c r="F4898" s="8" t="s">
        <v>14693</v>
      </c>
    </row>
    <row r="4899" spans="1:6" ht="15" customHeight="1" thickBot="1" x14ac:dyDescent="0.35">
      <c r="A4899" s="1" t="s">
        <v>9713</v>
      </c>
      <c r="B4899" s="1" t="s">
        <v>33</v>
      </c>
      <c r="C4899" s="1" t="s">
        <v>6</v>
      </c>
      <c r="D4899" s="1" t="s">
        <v>9714</v>
      </c>
      <c r="E4899">
        <f>IF(COUNTIF(A4899,"*Rodovia*")&gt;0,1,IF(COUNTIF(A4899,"*Avenida*")&gt;0,2,IF(COUNTIF(A4899,"*Rua*")&gt;0,3,IF(COUNTIF(A4899,"*Alameda*")&gt;0,4,IF(COUNTIF(A4899,"*Travessa*")&gt;0,5,6)))))</f>
        <v>3</v>
      </c>
      <c r="F4899" s="8" t="s">
        <v>14693</v>
      </c>
    </row>
    <row r="4900" spans="1:6" ht="15" customHeight="1" thickBot="1" x14ac:dyDescent="0.35">
      <c r="A4900" s="1" t="s">
        <v>957</v>
      </c>
      <c r="B4900" s="1" t="s">
        <v>33</v>
      </c>
      <c r="C4900" s="1" t="s">
        <v>6</v>
      </c>
      <c r="D4900" s="1" t="s">
        <v>958</v>
      </c>
      <c r="E4900">
        <f>IF(COUNTIF(A4900,"*Rodovia*")&gt;0,1,IF(COUNTIF(A4900,"*Avenida*")&gt;0,2,IF(COUNTIF(A4900,"*Rua*")&gt;0,3,IF(COUNTIF(A4900,"*Alameda*")&gt;0,4,IF(COUNTIF(A4900,"*Travessa*")&gt;0,5,6)))))</f>
        <v>3</v>
      </c>
      <c r="F4900" s="8" t="s">
        <v>14693</v>
      </c>
    </row>
    <row r="4901" spans="1:6" ht="15" customHeight="1" thickBot="1" x14ac:dyDescent="0.35">
      <c r="A4901" s="1" t="s">
        <v>9715</v>
      </c>
      <c r="B4901" s="1" t="s">
        <v>33</v>
      </c>
      <c r="C4901" s="1" t="s">
        <v>6</v>
      </c>
      <c r="D4901" s="1" t="s">
        <v>9716</v>
      </c>
      <c r="E4901">
        <f>IF(COUNTIF(A4901,"*Rodovia*")&gt;0,1,IF(COUNTIF(A4901,"*Avenida*")&gt;0,2,IF(COUNTIF(A4901,"*Rua*")&gt;0,3,IF(COUNTIF(A4901,"*Alameda*")&gt;0,4,IF(COUNTIF(A4901,"*Travessa*")&gt;0,5,6)))))</f>
        <v>3</v>
      </c>
      <c r="F4901" s="8" t="s">
        <v>14693</v>
      </c>
    </row>
    <row r="4902" spans="1:6" ht="15" customHeight="1" thickBot="1" x14ac:dyDescent="0.35">
      <c r="A4902" s="1" t="s">
        <v>9717</v>
      </c>
      <c r="B4902" s="1" t="s">
        <v>33</v>
      </c>
      <c r="C4902" s="1" t="s">
        <v>6</v>
      </c>
      <c r="D4902" s="1" t="s">
        <v>9718</v>
      </c>
      <c r="E4902">
        <f>IF(COUNTIF(A4902,"*Rodovia*")&gt;0,1,IF(COUNTIF(A4902,"*Avenida*")&gt;0,2,IF(COUNTIF(A4902,"*Rua*")&gt;0,3,IF(COUNTIF(A4902,"*Alameda*")&gt;0,4,IF(COUNTIF(A4902,"*Travessa*")&gt;0,5,6)))))</f>
        <v>3</v>
      </c>
      <c r="F4902" s="8" t="s">
        <v>14693</v>
      </c>
    </row>
    <row r="4903" spans="1:6" ht="15" customHeight="1" thickBot="1" x14ac:dyDescent="0.35">
      <c r="A4903" s="1" t="s">
        <v>949</v>
      </c>
      <c r="B4903" s="1" t="s">
        <v>33</v>
      </c>
      <c r="C4903" s="1" t="s">
        <v>6</v>
      </c>
      <c r="D4903" s="1" t="s">
        <v>950</v>
      </c>
      <c r="E4903">
        <f>IF(COUNTIF(A4903,"*Rodovia*")&gt;0,1,IF(COUNTIF(A4903,"*Avenida*")&gt;0,2,IF(COUNTIF(A4903,"*Rua*")&gt;0,3,IF(COUNTIF(A4903,"*Alameda*")&gt;0,4,IF(COUNTIF(A4903,"*Travessa*")&gt;0,5,6)))))</f>
        <v>3</v>
      </c>
      <c r="F4903" s="8" t="s">
        <v>14693</v>
      </c>
    </row>
    <row r="4904" spans="1:6" ht="15" customHeight="1" thickBot="1" x14ac:dyDescent="0.35">
      <c r="A4904" s="1" t="s">
        <v>955</v>
      </c>
      <c r="B4904" s="1" t="s">
        <v>33</v>
      </c>
      <c r="C4904" s="1" t="s">
        <v>6</v>
      </c>
      <c r="D4904" s="1" t="s">
        <v>956</v>
      </c>
      <c r="E4904">
        <f>IF(COUNTIF(A4904,"*Rodovia*")&gt;0,1,IF(COUNTIF(A4904,"*Avenida*")&gt;0,2,IF(COUNTIF(A4904,"*Rua*")&gt;0,3,IF(COUNTIF(A4904,"*Alameda*")&gt;0,4,IF(COUNTIF(A4904,"*Travessa*")&gt;0,5,6)))))</f>
        <v>3</v>
      </c>
      <c r="F4904" s="8" t="s">
        <v>14693</v>
      </c>
    </row>
    <row r="4905" spans="1:6" ht="15" customHeight="1" thickBot="1" x14ac:dyDescent="0.35">
      <c r="A4905" s="1" t="s">
        <v>9719</v>
      </c>
      <c r="B4905" s="1" t="s">
        <v>33</v>
      </c>
      <c r="C4905" s="1" t="s">
        <v>6</v>
      </c>
      <c r="D4905" s="1" t="s">
        <v>9720</v>
      </c>
      <c r="E4905">
        <f>IF(COUNTIF(A4905,"*Rodovia*")&gt;0,1,IF(COUNTIF(A4905,"*Avenida*")&gt;0,2,IF(COUNTIF(A4905,"*Rua*")&gt;0,3,IF(COUNTIF(A4905,"*Alameda*")&gt;0,4,IF(COUNTIF(A4905,"*Travessa*")&gt;0,5,6)))))</f>
        <v>3</v>
      </c>
      <c r="F4905" s="8" t="s">
        <v>14693</v>
      </c>
    </row>
    <row r="4906" spans="1:6" ht="15" customHeight="1" thickBot="1" x14ac:dyDescent="0.35">
      <c r="A4906" s="1" t="s">
        <v>963</v>
      </c>
      <c r="B4906" s="1" t="s">
        <v>33</v>
      </c>
      <c r="C4906" s="1" t="s">
        <v>6</v>
      </c>
      <c r="D4906" s="1" t="s">
        <v>964</v>
      </c>
      <c r="E4906">
        <f>IF(COUNTIF(A4906,"*Rodovia*")&gt;0,1,IF(COUNTIF(A4906,"*Avenida*")&gt;0,2,IF(COUNTIF(A4906,"*Rua*")&gt;0,3,IF(COUNTIF(A4906,"*Alameda*")&gt;0,4,IF(COUNTIF(A4906,"*Travessa*")&gt;0,5,6)))))</f>
        <v>3</v>
      </c>
      <c r="F4906" s="8" t="s">
        <v>14693</v>
      </c>
    </row>
    <row r="4907" spans="1:6" ht="15" customHeight="1" thickBot="1" x14ac:dyDescent="0.35">
      <c r="A4907" s="1" t="s">
        <v>9721</v>
      </c>
      <c r="B4907" s="1" t="s">
        <v>33</v>
      </c>
      <c r="C4907" s="1" t="s">
        <v>6</v>
      </c>
      <c r="D4907" s="1" t="s">
        <v>9722</v>
      </c>
      <c r="E4907">
        <f>IF(COUNTIF(A4907,"*Rodovia*")&gt;0,1,IF(COUNTIF(A4907,"*Avenida*")&gt;0,2,IF(COUNTIF(A4907,"*Rua*")&gt;0,3,IF(COUNTIF(A4907,"*Alameda*")&gt;0,4,IF(COUNTIF(A4907,"*Travessa*")&gt;0,5,6)))))</f>
        <v>3</v>
      </c>
      <c r="F4907" s="8" t="s">
        <v>14693</v>
      </c>
    </row>
    <row r="4908" spans="1:6" ht="15" customHeight="1" thickBot="1" x14ac:dyDescent="0.35">
      <c r="A4908" s="1" t="s">
        <v>9723</v>
      </c>
      <c r="B4908" s="1" t="s">
        <v>33</v>
      </c>
      <c r="C4908" s="1" t="s">
        <v>6</v>
      </c>
      <c r="D4908" s="1" t="s">
        <v>9724</v>
      </c>
      <c r="E4908">
        <f>IF(COUNTIF(A4908,"*Rodovia*")&gt;0,1,IF(COUNTIF(A4908,"*Avenida*")&gt;0,2,IF(COUNTIF(A4908,"*Rua*")&gt;0,3,IF(COUNTIF(A4908,"*Alameda*")&gt;0,4,IF(COUNTIF(A4908,"*Travessa*")&gt;0,5,6)))))</f>
        <v>3</v>
      </c>
      <c r="F4908" s="8" t="s">
        <v>14693</v>
      </c>
    </row>
    <row r="4909" spans="1:6" ht="15" customHeight="1" thickBot="1" x14ac:dyDescent="0.35">
      <c r="A4909" s="1" t="s">
        <v>9725</v>
      </c>
      <c r="B4909" s="1" t="s">
        <v>33</v>
      </c>
      <c r="C4909" s="1" t="s">
        <v>6</v>
      </c>
      <c r="D4909" s="1" t="s">
        <v>9726</v>
      </c>
      <c r="E4909">
        <f>IF(COUNTIF(A4909,"*Rodovia*")&gt;0,1,IF(COUNTIF(A4909,"*Avenida*")&gt;0,2,IF(COUNTIF(A4909,"*Rua*")&gt;0,3,IF(COUNTIF(A4909,"*Alameda*")&gt;0,4,IF(COUNTIF(A4909,"*Travessa*")&gt;0,5,6)))))</f>
        <v>3</v>
      </c>
      <c r="F4909" s="8" t="s">
        <v>14693</v>
      </c>
    </row>
    <row r="4910" spans="1:6" ht="15" customHeight="1" thickBot="1" x14ac:dyDescent="0.35">
      <c r="A4910" s="1" t="s">
        <v>9727</v>
      </c>
      <c r="B4910" s="1" t="s">
        <v>33</v>
      </c>
      <c r="C4910" s="1" t="s">
        <v>6</v>
      </c>
      <c r="D4910" s="1" t="s">
        <v>9728</v>
      </c>
      <c r="E4910">
        <f>IF(COUNTIF(A4910,"*Rodovia*")&gt;0,1,IF(COUNTIF(A4910,"*Avenida*")&gt;0,2,IF(COUNTIF(A4910,"*Rua*")&gt;0,3,IF(COUNTIF(A4910,"*Alameda*")&gt;0,4,IF(COUNTIF(A4910,"*Travessa*")&gt;0,5,6)))))</f>
        <v>3</v>
      </c>
      <c r="F4910" s="8" t="s">
        <v>14693</v>
      </c>
    </row>
    <row r="4911" spans="1:6" ht="15" customHeight="1" thickBot="1" x14ac:dyDescent="0.35">
      <c r="A4911" s="1" t="s">
        <v>9731</v>
      </c>
      <c r="B4911" s="1" t="s">
        <v>33</v>
      </c>
      <c r="C4911" s="1" t="s">
        <v>6</v>
      </c>
      <c r="D4911" s="1" t="s">
        <v>9732</v>
      </c>
      <c r="E4911">
        <f>IF(COUNTIF(A4911,"*Rodovia*")&gt;0,1,IF(COUNTIF(A4911,"*Avenida*")&gt;0,2,IF(COUNTIF(A4911,"*Rua*")&gt;0,3,IF(COUNTIF(A4911,"*Alameda*")&gt;0,4,IF(COUNTIF(A4911,"*Travessa*")&gt;0,5,6)))))</f>
        <v>3</v>
      </c>
      <c r="F4911" s="8" t="s">
        <v>14693</v>
      </c>
    </row>
    <row r="4912" spans="1:6" ht="15" customHeight="1" thickBot="1" x14ac:dyDescent="0.35">
      <c r="A4912" s="1" t="s">
        <v>9733</v>
      </c>
      <c r="B4912" s="1" t="s">
        <v>33</v>
      </c>
      <c r="C4912" s="1" t="s">
        <v>6</v>
      </c>
      <c r="D4912" s="1" t="s">
        <v>9734</v>
      </c>
      <c r="E4912">
        <f>IF(COUNTIF(A4912,"*Rodovia*")&gt;0,1,IF(COUNTIF(A4912,"*Avenida*")&gt;0,2,IF(COUNTIF(A4912,"*Rua*")&gt;0,3,IF(COUNTIF(A4912,"*Alameda*")&gt;0,4,IF(COUNTIF(A4912,"*Travessa*")&gt;0,5,6)))))</f>
        <v>3</v>
      </c>
      <c r="F4912" s="8" t="s">
        <v>14693</v>
      </c>
    </row>
    <row r="4913" spans="1:6" ht="15" customHeight="1" thickBot="1" x14ac:dyDescent="0.35">
      <c r="A4913" s="1" t="s">
        <v>9735</v>
      </c>
      <c r="B4913" s="1" t="s">
        <v>33</v>
      </c>
      <c r="C4913" s="1" t="s">
        <v>6</v>
      </c>
      <c r="D4913" s="1" t="s">
        <v>9736</v>
      </c>
      <c r="E4913">
        <f>IF(COUNTIF(A4913,"*Rodovia*")&gt;0,1,IF(COUNTIF(A4913,"*Avenida*")&gt;0,2,IF(COUNTIF(A4913,"*Rua*")&gt;0,3,IF(COUNTIF(A4913,"*Alameda*")&gt;0,4,IF(COUNTIF(A4913,"*Travessa*")&gt;0,5,6)))))</f>
        <v>3</v>
      </c>
      <c r="F4913" s="8" t="s">
        <v>14693</v>
      </c>
    </row>
    <row r="4914" spans="1:6" ht="15" customHeight="1" thickBot="1" x14ac:dyDescent="0.35">
      <c r="A4914" s="1" t="s">
        <v>5722</v>
      </c>
      <c r="B4914" s="1" t="s">
        <v>33</v>
      </c>
      <c r="C4914" s="1" t="s">
        <v>6</v>
      </c>
      <c r="D4914" s="1" t="s">
        <v>9743</v>
      </c>
      <c r="E4914">
        <f>IF(COUNTIF(A4914,"*Rodovia*")&gt;0,1,IF(COUNTIF(A4914,"*Avenida*")&gt;0,2,IF(COUNTIF(A4914,"*Rua*")&gt;0,3,IF(COUNTIF(A4914,"*Alameda*")&gt;0,4,IF(COUNTIF(A4914,"*Travessa*")&gt;0,5,6)))))</f>
        <v>3</v>
      </c>
      <c r="F4914" s="8" t="s">
        <v>14693</v>
      </c>
    </row>
    <row r="4915" spans="1:6" ht="15" customHeight="1" thickBot="1" x14ac:dyDescent="0.35">
      <c r="A4915" s="1" t="s">
        <v>9737</v>
      </c>
      <c r="B4915" s="1" t="s">
        <v>33</v>
      </c>
      <c r="C4915" s="1" t="s">
        <v>6</v>
      </c>
      <c r="D4915" s="1" t="s">
        <v>9738</v>
      </c>
      <c r="E4915">
        <f>IF(COUNTIF(A4915,"*Rodovia*")&gt;0,1,IF(COUNTIF(A4915,"*Avenida*")&gt;0,2,IF(COUNTIF(A4915,"*Rua*")&gt;0,3,IF(COUNTIF(A4915,"*Alameda*")&gt;0,4,IF(COUNTIF(A4915,"*Travessa*")&gt;0,5,6)))))</f>
        <v>3</v>
      </c>
      <c r="F4915" s="8" t="s">
        <v>14693</v>
      </c>
    </row>
    <row r="4916" spans="1:6" ht="15" customHeight="1" thickBot="1" x14ac:dyDescent="0.35">
      <c r="A4916" s="1" t="s">
        <v>9739</v>
      </c>
      <c r="B4916" s="1" t="s">
        <v>33</v>
      </c>
      <c r="C4916" s="1" t="s">
        <v>6</v>
      </c>
      <c r="D4916" s="1" t="s">
        <v>9740</v>
      </c>
      <c r="E4916">
        <f>IF(COUNTIF(A4916,"*Rodovia*")&gt;0,1,IF(COUNTIF(A4916,"*Avenida*")&gt;0,2,IF(COUNTIF(A4916,"*Rua*")&gt;0,3,IF(COUNTIF(A4916,"*Alameda*")&gt;0,4,IF(COUNTIF(A4916,"*Travessa*")&gt;0,5,6)))))</f>
        <v>3</v>
      </c>
      <c r="F4916" s="8" t="s">
        <v>14693</v>
      </c>
    </row>
    <row r="4917" spans="1:6" ht="15" customHeight="1" thickBot="1" x14ac:dyDescent="0.35">
      <c r="A4917" s="1" t="s">
        <v>9741</v>
      </c>
      <c r="B4917" s="1" t="s">
        <v>33</v>
      </c>
      <c r="C4917" s="1" t="s">
        <v>6</v>
      </c>
      <c r="D4917" s="1" t="s">
        <v>9742</v>
      </c>
      <c r="E4917">
        <f>IF(COUNTIF(A4917,"*Rodovia*")&gt;0,1,IF(COUNTIF(A4917,"*Avenida*")&gt;0,2,IF(COUNTIF(A4917,"*Rua*")&gt;0,3,IF(COUNTIF(A4917,"*Alameda*")&gt;0,4,IF(COUNTIF(A4917,"*Travessa*")&gt;0,5,6)))))</f>
        <v>3</v>
      </c>
      <c r="F4917" s="8" t="s">
        <v>14693</v>
      </c>
    </row>
    <row r="4918" spans="1:6" ht="15" customHeight="1" thickBot="1" x14ac:dyDescent="0.35">
      <c r="A4918" s="1" t="s">
        <v>9744</v>
      </c>
      <c r="B4918" s="1" t="s">
        <v>33</v>
      </c>
      <c r="C4918" s="1" t="s">
        <v>6</v>
      </c>
      <c r="D4918" s="1" t="s">
        <v>9745</v>
      </c>
      <c r="E4918">
        <f>IF(COUNTIF(A4918,"*Rodovia*")&gt;0,1,IF(COUNTIF(A4918,"*Avenida*")&gt;0,2,IF(COUNTIF(A4918,"*Rua*")&gt;0,3,IF(COUNTIF(A4918,"*Alameda*")&gt;0,4,IF(COUNTIF(A4918,"*Travessa*")&gt;0,5,6)))))</f>
        <v>3</v>
      </c>
      <c r="F4918" s="8" t="s">
        <v>14693</v>
      </c>
    </row>
    <row r="4919" spans="1:6" ht="15" customHeight="1" thickBot="1" x14ac:dyDescent="0.35">
      <c r="A4919" s="1" t="s">
        <v>9746</v>
      </c>
      <c r="B4919" s="1" t="s">
        <v>33</v>
      </c>
      <c r="C4919" s="1" t="s">
        <v>6</v>
      </c>
      <c r="D4919" s="1" t="s">
        <v>9747</v>
      </c>
      <c r="E4919">
        <f>IF(COUNTIF(A4919,"*Rodovia*")&gt;0,1,IF(COUNTIF(A4919,"*Avenida*")&gt;0,2,IF(COUNTIF(A4919,"*Rua*")&gt;0,3,IF(COUNTIF(A4919,"*Alameda*")&gt;0,4,IF(COUNTIF(A4919,"*Travessa*")&gt;0,5,6)))))</f>
        <v>3</v>
      </c>
      <c r="F4919" s="8" t="s">
        <v>14693</v>
      </c>
    </row>
    <row r="4920" spans="1:6" ht="15" customHeight="1" x14ac:dyDescent="0.3">
      <c r="A4920" s="4" t="s">
        <v>9748</v>
      </c>
      <c r="B4920" s="4" t="s">
        <v>33</v>
      </c>
      <c r="C4920" s="4" t="s">
        <v>6</v>
      </c>
      <c r="D4920" s="4" t="s">
        <v>9749</v>
      </c>
      <c r="E4920">
        <f>IF(COUNTIF(A4920,"*Rodovia*")&gt;0,1,IF(COUNTIF(A4920,"*Avenida*")&gt;0,2,IF(COUNTIF(A4920,"*Rua*")&gt;0,3,IF(COUNTIF(A4920,"*Alameda*")&gt;0,4,IF(COUNTIF(A4920,"*Travessa*")&gt;0,5,6)))))</f>
        <v>3</v>
      </c>
      <c r="F4920" s="8" t="s">
        <v>14693</v>
      </c>
    </row>
    <row r="4921" spans="1:6" ht="15" customHeight="1" thickBot="1" x14ac:dyDescent="0.35">
      <c r="A4921" s="1" t="s">
        <v>9750</v>
      </c>
      <c r="B4921" s="1" t="s">
        <v>33</v>
      </c>
      <c r="C4921" s="1" t="s">
        <v>6</v>
      </c>
      <c r="D4921" s="1" t="s">
        <v>9751</v>
      </c>
      <c r="E4921">
        <f>IF(COUNTIF(A4921,"*Rodovia*")&gt;0,1,IF(COUNTIF(A4921,"*Avenida*")&gt;0,2,IF(COUNTIF(A4921,"*Rua*")&gt;0,3,IF(COUNTIF(A4921,"*Alameda*")&gt;0,4,IF(COUNTIF(A4921,"*Travessa*")&gt;0,5,6)))))</f>
        <v>3</v>
      </c>
      <c r="F4921" s="8" t="s">
        <v>14693</v>
      </c>
    </row>
    <row r="4922" spans="1:6" ht="15" customHeight="1" thickBot="1" x14ac:dyDescent="0.35">
      <c r="A4922" s="1" t="s">
        <v>9752</v>
      </c>
      <c r="B4922" s="1" t="s">
        <v>33</v>
      </c>
      <c r="C4922" s="1" t="s">
        <v>6</v>
      </c>
      <c r="D4922" s="1" t="s">
        <v>9753</v>
      </c>
      <c r="E4922">
        <f>IF(COUNTIF(A4922,"*Rodovia*")&gt;0,1,IF(COUNTIF(A4922,"*Avenida*")&gt;0,2,IF(COUNTIF(A4922,"*Rua*")&gt;0,3,IF(COUNTIF(A4922,"*Alameda*")&gt;0,4,IF(COUNTIF(A4922,"*Travessa*")&gt;0,5,6)))))</f>
        <v>3</v>
      </c>
      <c r="F4922" s="8" t="s">
        <v>14693</v>
      </c>
    </row>
    <row r="4923" spans="1:6" ht="15" customHeight="1" thickBot="1" x14ac:dyDescent="0.35">
      <c r="A4923" s="1" t="s">
        <v>9754</v>
      </c>
      <c r="B4923" s="1" t="s">
        <v>33</v>
      </c>
      <c r="C4923" s="1" t="s">
        <v>6</v>
      </c>
      <c r="D4923" s="1" t="s">
        <v>9755</v>
      </c>
      <c r="E4923">
        <f>IF(COUNTIF(A4923,"*Rodovia*")&gt;0,1,IF(COUNTIF(A4923,"*Avenida*")&gt;0,2,IF(COUNTIF(A4923,"*Rua*")&gt;0,3,IF(COUNTIF(A4923,"*Alameda*")&gt;0,4,IF(COUNTIF(A4923,"*Travessa*")&gt;0,5,6)))))</f>
        <v>3</v>
      </c>
      <c r="F4923" s="8" t="s">
        <v>14693</v>
      </c>
    </row>
    <row r="4924" spans="1:6" ht="15" customHeight="1" thickBot="1" x14ac:dyDescent="0.35">
      <c r="A4924" s="1" t="s">
        <v>9756</v>
      </c>
      <c r="B4924" s="1" t="s">
        <v>33</v>
      </c>
      <c r="C4924" s="1" t="s">
        <v>6</v>
      </c>
      <c r="D4924" s="1" t="s">
        <v>9757</v>
      </c>
      <c r="E4924">
        <f>IF(COUNTIF(A4924,"*Rodovia*")&gt;0,1,IF(COUNTIF(A4924,"*Avenida*")&gt;0,2,IF(COUNTIF(A4924,"*Rua*")&gt;0,3,IF(COUNTIF(A4924,"*Alameda*")&gt;0,4,IF(COUNTIF(A4924,"*Travessa*")&gt;0,5,6)))))</f>
        <v>3</v>
      </c>
      <c r="F4924" s="8" t="s">
        <v>14693</v>
      </c>
    </row>
    <row r="4925" spans="1:6" ht="15" customHeight="1" thickBot="1" x14ac:dyDescent="0.35">
      <c r="A4925" s="1" t="s">
        <v>1007</v>
      </c>
      <c r="B4925" s="1" t="s">
        <v>33</v>
      </c>
      <c r="C4925" s="1" t="s">
        <v>6</v>
      </c>
      <c r="D4925" s="1" t="s">
        <v>1008</v>
      </c>
      <c r="E4925">
        <f>IF(COUNTIF(A4925,"*Rodovia*")&gt;0,1,IF(COUNTIF(A4925,"*Avenida*")&gt;0,2,IF(COUNTIF(A4925,"*Rua*")&gt;0,3,IF(COUNTIF(A4925,"*Alameda*")&gt;0,4,IF(COUNTIF(A4925,"*Travessa*")&gt;0,5,6)))))</f>
        <v>3</v>
      </c>
      <c r="F4925" s="8" t="s">
        <v>14693</v>
      </c>
    </row>
    <row r="4926" spans="1:6" ht="15" customHeight="1" thickBot="1" x14ac:dyDescent="0.35">
      <c r="A4926" s="1" t="s">
        <v>1009</v>
      </c>
      <c r="B4926" s="1" t="s">
        <v>33</v>
      </c>
      <c r="C4926" s="1" t="s">
        <v>6</v>
      </c>
      <c r="D4926" s="1" t="s">
        <v>1010</v>
      </c>
      <c r="E4926">
        <f>IF(COUNTIF(A4926,"*Rodovia*")&gt;0,1,IF(COUNTIF(A4926,"*Avenida*")&gt;0,2,IF(COUNTIF(A4926,"*Rua*")&gt;0,3,IF(COUNTIF(A4926,"*Alameda*")&gt;0,4,IF(COUNTIF(A4926,"*Travessa*")&gt;0,5,6)))))</f>
        <v>3</v>
      </c>
      <c r="F4926" s="8" t="s">
        <v>14693</v>
      </c>
    </row>
    <row r="4927" spans="1:6" ht="15" customHeight="1" thickBot="1" x14ac:dyDescent="0.35">
      <c r="A4927" s="1" t="s">
        <v>9758</v>
      </c>
      <c r="B4927" s="1" t="s">
        <v>33</v>
      </c>
      <c r="C4927" s="1" t="s">
        <v>6</v>
      </c>
      <c r="D4927" s="1" t="s">
        <v>9759</v>
      </c>
      <c r="E4927">
        <f>IF(COUNTIF(A4927,"*Rodovia*")&gt;0,1,IF(COUNTIF(A4927,"*Avenida*")&gt;0,2,IF(COUNTIF(A4927,"*Rua*")&gt;0,3,IF(COUNTIF(A4927,"*Alameda*")&gt;0,4,IF(COUNTIF(A4927,"*Travessa*")&gt;0,5,6)))))</f>
        <v>3</v>
      </c>
      <c r="F4927" s="8" t="s">
        <v>14693</v>
      </c>
    </row>
    <row r="4928" spans="1:6" ht="15" customHeight="1" thickBot="1" x14ac:dyDescent="0.35">
      <c r="A4928" s="1" t="s">
        <v>9760</v>
      </c>
      <c r="B4928" s="1" t="s">
        <v>33</v>
      </c>
      <c r="C4928" s="1" t="s">
        <v>6</v>
      </c>
      <c r="D4928" s="1" t="s">
        <v>9761</v>
      </c>
      <c r="E4928">
        <f>IF(COUNTIF(A4928,"*Rodovia*")&gt;0,1,IF(COUNTIF(A4928,"*Avenida*")&gt;0,2,IF(COUNTIF(A4928,"*Rua*")&gt;0,3,IF(COUNTIF(A4928,"*Alameda*")&gt;0,4,IF(COUNTIF(A4928,"*Travessa*")&gt;0,5,6)))))</f>
        <v>3</v>
      </c>
      <c r="F4928" s="8" t="s">
        <v>14693</v>
      </c>
    </row>
    <row r="4929" spans="1:6" ht="15" customHeight="1" thickBot="1" x14ac:dyDescent="0.35">
      <c r="A4929" s="1" t="s">
        <v>8178</v>
      </c>
      <c r="B4929" s="1" t="s">
        <v>33</v>
      </c>
      <c r="C4929" s="1" t="s">
        <v>6</v>
      </c>
      <c r="D4929" s="1" t="s">
        <v>9762</v>
      </c>
      <c r="E4929">
        <f>IF(COUNTIF(A4929,"*Rodovia*")&gt;0,1,IF(COUNTIF(A4929,"*Avenida*")&gt;0,2,IF(COUNTIF(A4929,"*Rua*")&gt;0,3,IF(COUNTIF(A4929,"*Alameda*")&gt;0,4,IF(COUNTIF(A4929,"*Travessa*")&gt;0,5,6)))))</f>
        <v>3</v>
      </c>
      <c r="F4929" s="8" t="s">
        <v>14693</v>
      </c>
    </row>
    <row r="4930" spans="1:6" ht="15" customHeight="1" thickBot="1" x14ac:dyDescent="0.35">
      <c r="A4930" s="1" t="s">
        <v>1019</v>
      </c>
      <c r="B4930" s="1" t="s">
        <v>33</v>
      </c>
      <c r="C4930" s="1" t="s">
        <v>6</v>
      </c>
      <c r="D4930" s="1" t="s">
        <v>1020</v>
      </c>
      <c r="E4930">
        <f>IF(COUNTIF(A4930,"*Rodovia*")&gt;0,1,IF(COUNTIF(A4930,"*Avenida*")&gt;0,2,IF(COUNTIF(A4930,"*Rua*")&gt;0,3,IF(COUNTIF(A4930,"*Alameda*")&gt;0,4,IF(COUNTIF(A4930,"*Travessa*")&gt;0,5,6)))))</f>
        <v>3</v>
      </c>
      <c r="F4930" s="8" t="s">
        <v>14693</v>
      </c>
    </row>
    <row r="4931" spans="1:6" ht="15" customHeight="1" thickBot="1" x14ac:dyDescent="0.35">
      <c r="A4931" s="1" t="s">
        <v>9763</v>
      </c>
      <c r="B4931" s="1" t="s">
        <v>33</v>
      </c>
      <c r="C4931" s="1" t="s">
        <v>6</v>
      </c>
      <c r="D4931" s="1" t="s">
        <v>9764</v>
      </c>
      <c r="E4931">
        <f>IF(COUNTIF(A4931,"*Rodovia*")&gt;0,1,IF(COUNTIF(A4931,"*Avenida*")&gt;0,2,IF(COUNTIF(A4931,"*Rua*")&gt;0,3,IF(COUNTIF(A4931,"*Alameda*")&gt;0,4,IF(COUNTIF(A4931,"*Travessa*")&gt;0,5,6)))))</f>
        <v>3</v>
      </c>
      <c r="F4931" s="8" t="s">
        <v>14693</v>
      </c>
    </row>
    <row r="4932" spans="1:6" ht="15" customHeight="1" thickBot="1" x14ac:dyDescent="0.35">
      <c r="A4932" s="1" t="s">
        <v>9767</v>
      </c>
      <c r="B4932" s="1" t="s">
        <v>33</v>
      </c>
      <c r="C4932" s="1" t="s">
        <v>6</v>
      </c>
      <c r="D4932" s="1" t="s">
        <v>9768</v>
      </c>
      <c r="E4932">
        <f>IF(COUNTIF(A4932,"*Rodovia*")&gt;0,1,IF(COUNTIF(A4932,"*Avenida*")&gt;0,2,IF(COUNTIF(A4932,"*Rua*")&gt;0,3,IF(COUNTIF(A4932,"*Alameda*")&gt;0,4,IF(COUNTIF(A4932,"*Travessa*")&gt;0,5,6)))))</f>
        <v>3</v>
      </c>
      <c r="F4932" s="8" t="s">
        <v>14693</v>
      </c>
    </row>
    <row r="4933" spans="1:6" ht="15" customHeight="1" thickBot="1" x14ac:dyDescent="0.35">
      <c r="A4933" s="1" t="s">
        <v>9765</v>
      </c>
      <c r="B4933" s="1" t="s">
        <v>33</v>
      </c>
      <c r="C4933" s="1" t="s">
        <v>6</v>
      </c>
      <c r="D4933" s="1" t="s">
        <v>9766</v>
      </c>
      <c r="E4933">
        <f>IF(COUNTIF(A4933,"*Rodovia*")&gt;0,1,IF(COUNTIF(A4933,"*Avenida*")&gt;0,2,IF(COUNTIF(A4933,"*Rua*")&gt;0,3,IF(COUNTIF(A4933,"*Alameda*")&gt;0,4,IF(COUNTIF(A4933,"*Travessa*")&gt;0,5,6)))))</f>
        <v>3</v>
      </c>
      <c r="F4933" s="8" t="s">
        <v>14693</v>
      </c>
    </row>
    <row r="4934" spans="1:6" ht="15" customHeight="1" thickBot="1" x14ac:dyDescent="0.35">
      <c r="A4934" s="1" t="s">
        <v>9769</v>
      </c>
      <c r="B4934" s="1" t="s">
        <v>33</v>
      </c>
      <c r="C4934" s="1" t="s">
        <v>6</v>
      </c>
      <c r="D4934" s="1" t="s">
        <v>9770</v>
      </c>
      <c r="E4934">
        <f>IF(COUNTIF(A4934,"*Rodovia*")&gt;0,1,IF(COUNTIF(A4934,"*Avenida*")&gt;0,2,IF(COUNTIF(A4934,"*Rua*")&gt;0,3,IF(COUNTIF(A4934,"*Alameda*")&gt;0,4,IF(COUNTIF(A4934,"*Travessa*")&gt;0,5,6)))))</f>
        <v>3</v>
      </c>
      <c r="F4934" s="8" t="s">
        <v>14693</v>
      </c>
    </row>
    <row r="4935" spans="1:6" ht="15" customHeight="1" thickBot="1" x14ac:dyDescent="0.35">
      <c r="A4935" s="1" t="s">
        <v>9771</v>
      </c>
      <c r="B4935" s="1" t="s">
        <v>33</v>
      </c>
      <c r="C4935" s="1" t="s">
        <v>6</v>
      </c>
      <c r="D4935" s="1" t="s">
        <v>9772</v>
      </c>
      <c r="E4935">
        <f>IF(COUNTIF(A4935,"*Rodovia*")&gt;0,1,IF(COUNTIF(A4935,"*Avenida*")&gt;0,2,IF(COUNTIF(A4935,"*Rua*")&gt;0,3,IF(COUNTIF(A4935,"*Alameda*")&gt;0,4,IF(COUNTIF(A4935,"*Travessa*")&gt;0,5,6)))))</f>
        <v>3</v>
      </c>
      <c r="F4935" s="8" t="s">
        <v>14693</v>
      </c>
    </row>
    <row r="4936" spans="1:6" ht="15" customHeight="1" thickBot="1" x14ac:dyDescent="0.35">
      <c r="A4936" s="1" t="s">
        <v>9773</v>
      </c>
      <c r="B4936" s="1" t="s">
        <v>33</v>
      </c>
      <c r="C4936" s="1" t="s">
        <v>6</v>
      </c>
      <c r="D4936" s="1" t="s">
        <v>9774</v>
      </c>
      <c r="E4936">
        <f>IF(COUNTIF(A4936,"*Rodovia*")&gt;0,1,IF(COUNTIF(A4936,"*Avenida*")&gt;0,2,IF(COUNTIF(A4936,"*Rua*")&gt;0,3,IF(COUNTIF(A4936,"*Alameda*")&gt;0,4,IF(COUNTIF(A4936,"*Travessa*")&gt;0,5,6)))))</f>
        <v>3</v>
      </c>
      <c r="F4936" s="8" t="s">
        <v>14693</v>
      </c>
    </row>
    <row r="4937" spans="1:6" ht="15" customHeight="1" thickBot="1" x14ac:dyDescent="0.35">
      <c r="A4937" s="1" t="s">
        <v>9775</v>
      </c>
      <c r="B4937" s="1" t="s">
        <v>33</v>
      </c>
      <c r="C4937" s="1" t="s">
        <v>6</v>
      </c>
      <c r="D4937" s="1" t="s">
        <v>9776</v>
      </c>
      <c r="E4937">
        <f>IF(COUNTIF(A4937,"*Rodovia*")&gt;0,1,IF(COUNTIF(A4937,"*Avenida*")&gt;0,2,IF(COUNTIF(A4937,"*Rua*")&gt;0,3,IF(COUNTIF(A4937,"*Alameda*")&gt;0,4,IF(COUNTIF(A4937,"*Travessa*")&gt;0,5,6)))))</f>
        <v>3</v>
      </c>
      <c r="F4937" s="8" t="s">
        <v>14693</v>
      </c>
    </row>
    <row r="4938" spans="1:6" ht="15" customHeight="1" thickBot="1" x14ac:dyDescent="0.35">
      <c r="A4938" s="1" t="s">
        <v>9779</v>
      </c>
      <c r="B4938" s="1" t="s">
        <v>33</v>
      </c>
      <c r="C4938" s="1" t="s">
        <v>6</v>
      </c>
      <c r="D4938" s="1" t="s">
        <v>9780</v>
      </c>
      <c r="E4938">
        <f>IF(COUNTIF(A4938,"*Rodovia*")&gt;0,1,IF(COUNTIF(A4938,"*Avenida*")&gt;0,2,IF(COUNTIF(A4938,"*Rua*")&gt;0,3,IF(COUNTIF(A4938,"*Alameda*")&gt;0,4,IF(COUNTIF(A4938,"*Travessa*")&gt;0,5,6)))))</f>
        <v>3</v>
      </c>
      <c r="F4938" s="8" t="s">
        <v>14693</v>
      </c>
    </row>
    <row r="4939" spans="1:6" ht="15" customHeight="1" thickBot="1" x14ac:dyDescent="0.35">
      <c r="A4939" s="1" t="s">
        <v>9781</v>
      </c>
      <c r="B4939" s="1" t="s">
        <v>33</v>
      </c>
      <c r="C4939" s="1" t="s">
        <v>6</v>
      </c>
      <c r="D4939" s="1" t="s">
        <v>9782</v>
      </c>
      <c r="E4939">
        <f>IF(COUNTIF(A4939,"*Rodovia*")&gt;0,1,IF(COUNTIF(A4939,"*Avenida*")&gt;0,2,IF(COUNTIF(A4939,"*Rua*")&gt;0,3,IF(COUNTIF(A4939,"*Alameda*")&gt;0,4,IF(COUNTIF(A4939,"*Travessa*")&gt;0,5,6)))))</f>
        <v>3</v>
      </c>
      <c r="F4939" s="8" t="s">
        <v>14693</v>
      </c>
    </row>
    <row r="4940" spans="1:6" ht="15" customHeight="1" thickBot="1" x14ac:dyDescent="0.35">
      <c r="A4940" s="1" t="s">
        <v>9777</v>
      </c>
      <c r="B4940" s="1" t="s">
        <v>33</v>
      </c>
      <c r="C4940" s="1" t="s">
        <v>6</v>
      </c>
      <c r="D4940" s="1" t="s">
        <v>9778</v>
      </c>
      <c r="E4940">
        <f>IF(COUNTIF(A4940,"*Rodovia*")&gt;0,1,IF(COUNTIF(A4940,"*Avenida*")&gt;0,2,IF(COUNTIF(A4940,"*Rua*")&gt;0,3,IF(COUNTIF(A4940,"*Alameda*")&gt;0,4,IF(COUNTIF(A4940,"*Travessa*")&gt;0,5,6)))))</f>
        <v>3</v>
      </c>
      <c r="F4940" s="8" t="s">
        <v>14693</v>
      </c>
    </row>
    <row r="4941" spans="1:6" ht="15" customHeight="1" thickBot="1" x14ac:dyDescent="0.35">
      <c r="A4941" s="1" t="s">
        <v>9783</v>
      </c>
      <c r="B4941" s="1" t="s">
        <v>33</v>
      </c>
      <c r="C4941" s="1" t="s">
        <v>6</v>
      </c>
      <c r="D4941" s="1" t="s">
        <v>9784</v>
      </c>
      <c r="E4941">
        <f>IF(COUNTIF(A4941,"*Rodovia*")&gt;0,1,IF(COUNTIF(A4941,"*Avenida*")&gt;0,2,IF(COUNTIF(A4941,"*Rua*")&gt;0,3,IF(COUNTIF(A4941,"*Alameda*")&gt;0,4,IF(COUNTIF(A4941,"*Travessa*")&gt;0,5,6)))))</f>
        <v>3</v>
      </c>
      <c r="F4941" s="8" t="s">
        <v>14693</v>
      </c>
    </row>
    <row r="4942" spans="1:6" ht="15" customHeight="1" thickBot="1" x14ac:dyDescent="0.35">
      <c r="A4942" s="1" t="s">
        <v>1051</v>
      </c>
      <c r="B4942" s="1" t="s">
        <v>33</v>
      </c>
      <c r="C4942" s="1" t="s">
        <v>6</v>
      </c>
      <c r="D4942" s="1" t="s">
        <v>1052</v>
      </c>
      <c r="E4942">
        <f>IF(COUNTIF(A4942,"*Rodovia*")&gt;0,1,IF(COUNTIF(A4942,"*Avenida*")&gt;0,2,IF(COUNTIF(A4942,"*Rua*")&gt;0,3,IF(COUNTIF(A4942,"*Alameda*")&gt;0,4,IF(COUNTIF(A4942,"*Travessa*")&gt;0,5,6)))))</f>
        <v>3</v>
      </c>
      <c r="F4942" s="8" t="s">
        <v>14693</v>
      </c>
    </row>
    <row r="4943" spans="1:6" ht="15" customHeight="1" thickBot="1" x14ac:dyDescent="0.35">
      <c r="A4943" s="1" t="s">
        <v>9785</v>
      </c>
      <c r="B4943" s="1" t="s">
        <v>33</v>
      </c>
      <c r="C4943" s="1" t="s">
        <v>6</v>
      </c>
      <c r="D4943" s="1" t="s">
        <v>9786</v>
      </c>
      <c r="E4943">
        <f>IF(COUNTIF(A4943,"*Rodovia*")&gt;0,1,IF(COUNTIF(A4943,"*Avenida*")&gt;0,2,IF(COUNTIF(A4943,"*Rua*")&gt;0,3,IF(COUNTIF(A4943,"*Alameda*")&gt;0,4,IF(COUNTIF(A4943,"*Travessa*")&gt;0,5,6)))))</f>
        <v>3</v>
      </c>
      <c r="F4943" s="8" t="s">
        <v>14693</v>
      </c>
    </row>
    <row r="4944" spans="1:6" ht="15" customHeight="1" thickBot="1" x14ac:dyDescent="0.35">
      <c r="A4944" s="1" t="s">
        <v>9787</v>
      </c>
      <c r="B4944" s="1" t="s">
        <v>33</v>
      </c>
      <c r="C4944" s="1" t="s">
        <v>6</v>
      </c>
      <c r="D4944" s="1" t="s">
        <v>9788</v>
      </c>
      <c r="E4944">
        <f>IF(COUNTIF(A4944,"*Rodovia*")&gt;0,1,IF(COUNTIF(A4944,"*Avenida*")&gt;0,2,IF(COUNTIF(A4944,"*Rua*")&gt;0,3,IF(COUNTIF(A4944,"*Alameda*")&gt;0,4,IF(COUNTIF(A4944,"*Travessa*")&gt;0,5,6)))))</f>
        <v>3</v>
      </c>
      <c r="F4944" s="8" t="s">
        <v>14693</v>
      </c>
    </row>
    <row r="4945" spans="1:6" ht="15" customHeight="1" thickBot="1" x14ac:dyDescent="0.35">
      <c r="A4945" s="1" t="s">
        <v>9789</v>
      </c>
      <c r="B4945" s="1" t="s">
        <v>33</v>
      </c>
      <c r="C4945" s="1" t="s">
        <v>6</v>
      </c>
      <c r="D4945" s="1" t="s">
        <v>9790</v>
      </c>
      <c r="E4945">
        <f>IF(COUNTIF(A4945,"*Rodovia*")&gt;0,1,IF(COUNTIF(A4945,"*Avenida*")&gt;0,2,IF(COUNTIF(A4945,"*Rua*")&gt;0,3,IF(COUNTIF(A4945,"*Alameda*")&gt;0,4,IF(COUNTIF(A4945,"*Travessa*")&gt;0,5,6)))))</f>
        <v>3</v>
      </c>
      <c r="F4945" s="8" t="s">
        <v>14693</v>
      </c>
    </row>
    <row r="4946" spans="1:6" ht="15" customHeight="1" thickBot="1" x14ac:dyDescent="0.35">
      <c r="A4946" s="1" t="s">
        <v>1067</v>
      </c>
      <c r="B4946" s="1" t="s">
        <v>33</v>
      </c>
      <c r="C4946" s="1" t="s">
        <v>6</v>
      </c>
      <c r="D4946" s="1" t="s">
        <v>1068</v>
      </c>
      <c r="E4946">
        <f>IF(COUNTIF(A4946,"*Rodovia*")&gt;0,1,IF(COUNTIF(A4946,"*Avenida*")&gt;0,2,IF(COUNTIF(A4946,"*Rua*")&gt;0,3,IF(COUNTIF(A4946,"*Alameda*")&gt;0,4,IF(COUNTIF(A4946,"*Travessa*")&gt;0,5,6)))))</f>
        <v>3</v>
      </c>
      <c r="F4946" s="8" t="s">
        <v>14693</v>
      </c>
    </row>
    <row r="4947" spans="1:6" ht="15" customHeight="1" thickBot="1" x14ac:dyDescent="0.35">
      <c r="A4947" s="1" t="s">
        <v>9791</v>
      </c>
      <c r="B4947" s="1" t="s">
        <v>33</v>
      </c>
      <c r="C4947" s="1" t="s">
        <v>6</v>
      </c>
      <c r="D4947" s="1" t="s">
        <v>9792</v>
      </c>
      <c r="E4947">
        <f>IF(COUNTIF(A4947,"*Rodovia*")&gt;0,1,IF(COUNTIF(A4947,"*Avenida*")&gt;0,2,IF(COUNTIF(A4947,"*Rua*")&gt;0,3,IF(COUNTIF(A4947,"*Alameda*")&gt;0,4,IF(COUNTIF(A4947,"*Travessa*")&gt;0,5,6)))))</f>
        <v>3</v>
      </c>
      <c r="F4947" s="8" t="s">
        <v>14693</v>
      </c>
    </row>
    <row r="4948" spans="1:6" ht="15" customHeight="1" thickBot="1" x14ac:dyDescent="0.35">
      <c r="A4948" s="1" t="s">
        <v>1071</v>
      </c>
      <c r="B4948" s="1" t="s">
        <v>33</v>
      </c>
      <c r="C4948" s="1" t="s">
        <v>6</v>
      </c>
      <c r="D4948" s="1" t="s">
        <v>1072</v>
      </c>
      <c r="E4948">
        <f>IF(COUNTIF(A4948,"*Rodovia*")&gt;0,1,IF(COUNTIF(A4948,"*Avenida*")&gt;0,2,IF(COUNTIF(A4948,"*Rua*")&gt;0,3,IF(COUNTIF(A4948,"*Alameda*")&gt;0,4,IF(COUNTIF(A4948,"*Travessa*")&gt;0,5,6)))))</f>
        <v>3</v>
      </c>
      <c r="F4948" s="8" t="s">
        <v>14693</v>
      </c>
    </row>
    <row r="4949" spans="1:6" ht="15" customHeight="1" thickBot="1" x14ac:dyDescent="0.35">
      <c r="A4949" s="1" t="s">
        <v>9793</v>
      </c>
      <c r="B4949" s="1" t="s">
        <v>33</v>
      </c>
      <c r="C4949" s="1" t="s">
        <v>6</v>
      </c>
      <c r="D4949" s="1" t="s">
        <v>9794</v>
      </c>
      <c r="E4949">
        <f>IF(COUNTIF(A4949,"*Rodovia*")&gt;0,1,IF(COUNTIF(A4949,"*Avenida*")&gt;0,2,IF(COUNTIF(A4949,"*Rua*")&gt;0,3,IF(COUNTIF(A4949,"*Alameda*")&gt;0,4,IF(COUNTIF(A4949,"*Travessa*")&gt;0,5,6)))))</f>
        <v>3</v>
      </c>
      <c r="F4949" s="8" t="s">
        <v>14693</v>
      </c>
    </row>
    <row r="4950" spans="1:6" ht="15" customHeight="1" thickBot="1" x14ac:dyDescent="0.35">
      <c r="A4950" s="1" t="s">
        <v>1085</v>
      </c>
      <c r="B4950" s="1" t="s">
        <v>33</v>
      </c>
      <c r="C4950" s="1" t="s">
        <v>6</v>
      </c>
      <c r="D4950" s="1" t="s">
        <v>1086</v>
      </c>
      <c r="E4950">
        <f>IF(COUNTIF(A4950,"*Rodovia*")&gt;0,1,IF(COUNTIF(A4950,"*Avenida*")&gt;0,2,IF(COUNTIF(A4950,"*Rua*")&gt;0,3,IF(COUNTIF(A4950,"*Alameda*")&gt;0,4,IF(COUNTIF(A4950,"*Travessa*")&gt;0,5,6)))))</f>
        <v>3</v>
      </c>
      <c r="F4950" s="8" t="s">
        <v>14693</v>
      </c>
    </row>
    <row r="4951" spans="1:6" ht="15" customHeight="1" thickBot="1" x14ac:dyDescent="0.35">
      <c r="A4951" s="1" t="s">
        <v>9795</v>
      </c>
      <c r="B4951" s="1" t="s">
        <v>33</v>
      </c>
      <c r="C4951" s="1" t="s">
        <v>6</v>
      </c>
      <c r="D4951" s="1" t="s">
        <v>9796</v>
      </c>
      <c r="E4951">
        <f>IF(COUNTIF(A4951,"*Rodovia*")&gt;0,1,IF(COUNTIF(A4951,"*Avenida*")&gt;0,2,IF(COUNTIF(A4951,"*Rua*")&gt;0,3,IF(COUNTIF(A4951,"*Alameda*")&gt;0,4,IF(COUNTIF(A4951,"*Travessa*")&gt;0,5,6)))))</f>
        <v>3</v>
      </c>
      <c r="F4951" s="8" t="s">
        <v>14693</v>
      </c>
    </row>
    <row r="4952" spans="1:6" ht="15" customHeight="1" thickBot="1" x14ac:dyDescent="0.35">
      <c r="A4952" s="1" t="s">
        <v>9797</v>
      </c>
      <c r="B4952" s="1" t="s">
        <v>33</v>
      </c>
      <c r="C4952" s="1" t="s">
        <v>6</v>
      </c>
      <c r="D4952" s="1" t="s">
        <v>9798</v>
      </c>
      <c r="E4952">
        <f>IF(COUNTIF(A4952,"*Rodovia*")&gt;0,1,IF(COUNTIF(A4952,"*Avenida*")&gt;0,2,IF(COUNTIF(A4952,"*Rua*")&gt;0,3,IF(COUNTIF(A4952,"*Alameda*")&gt;0,4,IF(COUNTIF(A4952,"*Travessa*")&gt;0,5,6)))))</f>
        <v>3</v>
      </c>
      <c r="F4952" s="8" t="s">
        <v>14693</v>
      </c>
    </row>
    <row r="4953" spans="1:6" ht="15" customHeight="1" thickBot="1" x14ac:dyDescent="0.35">
      <c r="A4953" s="1" t="s">
        <v>9799</v>
      </c>
      <c r="B4953" s="1" t="s">
        <v>33</v>
      </c>
      <c r="C4953" s="1" t="s">
        <v>6</v>
      </c>
      <c r="D4953" s="1" t="s">
        <v>9800</v>
      </c>
      <c r="E4953">
        <f>IF(COUNTIF(A4953,"*Rodovia*")&gt;0,1,IF(COUNTIF(A4953,"*Avenida*")&gt;0,2,IF(COUNTIF(A4953,"*Rua*")&gt;0,3,IF(COUNTIF(A4953,"*Alameda*")&gt;0,4,IF(COUNTIF(A4953,"*Travessa*")&gt;0,5,6)))))</f>
        <v>3</v>
      </c>
      <c r="F4953" s="8" t="s">
        <v>14693</v>
      </c>
    </row>
    <row r="4954" spans="1:6" ht="15" customHeight="1" thickBot="1" x14ac:dyDescent="0.35">
      <c r="A4954" s="1" t="s">
        <v>9801</v>
      </c>
      <c r="B4954" s="1" t="s">
        <v>33</v>
      </c>
      <c r="C4954" s="1" t="s">
        <v>6</v>
      </c>
      <c r="D4954" s="1" t="s">
        <v>9802</v>
      </c>
      <c r="E4954">
        <f>IF(COUNTIF(A4954,"*Rodovia*")&gt;0,1,IF(COUNTIF(A4954,"*Avenida*")&gt;0,2,IF(COUNTIF(A4954,"*Rua*")&gt;0,3,IF(COUNTIF(A4954,"*Alameda*")&gt;0,4,IF(COUNTIF(A4954,"*Travessa*")&gt;0,5,6)))))</f>
        <v>3</v>
      </c>
      <c r="F4954" s="8" t="s">
        <v>14693</v>
      </c>
    </row>
    <row r="4955" spans="1:6" ht="15" customHeight="1" thickBot="1" x14ac:dyDescent="0.35">
      <c r="A4955" s="1" t="s">
        <v>9805</v>
      </c>
      <c r="B4955" s="1" t="s">
        <v>33</v>
      </c>
      <c r="C4955" s="1" t="s">
        <v>6</v>
      </c>
      <c r="D4955" s="1" t="s">
        <v>9806</v>
      </c>
      <c r="E4955">
        <f>IF(COUNTIF(A4955,"*Rodovia*")&gt;0,1,IF(COUNTIF(A4955,"*Avenida*")&gt;0,2,IF(COUNTIF(A4955,"*Rua*")&gt;0,3,IF(COUNTIF(A4955,"*Alameda*")&gt;0,4,IF(COUNTIF(A4955,"*Travessa*")&gt;0,5,6)))))</f>
        <v>3</v>
      </c>
      <c r="F4955" s="8" t="s">
        <v>14693</v>
      </c>
    </row>
    <row r="4956" spans="1:6" ht="15" customHeight="1" thickBot="1" x14ac:dyDescent="0.35">
      <c r="A4956" s="1" t="s">
        <v>9807</v>
      </c>
      <c r="B4956" s="1" t="s">
        <v>33</v>
      </c>
      <c r="C4956" s="1" t="s">
        <v>6</v>
      </c>
      <c r="D4956" s="1" t="s">
        <v>9808</v>
      </c>
      <c r="E4956">
        <f>IF(COUNTIF(A4956,"*Rodovia*")&gt;0,1,IF(COUNTIF(A4956,"*Avenida*")&gt;0,2,IF(COUNTIF(A4956,"*Rua*")&gt;0,3,IF(COUNTIF(A4956,"*Alameda*")&gt;0,4,IF(COUNTIF(A4956,"*Travessa*")&gt;0,5,6)))))</f>
        <v>3</v>
      </c>
      <c r="F4956" s="8" t="s">
        <v>14693</v>
      </c>
    </row>
    <row r="4957" spans="1:6" ht="15" customHeight="1" thickBot="1" x14ac:dyDescent="0.35">
      <c r="A4957" s="1" t="s">
        <v>9809</v>
      </c>
      <c r="B4957" s="1" t="s">
        <v>33</v>
      </c>
      <c r="C4957" s="1" t="s">
        <v>6</v>
      </c>
      <c r="D4957" s="1" t="s">
        <v>9810</v>
      </c>
      <c r="E4957">
        <f>IF(COUNTIF(A4957,"*Rodovia*")&gt;0,1,IF(COUNTIF(A4957,"*Avenida*")&gt;0,2,IF(COUNTIF(A4957,"*Rua*")&gt;0,3,IF(COUNTIF(A4957,"*Alameda*")&gt;0,4,IF(COUNTIF(A4957,"*Travessa*")&gt;0,5,6)))))</f>
        <v>3</v>
      </c>
      <c r="F4957" s="8" t="s">
        <v>14693</v>
      </c>
    </row>
    <row r="4958" spans="1:6" ht="15" customHeight="1" thickBot="1" x14ac:dyDescent="0.35">
      <c r="A4958" s="1" t="s">
        <v>9811</v>
      </c>
      <c r="B4958" s="1" t="s">
        <v>33</v>
      </c>
      <c r="C4958" s="1" t="s">
        <v>6</v>
      </c>
      <c r="D4958" s="1" t="s">
        <v>9812</v>
      </c>
      <c r="E4958">
        <f>IF(COUNTIF(A4958,"*Rodovia*")&gt;0,1,IF(COUNTIF(A4958,"*Avenida*")&gt;0,2,IF(COUNTIF(A4958,"*Rua*")&gt;0,3,IF(COUNTIF(A4958,"*Alameda*")&gt;0,4,IF(COUNTIF(A4958,"*Travessa*")&gt;0,5,6)))))</f>
        <v>3</v>
      </c>
      <c r="F4958" s="8" t="s">
        <v>14693</v>
      </c>
    </row>
    <row r="4959" spans="1:6" ht="15" customHeight="1" thickBot="1" x14ac:dyDescent="0.35">
      <c r="A4959" s="1" t="s">
        <v>9813</v>
      </c>
      <c r="B4959" s="1" t="s">
        <v>33</v>
      </c>
      <c r="C4959" s="1" t="s">
        <v>6</v>
      </c>
      <c r="D4959" s="1" t="s">
        <v>9814</v>
      </c>
      <c r="E4959">
        <f>IF(COUNTIF(A4959,"*Rodovia*")&gt;0,1,IF(COUNTIF(A4959,"*Avenida*")&gt;0,2,IF(COUNTIF(A4959,"*Rua*")&gt;0,3,IF(COUNTIF(A4959,"*Alameda*")&gt;0,4,IF(COUNTIF(A4959,"*Travessa*")&gt;0,5,6)))))</f>
        <v>3</v>
      </c>
      <c r="F4959" s="8" t="s">
        <v>14693</v>
      </c>
    </row>
    <row r="4960" spans="1:6" ht="15" customHeight="1" thickBot="1" x14ac:dyDescent="0.35">
      <c r="A4960" s="1" t="s">
        <v>9815</v>
      </c>
      <c r="B4960" s="1" t="s">
        <v>33</v>
      </c>
      <c r="C4960" s="1" t="s">
        <v>6</v>
      </c>
      <c r="D4960" s="1" t="s">
        <v>9816</v>
      </c>
      <c r="E4960">
        <f>IF(COUNTIF(A4960,"*Rodovia*")&gt;0,1,IF(COUNTIF(A4960,"*Avenida*")&gt;0,2,IF(COUNTIF(A4960,"*Rua*")&gt;0,3,IF(COUNTIF(A4960,"*Alameda*")&gt;0,4,IF(COUNTIF(A4960,"*Travessa*")&gt;0,5,6)))))</f>
        <v>3</v>
      </c>
      <c r="F4960" s="8" t="s">
        <v>14693</v>
      </c>
    </row>
    <row r="4961" spans="1:6" ht="15" customHeight="1" thickBot="1" x14ac:dyDescent="0.35">
      <c r="A4961" s="1" t="s">
        <v>9817</v>
      </c>
      <c r="B4961" s="1" t="s">
        <v>33</v>
      </c>
      <c r="C4961" s="1" t="s">
        <v>6</v>
      </c>
      <c r="D4961" s="1" t="s">
        <v>9818</v>
      </c>
      <c r="E4961">
        <f>IF(COUNTIF(A4961,"*Rodovia*")&gt;0,1,IF(COUNTIF(A4961,"*Avenida*")&gt;0,2,IF(COUNTIF(A4961,"*Rua*")&gt;0,3,IF(COUNTIF(A4961,"*Alameda*")&gt;0,4,IF(COUNTIF(A4961,"*Travessa*")&gt;0,5,6)))))</f>
        <v>3</v>
      </c>
      <c r="F4961" s="8" t="s">
        <v>14693</v>
      </c>
    </row>
    <row r="4962" spans="1:6" ht="15" customHeight="1" thickBot="1" x14ac:dyDescent="0.35">
      <c r="A4962" s="1" t="s">
        <v>9819</v>
      </c>
      <c r="B4962" s="1" t="s">
        <v>33</v>
      </c>
      <c r="C4962" s="1" t="s">
        <v>6</v>
      </c>
      <c r="D4962" s="1" t="s">
        <v>9820</v>
      </c>
      <c r="E4962">
        <f>IF(COUNTIF(A4962,"*Rodovia*")&gt;0,1,IF(COUNTIF(A4962,"*Avenida*")&gt;0,2,IF(COUNTIF(A4962,"*Rua*")&gt;0,3,IF(COUNTIF(A4962,"*Alameda*")&gt;0,4,IF(COUNTIF(A4962,"*Travessa*")&gt;0,5,6)))))</f>
        <v>3</v>
      </c>
      <c r="F4962" s="8" t="s">
        <v>14693</v>
      </c>
    </row>
    <row r="4963" spans="1:6" ht="15" customHeight="1" x14ac:dyDescent="0.3">
      <c r="A4963" s="4" t="s">
        <v>9803</v>
      </c>
      <c r="B4963" s="4" t="s">
        <v>33</v>
      </c>
      <c r="C4963" s="4" t="s">
        <v>6</v>
      </c>
      <c r="D4963" s="4" t="s">
        <v>9804</v>
      </c>
      <c r="E4963">
        <f>IF(COUNTIF(A4963,"*Rodovia*")&gt;0,1,IF(COUNTIF(A4963,"*Avenida*")&gt;0,2,IF(COUNTIF(A4963,"*Rua*")&gt;0,3,IF(COUNTIF(A4963,"*Alameda*")&gt;0,4,IF(COUNTIF(A4963,"*Travessa*")&gt;0,5,6)))))</f>
        <v>3</v>
      </c>
      <c r="F4963" s="8" t="s">
        <v>14693</v>
      </c>
    </row>
    <row r="4964" spans="1:6" ht="15" customHeight="1" thickBot="1" x14ac:dyDescent="0.35">
      <c r="A4964" s="1" t="s">
        <v>9831</v>
      </c>
      <c r="B4964" s="1" t="s">
        <v>33</v>
      </c>
      <c r="C4964" s="1" t="s">
        <v>6</v>
      </c>
      <c r="D4964" s="1" t="s">
        <v>9832</v>
      </c>
      <c r="E4964">
        <f>IF(COUNTIF(A4964,"*Rodovia*")&gt;0,1,IF(COUNTIF(A4964,"*Avenida*")&gt;0,2,IF(COUNTIF(A4964,"*Rua*")&gt;0,3,IF(COUNTIF(A4964,"*Alameda*")&gt;0,4,IF(COUNTIF(A4964,"*Travessa*")&gt;0,5,6)))))</f>
        <v>3</v>
      </c>
      <c r="F4964" s="8" t="s">
        <v>14693</v>
      </c>
    </row>
    <row r="4965" spans="1:6" ht="15" customHeight="1" thickBot="1" x14ac:dyDescent="0.35">
      <c r="A4965" s="1" t="s">
        <v>9821</v>
      </c>
      <c r="B4965" s="1" t="s">
        <v>33</v>
      </c>
      <c r="C4965" s="1" t="s">
        <v>6</v>
      </c>
      <c r="D4965" s="1" t="s">
        <v>9822</v>
      </c>
      <c r="E4965">
        <f>IF(COUNTIF(A4965,"*Rodovia*")&gt;0,1,IF(COUNTIF(A4965,"*Avenida*")&gt;0,2,IF(COUNTIF(A4965,"*Rua*")&gt;0,3,IF(COUNTIF(A4965,"*Alameda*")&gt;0,4,IF(COUNTIF(A4965,"*Travessa*")&gt;0,5,6)))))</f>
        <v>3</v>
      </c>
      <c r="F4965" s="8" t="s">
        <v>14693</v>
      </c>
    </row>
    <row r="4966" spans="1:6" ht="15" customHeight="1" thickBot="1" x14ac:dyDescent="0.35">
      <c r="A4966" s="1" t="s">
        <v>9823</v>
      </c>
      <c r="B4966" s="1" t="s">
        <v>33</v>
      </c>
      <c r="C4966" s="1" t="s">
        <v>6</v>
      </c>
      <c r="D4966" s="1" t="s">
        <v>9824</v>
      </c>
      <c r="E4966">
        <f>IF(COUNTIF(A4966,"*Rodovia*")&gt;0,1,IF(COUNTIF(A4966,"*Avenida*")&gt;0,2,IF(COUNTIF(A4966,"*Rua*")&gt;0,3,IF(COUNTIF(A4966,"*Alameda*")&gt;0,4,IF(COUNTIF(A4966,"*Travessa*")&gt;0,5,6)))))</f>
        <v>3</v>
      </c>
      <c r="F4966" s="8" t="s">
        <v>14693</v>
      </c>
    </row>
    <row r="4967" spans="1:6" ht="15" customHeight="1" thickBot="1" x14ac:dyDescent="0.35">
      <c r="A4967" s="1" t="s">
        <v>9825</v>
      </c>
      <c r="B4967" s="1" t="s">
        <v>33</v>
      </c>
      <c r="C4967" s="1" t="s">
        <v>6</v>
      </c>
      <c r="D4967" s="1" t="s">
        <v>9826</v>
      </c>
      <c r="E4967">
        <f>IF(COUNTIF(A4967,"*Rodovia*")&gt;0,1,IF(COUNTIF(A4967,"*Avenida*")&gt;0,2,IF(COUNTIF(A4967,"*Rua*")&gt;0,3,IF(COUNTIF(A4967,"*Alameda*")&gt;0,4,IF(COUNTIF(A4967,"*Travessa*")&gt;0,5,6)))))</f>
        <v>3</v>
      </c>
      <c r="F4967" s="8" t="s">
        <v>14693</v>
      </c>
    </row>
    <row r="4968" spans="1:6" ht="15" customHeight="1" thickBot="1" x14ac:dyDescent="0.35">
      <c r="A4968" s="1" t="s">
        <v>9827</v>
      </c>
      <c r="B4968" s="1" t="s">
        <v>33</v>
      </c>
      <c r="C4968" s="1" t="s">
        <v>6</v>
      </c>
      <c r="D4968" s="1" t="s">
        <v>9828</v>
      </c>
      <c r="E4968">
        <f>IF(COUNTIF(A4968,"*Rodovia*")&gt;0,1,IF(COUNTIF(A4968,"*Avenida*")&gt;0,2,IF(COUNTIF(A4968,"*Rua*")&gt;0,3,IF(COUNTIF(A4968,"*Alameda*")&gt;0,4,IF(COUNTIF(A4968,"*Travessa*")&gt;0,5,6)))))</f>
        <v>3</v>
      </c>
      <c r="F4968" s="8" t="s">
        <v>14693</v>
      </c>
    </row>
    <row r="4969" spans="1:6" ht="15" customHeight="1" thickBot="1" x14ac:dyDescent="0.35">
      <c r="A4969" s="1" t="s">
        <v>9829</v>
      </c>
      <c r="B4969" s="1" t="s">
        <v>33</v>
      </c>
      <c r="C4969" s="1" t="s">
        <v>6</v>
      </c>
      <c r="D4969" s="1" t="s">
        <v>9830</v>
      </c>
      <c r="E4969">
        <f>IF(COUNTIF(A4969,"*Rodovia*")&gt;0,1,IF(COUNTIF(A4969,"*Avenida*")&gt;0,2,IF(COUNTIF(A4969,"*Rua*")&gt;0,3,IF(COUNTIF(A4969,"*Alameda*")&gt;0,4,IF(COUNTIF(A4969,"*Travessa*")&gt;0,5,6)))))</f>
        <v>3</v>
      </c>
      <c r="F4969" s="8" t="s">
        <v>14693</v>
      </c>
    </row>
    <row r="4970" spans="1:6" ht="15" customHeight="1" thickBot="1" x14ac:dyDescent="0.35">
      <c r="A4970" s="1" t="s">
        <v>9833</v>
      </c>
      <c r="B4970" s="1" t="s">
        <v>33</v>
      </c>
      <c r="C4970" s="1" t="s">
        <v>6</v>
      </c>
      <c r="D4970" s="1" t="s">
        <v>9834</v>
      </c>
      <c r="E4970">
        <f>IF(COUNTIF(A4970,"*Rodovia*")&gt;0,1,IF(COUNTIF(A4970,"*Avenida*")&gt;0,2,IF(COUNTIF(A4970,"*Rua*")&gt;0,3,IF(COUNTIF(A4970,"*Alameda*")&gt;0,4,IF(COUNTIF(A4970,"*Travessa*")&gt;0,5,6)))))</f>
        <v>3</v>
      </c>
      <c r="F4970" s="8" t="s">
        <v>14693</v>
      </c>
    </row>
    <row r="4971" spans="1:6" ht="15" customHeight="1" thickBot="1" x14ac:dyDescent="0.35">
      <c r="A4971" s="1" t="s">
        <v>9835</v>
      </c>
      <c r="B4971" s="1" t="s">
        <v>33</v>
      </c>
      <c r="C4971" s="1" t="s">
        <v>6</v>
      </c>
      <c r="D4971" s="1" t="s">
        <v>9836</v>
      </c>
      <c r="E4971">
        <f>IF(COUNTIF(A4971,"*Rodovia*")&gt;0,1,IF(COUNTIF(A4971,"*Avenida*")&gt;0,2,IF(COUNTIF(A4971,"*Rua*")&gt;0,3,IF(COUNTIF(A4971,"*Alameda*")&gt;0,4,IF(COUNTIF(A4971,"*Travessa*")&gt;0,5,6)))))</f>
        <v>3</v>
      </c>
      <c r="F4971" s="8" t="s">
        <v>14693</v>
      </c>
    </row>
    <row r="4972" spans="1:6" ht="15" customHeight="1" thickBot="1" x14ac:dyDescent="0.35">
      <c r="A4972" s="1" t="s">
        <v>9839</v>
      </c>
      <c r="B4972" s="1" t="s">
        <v>33</v>
      </c>
      <c r="C4972" s="1" t="s">
        <v>6</v>
      </c>
      <c r="D4972" s="1" t="s">
        <v>9840</v>
      </c>
      <c r="E4972">
        <f>IF(COUNTIF(A4972,"*Rodovia*")&gt;0,1,IF(COUNTIF(A4972,"*Avenida*")&gt;0,2,IF(COUNTIF(A4972,"*Rua*")&gt;0,3,IF(COUNTIF(A4972,"*Alameda*")&gt;0,4,IF(COUNTIF(A4972,"*Travessa*")&gt;0,5,6)))))</f>
        <v>3</v>
      </c>
      <c r="F4972" s="8" t="s">
        <v>14693</v>
      </c>
    </row>
    <row r="4973" spans="1:6" ht="15" customHeight="1" thickBot="1" x14ac:dyDescent="0.35">
      <c r="A4973" s="1" t="s">
        <v>9841</v>
      </c>
      <c r="B4973" s="1" t="s">
        <v>33</v>
      </c>
      <c r="C4973" s="1" t="s">
        <v>6</v>
      </c>
      <c r="D4973" s="1" t="s">
        <v>9842</v>
      </c>
      <c r="E4973">
        <f>IF(COUNTIF(A4973,"*Rodovia*")&gt;0,1,IF(COUNTIF(A4973,"*Avenida*")&gt;0,2,IF(COUNTIF(A4973,"*Rua*")&gt;0,3,IF(COUNTIF(A4973,"*Alameda*")&gt;0,4,IF(COUNTIF(A4973,"*Travessa*")&gt;0,5,6)))))</f>
        <v>3</v>
      </c>
      <c r="F4973" s="8" t="s">
        <v>14693</v>
      </c>
    </row>
    <row r="4974" spans="1:6" ht="15" customHeight="1" thickBot="1" x14ac:dyDescent="0.35">
      <c r="A4974" s="1" t="s">
        <v>9843</v>
      </c>
      <c r="B4974" s="1" t="s">
        <v>33</v>
      </c>
      <c r="C4974" s="1" t="s">
        <v>6</v>
      </c>
      <c r="D4974" s="1" t="s">
        <v>9844</v>
      </c>
      <c r="E4974">
        <f>IF(COUNTIF(A4974,"*Rodovia*")&gt;0,1,IF(COUNTIF(A4974,"*Avenida*")&gt;0,2,IF(COUNTIF(A4974,"*Rua*")&gt;0,3,IF(COUNTIF(A4974,"*Alameda*")&gt;0,4,IF(COUNTIF(A4974,"*Travessa*")&gt;0,5,6)))))</f>
        <v>3</v>
      </c>
      <c r="F4974" s="8" t="s">
        <v>14693</v>
      </c>
    </row>
    <row r="4975" spans="1:6" ht="15" customHeight="1" thickBot="1" x14ac:dyDescent="0.35">
      <c r="A4975" s="1" t="s">
        <v>9845</v>
      </c>
      <c r="B4975" s="1" t="s">
        <v>33</v>
      </c>
      <c r="C4975" s="1" t="s">
        <v>6</v>
      </c>
      <c r="D4975" s="1" t="s">
        <v>9846</v>
      </c>
      <c r="E4975">
        <f>IF(COUNTIF(A4975,"*Rodovia*")&gt;0,1,IF(COUNTIF(A4975,"*Avenida*")&gt;0,2,IF(COUNTIF(A4975,"*Rua*")&gt;0,3,IF(COUNTIF(A4975,"*Alameda*")&gt;0,4,IF(COUNTIF(A4975,"*Travessa*")&gt;0,5,6)))))</f>
        <v>3</v>
      </c>
      <c r="F4975" s="8" t="s">
        <v>14693</v>
      </c>
    </row>
    <row r="4976" spans="1:6" ht="15" customHeight="1" thickBot="1" x14ac:dyDescent="0.35">
      <c r="A4976" s="1" t="s">
        <v>9847</v>
      </c>
      <c r="B4976" s="1" t="s">
        <v>33</v>
      </c>
      <c r="C4976" s="1" t="s">
        <v>6</v>
      </c>
      <c r="D4976" s="1" t="s">
        <v>9848</v>
      </c>
      <c r="E4976">
        <f>IF(COUNTIF(A4976,"*Rodovia*")&gt;0,1,IF(COUNTIF(A4976,"*Avenida*")&gt;0,2,IF(COUNTIF(A4976,"*Rua*")&gt;0,3,IF(COUNTIF(A4976,"*Alameda*")&gt;0,4,IF(COUNTIF(A4976,"*Travessa*")&gt;0,5,6)))))</f>
        <v>3</v>
      </c>
      <c r="F4976" s="8" t="s">
        <v>14693</v>
      </c>
    </row>
    <row r="4977" spans="1:6" ht="15" customHeight="1" thickBot="1" x14ac:dyDescent="0.35">
      <c r="A4977" s="1" t="s">
        <v>9849</v>
      </c>
      <c r="B4977" s="1" t="s">
        <v>33</v>
      </c>
      <c r="C4977" s="1" t="s">
        <v>6</v>
      </c>
      <c r="D4977" s="1" t="s">
        <v>9850</v>
      </c>
      <c r="E4977">
        <f>IF(COUNTIF(A4977,"*Rodovia*")&gt;0,1,IF(COUNTIF(A4977,"*Avenida*")&gt;0,2,IF(COUNTIF(A4977,"*Rua*")&gt;0,3,IF(COUNTIF(A4977,"*Alameda*")&gt;0,4,IF(COUNTIF(A4977,"*Travessa*")&gt;0,5,6)))))</f>
        <v>3</v>
      </c>
      <c r="F4977" s="8" t="s">
        <v>14693</v>
      </c>
    </row>
    <row r="4978" spans="1:6" ht="15" customHeight="1" thickBot="1" x14ac:dyDescent="0.35">
      <c r="A4978" s="1" t="s">
        <v>9851</v>
      </c>
      <c r="B4978" s="1" t="s">
        <v>33</v>
      </c>
      <c r="C4978" s="1" t="s">
        <v>6</v>
      </c>
      <c r="D4978" s="1" t="s">
        <v>9852</v>
      </c>
      <c r="E4978">
        <f>IF(COUNTIF(A4978,"*Rodovia*")&gt;0,1,IF(COUNTIF(A4978,"*Avenida*")&gt;0,2,IF(COUNTIF(A4978,"*Rua*")&gt;0,3,IF(COUNTIF(A4978,"*Alameda*")&gt;0,4,IF(COUNTIF(A4978,"*Travessa*")&gt;0,5,6)))))</f>
        <v>3</v>
      </c>
      <c r="F4978" s="8" t="s">
        <v>14693</v>
      </c>
    </row>
    <row r="4979" spans="1:6" ht="15" customHeight="1" thickBot="1" x14ac:dyDescent="0.35">
      <c r="A4979" s="1" t="s">
        <v>9853</v>
      </c>
      <c r="B4979" s="1" t="s">
        <v>33</v>
      </c>
      <c r="C4979" s="1" t="s">
        <v>6</v>
      </c>
      <c r="D4979" s="1" t="s">
        <v>9854</v>
      </c>
      <c r="E4979">
        <f>IF(COUNTIF(A4979,"*Rodovia*")&gt;0,1,IF(COUNTIF(A4979,"*Avenida*")&gt;0,2,IF(COUNTIF(A4979,"*Rua*")&gt;0,3,IF(COUNTIF(A4979,"*Alameda*")&gt;0,4,IF(COUNTIF(A4979,"*Travessa*")&gt;0,5,6)))))</f>
        <v>3</v>
      </c>
      <c r="F4979" s="8" t="s">
        <v>14693</v>
      </c>
    </row>
    <row r="4980" spans="1:6" ht="15" customHeight="1" thickBot="1" x14ac:dyDescent="0.35">
      <c r="A4980" s="1" t="s">
        <v>9855</v>
      </c>
      <c r="B4980" s="1" t="s">
        <v>33</v>
      </c>
      <c r="C4980" s="1" t="s">
        <v>6</v>
      </c>
      <c r="D4980" s="1" t="s">
        <v>9856</v>
      </c>
      <c r="E4980">
        <f>IF(COUNTIF(A4980,"*Rodovia*")&gt;0,1,IF(COUNTIF(A4980,"*Avenida*")&gt;0,2,IF(COUNTIF(A4980,"*Rua*")&gt;0,3,IF(COUNTIF(A4980,"*Alameda*")&gt;0,4,IF(COUNTIF(A4980,"*Travessa*")&gt;0,5,6)))))</f>
        <v>3</v>
      </c>
      <c r="F4980" s="8" t="s">
        <v>14693</v>
      </c>
    </row>
    <row r="4981" spans="1:6" ht="15" customHeight="1" thickBot="1" x14ac:dyDescent="0.35">
      <c r="A4981" s="1" t="s">
        <v>9857</v>
      </c>
      <c r="B4981" s="1" t="s">
        <v>33</v>
      </c>
      <c r="C4981" s="1" t="s">
        <v>6</v>
      </c>
      <c r="D4981" s="1" t="s">
        <v>9858</v>
      </c>
      <c r="E4981">
        <f>IF(COUNTIF(A4981,"*Rodovia*")&gt;0,1,IF(COUNTIF(A4981,"*Avenida*")&gt;0,2,IF(COUNTIF(A4981,"*Rua*")&gt;0,3,IF(COUNTIF(A4981,"*Alameda*")&gt;0,4,IF(COUNTIF(A4981,"*Travessa*")&gt;0,5,6)))))</f>
        <v>3</v>
      </c>
      <c r="F4981" s="8" t="s">
        <v>14693</v>
      </c>
    </row>
    <row r="4982" spans="1:6" ht="15" customHeight="1" thickBot="1" x14ac:dyDescent="0.35">
      <c r="A4982" s="1" t="s">
        <v>9859</v>
      </c>
      <c r="B4982" s="1" t="s">
        <v>33</v>
      </c>
      <c r="C4982" s="1" t="s">
        <v>6</v>
      </c>
      <c r="D4982" s="1" t="s">
        <v>9860</v>
      </c>
      <c r="E4982">
        <f>IF(COUNTIF(A4982,"*Rodovia*")&gt;0,1,IF(COUNTIF(A4982,"*Avenida*")&gt;0,2,IF(COUNTIF(A4982,"*Rua*")&gt;0,3,IF(COUNTIF(A4982,"*Alameda*")&gt;0,4,IF(COUNTIF(A4982,"*Travessa*")&gt;0,5,6)))))</f>
        <v>3</v>
      </c>
      <c r="F4982" s="8" t="s">
        <v>14693</v>
      </c>
    </row>
    <row r="4983" spans="1:6" ht="15" customHeight="1" thickBot="1" x14ac:dyDescent="0.35">
      <c r="A4983" s="1" t="s">
        <v>9861</v>
      </c>
      <c r="B4983" s="1" t="s">
        <v>33</v>
      </c>
      <c r="C4983" s="1" t="s">
        <v>6</v>
      </c>
      <c r="D4983" s="1" t="s">
        <v>9862</v>
      </c>
      <c r="E4983">
        <f>IF(COUNTIF(A4983,"*Rodovia*")&gt;0,1,IF(COUNTIF(A4983,"*Avenida*")&gt;0,2,IF(COUNTIF(A4983,"*Rua*")&gt;0,3,IF(COUNTIF(A4983,"*Alameda*")&gt;0,4,IF(COUNTIF(A4983,"*Travessa*")&gt;0,5,6)))))</f>
        <v>3</v>
      </c>
      <c r="F4983" s="8" t="s">
        <v>14693</v>
      </c>
    </row>
    <row r="4984" spans="1:6" ht="15" customHeight="1" thickBot="1" x14ac:dyDescent="0.35">
      <c r="A4984" s="1" t="s">
        <v>9863</v>
      </c>
      <c r="B4984" s="1" t="s">
        <v>33</v>
      </c>
      <c r="C4984" s="1" t="s">
        <v>6</v>
      </c>
      <c r="D4984" s="1" t="s">
        <v>9864</v>
      </c>
      <c r="E4984">
        <f>IF(COUNTIF(A4984,"*Rodovia*")&gt;0,1,IF(COUNTIF(A4984,"*Avenida*")&gt;0,2,IF(COUNTIF(A4984,"*Rua*")&gt;0,3,IF(COUNTIF(A4984,"*Alameda*")&gt;0,4,IF(COUNTIF(A4984,"*Travessa*")&gt;0,5,6)))))</f>
        <v>3</v>
      </c>
      <c r="F4984" s="8" t="s">
        <v>14693</v>
      </c>
    </row>
    <row r="4985" spans="1:6" ht="15" customHeight="1" thickBot="1" x14ac:dyDescent="0.35">
      <c r="A4985" s="1" t="s">
        <v>9865</v>
      </c>
      <c r="B4985" s="1" t="s">
        <v>33</v>
      </c>
      <c r="C4985" s="1" t="s">
        <v>6</v>
      </c>
      <c r="D4985" s="1" t="s">
        <v>9866</v>
      </c>
      <c r="E4985">
        <f>IF(COUNTIF(A4985,"*Rodovia*")&gt;0,1,IF(COUNTIF(A4985,"*Avenida*")&gt;0,2,IF(COUNTIF(A4985,"*Rua*")&gt;0,3,IF(COUNTIF(A4985,"*Alameda*")&gt;0,4,IF(COUNTIF(A4985,"*Travessa*")&gt;0,5,6)))))</f>
        <v>3</v>
      </c>
      <c r="F4985" s="8" t="s">
        <v>14693</v>
      </c>
    </row>
    <row r="4986" spans="1:6" ht="15" customHeight="1" thickBot="1" x14ac:dyDescent="0.35">
      <c r="A4986" s="1" t="s">
        <v>9867</v>
      </c>
      <c r="B4986" s="1" t="s">
        <v>33</v>
      </c>
      <c r="C4986" s="1" t="s">
        <v>6</v>
      </c>
      <c r="D4986" s="1" t="s">
        <v>9868</v>
      </c>
      <c r="E4986">
        <f>IF(COUNTIF(A4986,"*Rodovia*")&gt;0,1,IF(COUNTIF(A4986,"*Avenida*")&gt;0,2,IF(COUNTIF(A4986,"*Rua*")&gt;0,3,IF(COUNTIF(A4986,"*Alameda*")&gt;0,4,IF(COUNTIF(A4986,"*Travessa*")&gt;0,5,6)))))</f>
        <v>3</v>
      </c>
      <c r="F4986" s="8" t="s">
        <v>14693</v>
      </c>
    </row>
    <row r="4987" spans="1:6" ht="15" customHeight="1" thickBot="1" x14ac:dyDescent="0.35">
      <c r="A4987" s="1" t="s">
        <v>9869</v>
      </c>
      <c r="B4987" s="1" t="s">
        <v>33</v>
      </c>
      <c r="C4987" s="1" t="s">
        <v>6</v>
      </c>
      <c r="D4987" s="1" t="s">
        <v>9870</v>
      </c>
      <c r="E4987">
        <f>IF(COUNTIF(A4987,"*Rodovia*")&gt;0,1,IF(COUNTIF(A4987,"*Avenida*")&gt;0,2,IF(COUNTIF(A4987,"*Rua*")&gt;0,3,IF(COUNTIF(A4987,"*Alameda*")&gt;0,4,IF(COUNTIF(A4987,"*Travessa*")&gt;0,5,6)))))</f>
        <v>3</v>
      </c>
      <c r="F4987" s="8" t="s">
        <v>14693</v>
      </c>
    </row>
    <row r="4988" spans="1:6" ht="15" customHeight="1" thickBot="1" x14ac:dyDescent="0.35">
      <c r="A4988" s="1" t="s">
        <v>9871</v>
      </c>
      <c r="B4988" s="1" t="s">
        <v>33</v>
      </c>
      <c r="C4988" s="1" t="s">
        <v>6</v>
      </c>
      <c r="D4988" s="1" t="s">
        <v>9872</v>
      </c>
      <c r="E4988">
        <f>IF(COUNTIF(A4988,"*Rodovia*")&gt;0,1,IF(COUNTIF(A4988,"*Avenida*")&gt;0,2,IF(COUNTIF(A4988,"*Rua*")&gt;0,3,IF(COUNTIF(A4988,"*Alameda*")&gt;0,4,IF(COUNTIF(A4988,"*Travessa*")&gt;0,5,6)))))</f>
        <v>3</v>
      </c>
      <c r="F4988" s="8" t="s">
        <v>14693</v>
      </c>
    </row>
    <row r="4989" spans="1:6" ht="15" customHeight="1" thickBot="1" x14ac:dyDescent="0.35">
      <c r="A4989" s="1" t="s">
        <v>1185</v>
      </c>
      <c r="B4989" s="1" t="s">
        <v>33</v>
      </c>
      <c r="C4989" s="1" t="s">
        <v>6</v>
      </c>
      <c r="D4989" s="1" t="s">
        <v>1186</v>
      </c>
      <c r="E4989">
        <f>IF(COUNTIF(A4989,"*Rodovia*")&gt;0,1,IF(COUNTIF(A4989,"*Avenida*")&gt;0,2,IF(COUNTIF(A4989,"*Rua*")&gt;0,3,IF(COUNTIF(A4989,"*Alameda*")&gt;0,4,IF(COUNTIF(A4989,"*Travessa*")&gt;0,5,6)))))</f>
        <v>3</v>
      </c>
      <c r="F4989" s="8" t="s">
        <v>14693</v>
      </c>
    </row>
    <row r="4990" spans="1:6" ht="15" customHeight="1" thickBot="1" x14ac:dyDescent="0.35">
      <c r="A4990" s="1" t="s">
        <v>9875</v>
      </c>
      <c r="B4990" s="1" t="s">
        <v>33</v>
      </c>
      <c r="C4990" s="1" t="s">
        <v>6</v>
      </c>
      <c r="D4990" s="1" t="s">
        <v>9876</v>
      </c>
      <c r="E4990">
        <f>IF(COUNTIF(A4990,"*Rodovia*")&gt;0,1,IF(COUNTIF(A4990,"*Avenida*")&gt;0,2,IF(COUNTIF(A4990,"*Rua*")&gt;0,3,IF(COUNTIF(A4990,"*Alameda*")&gt;0,4,IF(COUNTIF(A4990,"*Travessa*")&gt;0,5,6)))))</f>
        <v>3</v>
      </c>
      <c r="F4990" s="8" t="s">
        <v>14693</v>
      </c>
    </row>
    <row r="4991" spans="1:6" ht="15" customHeight="1" thickBot="1" x14ac:dyDescent="0.35">
      <c r="A4991" s="1" t="s">
        <v>9873</v>
      </c>
      <c r="B4991" s="1" t="s">
        <v>33</v>
      </c>
      <c r="C4991" s="1" t="s">
        <v>6</v>
      </c>
      <c r="D4991" s="1" t="s">
        <v>9874</v>
      </c>
      <c r="E4991">
        <f>IF(COUNTIF(A4991,"*Rodovia*")&gt;0,1,IF(COUNTIF(A4991,"*Avenida*")&gt;0,2,IF(COUNTIF(A4991,"*Rua*")&gt;0,3,IF(COUNTIF(A4991,"*Alameda*")&gt;0,4,IF(COUNTIF(A4991,"*Travessa*")&gt;0,5,6)))))</f>
        <v>3</v>
      </c>
      <c r="F4991" s="8" t="s">
        <v>14693</v>
      </c>
    </row>
    <row r="4992" spans="1:6" ht="15" customHeight="1" thickBot="1" x14ac:dyDescent="0.35">
      <c r="A4992" s="1" t="s">
        <v>9877</v>
      </c>
      <c r="B4992" s="1" t="s">
        <v>33</v>
      </c>
      <c r="C4992" s="1" t="s">
        <v>6</v>
      </c>
      <c r="D4992" s="1" t="s">
        <v>9878</v>
      </c>
      <c r="E4992">
        <f>IF(COUNTIF(A4992,"*Rodovia*")&gt;0,1,IF(COUNTIF(A4992,"*Avenida*")&gt;0,2,IF(COUNTIF(A4992,"*Rua*")&gt;0,3,IF(COUNTIF(A4992,"*Alameda*")&gt;0,4,IF(COUNTIF(A4992,"*Travessa*")&gt;0,5,6)))))</f>
        <v>3</v>
      </c>
      <c r="F4992" s="8" t="s">
        <v>14693</v>
      </c>
    </row>
    <row r="4993" spans="1:6" ht="15" customHeight="1" thickBot="1" x14ac:dyDescent="0.35">
      <c r="A4993" s="1" t="s">
        <v>9879</v>
      </c>
      <c r="B4993" s="1" t="s">
        <v>33</v>
      </c>
      <c r="C4993" s="1" t="s">
        <v>6</v>
      </c>
      <c r="D4993" s="1" t="s">
        <v>9880</v>
      </c>
      <c r="E4993">
        <f>IF(COUNTIF(A4993,"*Rodovia*")&gt;0,1,IF(COUNTIF(A4993,"*Avenida*")&gt;0,2,IF(COUNTIF(A4993,"*Rua*")&gt;0,3,IF(COUNTIF(A4993,"*Alameda*")&gt;0,4,IF(COUNTIF(A4993,"*Travessa*")&gt;0,5,6)))))</f>
        <v>3</v>
      </c>
      <c r="F4993" s="8" t="s">
        <v>14693</v>
      </c>
    </row>
    <row r="4994" spans="1:6" ht="15" customHeight="1" thickBot="1" x14ac:dyDescent="0.35">
      <c r="A4994" s="1" t="s">
        <v>9881</v>
      </c>
      <c r="B4994" s="1" t="s">
        <v>33</v>
      </c>
      <c r="C4994" s="1" t="s">
        <v>6</v>
      </c>
      <c r="D4994" s="1" t="s">
        <v>9882</v>
      </c>
      <c r="E4994">
        <f>IF(COUNTIF(A4994,"*Rodovia*")&gt;0,1,IF(COUNTIF(A4994,"*Avenida*")&gt;0,2,IF(COUNTIF(A4994,"*Rua*")&gt;0,3,IF(COUNTIF(A4994,"*Alameda*")&gt;0,4,IF(COUNTIF(A4994,"*Travessa*")&gt;0,5,6)))))</f>
        <v>3</v>
      </c>
      <c r="F4994" s="8" t="s">
        <v>14693</v>
      </c>
    </row>
    <row r="4995" spans="1:6" ht="15" customHeight="1" thickBot="1" x14ac:dyDescent="0.35">
      <c r="A4995" s="1" t="s">
        <v>9883</v>
      </c>
      <c r="B4995" s="1" t="s">
        <v>33</v>
      </c>
      <c r="C4995" s="1" t="s">
        <v>6</v>
      </c>
      <c r="D4995" s="1" t="s">
        <v>9884</v>
      </c>
      <c r="E4995">
        <f>IF(COUNTIF(A4995,"*Rodovia*")&gt;0,1,IF(COUNTIF(A4995,"*Avenida*")&gt;0,2,IF(COUNTIF(A4995,"*Rua*")&gt;0,3,IF(COUNTIF(A4995,"*Alameda*")&gt;0,4,IF(COUNTIF(A4995,"*Travessa*")&gt;0,5,6)))))</f>
        <v>3</v>
      </c>
      <c r="F4995" s="8" t="s">
        <v>14693</v>
      </c>
    </row>
    <row r="4996" spans="1:6" ht="15" customHeight="1" thickBot="1" x14ac:dyDescent="0.35">
      <c r="A4996" s="1" t="s">
        <v>9885</v>
      </c>
      <c r="B4996" s="1" t="s">
        <v>33</v>
      </c>
      <c r="C4996" s="1" t="s">
        <v>6</v>
      </c>
      <c r="D4996" s="1" t="s">
        <v>9886</v>
      </c>
      <c r="E4996">
        <f>IF(COUNTIF(A4996,"*Rodovia*")&gt;0,1,IF(COUNTIF(A4996,"*Avenida*")&gt;0,2,IF(COUNTIF(A4996,"*Rua*")&gt;0,3,IF(COUNTIF(A4996,"*Alameda*")&gt;0,4,IF(COUNTIF(A4996,"*Travessa*")&gt;0,5,6)))))</f>
        <v>3</v>
      </c>
      <c r="F4996" s="8" t="s">
        <v>14693</v>
      </c>
    </row>
    <row r="4997" spans="1:6" ht="15" customHeight="1" thickBot="1" x14ac:dyDescent="0.35">
      <c r="A4997" s="1" t="s">
        <v>9887</v>
      </c>
      <c r="B4997" s="1" t="s">
        <v>33</v>
      </c>
      <c r="C4997" s="1" t="s">
        <v>6</v>
      </c>
      <c r="D4997" s="1" t="s">
        <v>9888</v>
      </c>
      <c r="E4997">
        <f>IF(COUNTIF(A4997,"*Rodovia*")&gt;0,1,IF(COUNTIF(A4997,"*Avenida*")&gt;0,2,IF(COUNTIF(A4997,"*Rua*")&gt;0,3,IF(COUNTIF(A4997,"*Alameda*")&gt;0,4,IF(COUNTIF(A4997,"*Travessa*")&gt;0,5,6)))))</f>
        <v>3</v>
      </c>
      <c r="F4997" s="8" t="s">
        <v>14693</v>
      </c>
    </row>
    <row r="4998" spans="1:6" ht="15" customHeight="1" thickBot="1" x14ac:dyDescent="0.35">
      <c r="A4998" s="1" t="s">
        <v>9913</v>
      </c>
      <c r="B4998" s="1" t="s">
        <v>33</v>
      </c>
      <c r="C4998" s="1" t="s">
        <v>6</v>
      </c>
      <c r="D4998" s="1" t="s">
        <v>9914</v>
      </c>
      <c r="E4998">
        <f>IF(COUNTIF(A4998,"*Rodovia*")&gt;0,1,IF(COUNTIF(A4998,"*Avenida*")&gt;0,2,IF(COUNTIF(A4998,"*Rua*")&gt;0,3,IF(COUNTIF(A4998,"*Alameda*")&gt;0,4,IF(COUNTIF(A4998,"*Travessa*")&gt;0,5,6)))))</f>
        <v>3</v>
      </c>
      <c r="F4998" s="8" t="s">
        <v>14693</v>
      </c>
    </row>
    <row r="4999" spans="1:6" ht="15" customHeight="1" thickBot="1" x14ac:dyDescent="0.35">
      <c r="A4999" s="1" t="s">
        <v>9889</v>
      </c>
      <c r="B4999" s="1" t="s">
        <v>33</v>
      </c>
      <c r="C4999" s="1" t="s">
        <v>6</v>
      </c>
      <c r="D4999" s="1" t="s">
        <v>9890</v>
      </c>
      <c r="E4999">
        <f>IF(COUNTIF(A4999,"*Rodovia*")&gt;0,1,IF(COUNTIF(A4999,"*Avenida*")&gt;0,2,IF(COUNTIF(A4999,"*Rua*")&gt;0,3,IF(COUNTIF(A4999,"*Alameda*")&gt;0,4,IF(COUNTIF(A4999,"*Travessa*")&gt;0,5,6)))))</f>
        <v>3</v>
      </c>
      <c r="F4999" s="8" t="s">
        <v>14693</v>
      </c>
    </row>
    <row r="5000" spans="1:6" ht="15" customHeight="1" thickBot="1" x14ac:dyDescent="0.35">
      <c r="A5000" s="1" t="s">
        <v>9891</v>
      </c>
      <c r="B5000" s="1" t="s">
        <v>33</v>
      </c>
      <c r="C5000" s="1" t="s">
        <v>6</v>
      </c>
      <c r="D5000" s="1" t="s">
        <v>9892</v>
      </c>
      <c r="E5000">
        <f>IF(COUNTIF(A5000,"*Rodovia*")&gt;0,1,IF(COUNTIF(A5000,"*Avenida*")&gt;0,2,IF(COUNTIF(A5000,"*Rua*")&gt;0,3,IF(COUNTIF(A5000,"*Alameda*")&gt;0,4,IF(COUNTIF(A5000,"*Travessa*")&gt;0,5,6)))))</f>
        <v>3</v>
      </c>
      <c r="F5000" s="8" t="s">
        <v>14693</v>
      </c>
    </row>
    <row r="5001" spans="1:6" ht="15" customHeight="1" thickBot="1" x14ac:dyDescent="0.35">
      <c r="A5001" s="1" t="s">
        <v>9893</v>
      </c>
      <c r="B5001" s="1" t="s">
        <v>33</v>
      </c>
      <c r="C5001" s="1" t="s">
        <v>6</v>
      </c>
      <c r="D5001" s="1" t="s">
        <v>9894</v>
      </c>
      <c r="E5001">
        <f>IF(COUNTIF(A5001,"*Rodovia*")&gt;0,1,IF(COUNTIF(A5001,"*Avenida*")&gt;0,2,IF(COUNTIF(A5001,"*Rua*")&gt;0,3,IF(COUNTIF(A5001,"*Alameda*")&gt;0,4,IF(COUNTIF(A5001,"*Travessa*")&gt;0,5,6)))))</f>
        <v>3</v>
      </c>
      <c r="F5001" s="8" t="s">
        <v>14693</v>
      </c>
    </row>
    <row r="5002" spans="1:6" ht="15" customHeight="1" thickBot="1" x14ac:dyDescent="0.35">
      <c r="A5002" s="1" t="s">
        <v>9895</v>
      </c>
      <c r="B5002" s="1" t="s">
        <v>33</v>
      </c>
      <c r="C5002" s="1" t="s">
        <v>6</v>
      </c>
      <c r="D5002" s="1" t="s">
        <v>9896</v>
      </c>
      <c r="E5002">
        <f>IF(COUNTIF(A5002,"*Rodovia*")&gt;0,1,IF(COUNTIF(A5002,"*Avenida*")&gt;0,2,IF(COUNTIF(A5002,"*Rua*")&gt;0,3,IF(COUNTIF(A5002,"*Alameda*")&gt;0,4,IF(COUNTIF(A5002,"*Travessa*")&gt;0,5,6)))))</f>
        <v>3</v>
      </c>
      <c r="F5002" s="8" t="s">
        <v>14693</v>
      </c>
    </row>
    <row r="5003" spans="1:6" ht="15" customHeight="1" thickBot="1" x14ac:dyDescent="0.35">
      <c r="A5003" s="1" t="s">
        <v>9897</v>
      </c>
      <c r="B5003" s="1" t="s">
        <v>33</v>
      </c>
      <c r="C5003" s="1" t="s">
        <v>6</v>
      </c>
      <c r="D5003" s="1" t="s">
        <v>9898</v>
      </c>
      <c r="E5003">
        <f>IF(COUNTIF(A5003,"*Rodovia*")&gt;0,1,IF(COUNTIF(A5003,"*Avenida*")&gt;0,2,IF(COUNTIF(A5003,"*Rua*")&gt;0,3,IF(COUNTIF(A5003,"*Alameda*")&gt;0,4,IF(COUNTIF(A5003,"*Travessa*")&gt;0,5,6)))))</f>
        <v>3</v>
      </c>
      <c r="F5003" s="8" t="s">
        <v>14693</v>
      </c>
    </row>
    <row r="5004" spans="1:6" ht="15" customHeight="1" thickBot="1" x14ac:dyDescent="0.35">
      <c r="A5004" s="1" t="s">
        <v>9899</v>
      </c>
      <c r="B5004" s="1" t="s">
        <v>33</v>
      </c>
      <c r="C5004" s="1" t="s">
        <v>6</v>
      </c>
      <c r="D5004" s="1" t="s">
        <v>9900</v>
      </c>
      <c r="E5004">
        <f>IF(COUNTIF(A5004,"*Rodovia*")&gt;0,1,IF(COUNTIF(A5004,"*Avenida*")&gt;0,2,IF(COUNTIF(A5004,"*Rua*")&gt;0,3,IF(COUNTIF(A5004,"*Alameda*")&gt;0,4,IF(COUNTIF(A5004,"*Travessa*")&gt;0,5,6)))))</f>
        <v>3</v>
      </c>
      <c r="F5004" s="8" t="s">
        <v>14693</v>
      </c>
    </row>
    <row r="5005" spans="1:6" ht="15" customHeight="1" thickBot="1" x14ac:dyDescent="0.35">
      <c r="A5005" s="1" t="s">
        <v>9901</v>
      </c>
      <c r="B5005" s="1" t="s">
        <v>33</v>
      </c>
      <c r="C5005" s="1" t="s">
        <v>6</v>
      </c>
      <c r="D5005" s="1" t="s">
        <v>9902</v>
      </c>
      <c r="E5005">
        <f>IF(COUNTIF(A5005,"*Rodovia*")&gt;0,1,IF(COUNTIF(A5005,"*Avenida*")&gt;0,2,IF(COUNTIF(A5005,"*Rua*")&gt;0,3,IF(COUNTIF(A5005,"*Alameda*")&gt;0,4,IF(COUNTIF(A5005,"*Travessa*")&gt;0,5,6)))))</f>
        <v>3</v>
      </c>
      <c r="F5005" s="8" t="s">
        <v>14693</v>
      </c>
    </row>
    <row r="5006" spans="1:6" ht="15" customHeight="1" thickBot="1" x14ac:dyDescent="0.35">
      <c r="A5006" s="1" t="s">
        <v>9903</v>
      </c>
      <c r="B5006" s="1" t="s">
        <v>33</v>
      </c>
      <c r="C5006" s="1" t="s">
        <v>6</v>
      </c>
      <c r="D5006" s="1" t="s">
        <v>9904</v>
      </c>
      <c r="E5006">
        <f>IF(COUNTIF(A5006,"*Rodovia*")&gt;0,1,IF(COUNTIF(A5006,"*Avenida*")&gt;0,2,IF(COUNTIF(A5006,"*Rua*")&gt;0,3,IF(COUNTIF(A5006,"*Alameda*")&gt;0,4,IF(COUNTIF(A5006,"*Travessa*")&gt;0,5,6)))))</f>
        <v>3</v>
      </c>
      <c r="F5006" s="8" t="s">
        <v>14693</v>
      </c>
    </row>
    <row r="5007" spans="1:6" ht="15" customHeight="1" thickBot="1" x14ac:dyDescent="0.35">
      <c r="A5007" s="1" t="s">
        <v>9905</v>
      </c>
      <c r="B5007" s="1" t="s">
        <v>33</v>
      </c>
      <c r="C5007" s="1" t="s">
        <v>6</v>
      </c>
      <c r="D5007" s="1" t="s">
        <v>9906</v>
      </c>
      <c r="E5007">
        <f>IF(COUNTIF(A5007,"*Rodovia*")&gt;0,1,IF(COUNTIF(A5007,"*Avenida*")&gt;0,2,IF(COUNTIF(A5007,"*Rua*")&gt;0,3,IF(COUNTIF(A5007,"*Alameda*")&gt;0,4,IF(COUNTIF(A5007,"*Travessa*")&gt;0,5,6)))))</f>
        <v>3</v>
      </c>
      <c r="F5007" s="8" t="s">
        <v>14693</v>
      </c>
    </row>
    <row r="5008" spans="1:6" ht="15" customHeight="1" x14ac:dyDescent="0.3">
      <c r="A5008" s="4" t="s">
        <v>9907</v>
      </c>
      <c r="B5008" s="4" t="s">
        <v>33</v>
      </c>
      <c r="C5008" s="4" t="s">
        <v>6</v>
      </c>
      <c r="D5008" s="4" t="s">
        <v>9908</v>
      </c>
      <c r="E5008">
        <f>IF(COUNTIF(A5008,"*Rodovia*")&gt;0,1,IF(COUNTIF(A5008,"*Avenida*")&gt;0,2,IF(COUNTIF(A5008,"*Rua*")&gt;0,3,IF(COUNTIF(A5008,"*Alameda*")&gt;0,4,IF(COUNTIF(A5008,"*Travessa*")&gt;0,5,6)))))</f>
        <v>3</v>
      </c>
      <c r="F5008" s="8" t="s">
        <v>14693</v>
      </c>
    </row>
    <row r="5009" spans="1:6" ht="15" customHeight="1" thickBot="1" x14ac:dyDescent="0.35">
      <c r="A5009" s="1" t="s">
        <v>9915</v>
      </c>
      <c r="B5009" s="1" t="s">
        <v>33</v>
      </c>
      <c r="C5009" s="1" t="s">
        <v>6</v>
      </c>
      <c r="D5009" s="1" t="s">
        <v>9916</v>
      </c>
      <c r="E5009">
        <f>IF(COUNTIF(A5009,"*Rodovia*")&gt;0,1,IF(COUNTIF(A5009,"*Avenida*")&gt;0,2,IF(COUNTIF(A5009,"*Rua*")&gt;0,3,IF(COUNTIF(A5009,"*Alameda*")&gt;0,4,IF(COUNTIF(A5009,"*Travessa*")&gt;0,5,6)))))</f>
        <v>3</v>
      </c>
      <c r="F5009" s="8" t="s">
        <v>14693</v>
      </c>
    </row>
    <row r="5010" spans="1:6" ht="15" customHeight="1" thickBot="1" x14ac:dyDescent="0.35">
      <c r="A5010" s="1" t="s">
        <v>9909</v>
      </c>
      <c r="B5010" s="1" t="s">
        <v>33</v>
      </c>
      <c r="C5010" s="1" t="s">
        <v>6</v>
      </c>
      <c r="D5010" s="1" t="s">
        <v>9910</v>
      </c>
      <c r="E5010">
        <f>IF(COUNTIF(A5010,"*Rodovia*")&gt;0,1,IF(COUNTIF(A5010,"*Avenida*")&gt;0,2,IF(COUNTIF(A5010,"*Rua*")&gt;0,3,IF(COUNTIF(A5010,"*Alameda*")&gt;0,4,IF(COUNTIF(A5010,"*Travessa*")&gt;0,5,6)))))</f>
        <v>3</v>
      </c>
      <c r="F5010" s="8" t="s">
        <v>14693</v>
      </c>
    </row>
    <row r="5011" spans="1:6" ht="15" customHeight="1" thickBot="1" x14ac:dyDescent="0.35">
      <c r="A5011" s="1" t="s">
        <v>9911</v>
      </c>
      <c r="B5011" s="1" t="s">
        <v>33</v>
      </c>
      <c r="C5011" s="1" t="s">
        <v>6</v>
      </c>
      <c r="D5011" s="1" t="s">
        <v>9912</v>
      </c>
      <c r="E5011">
        <f>IF(COUNTIF(A5011,"*Rodovia*")&gt;0,1,IF(COUNTIF(A5011,"*Avenida*")&gt;0,2,IF(COUNTIF(A5011,"*Rua*")&gt;0,3,IF(COUNTIF(A5011,"*Alameda*")&gt;0,4,IF(COUNTIF(A5011,"*Travessa*")&gt;0,5,6)))))</f>
        <v>3</v>
      </c>
      <c r="F5011" s="8" t="s">
        <v>14693</v>
      </c>
    </row>
    <row r="5012" spans="1:6" ht="15" customHeight="1" thickBot="1" x14ac:dyDescent="0.35">
      <c r="A5012" s="1" t="s">
        <v>9917</v>
      </c>
      <c r="B5012" s="1" t="s">
        <v>33</v>
      </c>
      <c r="C5012" s="1" t="s">
        <v>6</v>
      </c>
      <c r="D5012" s="1" t="s">
        <v>9918</v>
      </c>
      <c r="E5012">
        <f>IF(COUNTIF(A5012,"*Rodovia*")&gt;0,1,IF(COUNTIF(A5012,"*Avenida*")&gt;0,2,IF(COUNTIF(A5012,"*Rua*")&gt;0,3,IF(COUNTIF(A5012,"*Alameda*")&gt;0,4,IF(COUNTIF(A5012,"*Travessa*")&gt;0,5,6)))))</f>
        <v>3</v>
      </c>
      <c r="F5012" s="8" t="s">
        <v>14693</v>
      </c>
    </row>
    <row r="5013" spans="1:6" ht="15" customHeight="1" thickBot="1" x14ac:dyDescent="0.35">
      <c r="A5013" s="1" t="s">
        <v>9924</v>
      </c>
      <c r="B5013" s="1" t="s">
        <v>33</v>
      </c>
      <c r="C5013" s="1" t="s">
        <v>6</v>
      </c>
      <c r="D5013" s="1" t="s">
        <v>9925</v>
      </c>
      <c r="E5013">
        <f>IF(COUNTIF(A5013,"*Rodovia*")&gt;0,1,IF(COUNTIF(A5013,"*Avenida*")&gt;0,2,IF(COUNTIF(A5013,"*Rua*")&gt;0,3,IF(COUNTIF(A5013,"*Alameda*")&gt;0,4,IF(COUNTIF(A5013,"*Travessa*")&gt;0,5,6)))))</f>
        <v>3</v>
      </c>
      <c r="F5013" s="8" t="s">
        <v>14693</v>
      </c>
    </row>
    <row r="5014" spans="1:6" ht="15" customHeight="1" thickBot="1" x14ac:dyDescent="0.35">
      <c r="A5014" s="1" t="s">
        <v>3759</v>
      </c>
      <c r="B5014" s="1" t="s">
        <v>33</v>
      </c>
      <c r="C5014" s="1" t="s">
        <v>6</v>
      </c>
      <c r="D5014" s="1" t="s">
        <v>9919</v>
      </c>
      <c r="E5014">
        <f>IF(COUNTIF(A5014,"*Rodovia*")&gt;0,1,IF(COUNTIF(A5014,"*Avenida*")&gt;0,2,IF(COUNTIF(A5014,"*Rua*")&gt;0,3,IF(COUNTIF(A5014,"*Alameda*")&gt;0,4,IF(COUNTIF(A5014,"*Travessa*")&gt;0,5,6)))))</f>
        <v>3</v>
      </c>
      <c r="F5014" s="8" t="s">
        <v>14693</v>
      </c>
    </row>
    <row r="5015" spans="1:6" ht="15" customHeight="1" thickBot="1" x14ac:dyDescent="0.35">
      <c r="A5015" s="1" t="s">
        <v>9920</v>
      </c>
      <c r="B5015" s="1" t="s">
        <v>33</v>
      </c>
      <c r="C5015" s="1" t="s">
        <v>6</v>
      </c>
      <c r="D5015" s="1" t="s">
        <v>9921</v>
      </c>
      <c r="E5015">
        <f>IF(COUNTIF(A5015,"*Rodovia*")&gt;0,1,IF(COUNTIF(A5015,"*Avenida*")&gt;0,2,IF(COUNTIF(A5015,"*Rua*")&gt;0,3,IF(COUNTIF(A5015,"*Alameda*")&gt;0,4,IF(COUNTIF(A5015,"*Travessa*")&gt;0,5,6)))))</f>
        <v>3</v>
      </c>
      <c r="F5015" s="8" t="s">
        <v>14693</v>
      </c>
    </row>
    <row r="5016" spans="1:6" ht="15" customHeight="1" thickBot="1" x14ac:dyDescent="0.35">
      <c r="A5016" s="1" t="s">
        <v>1246</v>
      </c>
      <c r="B5016" s="1" t="s">
        <v>33</v>
      </c>
      <c r="C5016" s="1" t="s">
        <v>6</v>
      </c>
      <c r="D5016" s="1" t="s">
        <v>1247</v>
      </c>
      <c r="E5016">
        <f>IF(COUNTIF(A5016,"*Rodovia*")&gt;0,1,IF(COUNTIF(A5016,"*Avenida*")&gt;0,2,IF(COUNTIF(A5016,"*Rua*")&gt;0,3,IF(COUNTIF(A5016,"*Alameda*")&gt;0,4,IF(COUNTIF(A5016,"*Travessa*")&gt;0,5,6)))))</f>
        <v>3</v>
      </c>
      <c r="F5016" s="8" t="s">
        <v>14693</v>
      </c>
    </row>
    <row r="5017" spans="1:6" ht="15" customHeight="1" thickBot="1" x14ac:dyDescent="0.35">
      <c r="A5017" s="1" t="s">
        <v>9922</v>
      </c>
      <c r="B5017" s="1" t="s">
        <v>33</v>
      </c>
      <c r="C5017" s="1" t="s">
        <v>6</v>
      </c>
      <c r="D5017" s="1" t="s">
        <v>9923</v>
      </c>
      <c r="E5017">
        <f>IF(COUNTIF(A5017,"*Rodovia*")&gt;0,1,IF(COUNTIF(A5017,"*Avenida*")&gt;0,2,IF(COUNTIF(A5017,"*Rua*")&gt;0,3,IF(COUNTIF(A5017,"*Alameda*")&gt;0,4,IF(COUNTIF(A5017,"*Travessa*")&gt;0,5,6)))))</f>
        <v>3</v>
      </c>
      <c r="F5017" s="8" t="s">
        <v>14693</v>
      </c>
    </row>
    <row r="5018" spans="1:6" ht="15" customHeight="1" thickBot="1" x14ac:dyDescent="0.35">
      <c r="A5018" s="1" t="s">
        <v>9941</v>
      </c>
      <c r="B5018" s="1" t="s">
        <v>33</v>
      </c>
      <c r="C5018" s="1" t="s">
        <v>6</v>
      </c>
      <c r="D5018" s="1" t="s">
        <v>9942</v>
      </c>
      <c r="E5018">
        <f>IF(COUNTIF(A5018,"*Rodovia*")&gt;0,1,IF(COUNTIF(A5018,"*Avenida*")&gt;0,2,IF(COUNTIF(A5018,"*Rua*")&gt;0,3,IF(COUNTIF(A5018,"*Alameda*")&gt;0,4,IF(COUNTIF(A5018,"*Travessa*")&gt;0,5,6)))))</f>
        <v>3</v>
      </c>
      <c r="F5018" s="8" t="s">
        <v>14693</v>
      </c>
    </row>
    <row r="5019" spans="1:6" ht="15" customHeight="1" thickBot="1" x14ac:dyDescent="0.35">
      <c r="A5019" s="1" t="s">
        <v>9943</v>
      </c>
      <c r="B5019" s="1" t="s">
        <v>33</v>
      </c>
      <c r="C5019" s="1" t="s">
        <v>6</v>
      </c>
      <c r="D5019" s="1" t="s">
        <v>9944</v>
      </c>
      <c r="E5019">
        <f>IF(COUNTIF(A5019,"*Rodovia*")&gt;0,1,IF(COUNTIF(A5019,"*Avenida*")&gt;0,2,IF(COUNTIF(A5019,"*Rua*")&gt;0,3,IF(COUNTIF(A5019,"*Alameda*")&gt;0,4,IF(COUNTIF(A5019,"*Travessa*")&gt;0,5,6)))))</f>
        <v>3</v>
      </c>
      <c r="F5019" s="8" t="s">
        <v>14693</v>
      </c>
    </row>
    <row r="5020" spans="1:6" ht="15" customHeight="1" thickBot="1" x14ac:dyDescent="0.35">
      <c r="A5020" s="1" t="s">
        <v>9945</v>
      </c>
      <c r="B5020" s="1" t="s">
        <v>33</v>
      </c>
      <c r="C5020" s="1" t="s">
        <v>6</v>
      </c>
      <c r="D5020" s="1" t="s">
        <v>9946</v>
      </c>
      <c r="E5020">
        <f>IF(COUNTIF(A5020,"*Rodovia*")&gt;0,1,IF(COUNTIF(A5020,"*Avenida*")&gt;0,2,IF(COUNTIF(A5020,"*Rua*")&gt;0,3,IF(COUNTIF(A5020,"*Alameda*")&gt;0,4,IF(COUNTIF(A5020,"*Travessa*")&gt;0,5,6)))))</f>
        <v>3</v>
      </c>
      <c r="F5020" s="8" t="s">
        <v>14693</v>
      </c>
    </row>
    <row r="5021" spans="1:6" ht="15" customHeight="1" thickBot="1" x14ac:dyDescent="0.35">
      <c r="A5021" s="1" t="s">
        <v>9947</v>
      </c>
      <c r="B5021" s="1" t="s">
        <v>33</v>
      </c>
      <c r="C5021" s="1" t="s">
        <v>6</v>
      </c>
      <c r="D5021" s="1" t="s">
        <v>9948</v>
      </c>
      <c r="E5021">
        <f>IF(COUNTIF(A5021,"*Rodovia*")&gt;0,1,IF(COUNTIF(A5021,"*Avenida*")&gt;0,2,IF(COUNTIF(A5021,"*Rua*")&gt;0,3,IF(COUNTIF(A5021,"*Alameda*")&gt;0,4,IF(COUNTIF(A5021,"*Travessa*")&gt;0,5,6)))))</f>
        <v>3</v>
      </c>
      <c r="F5021" s="8" t="s">
        <v>14693</v>
      </c>
    </row>
    <row r="5022" spans="1:6" ht="15" customHeight="1" thickBot="1" x14ac:dyDescent="0.35">
      <c r="A5022" s="1" t="s">
        <v>9951</v>
      </c>
      <c r="B5022" s="1" t="s">
        <v>33</v>
      </c>
      <c r="C5022" s="1" t="s">
        <v>6</v>
      </c>
      <c r="D5022" s="1" t="s">
        <v>9952</v>
      </c>
      <c r="E5022">
        <f>IF(COUNTIF(A5022,"*Rodovia*")&gt;0,1,IF(COUNTIF(A5022,"*Avenida*")&gt;0,2,IF(COUNTIF(A5022,"*Rua*")&gt;0,3,IF(COUNTIF(A5022,"*Alameda*")&gt;0,4,IF(COUNTIF(A5022,"*Travessa*")&gt;0,5,6)))))</f>
        <v>3</v>
      </c>
      <c r="F5022" s="8" t="s">
        <v>14693</v>
      </c>
    </row>
    <row r="5023" spans="1:6" ht="15" customHeight="1" thickBot="1" x14ac:dyDescent="0.35">
      <c r="A5023" s="1" t="s">
        <v>3974</v>
      </c>
      <c r="B5023" s="1" t="s">
        <v>33</v>
      </c>
      <c r="C5023" s="1" t="s">
        <v>6</v>
      </c>
      <c r="D5023" s="1" t="s">
        <v>9949</v>
      </c>
      <c r="E5023">
        <f>IF(COUNTIF(A5023,"*Rodovia*")&gt;0,1,IF(COUNTIF(A5023,"*Avenida*")&gt;0,2,IF(COUNTIF(A5023,"*Rua*")&gt;0,3,IF(COUNTIF(A5023,"*Alameda*")&gt;0,4,IF(COUNTIF(A5023,"*Travessa*")&gt;0,5,6)))))</f>
        <v>3</v>
      </c>
      <c r="F5023" s="8" t="s">
        <v>14693</v>
      </c>
    </row>
    <row r="5024" spans="1:6" ht="15" customHeight="1" thickBot="1" x14ac:dyDescent="0.35">
      <c r="A5024" s="1" t="s">
        <v>1295</v>
      </c>
      <c r="B5024" s="1" t="s">
        <v>33</v>
      </c>
      <c r="C5024" s="1" t="s">
        <v>6</v>
      </c>
      <c r="D5024" s="1" t="s">
        <v>9950</v>
      </c>
      <c r="E5024">
        <f>IF(COUNTIF(A5024,"*Rodovia*")&gt;0,1,IF(COUNTIF(A5024,"*Avenida*")&gt;0,2,IF(COUNTIF(A5024,"*Rua*")&gt;0,3,IF(COUNTIF(A5024,"*Alameda*")&gt;0,4,IF(COUNTIF(A5024,"*Travessa*")&gt;0,5,6)))))</f>
        <v>3</v>
      </c>
      <c r="F5024" s="8" t="s">
        <v>14693</v>
      </c>
    </row>
    <row r="5025" spans="1:6" ht="15" customHeight="1" thickBot="1" x14ac:dyDescent="0.35">
      <c r="A5025" s="1" t="s">
        <v>1303</v>
      </c>
      <c r="B5025" s="1" t="s">
        <v>33</v>
      </c>
      <c r="C5025" s="1" t="s">
        <v>6</v>
      </c>
      <c r="D5025" s="1" t="s">
        <v>1304</v>
      </c>
      <c r="E5025">
        <f>IF(COUNTIF(A5025,"*Rodovia*")&gt;0,1,IF(COUNTIF(A5025,"*Avenida*")&gt;0,2,IF(COUNTIF(A5025,"*Rua*")&gt;0,3,IF(COUNTIF(A5025,"*Alameda*")&gt;0,4,IF(COUNTIF(A5025,"*Travessa*")&gt;0,5,6)))))</f>
        <v>3</v>
      </c>
      <c r="F5025" s="8" t="s">
        <v>14693</v>
      </c>
    </row>
    <row r="5026" spans="1:6" ht="15" customHeight="1" thickBot="1" x14ac:dyDescent="0.35">
      <c r="A5026" s="1" t="s">
        <v>2993</v>
      </c>
      <c r="B5026" s="1" t="s">
        <v>33</v>
      </c>
      <c r="C5026" s="1" t="s">
        <v>6</v>
      </c>
      <c r="D5026" s="1" t="s">
        <v>9953</v>
      </c>
      <c r="E5026">
        <f>IF(COUNTIF(A5026,"*Rodovia*")&gt;0,1,IF(COUNTIF(A5026,"*Avenida*")&gt;0,2,IF(COUNTIF(A5026,"*Rua*")&gt;0,3,IF(COUNTIF(A5026,"*Alameda*")&gt;0,4,IF(COUNTIF(A5026,"*Travessa*")&gt;0,5,6)))))</f>
        <v>3</v>
      </c>
      <c r="F5026" s="8" t="s">
        <v>14693</v>
      </c>
    </row>
    <row r="5027" spans="1:6" ht="15" customHeight="1" thickBot="1" x14ac:dyDescent="0.35">
      <c r="A5027" s="1" t="s">
        <v>9954</v>
      </c>
      <c r="B5027" s="1" t="s">
        <v>33</v>
      </c>
      <c r="C5027" s="1" t="s">
        <v>6</v>
      </c>
      <c r="D5027" s="1" t="s">
        <v>9955</v>
      </c>
      <c r="E5027">
        <f>IF(COUNTIF(A5027,"*Rodovia*")&gt;0,1,IF(COUNTIF(A5027,"*Avenida*")&gt;0,2,IF(COUNTIF(A5027,"*Rua*")&gt;0,3,IF(COUNTIF(A5027,"*Alameda*")&gt;0,4,IF(COUNTIF(A5027,"*Travessa*")&gt;0,5,6)))))</f>
        <v>3</v>
      </c>
      <c r="F5027" s="8" t="s">
        <v>14693</v>
      </c>
    </row>
    <row r="5028" spans="1:6" ht="15" customHeight="1" thickBot="1" x14ac:dyDescent="0.35">
      <c r="A5028" s="1" t="s">
        <v>9956</v>
      </c>
      <c r="B5028" s="1" t="s">
        <v>33</v>
      </c>
      <c r="C5028" s="1" t="s">
        <v>6</v>
      </c>
      <c r="D5028" s="1" t="s">
        <v>9957</v>
      </c>
      <c r="E5028">
        <f>IF(COUNTIF(A5028,"*Rodovia*")&gt;0,1,IF(COUNTIF(A5028,"*Avenida*")&gt;0,2,IF(COUNTIF(A5028,"*Rua*")&gt;0,3,IF(COUNTIF(A5028,"*Alameda*")&gt;0,4,IF(COUNTIF(A5028,"*Travessa*")&gt;0,5,6)))))</f>
        <v>3</v>
      </c>
      <c r="F5028" s="8" t="s">
        <v>14693</v>
      </c>
    </row>
    <row r="5029" spans="1:6" ht="15" customHeight="1" thickBot="1" x14ac:dyDescent="0.35">
      <c r="A5029" s="1" t="s">
        <v>9958</v>
      </c>
      <c r="B5029" s="1" t="s">
        <v>33</v>
      </c>
      <c r="C5029" s="1" t="s">
        <v>6</v>
      </c>
      <c r="D5029" s="1" t="s">
        <v>9959</v>
      </c>
      <c r="E5029">
        <f>IF(COUNTIF(A5029,"*Rodovia*")&gt;0,1,IF(COUNTIF(A5029,"*Avenida*")&gt;0,2,IF(COUNTIF(A5029,"*Rua*")&gt;0,3,IF(COUNTIF(A5029,"*Alameda*")&gt;0,4,IF(COUNTIF(A5029,"*Travessa*")&gt;0,5,6)))))</f>
        <v>3</v>
      </c>
      <c r="F5029" s="8" t="s">
        <v>14693</v>
      </c>
    </row>
    <row r="5030" spans="1:6" ht="15" customHeight="1" thickBot="1" x14ac:dyDescent="0.35">
      <c r="A5030" s="1" t="s">
        <v>9960</v>
      </c>
      <c r="B5030" s="1" t="s">
        <v>33</v>
      </c>
      <c r="C5030" s="1" t="s">
        <v>6</v>
      </c>
      <c r="D5030" s="1" t="s">
        <v>9961</v>
      </c>
      <c r="E5030">
        <f>IF(COUNTIF(A5030,"*Rodovia*")&gt;0,1,IF(COUNTIF(A5030,"*Avenida*")&gt;0,2,IF(COUNTIF(A5030,"*Rua*")&gt;0,3,IF(COUNTIF(A5030,"*Alameda*")&gt;0,4,IF(COUNTIF(A5030,"*Travessa*")&gt;0,5,6)))))</f>
        <v>3</v>
      </c>
      <c r="F5030" s="8" t="s">
        <v>14693</v>
      </c>
    </row>
    <row r="5031" spans="1:6" ht="15" customHeight="1" thickBot="1" x14ac:dyDescent="0.35">
      <c r="A5031" s="1" t="s">
        <v>9962</v>
      </c>
      <c r="B5031" s="1" t="s">
        <v>33</v>
      </c>
      <c r="C5031" s="1" t="s">
        <v>6</v>
      </c>
      <c r="D5031" s="1" t="s">
        <v>9963</v>
      </c>
      <c r="E5031">
        <f>IF(COUNTIF(A5031,"*Rodovia*")&gt;0,1,IF(COUNTIF(A5031,"*Avenida*")&gt;0,2,IF(COUNTIF(A5031,"*Rua*")&gt;0,3,IF(COUNTIF(A5031,"*Alameda*")&gt;0,4,IF(COUNTIF(A5031,"*Travessa*")&gt;0,5,6)))))</f>
        <v>3</v>
      </c>
      <c r="F5031" s="8" t="s">
        <v>14693</v>
      </c>
    </row>
    <row r="5032" spans="1:6" ht="15" customHeight="1" thickBot="1" x14ac:dyDescent="0.35">
      <c r="A5032" s="1" t="s">
        <v>1318</v>
      </c>
      <c r="B5032" s="1" t="s">
        <v>33</v>
      </c>
      <c r="C5032" s="1" t="s">
        <v>6</v>
      </c>
      <c r="D5032" s="1" t="s">
        <v>1319</v>
      </c>
      <c r="E5032">
        <f>IF(COUNTIF(A5032,"*Rodovia*")&gt;0,1,IF(COUNTIF(A5032,"*Avenida*")&gt;0,2,IF(COUNTIF(A5032,"*Rua*")&gt;0,3,IF(COUNTIF(A5032,"*Alameda*")&gt;0,4,IF(COUNTIF(A5032,"*Travessa*")&gt;0,5,6)))))</f>
        <v>3</v>
      </c>
      <c r="F5032" s="8" t="s">
        <v>14693</v>
      </c>
    </row>
    <row r="5033" spans="1:6" ht="15" customHeight="1" thickBot="1" x14ac:dyDescent="0.35">
      <c r="A5033" s="1" t="s">
        <v>9964</v>
      </c>
      <c r="B5033" s="1" t="s">
        <v>33</v>
      </c>
      <c r="C5033" s="1" t="s">
        <v>6</v>
      </c>
      <c r="D5033" s="1" t="s">
        <v>9965</v>
      </c>
      <c r="E5033">
        <f>IF(COUNTIF(A5033,"*Rodovia*")&gt;0,1,IF(COUNTIF(A5033,"*Avenida*")&gt;0,2,IF(COUNTIF(A5033,"*Rua*")&gt;0,3,IF(COUNTIF(A5033,"*Alameda*")&gt;0,4,IF(COUNTIF(A5033,"*Travessa*")&gt;0,5,6)))))</f>
        <v>3</v>
      </c>
      <c r="F5033" s="8" t="s">
        <v>14693</v>
      </c>
    </row>
    <row r="5034" spans="1:6" ht="15" customHeight="1" thickBot="1" x14ac:dyDescent="0.35">
      <c r="A5034" s="1" t="s">
        <v>9966</v>
      </c>
      <c r="B5034" s="1" t="s">
        <v>33</v>
      </c>
      <c r="C5034" s="1" t="s">
        <v>6</v>
      </c>
      <c r="D5034" s="1" t="s">
        <v>9967</v>
      </c>
      <c r="E5034">
        <f>IF(COUNTIF(A5034,"*Rodovia*")&gt;0,1,IF(COUNTIF(A5034,"*Avenida*")&gt;0,2,IF(COUNTIF(A5034,"*Rua*")&gt;0,3,IF(COUNTIF(A5034,"*Alameda*")&gt;0,4,IF(COUNTIF(A5034,"*Travessa*")&gt;0,5,6)))))</f>
        <v>3</v>
      </c>
      <c r="F5034" s="8" t="s">
        <v>14693</v>
      </c>
    </row>
    <row r="5035" spans="1:6" ht="15" customHeight="1" thickBot="1" x14ac:dyDescent="0.35">
      <c r="A5035" s="1" t="s">
        <v>8402</v>
      </c>
      <c r="B5035" s="1" t="s">
        <v>33</v>
      </c>
      <c r="C5035" s="1" t="s">
        <v>6</v>
      </c>
      <c r="D5035" s="1" t="s">
        <v>9968</v>
      </c>
      <c r="E5035">
        <f>IF(COUNTIF(A5035,"*Rodovia*")&gt;0,1,IF(COUNTIF(A5035,"*Avenida*")&gt;0,2,IF(COUNTIF(A5035,"*Rua*")&gt;0,3,IF(COUNTIF(A5035,"*Alameda*")&gt;0,4,IF(COUNTIF(A5035,"*Travessa*")&gt;0,5,6)))))</f>
        <v>3</v>
      </c>
      <c r="F5035" s="8" t="s">
        <v>14693</v>
      </c>
    </row>
    <row r="5036" spans="1:6" ht="15" customHeight="1" thickBot="1" x14ac:dyDescent="0.35">
      <c r="A5036" s="1" t="s">
        <v>9969</v>
      </c>
      <c r="B5036" s="1" t="s">
        <v>33</v>
      </c>
      <c r="C5036" s="1" t="s">
        <v>6</v>
      </c>
      <c r="D5036" s="1" t="s">
        <v>9970</v>
      </c>
      <c r="E5036">
        <f>IF(COUNTIF(A5036,"*Rodovia*")&gt;0,1,IF(COUNTIF(A5036,"*Avenida*")&gt;0,2,IF(COUNTIF(A5036,"*Rua*")&gt;0,3,IF(COUNTIF(A5036,"*Alameda*")&gt;0,4,IF(COUNTIF(A5036,"*Travessa*")&gt;0,5,6)))))</f>
        <v>3</v>
      </c>
      <c r="F5036" s="8" t="s">
        <v>14693</v>
      </c>
    </row>
    <row r="5037" spans="1:6" ht="15" customHeight="1" thickBot="1" x14ac:dyDescent="0.35">
      <c r="A5037" s="1" t="s">
        <v>1320</v>
      </c>
      <c r="B5037" s="1" t="s">
        <v>33</v>
      </c>
      <c r="C5037" s="1" t="s">
        <v>6</v>
      </c>
      <c r="D5037" s="1" t="s">
        <v>1322</v>
      </c>
      <c r="E5037">
        <f>IF(COUNTIF(A5037,"*Rodovia*")&gt;0,1,IF(COUNTIF(A5037,"*Avenida*")&gt;0,2,IF(COUNTIF(A5037,"*Rua*")&gt;0,3,IF(COUNTIF(A5037,"*Alameda*")&gt;0,4,IF(COUNTIF(A5037,"*Travessa*")&gt;0,5,6)))))</f>
        <v>3</v>
      </c>
      <c r="F5037" s="8" t="s">
        <v>14693</v>
      </c>
    </row>
    <row r="5038" spans="1:6" ht="15" customHeight="1" thickBot="1" x14ac:dyDescent="0.35">
      <c r="A5038" s="1" t="s">
        <v>9926</v>
      </c>
      <c r="B5038" s="1" t="s">
        <v>33</v>
      </c>
      <c r="C5038" s="1" t="s">
        <v>6</v>
      </c>
      <c r="D5038" s="1" t="s">
        <v>9927</v>
      </c>
      <c r="E5038">
        <f>IF(COUNTIF(A5038,"*Rodovia*")&gt;0,1,IF(COUNTIF(A5038,"*Avenida*")&gt;0,2,IF(COUNTIF(A5038,"*Rua*")&gt;0,3,IF(COUNTIF(A5038,"*Alameda*")&gt;0,4,IF(COUNTIF(A5038,"*Travessa*")&gt;0,5,6)))))</f>
        <v>3</v>
      </c>
      <c r="F5038" s="8" t="s">
        <v>14693</v>
      </c>
    </row>
    <row r="5039" spans="1:6" ht="15" customHeight="1" thickBot="1" x14ac:dyDescent="0.35">
      <c r="A5039" s="1" t="s">
        <v>9928</v>
      </c>
      <c r="B5039" s="1" t="s">
        <v>33</v>
      </c>
      <c r="C5039" s="1" t="s">
        <v>6</v>
      </c>
      <c r="D5039" s="1" t="s">
        <v>9929</v>
      </c>
      <c r="E5039">
        <f>IF(COUNTIF(A5039,"*Rodovia*")&gt;0,1,IF(COUNTIF(A5039,"*Avenida*")&gt;0,2,IF(COUNTIF(A5039,"*Rua*")&gt;0,3,IF(COUNTIF(A5039,"*Alameda*")&gt;0,4,IF(COUNTIF(A5039,"*Travessa*")&gt;0,5,6)))))</f>
        <v>3</v>
      </c>
      <c r="F5039" s="8" t="s">
        <v>14693</v>
      </c>
    </row>
    <row r="5040" spans="1:6" ht="15" customHeight="1" thickBot="1" x14ac:dyDescent="0.35">
      <c r="A5040" s="1" t="s">
        <v>9930</v>
      </c>
      <c r="B5040" s="1" t="s">
        <v>33</v>
      </c>
      <c r="C5040" s="1" t="s">
        <v>6</v>
      </c>
      <c r="D5040" s="1" t="s">
        <v>9931</v>
      </c>
      <c r="E5040">
        <f>IF(COUNTIF(A5040,"*Rodovia*")&gt;0,1,IF(COUNTIF(A5040,"*Avenida*")&gt;0,2,IF(COUNTIF(A5040,"*Rua*")&gt;0,3,IF(COUNTIF(A5040,"*Alameda*")&gt;0,4,IF(COUNTIF(A5040,"*Travessa*")&gt;0,5,6)))))</f>
        <v>3</v>
      </c>
      <c r="F5040" s="8" t="s">
        <v>14693</v>
      </c>
    </row>
    <row r="5041" spans="1:6" ht="15" customHeight="1" thickBot="1" x14ac:dyDescent="0.35">
      <c r="A5041" s="1" t="s">
        <v>5889</v>
      </c>
      <c r="B5041" s="1" t="s">
        <v>33</v>
      </c>
      <c r="C5041" s="1" t="s">
        <v>6</v>
      </c>
      <c r="D5041" s="1" t="s">
        <v>9932</v>
      </c>
      <c r="E5041">
        <f>IF(COUNTIF(A5041,"*Rodovia*")&gt;0,1,IF(COUNTIF(A5041,"*Avenida*")&gt;0,2,IF(COUNTIF(A5041,"*Rua*")&gt;0,3,IF(COUNTIF(A5041,"*Alameda*")&gt;0,4,IF(COUNTIF(A5041,"*Travessa*")&gt;0,5,6)))))</f>
        <v>3</v>
      </c>
      <c r="F5041" s="8" t="s">
        <v>14693</v>
      </c>
    </row>
    <row r="5042" spans="1:6" ht="15" customHeight="1" thickBot="1" x14ac:dyDescent="0.35">
      <c r="A5042" s="1" t="s">
        <v>9933</v>
      </c>
      <c r="B5042" s="1" t="s">
        <v>33</v>
      </c>
      <c r="C5042" s="1" t="s">
        <v>6</v>
      </c>
      <c r="D5042" s="1" t="s">
        <v>9934</v>
      </c>
      <c r="E5042">
        <f>IF(COUNTIF(A5042,"*Rodovia*")&gt;0,1,IF(COUNTIF(A5042,"*Avenida*")&gt;0,2,IF(COUNTIF(A5042,"*Rua*")&gt;0,3,IF(COUNTIF(A5042,"*Alameda*")&gt;0,4,IF(COUNTIF(A5042,"*Travessa*")&gt;0,5,6)))))</f>
        <v>3</v>
      </c>
      <c r="F5042" s="8" t="s">
        <v>14693</v>
      </c>
    </row>
    <row r="5043" spans="1:6" ht="15" customHeight="1" thickBot="1" x14ac:dyDescent="0.35">
      <c r="A5043" s="1" t="s">
        <v>9935</v>
      </c>
      <c r="B5043" s="1" t="s">
        <v>33</v>
      </c>
      <c r="C5043" s="1" t="s">
        <v>6</v>
      </c>
      <c r="D5043" s="1" t="s">
        <v>9936</v>
      </c>
      <c r="E5043">
        <f>IF(COUNTIF(A5043,"*Rodovia*")&gt;0,1,IF(COUNTIF(A5043,"*Avenida*")&gt;0,2,IF(COUNTIF(A5043,"*Rua*")&gt;0,3,IF(COUNTIF(A5043,"*Alameda*")&gt;0,4,IF(COUNTIF(A5043,"*Travessa*")&gt;0,5,6)))))</f>
        <v>3</v>
      </c>
      <c r="F5043" s="8" t="s">
        <v>14693</v>
      </c>
    </row>
    <row r="5044" spans="1:6" ht="15" customHeight="1" thickBot="1" x14ac:dyDescent="0.35">
      <c r="A5044" s="1" t="s">
        <v>9937</v>
      </c>
      <c r="B5044" s="1" t="s">
        <v>33</v>
      </c>
      <c r="C5044" s="1" t="s">
        <v>6</v>
      </c>
      <c r="D5044" s="1" t="s">
        <v>9938</v>
      </c>
      <c r="E5044">
        <f>IF(COUNTIF(A5044,"*Rodovia*")&gt;0,1,IF(COUNTIF(A5044,"*Avenida*")&gt;0,2,IF(COUNTIF(A5044,"*Rua*")&gt;0,3,IF(COUNTIF(A5044,"*Alameda*")&gt;0,4,IF(COUNTIF(A5044,"*Travessa*")&gt;0,5,6)))))</f>
        <v>3</v>
      </c>
      <c r="F5044" s="8" t="s">
        <v>14693</v>
      </c>
    </row>
    <row r="5045" spans="1:6" ht="15" customHeight="1" thickBot="1" x14ac:dyDescent="0.35">
      <c r="A5045" s="1" t="s">
        <v>9939</v>
      </c>
      <c r="B5045" s="1" t="s">
        <v>33</v>
      </c>
      <c r="C5045" s="1" t="s">
        <v>6</v>
      </c>
      <c r="D5045" s="1" t="s">
        <v>9940</v>
      </c>
      <c r="E5045">
        <f>IF(COUNTIF(A5045,"*Rodovia*")&gt;0,1,IF(COUNTIF(A5045,"*Avenida*")&gt;0,2,IF(COUNTIF(A5045,"*Rua*")&gt;0,3,IF(COUNTIF(A5045,"*Alameda*")&gt;0,4,IF(COUNTIF(A5045,"*Travessa*")&gt;0,5,6)))))</f>
        <v>3</v>
      </c>
      <c r="F5045" s="8" t="s">
        <v>14693</v>
      </c>
    </row>
    <row r="5046" spans="1:6" ht="15" customHeight="1" thickBot="1" x14ac:dyDescent="0.35">
      <c r="A5046" s="1" t="s">
        <v>9971</v>
      </c>
      <c r="B5046" s="1" t="s">
        <v>33</v>
      </c>
      <c r="C5046" s="1" t="s">
        <v>6</v>
      </c>
      <c r="D5046" s="1" t="s">
        <v>9972</v>
      </c>
      <c r="E5046">
        <f>IF(COUNTIF(A5046,"*Rodovia*")&gt;0,1,IF(COUNTIF(A5046,"*Avenida*")&gt;0,2,IF(COUNTIF(A5046,"*Rua*")&gt;0,3,IF(COUNTIF(A5046,"*Alameda*")&gt;0,4,IF(COUNTIF(A5046,"*Travessa*")&gt;0,5,6)))))</f>
        <v>3</v>
      </c>
      <c r="F5046" s="8" t="s">
        <v>14693</v>
      </c>
    </row>
    <row r="5047" spans="1:6" ht="15" customHeight="1" thickBot="1" x14ac:dyDescent="0.35">
      <c r="A5047" s="1" t="s">
        <v>9973</v>
      </c>
      <c r="B5047" s="1" t="s">
        <v>33</v>
      </c>
      <c r="C5047" s="1" t="s">
        <v>6</v>
      </c>
      <c r="D5047" s="1" t="s">
        <v>9974</v>
      </c>
      <c r="E5047">
        <f>IF(COUNTIF(A5047,"*Rodovia*")&gt;0,1,IF(COUNTIF(A5047,"*Avenida*")&gt;0,2,IF(COUNTIF(A5047,"*Rua*")&gt;0,3,IF(COUNTIF(A5047,"*Alameda*")&gt;0,4,IF(COUNTIF(A5047,"*Travessa*")&gt;0,5,6)))))</f>
        <v>3</v>
      </c>
      <c r="F5047" s="8" t="s">
        <v>14693</v>
      </c>
    </row>
    <row r="5048" spans="1:6" ht="15" customHeight="1" thickBot="1" x14ac:dyDescent="0.35">
      <c r="A5048" s="1" t="s">
        <v>9975</v>
      </c>
      <c r="B5048" s="1" t="s">
        <v>33</v>
      </c>
      <c r="C5048" s="1" t="s">
        <v>6</v>
      </c>
      <c r="D5048" s="1" t="s">
        <v>9976</v>
      </c>
      <c r="E5048">
        <f>IF(COUNTIF(A5048,"*Rodovia*")&gt;0,1,IF(COUNTIF(A5048,"*Avenida*")&gt;0,2,IF(COUNTIF(A5048,"*Rua*")&gt;0,3,IF(COUNTIF(A5048,"*Alameda*")&gt;0,4,IF(COUNTIF(A5048,"*Travessa*")&gt;0,5,6)))))</f>
        <v>3</v>
      </c>
      <c r="F5048" s="8" t="s">
        <v>14693</v>
      </c>
    </row>
    <row r="5049" spans="1:6" ht="15" customHeight="1" thickBot="1" x14ac:dyDescent="0.35">
      <c r="A5049" s="1" t="s">
        <v>9977</v>
      </c>
      <c r="B5049" s="1" t="s">
        <v>33</v>
      </c>
      <c r="C5049" s="1" t="s">
        <v>6</v>
      </c>
      <c r="D5049" s="1" t="s">
        <v>9978</v>
      </c>
      <c r="E5049">
        <f>IF(COUNTIF(A5049,"*Rodovia*")&gt;0,1,IF(COUNTIF(A5049,"*Avenida*")&gt;0,2,IF(COUNTIF(A5049,"*Rua*")&gt;0,3,IF(COUNTIF(A5049,"*Alameda*")&gt;0,4,IF(COUNTIF(A5049,"*Travessa*")&gt;0,5,6)))))</f>
        <v>3</v>
      </c>
      <c r="F5049" s="8" t="s">
        <v>14693</v>
      </c>
    </row>
    <row r="5050" spans="1:6" ht="15" customHeight="1" thickBot="1" x14ac:dyDescent="0.35">
      <c r="A5050" s="1" t="s">
        <v>10017</v>
      </c>
      <c r="B5050" s="1" t="s">
        <v>33</v>
      </c>
      <c r="C5050" s="1" t="s">
        <v>6</v>
      </c>
      <c r="D5050" s="1" t="s">
        <v>10018</v>
      </c>
      <c r="E5050">
        <f>IF(COUNTIF(A5050,"*Rodovia*")&gt;0,1,IF(COUNTIF(A5050,"*Avenida*")&gt;0,2,IF(COUNTIF(A5050,"*Rua*")&gt;0,3,IF(COUNTIF(A5050,"*Alameda*")&gt;0,4,IF(COUNTIF(A5050,"*Travessa*")&gt;0,5,6)))))</f>
        <v>3</v>
      </c>
      <c r="F5050" s="8" t="s">
        <v>14693</v>
      </c>
    </row>
    <row r="5051" spans="1:6" ht="15" customHeight="1" thickBot="1" x14ac:dyDescent="0.35">
      <c r="A5051" s="1" t="s">
        <v>9979</v>
      </c>
      <c r="B5051" s="1" t="s">
        <v>33</v>
      </c>
      <c r="C5051" s="1" t="s">
        <v>6</v>
      </c>
      <c r="D5051" s="1" t="s">
        <v>9980</v>
      </c>
      <c r="E5051">
        <f>IF(COUNTIF(A5051,"*Rodovia*")&gt;0,1,IF(COUNTIF(A5051,"*Avenida*")&gt;0,2,IF(COUNTIF(A5051,"*Rua*")&gt;0,3,IF(COUNTIF(A5051,"*Alameda*")&gt;0,4,IF(COUNTIF(A5051,"*Travessa*")&gt;0,5,6)))))</f>
        <v>3</v>
      </c>
      <c r="F5051" s="8" t="s">
        <v>14693</v>
      </c>
    </row>
    <row r="5052" spans="1:6" ht="15" customHeight="1" thickBot="1" x14ac:dyDescent="0.35">
      <c r="A5052" s="1" t="s">
        <v>9981</v>
      </c>
      <c r="B5052" s="1" t="s">
        <v>33</v>
      </c>
      <c r="C5052" s="1" t="s">
        <v>6</v>
      </c>
      <c r="D5052" s="1" t="s">
        <v>9982</v>
      </c>
      <c r="E5052">
        <f>IF(COUNTIF(A5052,"*Rodovia*")&gt;0,1,IF(COUNTIF(A5052,"*Avenida*")&gt;0,2,IF(COUNTIF(A5052,"*Rua*")&gt;0,3,IF(COUNTIF(A5052,"*Alameda*")&gt;0,4,IF(COUNTIF(A5052,"*Travessa*")&gt;0,5,6)))))</f>
        <v>3</v>
      </c>
      <c r="F5052" s="8" t="s">
        <v>14693</v>
      </c>
    </row>
    <row r="5053" spans="1:6" ht="15" customHeight="1" thickBot="1" x14ac:dyDescent="0.35">
      <c r="A5053" s="1" t="s">
        <v>9983</v>
      </c>
      <c r="B5053" s="1" t="s">
        <v>33</v>
      </c>
      <c r="C5053" s="1" t="s">
        <v>6</v>
      </c>
      <c r="D5053" s="1" t="s">
        <v>9984</v>
      </c>
      <c r="E5053">
        <f>IF(COUNTIF(A5053,"*Rodovia*")&gt;0,1,IF(COUNTIF(A5053,"*Avenida*")&gt;0,2,IF(COUNTIF(A5053,"*Rua*")&gt;0,3,IF(COUNTIF(A5053,"*Alameda*")&gt;0,4,IF(COUNTIF(A5053,"*Travessa*")&gt;0,5,6)))))</f>
        <v>3</v>
      </c>
      <c r="F5053" s="8" t="s">
        <v>14693</v>
      </c>
    </row>
    <row r="5054" spans="1:6" ht="15" customHeight="1" x14ac:dyDescent="0.3">
      <c r="A5054" s="4" t="s">
        <v>9985</v>
      </c>
      <c r="B5054" s="4" t="s">
        <v>33</v>
      </c>
      <c r="C5054" s="4" t="s">
        <v>6</v>
      </c>
      <c r="D5054" s="4" t="s">
        <v>9986</v>
      </c>
      <c r="E5054">
        <f>IF(COUNTIF(A5054,"*Rodovia*")&gt;0,1,IF(COUNTIF(A5054,"*Avenida*")&gt;0,2,IF(COUNTIF(A5054,"*Rua*")&gt;0,3,IF(COUNTIF(A5054,"*Alameda*")&gt;0,4,IF(COUNTIF(A5054,"*Travessa*")&gt;0,5,6)))))</f>
        <v>3</v>
      </c>
      <c r="F5054" s="8" t="s">
        <v>14693</v>
      </c>
    </row>
    <row r="5055" spans="1:6" ht="15" customHeight="1" thickBot="1" x14ac:dyDescent="0.35">
      <c r="A5055" s="1" t="s">
        <v>9987</v>
      </c>
      <c r="B5055" s="1" t="s">
        <v>33</v>
      </c>
      <c r="C5055" s="1" t="s">
        <v>6</v>
      </c>
      <c r="D5055" s="1" t="s">
        <v>9988</v>
      </c>
      <c r="E5055">
        <f>IF(COUNTIF(A5055,"*Rodovia*")&gt;0,1,IF(COUNTIF(A5055,"*Avenida*")&gt;0,2,IF(COUNTIF(A5055,"*Rua*")&gt;0,3,IF(COUNTIF(A5055,"*Alameda*")&gt;0,4,IF(COUNTIF(A5055,"*Travessa*")&gt;0,5,6)))))</f>
        <v>3</v>
      </c>
      <c r="F5055" s="8" t="s">
        <v>14693</v>
      </c>
    </row>
    <row r="5056" spans="1:6" ht="15" customHeight="1" thickBot="1" x14ac:dyDescent="0.35">
      <c r="A5056" s="1" t="s">
        <v>9989</v>
      </c>
      <c r="B5056" s="1" t="s">
        <v>33</v>
      </c>
      <c r="C5056" s="1" t="s">
        <v>6</v>
      </c>
      <c r="D5056" s="1" t="s">
        <v>9990</v>
      </c>
      <c r="E5056">
        <f>IF(COUNTIF(A5056,"*Rodovia*")&gt;0,1,IF(COUNTIF(A5056,"*Avenida*")&gt;0,2,IF(COUNTIF(A5056,"*Rua*")&gt;0,3,IF(COUNTIF(A5056,"*Alameda*")&gt;0,4,IF(COUNTIF(A5056,"*Travessa*")&gt;0,5,6)))))</f>
        <v>3</v>
      </c>
      <c r="F5056" s="8" t="s">
        <v>14693</v>
      </c>
    </row>
    <row r="5057" spans="1:6" ht="15" customHeight="1" thickBot="1" x14ac:dyDescent="0.35">
      <c r="A5057" s="1" t="s">
        <v>9991</v>
      </c>
      <c r="B5057" s="1" t="s">
        <v>33</v>
      </c>
      <c r="C5057" s="1" t="s">
        <v>6</v>
      </c>
      <c r="D5057" s="1" t="s">
        <v>9992</v>
      </c>
      <c r="E5057">
        <f>IF(COUNTIF(A5057,"*Rodovia*")&gt;0,1,IF(COUNTIF(A5057,"*Avenida*")&gt;0,2,IF(COUNTIF(A5057,"*Rua*")&gt;0,3,IF(COUNTIF(A5057,"*Alameda*")&gt;0,4,IF(COUNTIF(A5057,"*Travessa*")&gt;0,5,6)))))</f>
        <v>3</v>
      </c>
      <c r="F5057" s="8" t="s">
        <v>14693</v>
      </c>
    </row>
    <row r="5058" spans="1:6" ht="15" customHeight="1" thickBot="1" x14ac:dyDescent="0.35">
      <c r="A5058" s="1" t="s">
        <v>9993</v>
      </c>
      <c r="B5058" s="1" t="s">
        <v>33</v>
      </c>
      <c r="C5058" s="1" t="s">
        <v>6</v>
      </c>
      <c r="D5058" s="1" t="s">
        <v>9994</v>
      </c>
      <c r="E5058">
        <f>IF(COUNTIF(A5058,"*Rodovia*")&gt;0,1,IF(COUNTIF(A5058,"*Avenida*")&gt;0,2,IF(COUNTIF(A5058,"*Rua*")&gt;0,3,IF(COUNTIF(A5058,"*Alameda*")&gt;0,4,IF(COUNTIF(A5058,"*Travessa*")&gt;0,5,6)))))</f>
        <v>3</v>
      </c>
      <c r="F5058" s="8" t="s">
        <v>14693</v>
      </c>
    </row>
    <row r="5059" spans="1:6" ht="15" customHeight="1" thickBot="1" x14ac:dyDescent="0.35">
      <c r="A5059" s="1" t="s">
        <v>9995</v>
      </c>
      <c r="B5059" s="1" t="s">
        <v>33</v>
      </c>
      <c r="C5059" s="1" t="s">
        <v>6</v>
      </c>
      <c r="D5059" s="1" t="s">
        <v>9996</v>
      </c>
      <c r="E5059">
        <f>IF(COUNTIF(A5059,"*Rodovia*")&gt;0,1,IF(COUNTIF(A5059,"*Avenida*")&gt;0,2,IF(COUNTIF(A5059,"*Rua*")&gt;0,3,IF(COUNTIF(A5059,"*Alameda*")&gt;0,4,IF(COUNTIF(A5059,"*Travessa*")&gt;0,5,6)))))</f>
        <v>3</v>
      </c>
      <c r="F5059" s="8" t="s">
        <v>14693</v>
      </c>
    </row>
    <row r="5060" spans="1:6" ht="15" customHeight="1" thickBot="1" x14ac:dyDescent="0.35">
      <c r="A5060" s="1" t="s">
        <v>10015</v>
      </c>
      <c r="B5060" s="1" t="s">
        <v>33</v>
      </c>
      <c r="C5060" s="1" t="s">
        <v>6</v>
      </c>
      <c r="D5060" s="1" t="s">
        <v>10016</v>
      </c>
      <c r="E5060">
        <f>IF(COUNTIF(A5060,"*Rodovia*")&gt;0,1,IF(COUNTIF(A5060,"*Avenida*")&gt;0,2,IF(COUNTIF(A5060,"*Rua*")&gt;0,3,IF(COUNTIF(A5060,"*Alameda*")&gt;0,4,IF(COUNTIF(A5060,"*Travessa*")&gt;0,5,6)))))</f>
        <v>3</v>
      </c>
      <c r="F5060" s="8" t="s">
        <v>14693</v>
      </c>
    </row>
    <row r="5061" spans="1:6" ht="15" customHeight="1" thickBot="1" x14ac:dyDescent="0.35">
      <c r="A5061" s="1" t="s">
        <v>9997</v>
      </c>
      <c r="B5061" s="1" t="s">
        <v>33</v>
      </c>
      <c r="C5061" s="1" t="s">
        <v>6</v>
      </c>
      <c r="D5061" s="1" t="s">
        <v>9998</v>
      </c>
      <c r="E5061">
        <f>IF(COUNTIF(A5061,"*Rodovia*")&gt;0,1,IF(COUNTIF(A5061,"*Avenida*")&gt;0,2,IF(COUNTIF(A5061,"*Rua*")&gt;0,3,IF(COUNTIF(A5061,"*Alameda*")&gt;0,4,IF(COUNTIF(A5061,"*Travessa*")&gt;0,5,6)))))</f>
        <v>3</v>
      </c>
      <c r="F5061" s="8" t="s">
        <v>14693</v>
      </c>
    </row>
    <row r="5062" spans="1:6" ht="15" customHeight="1" thickBot="1" x14ac:dyDescent="0.35">
      <c r="A5062" s="1" t="s">
        <v>9999</v>
      </c>
      <c r="B5062" s="1" t="s">
        <v>33</v>
      </c>
      <c r="C5062" s="1" t="s">
        <v>6</v>
      </c>
      <c r="D5062" s="1" t="s">
        <v>10000</v>
      </c>
      <c r="E5062">
        <f>IF(COUNTIF(A5062,"*Rodovia*")&gt;0,1,IF(COUNTIF(A5062,"*Avenida*")&gt;0,2,IF(COUNTIF(A5062,"*Rua*")&gt;0,3,IF(COUNTIF(A5062,"*Alameda*")&gt;0,4,IF(COUNTIF(A5062,"*Travessa*")&gt;0,5,6)))))</f>
        <v>3</v>
      </c>
      <c r="F5062" s="8" t="s">
        <v>14693</v>
      </c>
    </row>
    <row r="5063" spans="1:6" ht="15" customHeight="1" thickBot="1" x14ac:dyDescent="0.35">
      <c r="A5063" s="1" t="s">
        <v>10001</v>
      </c>
      <c r="B5063" s="1" t="s">
        <v>33</v>
      </c>
      <c r="C5063" s="1" t="s">
        <v>6</v>
      </c>
      <c r="D5063" s="1" t="s">
        <v>10002</v>
      </c>
      <c r="E5063">
        <f>IF(COUNTIF(A5063,"*Rodovia*")&gt;0,1,IF(COUNTIF(A5063,"*Avenida*")&gt;0,2,IF(COUNTIF(A5063,"*Rua*")&gt;0,3,IF(COUNTIF(A5063,"*Alameda*")&gt;0,4,IF(COUNTIF(A5063,"*Travessa*")&gt;0,5,6)))))</f>
        <v>3</v>
      </c>
      <c r="F5063" s="8" t="s">
        <v>14693</v>
      </c>
    </row>
    <row r="5064" spans="1:6" ht="15" customHeight="1" thickBot="1" x14ac:dyDescent="0.35">
      <c r="A5064" s="1" t="s">
        <v>10003</v>
      </c>
      <c r="B5064" s="1" t="s">
        <v>33</v>
      </c>
      <c r="C5064" s="1" t="s">
        <v>6</v>
      </c>
      <c r="D5064" s="1" t="s">
        <v>10004</v>
      </c>
      <c r="E5064">
        <f>IF(COUNTIF(A5064,"*Rodovia*")&gt;0,1,IF(COUNTIF(A5064,"*Avenida*")&gt;0,2,IF(COUNTIF(A5064,"*Rua*")&gt;0,3,IF(COUNTIF(A5064,"*Alameda*")&gt;0,4,IF(COUNTIF(A5064,"*Travessa*")&gt;0,5,6)))))</f>
        <v>3</v>
      </c>
      <c r="F5064" s="8" t="s">
        <v>14693</v>
      </c>
    </row>
    <row r="5065" spans="1:6" ht="15" customHeight="1" thickBot="1" x14ac:dyDescent="0.35">
      <c r="A5065" s="1" t="s">
        <v>10005</v>
      </c>
      <c r="B5065" s="1" t="s">
        <v>33</v>
      </c>
      <c r="C5065" s="1" t="s">
        <v>6</v>
      </c>
      <c r="D5065" s="1" t="s">
        <v>10006</v>
      </c>
      <c r="E5065">
        <f>IF(COUNTIF(A5065,"*Rodovia*")&gt;0,1,IF(COUNTIF(A5065,"*Avenida*")&gt;0,2,IF(COUNTIF(A5065,"*Rua*")&gt;0,3,IF(COUNTIF(A5065,"*Alameda*")&gt;0,4,IF(COUNTIF(A5065,"*Travessa*")&gt;0,5,6)))))</f>
        <v>3</v>
      </c>
      <c r="F5065" s="8" t="s">
        <v>14693</v>
      </c>
    </row>
    <row r="5066" spans="1:6" ht="15" customHeight="1" thickBot="1" x14ac:dyDescent="0.35">
      <c r="A5066" s="1" t="s">
        <v>10007</v>
      </c>
      <c r="B5066" s="1" t="s">
        <v>33</v>
      </c>
      <c r="C5066" s="1" t="s">
        <v>6</v>
      </c>
      <c r="D5066" s="1" t="s">
        <v>10008</v>
      </c>
      <c r="E5066">
        <f>IF(COUNTIF(A5066,"*Rodovia*")&gt;0,1,IF(COUNTIF(A5066,"*Avenida*")&gt;0,2,IF(COUNTIF(A5066,"*Rua*")&gt;0,3,IF(COUNTIF(A5066,"*Alameda*")&gt;0,4,IF(COUNTIF(A5066,"*Travessa*")&gt;0,5,6)))))</f>
        <v>3</v>
      </c>
      <c r="F5066" s="8" t="s">
        <v>14693</v>
      </c>
    </row>
    <row r="5067" spans="1:6" ht="15" customHeight="1" thickBot="1" x14ac:dyDescent="0.35">
      <c r="A5067" s="1" t="s">
        <v>10009</v>
      </c>
      <c r="B5067" s="1" t="s">
        <v>33</v>
      </c>
      <c r="C5067" s="1" t="s">
        <v>6</v>
      </c>
      <c r="D5067" s="1" t="s">
        <v>10010</v>
      </c>
      <c r="E5067">
        <f>IF(COUNTIF(A5067,"*Rodovia*")&gt;0,1,IF(COUNTIF(A5067,"*Avenida*")&gt;0,2,IF(COUNTIF(A5067,"*Rua*")&gt;0,3,IF(COUNTIF(A5067,"*Alameda*")&gt;0,4,IF(COUNTIF(A5067,"*Travessa*")&gt;0,5,6)))))</f>
        <v>3</v>
      </c>
      <c r="F5067" s="8" t="s">
        <v>14693</v>
      </c>
    </row>
    <row r="5068" spans="1:6" ht="15" customHeight="1" thickBot="1" x14ac:dyDescent="0.35">
      <c r="A5068" s="1" t="s">
        <v>10011</v>
      </c>
      <c r="B5068" s="1" t="s">
        <v>33</v>
      </c>
      <c r="C5068" s="1" t="s">
        <v>6</v>
      </c>
      <c r="D5068" s="1" t="s">
        <v>10012</v>
      </c>
      <c r="E5068">
        <f>IF(COUNTIF(A5068,"*Rodovia*")&gt;0,1,IF(COUNTIF(A5068,"*Avenida*")&gt;0,2,IF(COUNTIF(A5068,"*Rua*")&gt;0,3,IF(COUNTIF(A5068,"*Alameda*")&gt;0,4,IF(COUNTIF(A5068,"*Travessa*")&gt;0,5,6)))))</f>
        <v>3</v>
      </c>
      <c r="F5068" s="8" t="s">
        <v>14693</v>
      </c>
    </row>
    <row r="5069" spans="1:6" ht="15" customHeight="1" thickBot="1" x14ac:dyDescent="0.35">
      <c r="A5069" s="1" t="s">
        <v>10013</v>
      </c>
      <c r="B5069" s="1" t="s">
        <v>33</v>
      </c>
      <c r="C5069" s="1" t="s">
        <v>6</v>
      </c>
      <c r="D5069" s="1" t="s">
        <v>10014</v>
      </c>
      <c r="E5069">
        <f>IF(COUNTIF(A5069,"*Rodovia*")&gt;0,1,IF(COUNTIF(A5069,"*Avenida*")&gt;0,2,IF(COUNTIF(A5069,"*Rua*")&gt;0,3,IF(COUNTIF(A5069,"*Alameda*")&gt;0,4,IF(COUNTIF(A5069,"*Travessa*")&gt;0,5,6)))))</f>
        <v>3</v>
      </c>
      <c r="F5069" s="8" t="s">
        <v>14693</v>
      </c>
    </row>
    <row r="5070" spans="1:6" ht="15" customHeight="1" thickBot="1" x14ac:dyDescent="0.35">
      <c r="A5070" s="1" t="s">
        <v>10019</v>
      </c>
      <c r="B5070" s="1" t="s">
        <v>33</v>
      </c>
      <c r="C5070" s="1" t="s">
        <v>6</v>
      </c>
      <c r="D5070" s="1" t="s">
        <v>10020</v>
      </c>
      <c r="E5070">
        <f>IF(COUNTIF(A5070,"*Rodovia*")&gt;0,1,IF(COUNTIF(A5070,"*Avenida*")&gt;0,2,IF(COUNTIF(A5070,"*Rua*")&gt;0,3,IF(COUNTIF(A5070,"*Alameda*")&gt;0,4,IF(COUNTIF(A5070,"*Travessa*")&gt;0,5,6)))))</f>
        <v>3</v>
      </c>
      <c r="F5070" s="8" t="s">
        <v>14693</v>
      </c>
    </row>
    <row r="5071" spans="1:6" ht="15" customHeight="1" thickBot="1" x14ac:dyDescent="0.35">
      <c r="A5071" s="1" t="s">
        <v>10021</v>
      </c>
      <c r="B5071" s="1" t="s">
        <v>33</v>
      </c>
      <c r="C5071" s="1" t="s">
        <v>6</v>
      </c>
      <c r="D5071" s="1" t="s">
        <v>10022</v>
      </c>
      <c r="E5071">
        <f>IF(COUNTIF(A5071,"*Rodovia*")&gt;0,1,IF(COUNTIF(A5071,"*Avenida*")&gt;0,2,IF(COUNTIF(A5071,"*Rua*")&gt;0,3,IF(COUNTIF(A5071,"*Alameda*")&gt;0,4,IF(COUNTIF(A5071,"*Travessa*")&gt;0,5,6)))))</f>
        <v>3</v>
      </c>
      <c r="F5071" s="8" t="s">
        <v>14693</v>
      </c>
    </row>
    <row r="5072" spans="1:6" ht="15" customHeight="1" thickBot="1" x14ac:dyDescent="0.35">
      <c r="A5072" s="1" t="s">
        <v>10023</v>
      </c>
      <c r="B5072" s="1" t="s">
        <v>33</v>
      </c>
      <c r="C5072" s="1" t="s">
        <v>6</v>
      </c>
      <c r="D5072" s="1" t="s">
        <v>10024</v>
      </c>
      <c r="E5072">
        <f>IF(COUNTIF(A5072,"*Rodovia*")&gt;0,1,IF(COUNTIF(A5072,"*Avenida*")&gt;0,2,IF(COUNTIF(A5072,"*Rua*")&gt;0,3,IF(COUNTIF(A5072,"*Alameda*")&gt;0,4,IF(COUNTIF(A5072,"*Travessa*")&gt;0,5,6)))))</f>
        <v>3</v>
      </c>
      <c r="F5072" s="8" t="s">
        <v>14693</v>
      </c>
    </row>
    <row r="5073" spans="1:6" ht="15" customHeight="1" thickBot="1" x14ac:dyDescent="0.35">
      <c r="A5073" s="1" t="s">
        <v>1364</v>
      </c>
      <c r="B5073" s="1" t="s">
        <v>33</v>
      </c>
      <c r="C5073" s="1" t="s">
        <v>6</v>
      </c>
      <c r="D5073" s="1" t="s">
        <v>1365</v>
      </c>
      <c r="E5073">
        <f>IF(COUNTIF(A5073,"*Rodovia*")&gt;0,1,IF(COUNTIF(A5073,"*Avenida*")&gt;0,2,IF(COUNTIF(A5073,"*Rua*")&gt;0,3,IF(COUNTIF(A5073,"*Alameda*")&gt;0,4,IF(COUNTIF(A5073,"*Travessa*")&gt;0,5,6)))))</f>
        <v>3</v>
      </c>
      <c r="F5073" s="8" t="s">
        <v>14693</v>
      </c>
    </row>
    <row r="5074" spans="1:6" ht="15" customHeight="1" thickBot="1" x14ac:dyDescent="0.35">
      <c r="A5074" s="1" t="s">
        <v>10025</v>
      </c>
      <c r="B5074" s="1" t="s">
        <v>33</v>
      </c>
      <c r="C5074" s="1" t="s">
        <v>6</v>
      </c>
      <c r="D5074" s="1" t="s">
        <v>10026</v>
      </c>
      <c r="E5074">
        <f>IF(COUNTIF(A5074,"*Rodovia*")&gt;0,1,IF(COUNTIF(A5074,"*Avenida*")&gt;0,2,IF(COUNTIF(A5074,"*Rua*")&gt;0,3,IF(COUNTIF(A5074,"*Alameda*")&gt;0,4,IF(COUNTIF(A5074,"*Travessa*")&gt;0,5,6)))))</f>
        <v>3</v>
      </c>
      <c r="F5074" s="8" t="s">
        <v>14693</v>
      </c>
    </row>
    <row r="5075" spans="1:6" ht="15" customHeight="1" thickBot="1" x14ac:dyDescent="0.35">
      <c r="A5075" s="1" t="s">
        <v>10027</v>
      </c>
      <c r="B5075" s="1" t="s">
        <v>33</v>
      </c>
      <c r="C5075" s="1" t="s">
        <v>6</v>
      </c>
      <c r="D5075" s="1" t="s">
        <v>10028</v>
      </c>
      <c r="E5075">
        <f>IF(COUNTIF(A5075,"*Rodovia*")&gt;0,1,IF(COUNTIF(A5075,"*Avenida*")&gt;0,2,IF(COUNTIF(A5075,"*Rua*")&gt;0,3,IF(COUNTIF(A5075,"*Alameda*")&gt;0,4,IF(COUNTIF(A5075,"*Travessa*")&gt;0,5,6)))))</f>
        <v>3</v>
      </c>
      <c r="F5075" s="8" t="s">
        <v>14693</v>
      </c>
    </row>
    <row r="5076" spans="1:6" ht="15" customHeight="1" thickBot="1" x14ac:dyDescent="0.35">
      <c r="A5076" s="1" t="s">
        <v>8440</v>
      </c>
      <c r="B5076" s="1" t="s">
        <v>33</v>
      </c>
      <c r="C5076" s="1" t="s">
        <v>6</v>
      </c>
      <c r="D5076" s="1" t="s">
        <v>10031</v>
      </c>
      <c r="E5076">
        <f>IF(COUNTIF(A5076,"*Rodovia*")&gt;0,1,IF(COUNTIF(A5076,"*Avenida*")&gt;0,2,IF(COUNTIF(A5076,"*Rua*")&gt;0,3,IF(COUNTIF(A5076,"*Alameda*")&gt;0,4,IF(COUNTIF(A5076,"*Travessa*")&gt;0,5,6)))))</f>
        <v>3</v>
      </c>
      <c r="F5076" s="8" t="s">
        <v>14693</v>
      </c>
    </row>
    <row r="5077" spans="1:6" ht="15" customHeight="1" thickBot="1" x14ac:dyDescent="0.35">
      <c r="A5077" s="1" t="s">
        <v>10029</v>
      </c>
      <c r="B5077" s="1" t="s">
        <v>33</v>
      </c>
      <c r="C5077" s="1" t="s">
        <v>6</v>
      </c>
      <c r="D5077" s="1" t="s">
        <v>10030</v>
      </c>
      <c r="E5077">
        <f>IF(COUNTIF(A5077,"*Rodovia*")&gt;0,1,IF(COUNTIF(A5077,"*Avenida*")&gt;0,2,IF(COUNTIF(A5077,"*Rua*")&gt;0,3,IF(COUNTIF(A5077,"*Alameda*")&gt;0,4,IF(COUNTIF(A5077,"*Travessa*")&gt;0,5,6)))))</f>
        <v>3</v>
      </c>
      <c r="F5077" s="8" t="s">
        <v>14693</v>
      </c>
    </row>
    <row r="5078" spans="1:6" ht="15" customHeight="1" thickBot="1" x14ac:dyDescent="0.35">
      <c r="A5078" s="1" t="s">
        <v>10032</v>
      </c>
      <c r="B5078" s="1" t="s">
        <v>33</v>
      </c>
      <c r="C5078" s="1" t="s">
        <v>6</v>
      </c>
      <c r="D5078" s="1" t="s">
        <v>10033</v>
      </c>
      <c r="E5078">
        <f>IF(COUNTIF(A5078,"*Rodovia*")&gt;0,1,IF(COUNTIF(A5078,"*Avenida*")&gt;0,2,IF(COUNTIF(A5078,"*Rua*")&gt;0,3,IF(COUNTIF(A5078,"*Alameda*")&gt;0,4,IF(COUNTIF(A5078,"*Travessa*")&gt;0,5,6)))))</f>
        <v>3</v>
      </c>
      <c r="F5078" s="8" t="s">
        <v>14693</v>
      </c>
    </row>
    <row r="5079" spans="1:6" ht="15" customHeight="1" thickBot="1" x14ac:dyDescent="0.35">
      <c r="A5079" s="1" t="s">
        <v>10034</v>
      </c>
      <c r="B5079" s="1" t="s">
        <v>33</v>
      </c>
      <c r="C5079" s="1" t="s">
        <v>6</v>
      </c>
      <c r="D5079" s="1" t="s">
        <v>10035</v>
      </c>
      <c r="E5079">
        <f>IF(COUNTIF(A5079,"*Rodovia*")&gt;0,1,IF(COUNTIF(A5079,"*Avenida*")&gt;0,2,IF(COUNTIF(A5079,"*Rua*")&gt;0,3,IF(COUNTIF(A5079,"*Alameda*")&gt;0,4,IF(COUNTIF(A5079,"*Travessa*")&gt;0,5,6)))))</f>
        <v>3</v>
      </c>
      <c r="F5079" s="8" t="s">
        <v>14693</v>
      </c>
    </row>
    <row r="5080" spans="1:6" ht="15" customHeight="1" thickBot="1" x14ac:dyDescent="0.35">
      <c r="A5080" s="1" t="s">
        <v>10049</v>
      </c>
      <c r="B5080" s="1" t="s">
        <v>33</v>
      </c>
      <c r="C5080" s="1" t="s">
        <v>6</v>
      </c>
      <c r="D5080" s="1" t="s">
        <v>10050</v>
      </c>
      <c r="E5080">
        <f>IF(COUNTIF(A5080,"*Rodovia*")&gt;0,1,IF(COUNTIF(A5080,"*Avenida*")&gt;0,2,IF(COUNTIF(A5080,"*Rua*")&gt;0,3,IF(COUNTIF(A5080,"*Alameda*")&gt;0,4,IF(COUNTIF(A5080,"*Travessa*")&gt;0,5,6)))))</f>
        <v>3</v>
      </c>
      <c r="F5080" s="8" t="s">
        <v>14693</v>
      </c>
    </row>
    <row r="5081" spans="1:6" ht="15" customHeight="1" thickBot="1" x14ac:dyDescent="0.35">
      <c r="A5081" s="1" t="s">
        <v>1372</v>
      </c>
      <c r="B5081" s="1" t="s">
        <v>33</v>
      </c>
      <c r="C5081" s="1" t="s">
        <v>6</v>
      </c>
      <c r="D5081" s="1" t="s">
        <v>10036</v>
      </c>
      <c r="E5081">
        <f>IF(COUNTIF(A5081,"*Rodovia*")&gt;0,1,IF(COUNTIF(A5081,"*Avenida*")&gt;0,2,IF(COUNTIF(A5081,"*Rua*")&gt;0,3,IF(COUNTIF(A5081,"*Alameda*")&gt;0,4,IF(COUNTIF(A5081,"*Travessa*")&gt;0,5,6)))))</f>
        <v>3</v>
      </c>
      <c r="F5081" s="8" t="s">
        <v>14693</v>
      </c>
    </row>
    <row r="5082" spans="1:6" ht="15" customHeight="1" thickBot="1" x14ac:dyDescent="0.35">
      <c r="A5082" s="1" t="s">
        <v>10037</v>
      </c>
      <c r="B5082" s="1" t="s">
        <v>33</v>
      </c>
      <c r="C5082" s="1" t="s">
        <v>6</v>
      </c>
      <c r="D5082" s="1" t="s">
        <v>10038</v>
      </c>
      <c r="E5082">
        <f>IF(COUNTIF(A5082,"*Rodovia*")&gt;0,1,IF(COUNTIF(A5082,"*Avenida*")&gt;0,2,IF(COUNTIF(A5082,"*Rua*")&gt;0,3,IF(COUNTIF(A5082,"*Alameda*")&gt;0,4,IF(COUNTIF(A5082,"*Travessa*")&gt;0,5,6)))))</f>
        <v>3</v>
      </c>
      <c r="F5082" s="8" t="s">
        <v>14693</v>
      </c>
    </row>
    <row r="5083" spans="1:6" ht="15" customHeight="1" thickBot="1" x14ac:dyDescent="0.35">
      <c r="A5083" s="1" t="s">
        <v>10039</v>
      </c>
      <c r="B5083" s="1" t="s">
        <v>33</v>
      </c>
      <c r="C5083" s="1" t="s">
        <v>6</v>
      </c>
      <c r="D5083" s="1" t="s">
        <v>10040</v>
      </c>
      <c r="E5083">
        <f>IF(COUNTIF(A5083,"*Rodovia*")&gt;0,1,IF(COUNTIF(A5083,"*Avenida*")&gt;0,2,IF(COUNTIF(A5083,"*Rua*")&gt;0,3,IF(COUNTIF(A5083,"*Alameda*")&gt;0,4,IF(COUNTIF(A5083,"*Travessa*")&gt;0,5,6)))))</f>
        <v>3</v>
      </c>
      <c r="F5083" s="8" t="s">
        <v>14693</v>
      </c>
    </row>
    <row r="5084" spans="1:6" ht="15" customHeight="1" thickBot="1" x14ac:dyDescent="0.35">
      <c r="A5084" s="1" t="s">
        <v>1382</v>
      </c>
      <c r="B5084" s="1" t="s">
        <v>33</v>
      </c>
      <c r="C5084" s="1" t="s">
        <v>6</v>
      </c>
      <c r="D5084" s="1" t="s">
        <v>1383</v>
      </c>
      <c r="E5084">
        <f>IF(COUNTIF(A5084,"*Rodovia*")&gt;0,1,IF(COUNTIF(A5084,"*Avenida*")&gt;0,2,IF(COUNTIF(A5084,"*Rua*")&gt;0,3,IF(COUNTIF(A5084,"*Alameda*")&gt;0,4,IF(COUNTIF(A5084,"*Travessa*")&gt;0,5,6)))))</f>
        <v>3</v>
      </c>
      <c r="F5084" s="8" t="s">
        <v>14693</v>
      </c>
    </row>
    <row r="5085" spans="1:6" ht="15" customHeight="1" thickBot="1" x14ac:dyDescent="0.35">
      <c r="A5085" s="1" t="s">
        <v>10041</v>
      </c>
      <c r="B5085" s="1" t="s">
        <v>33</v>
      </c>
      <c r="C5085" s="1" t="s">
        <v>6</v>
      </c>
      <c r="D5085" s="1" t="s">
        <v>10042</v>
      </c>
      <c r="E5085">
        <f>IF(COUNTIF(A5085,"*Rodovia*")&gt;0,1,IF(COUNTIF(A5085,"*Avenida*")&gt;0,2,IF(COUNTIF(A5085,"*Rua*")&gt;0,3,IF(COUNTIF(A5085,"*Alameda*")&gt;0,4,IF(COUNTIF(A5085,"*Travessa*")&gt;0,5,6)))))</f>
        <v>3</v>
      </c>
      <c r="F5085" s="8" t="s">
        <v>14693</v>
      </c>
    </row>
    <row r="5086" spans="1:6" ht="15" customHeight="1" thickBot="1" x14ac:dyDescent="0.35">
      <c r="A5086" s="1" t="s">
        <v>10043</v>
      </c>
      <c r="B5086" s="1" t="s">
        <v>33</v>
      </c>
      <c r="C5086" s="1" t="s">
        <v>6</v>
      </c>
      <c r="D5086" s="1" t="s">
        <v>10044</v>
      </c>
      <c r="E5086">
        <f>IF(COUNTIF(A5086,"*Rodovia*")&gt;0,1,IF(COUNTIF(A5086,"*Avenida*")&gt;0,2,IF(COUNTIF(A5086,"*Rua*")&gt;0,3,IF(COUNTIF(A5086,"*Alameda*")&gt;0,4,IF(COUNTIF(A5086,"*Travessa*")&gt;0,5,6)))))</f>
        <v>3</v>
      </c>
      <c r="F5086" s="8" t="s">
        <v>14693</v>
      </c>
    </row>
    <row r="5087" spans="1:6" ht="15" customHeight="1" thickBot="1" x14ac:dyDescent="0.35">
      <c r="A5087" s="1" t="s">
        <v>10045</v>
      </c>
      <c r="B5087" s="1" t="s">
        <v>33</v>
      </c>
      <c r="C5087" s="1" t="s">
        <v>6</v>
      </c>
      <c r="D5087" s="1" t="s">
        <v>10046</v>
      </c>
      <c r="E5087">
        <f>IF(COUNTIF(A5087,"*Rodovia*")&gt;0,1,IF(COUNTIF(A5087,"*Avenida*")&gt;0,2,IF(COUNTIF(A5087,"*Rua*")&gt;0,3,IF(COUNTIF(A5087,"*Alameda*")&gt;0,4,IF(COUNTIF(A5087,"*Travessa*")&gt;0,5,6)))))</f>
        <v>3</v>
      </c>
      <c r="F5087" s="8" t="s">
        <v>14693</v>
      </c>
    </row>
    <row r="5088" spans="1:6" ht="15" customHeight="1" thickBot="1" x14ac:dyDescent="0.35">
      <c r="A5088" s="1" t="s">
        <v>10047</v>
      </c>
      <c r="B5088" s="1" t="s">
        <v>33</v>
      </c>
      <c r="C5088" s="1" t="s">
        <v>6</v>
      </c>
      <c r="D5088" s="1" t="s">
        <v>10048</v>
      </c>
      <c r="E5088">
        <f>IF(COUNTIF(A5088,"*Rodovia*")&gt;0,1,IF(COUNTIF(A5088,"*Avenida*")&gt;0,2,IF(COUNTIF(A5088,"*Rua*")&gt;0,3,IF(COUNTIF(A5088,"*Alameda*")&gt;0,4,IF(COUNTIF(A5088,"*Travessa*")&gt;0,5,6)))))</f>
        <v>3</v>
      </c>
      <c r="F5088" s="8" t="s">
        <v>14693</v>
      </c>
    </row>
    <row r="5089" spans="1:6" ht="15" customHeight="1" thickBot="1" x14ac:dyDescent="0.35">
      <c r="A5089" s="1" t="s">
        <v>10051</v>
      </c>
      <c r="B5089" s="1" t="s">
        <v>33</v>
      </c>
      <c r="C5089" s="1" t="s">
        <v>6</v>
      </c>
      <c r="D5089" s="1" t="s">
        <v>10052</v>
      </c>
      <c r="E5089">
        <f>IF(COUNTIF(A5089,"*Rodovia*")&gt;0,1,IF(COUNTIF(A5089,"*Avenida*")&gt;0,2,IF(COUNTIF(A5089,"*Rua*")&gt;0,3,IF(COUNTIF(A5089,"*Alameda*")&gt;0,4,IF(COUNTIF(A5089,"*Travessa*")&gt;0,5,6)))))</f>
        <v>3</v>
      </c>
      <c r="F5089" s="8" t="s">
        <v>14693</v>
      </c>
    </row>
    <row r="5090" spans="1:6" ht="15" customHeight="1" thickBot="1" x14ac:dyDescent="0.35">
      <c r="A5090" s="1" t="s">
        <v>10053</v>
      </c>
      <c r="B5090" s="1" t="s">
        <v>33</v>
      </c>
      <c r="C5090" s="1" t="s">
        <v>6</v>
      </c>
      <c r="D5090" s="1" t="s">
        <v>10054</v>
      </c>
      <c r="E5090">
        <f>IF(COUNTIF(A5090,"*Rodovia*")&gt;0,1,IF(COUNTIF(A5090,"*Avenida*")&gt;0,2,IF(COUNTIF(A5090,"*Rua*")&gt;0,3,IF(COUNTIF(A5090,"*Alameda*")&gt;0,4,IF(COUNTIF(A5090,"*Travessa*")&gt;0,5,6)))))</f>
        <v>3</v>
      </c>
      <c r="F5090" s="8" t="s">
        <v>14693</v>
      </c>
    </row>
    <row r="5091" spans="1:6" ht="15" customHeight="1" thickBot="1" x14ac:dyDescent="0.35">
      <c r="A5091" s="1" t="s">
        <v>10143</v>
      </c>
      <c r="B5091" s="1" t="s">
        <v>33</v>
      </c>
      <c r="C5091" s="1" t="s">
        <v>6</v>
      </c>
      <c r="D5091" s="1" t="s">
        <v>10144</v>
      </c>
      <c r="E5091">
        <f>IF(COUNTIF(A5091,"*Rodovia*")&gt;0,1,IF(COUNTIF(A5091,"*Avenida*")&gt;0,2,IF(COUNTIF(A5091,"*Rua*")&gt;0,3,IF(COUNTIF(A5091,"*Alameda*")&gt;0,4,IF(COUNTIF(A5091,"*Travessa*")&gt;0,5,6)))))</f>
        <v>5</v>
      </c>
      <c r="F5091" s="8" t="s">
        <v>14693</v>
      </c>
    </row>
    <row r="5092" spans="1:6" ht="15" customHeight="1" thickBot="1" x14ac:dyDescent="0.35">
      <c r="A5092" s="1" t="s">
        <v>10145</v>
      </c>
      <c r="B5092" s="1" t="s">
        <v>33</v>
      </c>
      <c r="C5092" s="1" t="s">
        <v>6</v>
      </c>
      <c r="D5092" s="1" t="s">
        <v>10146</v>
      </c>
      <c r="E5092">
        <f>IF(COUNTIF(A5092,"*Rodovia*")&gt;0,1,IF(COUNTIF(A5092,"*Avenida*")&gt;0,2,IF(COUNTIF(A5092,"*Rua*")&gt;0,3,IF(COUNTIF(A5092,"*Alameda*")&gt;0,4,IF(COUNTIF(A5092,"*Travessa*")&gt;0,5,6)))))</f>
        <v>5</v>
      </c>
      <c r="F5092" s="8" t="s">
        <v>14693</v>
      </c>
    </row>
    <row r="5093" spans="1:6" ht="15" customHeight="1" thickBot="1" x14ac:dyDescent="0.35">
      <c r="A5093" s="1" t="s">
        <v>10147</v>
      </c>
      <c r="B5093" s="1" t="s">
        <v>33</v>
      </c>
      <c r="C5093" s="1" t="s">
        <v>6</v>
      </c>
      <c r="D5093" s="1" t="s">
        <v>10148</v>
      </c>
      <c r="E5093">
        <f>IF(COUNTIF(A5093,"*Rodovia*")&gt;0,1,IF(COUNTIF(A5093,"*Avenida*")&gt;0,2,IF(COUNTIF(A5093,"*Rua*")&gt;0,3,IF(COUNTIF(A5093,"*Alameda*")&gt;0,4,IF(COUNTIF(A5093,"*Travessa*")&gt;0,5,6)))))</f>
        <v>5</v>
      </c>
      <c r="F5093" s="8" t="s">
        <v>14693</v>
      </c>
    </row>
    <row r="5094" spans="1:6" ht="15" customHeight="1" thickBot="1" x14ac:dyDescent="0.35">
      <c r="A5094" s="1" t="s">
        <v>10149</v>
      </c>
      <c r="B5094" s="1" t="s">
        <v>33</v>
      </c>
      <c r="C5094" s="1" t="s">
        <v>6</v>
      </c>
      <c r="D5094" s="1" t="s">
        <v>10150</v>
      </c>
      <c r="E5094">
        <f>IF(COUNTIF(A5094,"*Rodovia*")&gt;0,1,IF(COUNTIF(A5094,"*Avenida*")&gt;0,2,IF(COUNTIF(A5094,"*Rua*")&gt;0,3,IF(COUNTIF(A5094,"*Alameda*")&gt;0,4,IF(COUNTIF(A5094,"*Travessa*")&gt;0,5,6)))))</f>
        <v>5</v>
      </c>
      <c r="F5094" s="8" t="s">
        <v>14693</v>
      </c>
    </row>
    <row r="5095" spans="1:6" ht="15" customHeight="1" thickBot="1" x14ac:dyDescent="0.35">
      <c r="A5095" s="1" t="s">
        <v>10151</v>
      </c>
      <c r="B5095" s="1" t="s">
        <v>33</v>
      </c>
      <c r="C5095" s="1" t="s">
        <v>6</v>
      </c>
      <c r="D5095" s="1" t="s">
        <v>10152</v>
      </c>
      <c r="E5095">
        <f>IF(COUNTIF(A5095,"*Rodovia*")&gt;0,1,IF(COUNTIF(A5095,"*Avenida*")&gt;0,2,IF(COUNTIF(A5095,"*Rua*")&gt;0,3,IF(COUNTIF(A5095,"*Alameda*")&gt;0,4,IF(COUNTIF(A5095,"*Travessa*")&gt;0,5,6)))))</f>
        <v>5</v>
      </c>
      <c r="F5095" s="8" t="s">
        <v>14693</v>
      </c>
    </row>
    <row r="5096" spans="1:6" ht="15" customHeight="1" thickBot="1" x14ac:dyDescent="0.35">
      <c r="A5096" s="1" t="s">
        <v>10153</v>
      </c>
      <c r="B5096" s="1" t="s">
        <v>33</v>
      </c>
      <c r="C5096" s="1" t="s">
        <v>6</v>
      </c>
      <c r="D5096" s="1" t="s">
        <v>10154</v>
      </c>
      <c r="E5096">
        <f>IF(COUNTIF(A5096,"*Rodovia*")&gt;0,1,IF(COUNTIF(A5096,"*Avenida*")&gt;0,2,IF(COUNTIF(A5096,"*Rua*")&gt;0,3,IF(COUNTIF(A5096,"*Alameda*")&gt;0,4,IF(COUNTIF(A5096,"*Travessa*")&gt;0,5,6)))))</f>
        <v>5</v>
      </c>
      <c r="F5096" s="8" t="s">
        <v>14693</v>
      </c>
    </row>
    <row r="5097" spans="1:6" ht="15" customHeight="1" thickBot="1" x14ac:dyDescent="0.35">
      <c r="A5097" s="1" t="s">
        <v>10155</v>
      </c>
      <c r="B5097" s="1" t="s">
        <v>33</v>
      </c>
      <c r="C5097" s="1" t="s">
        <v>6</v>
      </c>
      <c r="D5097" s="1" t="s">
        <v>10156</v>
      </c>
      <c r="E5097">
        <f>IF(COUNTIF(A5097,"*Rodovia*")&gt;0,1,IF(COUNTIF(A5097,"*Avenida*")&gt;0,2,IF(COUNTIF(A5097,"*Rua*")&gt;0,3,IF(COUNTIF(A5097,"*Alameda*")&gt;0,4,IF(COUNTIF(A5097,"*Travessa*")&gt;0,5,6)))))</f>
        <v>5</v>
      </c>
      <c r="F5097" s="8" t="s">
        <v>14693</v>
      </c>
    </row>
    <row r="5098" spans="1:6" ht="15" customHeight="1" thickBot="1" x14ac:dyDescent="0.35">
      <c r="A5098" s="1" t="s">
        <v>10157</v>
      </c>
      <c r="B5098" s="1" t="s">
        <v>33</v>
      </c>
      <c r="C5098" s="1" t="s">
        <v>6</v>
      </c>
      <c r="D5098" s="1" t="s">
        <v>10158</v>
      </c>
      <c r="E5098">
        <f>IF(COUNTIF(A5098,"*Rodovia*")&gt;0,1,IF(COUNTIF(A5098,"*Avenida*")&gt;0,2,IF(COUNTIF(A5098,"*Rua*")&gt;0,3,IF(COUNTIF(A5098,"*Alameda*")&gt;0,4,IF(COUNTIF(A5098,"*Travessa*")&gt;0,5,6)))))</f>
        <v>5</v>
      </c>
      <c r="F5098" s="8" t="s">
        <v>14693</v>
      </c>
    </row>
    <row r="5099" spans="1:6" ht="15" customHeight="1" x14ac:dyDescent="0.3">
      <c r="A5099" s="4" t="s">
        <v>10159</v>
      </c>
      <c r="B5099" s="4" t="s">
        <v>33</v>
      </c>
      <c r="C5099" s="4" t="s">
        <v>6</v>
      </c>
      <c r="D5099" s="4" t="s">
        <v>10160</v>
      </c>
      <c r="E5099">
        <f>IF(COUNTIF(A5099,"*Rodovia*")&gt;0,1,IF(COUNTIF(A5099,"*Avenida*")&gt;0,2,IF(COUNTIF(A5099,"*Rua*")&gt;0,3,IF(COUNTIF(A5099,"*Alameda*")&gt;0,4,IF(COUNTIF(A5099,"*Travessa*")&gt;0,5,6)))))</f>
        <v>5</v>
      </c>
      <c r="F5099" s="8" t="s">
        <v>14693</v>
      </c>
    </row>
    <row r="5100" spans="1:6" ht="15" customHeight="1" thickBot="1" x14ac:dyDescent="0.35">
      <c r="A5100" s="1" t="s">
        <v>10161</v>
      </c>
      <c r="B5100" s="1" t="s">
        <v>33</v>
      </c>
      <c r="C5100" s="1" t="s">
        <v>6</v>
      </c>
      <c r="D5100" s="1" t="s">
        <v>10162</v>
      </c>
      <c r="E5100">
        <f>IF(COUNTIF(A5100,"*Rodovia*")&gt;0,1,IF(COUNTIF(A5100,"*Avenida*")&gt;0,2,IF(COUNTIF(A5100,"*Rua*")&gt;0,3,IF(COUNTIF(A5100,"*Alameda*")&gt;0,4,IF(COUNTIF(A5100,"*Travessa*")&gt;0,5,6)))))</f>
        <v>5</v>
      </c>
      <c r="F5100" s="8" t="s">
        <v>14693</v>
      </c>
    </row>
    <row r="5101" spans="1:6" ht="15" customHeight="1" thickBot="1" x14ac:dyDescent="0.35">
      <c r="A5101" s="1" t="s">
        <v>10163</v>
      </c>
      <c r="B5101" s="1" t="s">
        <v>33</v>
      </c>
      <c r="C5101" s="1" t="s">
        <v>6</v>
      </c>
      <c r="D5101" s="1" t="s">
        <v>10164</v>
      </c>
      <c r="E5101">
        <f>IF(COUNTIF(A5101,"*Rodovia*")&gt;0,1,IF(COUNTIF(A5101,"*Avenida*")&gt;0,2,IF(COUNTIF(A5101,"*Rua*")&gt;0,3,IF(COUNTIF(A5101,"*Alameda*")&gt;0,4,IF(COUNTIF(A5101,"*Travessa*")&gt;0,5,6)))))</f>
        <v>5</v>
      </c>
      <c r="F5101" s="8" t="s">
        <v>14693</v>
      </c>
    </row>
    <row r="5102" spans="1:6" ht="15" customHeight="1" thickBot="1" x14ac:dyDescent="0.35">
      <c r="A5102" s="1" t="s">
        <v>10165</v>
      </c>
      <c r="B5102" s="1" t="s">
        <v>33</v>
      </c>
      <c r="C5102" s="1" t="s">
        <v>6</v>
      </c>
      <c r="D5102" s="1" t="s">
        <v>10166</v>
      </c>
      <c r="E5102">
        <f>IF(COUNTIF(A5102,"*Rodovia*")&gt;0,1,IF(COUNTIF(A5102,"*Avenida*")&gt;0,2,IF(COUNTIF(A5102,"*Rua*")&gt;0,3,IF(COUNTIF(A5102,"*Alameda*")&gt;0,4,IF(COUNTIF(A5102,"*Travessa*")&gt;0,5,6)))))</f>
        <v>5</v>
      </c>
      <c r="F5102" s="8" t="s">
        <v>14693</v>
      </c>
    </row>
    <row r="5103" spans="1:6" ht="15" customHeight="1" thickBot="1" x14ac:dyDescent="0.35">
      <c r="A5103" s="1" t="s">
        <v>10167</v>
      </c>
      <c r="B5103" s="1" t="s">
        <v>33</v>
      </c>
      <c r="C5103" s="1" t="s">
        <v>6</v>
      </c>
      <c r="D5103" s="1" t="s">
        <v>10168</v>
      </c>
      <c r="E5103">
        <f>IF(COUNTIF(A5103,"*Rodovia*")&gt;0,1,IF(COUNTIF(A5103,"*Avenida*")&gt;0,2,IF(COUNTIF(A5103,"*Rua*")&gt;0,3,IF(COUNTIF(A5103,"*Alameda*")&gt;0,4,IF(COUNTIF(A5103,"*Travessa*")&gt;0,5,6)))))</f>
        <v>5</v>
      </c>
      <c r="F5103" s="8" t="s">
        <v>14693</v>
      </c>
    </row>
    <row r="5104" spans="1:6" ht="15" customHeight="1" thickBot="1" x14ac:dyDescent="0.35">
      <c r="A5104" s="1" t="s">
        <v>10169</v>
      </c>
      <c r="B5104" s="1" t="s">
        <v>33</v>
      </c>
      <c r="C5104" s="1" t="s">
        <v>6</v>
      </c>
      <c r="D5104" s="1" t="s">
        <v>10170</v>
      </c>
      <c r="E5104">
        <f>IF(COUNTIF(A5104,"*Rodovia*")&gt;0,1,IF(COUNTIF(A5104,"*Avenida*")&gt;0,2,IF(COUNTIF(A5104,"*Rua*")&gt;0,3,IF(COUNTIF(A5104,"*Alameda*")&gt;0,4,IF(COUNTIF(A5104,"*Travessa*")&gt;0,5,6)))))</f>
        <v>5</v>
      </c>
      <c r="F5104" s="8" t="s">
        <v>14693</v>
      </c>
    </row>
    <row r="5105" spans="1:6" ht="15" customHeight="1" thickBot="1" x14ac:dyDescent="0.35">
      <c r="A5105" s="1" t="s">
        <v>10175</v>
      </c>
      <c r="B5105" s="1" t="s">
        <v>33</v>
      </c>
      <c r="C5105" s="1" t="s">
        <v>6</v>
      </c>
      <c r="D5105" s="1" t="s">
        <v>10176</v>
      </c>
      <c r="E5105">
        <f>IF(COUNTIF(A5105,"*Rodovia*")&gt;0,1,IF(COUNTIF(A5105,"*Avenida*")&gt;0,2,IF(COUNTIF(A5105,"*Rua*")&gt;0,3,IF(COUNTIF(A5105,"*Alameda*")&gt;0,4,IF(COUNTIF(A5105,"*Travessa*")&gt;0,5,6)))))</f>
        <v>5</v>
      </c>
      <c r="F5105" s="8" t="s">
        <v>14693</v>
      </c>
    </row>
    <row r="5106" spans="1:6" ht="15" customHeight="1" thickBot="1" x14ac:dyDescent="0.35">
      <c r="A5106" s="1" t="s">
        <v>10171</v>
      </c>
      <c r="B5106" s="1" t="s">
        <v>33</v>
      </c>
      <c r="C5106" s="1" t="s">
        <v>6</v>
      </c>
      <c r="D5106" s="1" t="s">
        <v>10172</v>
      </c>
      <c r="E5106">
        <f>IF(COUNTIF(A5106,"*Rodovia*")&gt;0,1,IF(COUNTIF(A5106,"*Avenida*")&gt;0,2,IF(COUNTIF(A5106,"*Rua*")&gt;0,3,IF(COUNTIF(A5106,"*Alameda*")&gt;0,4,IF(COUNTIF(A5106,"*Travessa*")&gt;0,5,6)))))</f>
        <v>5</v>
      </c>
      <c r="F5106" s="8" t="s">
        <v>14693</v>
      </c>
    </row>
    <row r="5107" spans="1:6" ht="15" customHeight="1" thickBot="1" x14ac:dyDescent="0.35">
      <c r="A5107" s="1" t="s">
        <v>10173</v>
      </c>
      <c r="B5107" s="1" t="s">
        <v>33</v>
      </c>
      <c r="C5107" s="1" t="s">
        <v>6</v>
      </c>
      <c r="D5107" s="1" t="s">
        <v>10174</v>
      </c>
      <c r="E5107">
        <f>IF(COUNTIF(A5107,"*Rodovia*")&gt;0,1,IF(COUNTIF(A5107,"*Avenida*")&gt;0,2,IF(COUNTIF(A5107,"*Rua*")&gt;0,3,IF(COUNTIF(A5107,"*Alameda*")&gt;0,4,IF(COUNTIF(A5107,"*Travessa*")&gt;0,5,6)))))</f>
        <v>5</v>
      </c>
      <c r="F5107" s="8" t="s">
        <v>14693</v>
      </c>
    </row>
    <row r="5108" spans="1:6" ht="15" customHeight="1" thickBot="1" x14ac:dyDescent="0.35">
      <c r="A5108" s="1" t="s">
        <v>10295</v>
      </c>
      <c r="B5108" s="1" t="s">
        <v>33</v>
      </c>
      <c r="C5108" s="1" t="s">
        <v>6</v>
      </c>
      <c r="D5108" s="1" t="s">
        <v>10296</v>
      </c>
      <c r="E5108">
        <f>IF(COUNTIF(A5108,"*Rodovia*")&gt;0,1,IF(COUNTIF(A5108,"*Avenida*")&gt;0,2,IF(COUNTIF(A5108,"*Rua*")&gt;0,3,IF(COUNTIF(A5108,"*Alameda*")&gt;0,4,IF(COUNTIF(A5108,"*Travessa*")&gt;0,5,6)))))</f>
        <v>5</v>
      </c>
      <c r="F5108" s="8" t="s">
        <v>14693</v>
      </c>
    </row>
    <row r="5109" spans="1:6" ht="15" customHeight="1" thickBot="1" x14ac:dyDescent="0.35">
      <c r="A5109" s="1" t="s">
        <v>10177</v>
      </c>
      <c r="B5109" s="1" t="s">
        <v>33</v>
      </c>
      <c r="C5109" s="1" t="s">
        <v>6</v>
      </c>
      <c r="D5109" s="1" t="s">
        <v>10178</v>
      </c>
      <c r="E5109">
        <f>IF(COUNTIF(A5109,"*Rodovia*")&gt;0,1,IF(COUNTIF(A5109,"*Avenida*")&gt;0,2,IF(COUNTIF(A5109,"*Rua*")&gt;0,3,IF(COUNTIF(A5109,"*Alameda*")&gt;0,4,IF(COUNTIF(A5109,"*Travessa*")&gt;0,5,6)))))</f>
        <v>5</v>
      </c>
      <c r="F5109" s="8" t="s">
        <v>14693</v>
      </c>
    </row>
    <row r="5110" spans="1:6" ht="15" customHeight="1" thickBot="1" x14ac:dyDescent="0.35">
      <c r="A5110" s="1" t="s">
        <v>10297</v>
      </c>
      <c r="B5110" s="1" t="s">
        <v>33</v>
      </c>
      <c r="C5110" s="1" t="s">
        <v>6</v>
      </c>
      <c r="D5110" s="1" t="s">
        <v>10298</v>
      </c>
      <c r="E5110">
        <f>IF(COUNTIF(A5110,"*Rodovia*")&gt;0,1,IF(COUNTIF(A5110,"*Avenida*")&gt;0,2,IF(COUNTIF(A5110,"*Rua*")&gt;0,3,IF(COUNTIF(A5110,"*Alameda*")&gt;0,4,IF(COUNTIF(A5110,"*Travessa*")&gt;0,5,6)))))</f>
        <v>5</v>
      </c>
      <c r="F5110" s="8" t="s">
        <v>14693</v>
      </c>
    </row>
    <row r="5111" spans="1:6" ht="15" customHeight="1" thickBot="1" x14ac:dyDescent="0.35">
      <c r="A5111" s="1" t="s">
        <v>10179</v>
      </c>
      <c r="B5111" s="1" t="s">
        <v>33</v>
      </c>
      <c r="C5111" s="1" t="s">
        <v>6</v>
      </c>
      <c r="D5111" s="1" t="s">
        <v>10180</v>
      </c>
      <c r="E5111">
        <f>IF(COUNTIF(A5111,"*Rodovia*")&gt;0,1,IF(COUNTIF(A5111,"*Avenida*")&gt;0,2,IF(COUNTIF(A5111,"*Rua*")&gt;0,3,IF(COUNTIF(A5111,"*Alameda*")&gt;0,4,IF(COUNTIF(A5111,"*Travessa*")&gt;0,5,6)))))</f>
        <v>5</v>
      </c>
      <c r="F5111" s="8" t="s">
        <v>14693</v>
      </c>
    </row>
    <row r="5112" spans="1:6" ht="15" customHeight="1" thickBot="1" x14ac:dyDescent="0.35">
      <c r="A5112" s="1" t="s">
        <v>10181</v>
      </c>
      <c r="B5112" s="1" t="s">
        <v>33</v>
      </c>
      <c r="C5112" s="1" t="s">
        <v>6</v>
      </c>
      <c r="D5112" s="1" t="s">
        <v>10182</v>
      </c>
      <c r="E5112">
        <f>IF(COUNTIF(A5112,"*Rodovia*")&gt;0,1,IF(COUNTIF(A5112,"*Avenida*")&gt;0,2,IF(COUNTIF(A5112,"*Rua*")&gt;0,3,IF(COUNTIF(A5112,"*Alameda*")&gt;0,4,IF(COUNTIF(A5112,"*Travessa*")&gt;0,5,6)))))</f>
        <v>5</v>
      </c>
      <c r="F5112" s="8" t="s">
        <v>14693</v>
      </c>
    </row>
    <row r="5113" spans="1:6" ht="15" customHeight="1" thickBot="1" x14ac:dyDescent="0.35">
      <c r="A5113" s="1" t="s">
        <v>1612</v>
      </c>
      <c r="B5113" s="1" t="s">
        <v>33</v>
      </c>
      <c r="C5113" s="1" t="s">
        <v>6</v>
      </c>
      <c r="D5113" s="1" t="s">
        <v>1613</v>
      </c>
      <c r="E5113">
        <f>IF(COUNTIF(A5113,"*Rodovia*")&gt;0,1,IF(COUNTIF(A5113,"*Avenida*")&gt;0,2,IF(COUNTIF(A5113,"*Rua*")&gt;0,3,IF(COUNTIF(A5113,"*Alameda*")&gt;0,4,IF(COUNTIF(A5113,"*Travessa*")&gt;0,5,6)))))</f>
        <v>5</v>
      </c>
      <c r="F5113" s="8" t="s">
        <v>14693</v>
      </c>
    </row>
    <row r="5114" spans="1:6" ht="15" customHeight="1" thickBot="1" x14ac:dyDescent="0.35">
      <c r="A5114" s="1" t="s">
        <v>10183</v>
      </c>
      <c r="B5114" s="1" t="s">
        <v>33</v>
      </c>
      <c r="C5114" s="1" t="s">
        <v>6</v>
      </c>
      <c r="D5114" s="1" t="s">
        <v>10184</v>
      </c>
      <c r="E5114">
        <f>IF(COUNTIF(A5114,"*Rodovia*")&gt;0,1,IF(COUNTIF(A5114,"*Avenida*")&gt;0,2,IF(COUNTIF(A5114,"*Rua*")&gt;0,3,IF(COUNTIF(A5114,"*Alameda*")&gt;0,4,IF(COUNTIF(A5114,"*Travessa*")&gt;0,5,6)))))</f>
        <v>5</v>
      </c>
      <c r="F5114" s="8" t="s">
        <v>14693</v>
      </c>
    </row>
    <row r="5115" spans="1:6" ht="15" customHeight="1" thickBot="1" x14ac:dyDescent="0.35">
      <c r="A5115" s="1" t="s">
        <v>10185</v>
      </c>
      <c r="B5115" s="1" t="s">
        <v>33</v>
      </c>
      <c r="C5115" s="1" t="s">
        <v>6</v>
      </c>
      <c r="D5115" s="1" t="s">
        <v>10186</v>
      </c>
      <c r="E5115">
        <f>IF(COUNTIF(A5115,"*Rodovia*")&gt;0,1,IF(COUNTIF(A5115,"*Avenida*")&gt;0,2,IF(COUNTIF(A5115,"*Rua*")&gt;0,3,IF(COUNTIF(A5115,"*Alameda*")&gt;0,4,IF(COUNTIF(A5115,"*Travessa*")&gt;0,5,6)))))</f>
        <v>5</v>
      </c>
      <c r="F5115" s="8" t="s">
        <v>14693</v>
      </c>
    </row>
    <row r="5116" spans="1:6" ht="15" customHeight="1" thickBot="1" x14ac:dyDescent="0.35">
      <c r="A5116" s="1" t="s">
        <v>10187</v>
      </c>
      <c r="B5116" s="1" t="s">
        <v>33</v>
      </c>
      <c r="C5116" s="1" t="s">
        <v>6</v>
      </c>
      <c r="D5116" s="1" t="s">
        <v>10188</v>
      </c>
      <c r="E5116">
        <f>IF(COUNTIF(A5116,"*Rodovia*")&gt;0,1,IF(COUNTIF(A5116,"*Avenida*")&gt;0,2,IF(COUNTIF(A5116,"*Rua*")&gt;0,3,IF(COUNTIF(A5116,"*Alameda*")&gt;0,4,IF(COUNTIF(A5116,"*Travessa*")&gt;0,5,6)))))</f>
        <v>5</v>
      </c>
      <c r="F5116" s="8" t="s">
        <v>14693</v>
      </c>
    </row>
    <row r="5117" spans="1:6" ht="15" customHeight="1" thickBot="1" x14ac:dyDescent="0.35">
      <c r="A5117" s="1" t="s">
        <v>1636</v>
      </c>
      <c r="B5117" s="1" t="s">
        <v>33</v>
      </c>
      <c r="C5117" s="1" t="s">
        <v>6</v>
      </c>
      <c r="D5117" s="1" t="s">
        <v>1637</v>
      </c>
      <c r="E5117">
        <f>IF(COUNTIF(A5117,"*Rodovia*")&gt;0,1,IF(COUNTIF(A5117,"*Avenida*")&gt;0,2,IF(COUNTIF(A5117,"*Rua*")&gt;0,3,IF(COUNTIF(A5117,"*Alameda*")&gt;0,4,IF(COUNTIF(A5117,"*Travessa*")&gt;0,5,6)))))</f>
        <v>5</v>
      </c>
      <c r="F5117" s="8" t="s">
        <v>14693</v>
      </c>
    </row>
    <row r="5118" spans="1:6" ht="15" customHeight="1" thickBot="1" x14ac:dyDescent="0.35">
      <c r="A5118" s="1" t="s">
        <v>10189</v>
      </c>
      <c r="B5118" s="1" t="s">
        <v>33</v>
      </c>
      <c r="C5118" s="1" t="s">
        <v>6</v>
      </c>
      <c r="D5118" s="1" t="s">
        <v>10190</v>
      </c>
      <c r="E5118">
        <f>IF(COUNTIF(A5118,"*Rodovia*")&gt;0,1,IF(COUNTIF(A5118,"*Avenida*")&gt;0,2,IF(COUNTIF(A5118,"*Rua*")&gt;0,3,IF(COUNTIF(A5118,"*Alameda*")&gt;0,4,IF(COUNTIF(A5118,"*Travessa*")&gt;0,5,6)))))</f>
        <v>5</v>
      </c>
      <c r="F5118" s="8" t="s">
        <v>14693</v>
      </c>
    </row>
    <row r="5119" spans="1:6" ht="15" customHeight="1" thickBot="1" x14ac:dyDescent="0.35">
      <c r="A5119" s="1" t="s">
        <v>10191</v>
      </c>
      <c r="B5119" s="1" t="s">
        <v>33</v>
      </c>
      <c r="C5119" s="1" t="s">
        <v>6</v>
      </c>
      <c r="D5119" s="1" t="s">
        <v>10192</v>
      </c>
      <c r="E5119">
        <f>IF(COUNTIF(A5119,"*Rodovia*")&gt;0,1,IF(COUNTIF(A5119,"*Avenida*")&gt;0,2,IF(COUNTIF(A5119,"*Rua*")&gt;0,3,IF(COUNTIF(A5119,"*Alameda*")&gt;0,4,IF(COUNTIF(A5119,"*Travessa*")&gt;0,5,6)))))</f>
        <v>5</v>
      </c>
      <c r="F5119" s="8" t="s">
        <v>14693</v>
      </c>
    </row>
    <row r="5120" spans="1:6" ht="15" customHeight="1" thickBot="1" x14ac:dyDescent="0.35">
      <c r="A5120" s="1" t="s">
        <v>10193</v>
      </c>
      <c r="B5120" s="1" t="s">
        <v>33</v>
      </c>
      <c r="C5120" s="1" t="s">
        <v>6</v>
      </c>
      <c r="D5120" s="1" t="s">
        <v>10194</v>
      </c>
      <c r="E5120">
        <f>IF(COUNTIF(A5120,"*Rodovia*")&gt;0,1,IF(COUNTIF(A5120,"*Avenida*")&gt;0,2,IF(COUNTIF(A5120,"*Rua*")&gt;0,3,IF(COUNTIF(A5120,"*Alameda*")&gt;0,4,IF(COUNTIF(A5120,"*Travessa*")&gt;0,5,6)))))</f>
        <v>5</v>
      </c>
      <c r="F5120" s="8" t="s">
        <v>14693</v>
      </c>
    </row>
    <row r="5121" spans="1:6" ht="15" customHeight="1" thickBot="1" x14ac:dyDescent="0.35">
      <c r="A5121" s="1" t="s">
        <v>10195</v>
      </c>
      <c r="B5121" s="1" t="s">
        <v>33</v>
      </c>
      <c r="C5121" s="1" t="s">
        <v>6</v>
      </c>
      <c r="D5121" s="1" t="s">
        <v>10196</v>
      </c>
      <c r="E5121">
        <f>IF(COUNTIF(A5121,"*Rodovia*")&gt;0,1,IF(COUNTIF(A5121,"*Avenida*")&gt;0,2,IF(COUNTIF(A5121,"*Rua*")&gt;0,3,IF(COUNTIF(A5121,"*Alameda*")&gt;0,4,IF(COUNTIF(A5121,"*Travessa*")&gt;0,5,6)))))</f>
        <v>5</v>
      </c>
      <c r="F5121" s="8" t="s">
        <v>14693</v>
      </c>
    </row>
    <row r="5122" spans="1:6" ht="15" customHeight="1" thickBot="1" x14ac:dyDescent="0.35">
      <c r="A5122" s="1" t="s">
        <v>10197</v>
      </c>
      <c r="B5122" s="1" t="s">
        <v>33</v>
      </c>
      <c r="C5122" s="1" t="s">
        <v>6</v>
      </c>
      <c r="D5122" s="1" t="s">
        <v>10198</v>
      </c>
      <c r="E5122">
        <f>IF(COUNTIF(A5122,"*Rodovia*")&gt;0,1,IF(COUNTIF(A5122,"*Avenida*")&gt;0,2,IF(COUNTIF(A5122,"*Rua*")&gt;0,3,IF(COUNTIF(A5122,"*Alameda*")&gt;0,4,IF(COUNTIF(A5122,"*Travessa*")&gt;0,5,6)))))</f>
        <v>5</v>
      </c>
      <c r="F5122" s="8" t="s">
        <v>14693</v>
      </c>
    </row>
    <row r="5123" spans="1:6" ht="15" customHeight="1" thickBot="1" x14ac:dyDescent="0.35">
      <c r="A5123" s="1" t="s">
        <v>10199</v>
      </c>
      <c r="B5123" s="1" t="s">
        <v>33</v>
      </c>
      <c r="C5123" s="1" t="s">
        <v>6</v>
      </c>
      <c r="D5123" s="1" t="s">
        <v>10200</v>
      </c>
      <c r="E5123">
        <f>IF(COUNTIF(A5123,"*Rodovia*")&gt;0,1,IF(COUNTIF(A5123,"*Avenida*")&gt;0,2,IF(COUNTIF(A5123,"*Rua*")&gt;0,3,IF(COUNTIF(A5123,"*Alameda*")&gt;0,4,IF(COUNTIF(A5123,"*Travessa*")&gt;0,5,6)))))</f>
        <v>5</v>
      </c>
      <c r="F5123" s="8" t="s">
        <v>14693</v>
      </c>
    </row>
    <row r="5124" spans="1:6" ht="15" customHeight="1" thickBot="1" x14ac:dyDescent="0.35">
      <c r="A5124" s="1" t="s">
        <v>10201</v>
      </c>
      <c r="B5124" s="1" t="s">
        <v>33</v>
      </c>
      <c r="C5124" s="1" t="s">
        <v>6</v>
      </c>
      <c r="D5124" s="1" t="s">
        <v>10202</v>
      </c>
      <c r="E5124">
        <f>IF(COUNTIF(A5124,"*Rodovia*")&gt;0,1,IF(COUNTIF(A5124,"*Avenida*")&gt;0,2,IF(COUNTIF(A5124,"*Rua*")&gt;0,3,IF(COUNTIF(A5124,"*Alameda*")&gt;0,4,IF(COUNTIF(A5124,"*Travessa*")&gt;0,5,6)))))</f>
        <v>5</v>
      </c>
      <c r="F5124" s="8" t="s">
        <v>14693</v>
      </c>
    </row>
    <row r="5125" spans="1:6" ht="15" customHeight="1" thickBot="1" x14ac:dyDescent="0.35">
      <c r="A5125" s="1" t="s">
        <v>10203</v>
      </c>
      <c r="B5125" s="1" t="s">
        <v>33</v>
      </c>
      <c r="C5125" s="1" t="s">
        <v>6</v>
      </c>
      <c r="D5125" s="1" t="s">
        <v>10204</v>
      </c>
      <c r="E5125">
        <f>IF(COUNTIF(A5125,"*Rodovia*")&gt;0,1,IF(COUNTIF(A5125,"*Avenida*")&gt;0,2,IF(COUNTIF(A5125,"*Rua*")&gt;0,3,IF(COUNTIF(A5125,"*Alameda*")&gt;0,4,IF(COUNTIF(A5125,"*Travessa*")&gt;0,5,6)))))</f>
        <v>5</v>
      </c>
      <c r="F5125" s="8" t="s">
        <v>14693</v>
      </c>
    </row>
    <row r="5126" spans="1:6" ht="15" customHeight="1" thickBot="1" x14ac:dyDescent="0.35">
      <c r="A5126" s="1" t="s">
        <v>10205</v>
      </c>
      <c r="B5126" s="1" t="s">
        <v>33</v>
      </c>
      <c r="C5126" s="1" t="s">
        <v>6</v>
      </c>
      <c r="D5126" s="1" t="s">
        <v>10206</v>
      </c>
      <c r="E5126">
        <f>IF(COUNTIF(A5126,"*Rodovia*")&gt;0,1,IF(COUNTIF(A5126,"*Avenida*")&gt;0,2,IF(COUNTIF(A5126,"*Rua*")&gt;0,3,IF(COUNTIF(A5126,"*Alameda*")&gt;0,4,IF(COUNTIF(A5126,"*Travessa*")&gt;0,5,6)))))</f>
        <v>5</v>
      </c>
      <c r="F5126" s="8" t="s">
        <v>14693</v>
      </c>
    </row>
    <row r="5127" spans="1:6" ht="15" customHeight="1" thickBot="1" x14ac:dyDescent="0.35">
      <c r="A5127" s="1" t="s">
        <v>10207</v>
      </c>
      <c r="B5127" s="1" t="s">
        <v>33</v>
      </c>
      <c r="C5127" s="1" t="s">
        <v>6</v>
      </c>
      <c r="D5127" s="1" t="s">
        <v>10208</v>
      </c>
      <c r="E5127">
        <f>IF(COUNTIF(A5127,"*Rodovia*")&gt;0,1,IF(COUNTIF(A5127,"*Avenida*")&gt;0,2,IF(COUNTIF(A5127,"*Rua*")&gt;0,3,IF(COUNTIF(A5127,"*Alameda*")&gt;0,4,IF(COUNTIF(A5127,"*Travessa*")&gt;0,5,6)))))</f>
        <v>5</v>
      </c>
      <c r="F5127" s="8" t="s">
        <v>14693</v>
      </c>
    </row>
    <row r="5128" spans="1:6" ht="15" customHeight="1" thickBot="1" x14ac:dyDescent="0.35">
      <c r="A5128" s="1" t="s">
        <v>10209</v>
      </c>
      <c r="B5128" s="1" t="s">
        <v>33</v>
      </c>
      <c r="C5128" s="1" t="s">
        <v>6</v>
      </c>
      <c r="D5128" s="1" t="s">
        <v>10210</v>
      </c>
      <c r="E5128">
        <f>IF(COUNTIF(A5128,"*Rodovia*")&gt;0,1,IF(COUNTIF(A5128,"*Avenida*")&gt;0,2,IF(COUNTIF(A5128,"*Rua*")&gt;0,3,IF(COUNTIF(A5128,"*Alameda*")&gt;0,4,IF(COUNTIF(A5128,"*Travessa*")&gt;0,5,6)))))</f>
        <v>5</v>
      </c>
      <c r="F5128" s="8" t="s">
        <v>14693</v>
      </c>
    </row>
    <row r="5129" spans="1:6" ht="15" customHeight="1" thickBot="1" x14ac:dyDescent="0.35">
      <c r="A5129" s="1" t="s">
        <v>10211</v>
      </c>
      <c r="B5129" s="1" t="s">
        <v>33</v>
      </c>
      <c r="C5129" s="1" t="s">
        <v>6</v>
      </c>
      <c r="D5129" s="1" t="s">
        <v>10212</v>
      </c>
      <c r="E5129">
        <f>IF(COUNTIF(A5129,"*Rodovia*")&gt;0,1,IF(COUNTIF(A5129,"*Avenida*")&gt;0,2,IF(COUNTIF(A5129,"*Rua*")&gt;0,3,IF(COUNTIF(A5129,"*Alameda*")&gt;0,4,IF(COUNTIF(A5129,"*Travessa*")&gt;0,5,6)))))</f>
        <v>5</v>
      </c>
      <c r="F5129" s="8" t="s">
        <v>14693</v>
      </c>
    </row>
    <row r="5130" spans="1:6" ht="15" customHeight="1" thickBot="1" x14ac:dyDescent="0.35">
      <c r="A5130" s="1" t="s">
        <v>10213</v>
      </c>
      <c r="B5130" s="1" t="s">
        <v>33</v>
      </c>
      <c r="C5130" s="1" t="s">
        <v>6</v>
      </c>
      <c r="D5130" s="1" t="s">
        <v>10214</v>
      </c>
      <c r="E5130">
        <f>IF(COUNTIF(A5130,"*Rodovia*")&gt;0,1,IF(COUNTIF(A5130,"*Avenida*")&gt;0,2,IF(COUNTIF(A5130,"*Rua*")&gt;0,3,IF(COUNTIF(A5130,"*Alameda*")&gt;0,4,IF(COUNTIF(A5130,"*Travessa*")&gt;0,5,6)))))</f>
        <v>5</v>
      </c>
      <c r="F5130" s="8" t="s">
        <v>14693</v>
      </c>
    </row>
    <row r="5131" spans="1:6" ht="15" customHeight="1" thickBot="1" x14ac:dyDescent="0.35">
      <c r="A5131" s="1" t="s">
        <v>10215</v>
      </c>
      <c r="B5131" s="1" t="s">
        <v>33</v>
      </c>
      <c r="C5131" s="1" t="s">
        <v>6</v>
      </c>
      <c r="D5131" s="1" t="s">
        <v>10216</v>
      </c>
      <c r="E5131">
        <f>IF(COUNTIF(A5131,"*Rodovia*")&gt;0,1,IF(COUNTIF(A5131,"*Avenida*")&gt;0,2,IF(COUNTIF(A5131,"*Rua*")&gt;0,3,IF(COUNTIF(A5131,"*Alameda*")&gt;0,4,IF(COUNTIF(A5131,"*Travessa*")&gt;0,5,6)))))</f>
        <v>5</v>
      </c>
      <c r="F5131" s="8" t="s">
        <v>14693</v>
      </c>
    </row>
    <row r="5132" spans="1:6" ht="15" customHeight="1" thickBot="1" x14ac:dyDescent="0.35">
      <c r="A5132" s="1" t="s">
        <v>10217</v>
      </c>
      <c r="B5132" s="1" t="s">
        <v>33</v>
      </c>
      <c r="C5132" s="1" t="s">
        <v>6</v>
      </c>
      <c r="D5132" s="1" t="s">
        <v>10218</v>
      </c>
      <c r="E5132">
        <f>IF(COUNTIF(A5132,"*Rodovia*")&gt;0,1,IF(COUNTIF(A5132,"*Avenida*")&gt;0,2,IF(COUNTIF(A5132,"*Rua*")&gt;0,3,IF(COUNTIF(A5132,"*Alameda*")&gt;0,4,IF(COUNTIF(A5132,"*Travessa*")&gt;0,5,6)))))</f>
        <v>5</v>
      </c>
      <c r="F5132" s="8" t="s">
        <v>14693</v>
      </c>
    </row>
    <row r="5133" spans="1:6" ht="15" customHeight="1" thickBot="1" x14ac:dyDescent="0.35">
      <c r="A5133" s="1" t="s">
        <v>10221</v>
      </c>
      <c r="B5133" s="1" t="s">
        <v>33</v>
      </c>
      <c r="C5133" s="1" t="s">
        <v>6</v>
      </c>
      <c r="D5133" s="1" t="s">
        <v>10222</v>
      </c>
      <c r="E5133">
        <f>IF(COUNTIF(A5133,"*Rodovia*")&gt;0,1,IF(COUNTIF(A5133,"*Avenida*")&gt;0,2,IF(COUNTIF(A5133,"*Rua*")&gt;0,3,IF(COUNTIF(A5133,"*Alameda*")&gt;0,4,IF(COUNTIF(A5133,"*Travessa*")&gt;0,5,6)))))</f>
        <v>5</v>
      </c>
      <c r="F5133" s="8" t="s">
        <v>14693</v>
      </c>
    </row>
    <row r="5134" spans="1:6" ht="15" customHeight="1" thickBot="1" x14ac:dyDescent="0.35">
      <c r="A5134" s="1" t="s">
        <v>10219</v>
      </c>
      <c r="B5134" s="1" t="s">
        <v>33</v>
      </c>
      <c r="C5134" s="1" t="s">
        <v>6</v>
      </c>
      <c r="D5134" s="1" t="s">
        <v>10220</v>
      </c>
      <c r="E5134">
        <f>IF(COUNTIF(A5134,"*Rodovia*")&gt;0,1,IF(COUNTIF(A5134,"*Avenida*")&gt;0,2,IF(COUNTIF(A5134,"*Rua*")&gt;0,3,IF(COUNTIF(A5134,"*Alameda*")&gt;0,4,IF(COUNTIF(A5134,"*Travessa*")&gt;0,5,6)))))</f>
        <v>5</v>
      </c>
      <c r="F5134" s="8" t="s">
        <v>14693</v>
      </c>
    </row>
    <row r="5135" spans="1:6" ht="15" customHeight="1" thickBot="1" x14ac:dyDescent="0.35">
      <c r="A5135" s="1" t="s">
        <v>10223</v>
      </c>
      <c r="B5135" s="1" t="s">
        <v>33</v>
      </c>
      <c r="C5135" s="1" t="s">
        <v>6</v>
      </c>
      <c r="D5135" s="1" t="s">
        <v>10224</v>
      </c>
      <c r="E5135">
        <f>IF(COUNTIF(A5135,"*Rodovia*")&gt;0,1,IF(COUNTIF(A5135,"*Avenida*")&gt;0,2,IF(COUNTIF(A5135,"*Rua*")&gt;0,3,IF(COUNTIF(A5135,"*Alameda*")&gt;0,4,IF(COUNTIF(A5135,"*Travessa*")&gt;0,5,6)))))</f>
        <v>5</v>
      </c>
      <c r="F5135" s="8" t="s">
        <v>14693</v>
      </c>
    </row>
    <row r="5136" spans="1:6" ht="15" customHeight="1" thickBot="1" x14ac:dyDescent="0.35">
      <c r="A5136" s="1" t="s">
        <v>10225</v>
      </c>
      <c r="B5136" s="1" t="s">
        <v>33</v>
      </c>
      <c r="C5136" s="1" t="s">
        <v>6</v>
      </c>
      <c r="D5136" s="1" t="s">
        <v>10226</v>
      </c>
      <c r="E5136">
        <f>IF(COUNTIF(A5136,"*Rodovia*")&gt;0,1,IF(COUNTIF(A5136,"*Avenida*")&gt;0,2,IF(COUNTIF(A5136,"*Rua*")&gt;0,3,IF(COUNTIF(A5136,"*Alameda*")&gt;0,4,IF(COUNTIF(A5136,"*Travessa*")&gt;0,5,6)))))</f>
        <v>5</v>
      </c>
      <c r="F5136" s="8" t="s">
        <v>14693</v>
      </c>
    </row>
    <row r="5137" spans="1:6" ht="15" customHeight="1" thickBot="1" x14ac:dyDescent="0.35">
      <c r="A5137" s="1" t="s">
        <v>10227</v>
      </c>
      <c r="B5137" s="1" t="s">
        <v>33</v>
      </c>
      <c r="C5137" s="1" t="s">
        <v>6</v>
      </c>
      <c r="D5137" s="1" t="s">
        <v>10228</v>
      </c>
      <c r="E5137">
        <f>IF(COUNTIF(A5137,"*Rodovia*")&gt;0,1,IF(COUNTIF(A5137,"*Avenida*")&gt;0,2,IF(COUNTIF(A5137,"*Rua*")&gt;0,3,IF(COUNTIF(A5137,"*Alameda*")&gt;0,4,IF(COUNTIF(A5137,"*Travessa*")&gt;0,5,6)))))</f>
        <v>5</v>
      </c>
      <c r="F5137" s="8" t="s">
        <v>14693</v>
      </c>
    </row>
    <row r="5138" spans="1:6" ht="15" customHeight="1" thickBot="1" x14ac:dyDescent="0.35">
      <c r="A5138" s="1" t="s">
        <v>10229</v>
      </c>
      <c r="B5138" s="1" t="s">
        <v>33</v>
      </c>
      <c r="C5138" s="1" t="s">
        <v>6</v>
      </c>
      <c r="D5138" s="1" t="s">
        <v>10230</v>
      </c>
      <c r="E5138">
        <f>IF(COUNTIF(A5138,"*Rodovia*")&gt;0,1,IF(COUNTIF(A5138,"*Avenida*")&gt;0,2,IF(COUNTIF(A5138,"*Rua*")&gt;0,3,IF(COUNTIF(A5138,"*Alameda*")&gt;0,4,IF(COUNTIF(A5138,"*Travessa*")&gt;0,5,6)))))</f>
        <v>5</v>
      </c>
      <c r="F5138" s="8" t="s">
        <v>14693</v>
      </c>
    </row>
    <row r="5139" spans="1:6" ht="15" customHeight="1" thickBot="1" x14ac:dyDescent="0.35">
      <c r="A5139" s="1" t="s">
        <v>10231</v>
      </c>
      <c r="B5139" s="1" t="s">
        <v>33</v>
      </c>
      <c r="C5139" s="1" t="s">
        <v>6</v>
      </c>
      <c r="D5139" s="1" t="s">
        <v>10232</v>
      </c>
      <c r="E5139">
        <f>IF(COUNTIF(A5139,"*Rodovia*")&gt;0,1,IF(COUNTIF(A5139,"*Avenida*")&gt;0,2,IF(COUNTIF(A5139,"*Rua*")&gt;0,3,IF(COUNTIF(A5139,"*Alameda*")&gt;0,4,IF(COUNTIF(A5139,"*Travessa*")&gt;0,5,6)))))</f>
        <v>5</v>
      </c>
      <c r="F5139" s="8" t="s">
        <v>14693</v>
      </c>
    </row>
    <row r="5140" spans="1:6" ht="15" customHeight="1" thickBot="1" x14ac:dyDescent="0.35">
      <c r="A5140" s="1" t="s">
        <v>10233</v>
      </c>
      <c r="B5140" s="1" t="s">
        <v>33</v>
      </c>
      <c r="C5140" s="1" t="s">
        <v>6</v>
      </c>
      <c r="D5140" s="1" t="s">
        <v>10234</v>
      </c>
      <c r="E5140">
        <f>IF(COUNTIF(A5140,"*Rodovia*")&gt;0,1,IF(COUNTIF(A5140,"*Avenida*")&gt;0,2,IF(COUNTIF(A5140,"*Rua*")&gt;0,3,IF(COUNTIF(A5140,"*Alameda*")&gt;0,4,IF(COUNTIF(A5140,"*Travessa*")&gt;0,5,6)))))</f>
        <v>5</v>
      </c>
      <c r="F5140" s="8" t="s">
        <v>14693</v>
      </c>
    </row>
    <row r="5141" spans="1:6" ht="15" customHeight="1" thickBot="1" x14ac:dyDescent="0.35">
      <c r="A5141" s="1" t="s">
        <v>10235</v>
      </c>
      <c r="B5141" s="1" t="s">
        <v>33</v>
      </c>
      <c r="C5141" s="1" t="s">
        <v>6</v>
      </c>
      <c r="D5141" s="1" t="s">
        <v>10236</v>
      </c>
      <c r="E5141">
        <f>IF(COUNTIF(A5141,"*Rodovia*")&gt;0,1,IF(COUNTIF(A5141,"*Avenida*")&gt;0,2,IF(COUNTIF(A5141,"*Rua*")&gt;0,3,IF(COUNTIF(A5141,"*Alameda*")&gt;0,4,IF(COUNTIF(A5141,"*Travessa*")&gt;0,5,6)))))</f>
        <v>5</v>
      </c>
      <c r="F5141" s="8" t="s">
        <v>14693</v>
      </c>
    </row>
    <row r="5142" spans="1:6" ht="15" customHeight="1" x14ac:dyDescent="0.3">
      <c r="A5142" s="4" t="s">
        <v>10237</v>
      </c>
      <c r="B5142" s="4" t="s">
        <v>33</v>
      </c>
      <c r="C5142" s="4" t="s">
        <v>6</v>
      </c>
      <c r="D5142" s="4" t="s">
        <v>10238</v>
      </c>
      <c r="E5142">
        <f>IF(COUNTIF(A5142,"*Rodovia*")&gt;0,1,IF(COUNTIF(A5142,"*Avenida*")&gt;0,2,IF(COUNTIF(A5142,"*Rua*")&gt;0,3,IF(COUNTIF(A5142,"*Alameda*")&gt;0,4,IF(COUNTIF(A5142,"*Travessa*")&gt;0,5,6)))))</f>
        <v>5</v>
      </c>
      <c r="F5142" s="8" t="s">
        <v>14693</v>
      </c>
    </row>
    <row r="5143" spans="1:6" ht="15" customHeight="1" thickBot="1" x14ac:dyDescent="0.35">
      <c r="A5143" s="1" t="s">
        <v>10239</v>
      </c>
      <c r="B5143" s="1" t="s">
        <v>33</v>
      </c>
      <c r="C5143" s="1" t="s">
        <v>6</v>
      </c>
      <c r="D5143" s="1" t="s">
        <v>10240</v>
      </c>
      <c r="E5143">
        <f>IF(COUNTIF(A5143,"*Rodovia*")&gt;0,1,IF(COUNTIF(A5143,"*Avenida*")&gt;0,2,IF(COUNTIF(A5143,"*Rua*")&gt;0,3,IF(COUNTIF(A5143,"*Alameda*")&gt;0,4,IF(COUNTIF(A5143,"*Travessa*")&gt;0,5,6)))))</f>
        <v>5</v>
      </c>
      <c r="F5143" s="8" t="s">
        <v>14693</v>
      </c>
    </row>
    <row r="5144" spans="1:6" ht="15" customHeight="1" thickBot="1" x14ac:dyDescent="0.35">
      <c r="A5144" s="1" t="s">
        <v>10241</v>
      </c>
      <c r="B5144" s="1" t="s">
        <v>33</v>
      </c>
      <c r="C5144" s="1" t="s">
        <v>6</v>
      </c>
      <c r="D5144" s="1" t="s">
        <v>10242</v>
      </c>
      <c r="E5144">
        <f>IF(COUNTIF(A5144,"*Rodovia*")&gt;0,1,IF(COUNTIF(A5144,"*Avenida*")&gt;0,2,IF(COUNTIF(A5144,"*Rua*")&gt;0,3,IF(COUNTIF(A5144,"*Alameda*")&gt;0,4,IF(COUNTIF(A5144,"*Travessa*")&gt;0,5,6)))))</f>
        <v>5</v>
      </c>
      <c r="F5144" s="8" t="s">
        <v>14693</v>
      </c>
    </row>
    <row r="5145" spans="1:6" ht="15" customHeight="1" thickBot="1" x14ac:dyDescent="0.35">
      <c r="A5145" s="1" t="s">
        <v>10243</v>
      </c>
      <c r="B5145" s="1" t="s">
        <v>33</v>
      </c>
      <c r="C5145" s="1" t="s">
        <v>6</v>
      </c>
      <c r="D5145" s="1" t="s">
        <v>10244</v>
      </c>
      <c r="E5145">
        <f>IF(COUNTIF(A5145,"*Rodovia*")&gt;0,1,IF(COUNTIF(A5145,"*Avenida*")&gt;0,2,IF(COUNTIF(A5145,"*Rua*")&gt;0,3,IF(COUNTIF(A5145,"*Alameda*")&gt;0,4,IF(COUNTIF(A5145,"*Travessa*")&gt;0,5,6)))))</f>
        <v>5</v>
      </c>
      <c r="F5145" s="8" t="s">
        <v>14693</v>
      </c>
    </row>
    <row r="5146" spans="1:6" ht="15" customHeight="1" thickBot="1" x14ac:dyDescent="0.35">
      <c r="A5146" s="1" t="s">
        <v>10245</v>
      </c>
      <c r="B5146" s="1" t="s">
        <v>33</v>
      </c>
      <c r="C5146" s="1" t="s">
        <v>6</v>
      </c>
      <c r="D5146" s="1" t="s">
        <v>10246</v>
      </c>
      <c r="E5146">
        <f>IF(COUNTIF(A5146,"*Rodovia*")&gt;0,1,IF(COUNTIF(A5146,"*Avenida*")&gt;0,2,IF(COUNTIF(A5146,"*Rua*")&gt;0,3,IF(COUNTIF(A5146,"*Alameda*")&gt;0,4,IF(COUNTIF(A5146,"*Travessa*")&gt;0,5,6)))))</f>
        <v>5</v>
      </c>
      <c r="F5146" s="8" t="s">
        <v>14693</v>
      </c>
    </row>
    <row r="5147" spans="1:6" ht="15" customHeight="1" thickBot="1" x14ac:dyDescent="0.35">
      <c r="A5147" s="1" t="s">
        <v>10247</v>
      </c>
      <c r="B5147" s="1" t="s">
        <v>33</v>
      </c>
      <c r="C5147" s="1" t="s">
        <v>6</v>
      </c>
      <c r="D5147" s="1" t="s">
        <v>10248</v>
      </c>
      <c r="E5147">
        <f>IF(COUNTIF(A5147,"*Rodovia*")&gt;0,1,IF(COUNTIF(A5147,"*Avenida*")&gt;0,2,IF(COUNTIF(A5147,"*Rua*")&gt;0,3,IF(COUNTIF(A5147,"*Alameda*")&gt;0,4,IF(COUNTIF(A5147,"*Travessa*")&gt;0,5,6)))))</f>
        <v>5</v>
      </c>
      <c r="F5147" s="8" t="s">
        <v>14693</v>
      </c>
    </row>
    <row r="5148" spans="1:6" ht="15" customHeight="1" thickBot="1" x14ac:dyDescent="0.35">
      <c r="A5148" s="1" t="s">
        <v>10249</v>
      </c>
      <c r="B5148" s="1" t="s">
        <v>33</v>
      </c>
      <c r="C5148" s="1" t="s">
        <v>6</v>
      </c>
      <c r="D5148" s="1" t="s">
        <v>10250</v>
      </c>
      <c r="E5148">
        <f>IF(COUNTIF(A5148,"*Rodovia*")&gt;0,1,IF(COUNTIF(A5148,"*Avenida*")&gt;0,2,IF(COUNTIF(A5148,"*Rua*")&gt;0,3,IF(COUNTIF(A5148,"*Alameda*")&gt;0,4,IF(COUNTIF(A5148,"*Travessa*")&gt;0,5,6)))))</f>
        <v>5</v>
      </c>
      <c r="F5148" s="8" t="s">
        <v>14693</v>
      </c>
    </row>
    <row r="5149" spans="1:6" ht="15" customHeight="1" thickBot="1" x14ac:dyDescent="0.35">
      <c r="A5149" s="1" t="s">
        <v>3803</v>
      </c>
      <c r="B5149" s="1" t="s">
        <v>33</v>
      </c>
      <c r="C5149" s="1" t="s">
        <v>6</v>
      </c>
      <c r="D5149" s="1" t="s">
        <v>10251</v>
      </c>
      <c r="E5149">
        <f>IF(COUNTIF(A5149,"*Rodovia*")&gt;0,1,IF(COUNTIF(A5149,"*Avenida*")&gt;0,2,IF(COUNTIF(A5149,"*Rua*")&gt;0,3,IF(COUNTIF(A5149,"*Alameda*")&gt;0,4,IF(COUNTIF(A5149,"*Travessa*")&gt;0,5,6)))))</f>
        <v>5</v>
      </c>
      <c r="F5149" s="8" t="s">
        <v>14693</v>
      </c>
    </row>
    <row r="5150" spans="1:6" ht="15" customHeight="1" thickBot="1" x14ac:dyDescent="0.35">
      <c r="A5150" s="1" t="s">
        <v>10252</v>
      </c>
      <c r="B5150" s="1" t="s">
        <v>33</v>
      </c>
      <c r="C5150" s="1" t="s">
        <v>6</v>
      </c>
      <c r="D5150" s="1" t="s">
        <v>10253</v>
      </c>
      <c r="E5150">
        <f>IF(COUNTIF(A5150,"*Rodovia*")&gt;0,1,IF(COUNTIF(A5150,"*Avenida*")&gt;0,2,IF(COUNTIF(A5150,"*Rua*")&gt;0,3,IF(COUNTIF(A5150,"*Alameda*")&gt;0,4,IF(COUNTIF(A5150,"*Travessa*")&gt;0,5,6)))))</f>
        <v>5</v>
      </c>
      <c r="F5150" s="8" t="s">
        <v>14693</v>
      </c>
    </row>
    <row r="5151" spans="1:6" ht="15" customHeight="1" thickBot="1" x14ac:dyDescent="0.35">
      <c r="A5151" s="1" t="s">
        <v>10254</v>
      </c>
      <c r="B5151" s="1" t="s">
        <v>33</v>
      </c>
      <c r="C5151" s="1" t="s">
        <v>6</v>
      </c>
      <c r="D5151" s="1" t="s">
        <v>10255</v>
      </c>
      <c r="E5151">
        <f>IF(COUNTIF(A5151,"*Rodovia*")&gt;0,1,IF(COUNTIF(A5151,"*Avenida*")&gt;0,2,IF(COUNTIF(A5151,"*Rua*")&gt;0,3,IF(COUNTIF(A5151,"*Alameda*")&gt;0,4,IF(COUNTIF(A5151,"*Travessa*")&gt;0,5,6)))))</f>
        <v>5</v>
      </c>
      <c r="F5151" s="8" t="s">
        <v>14693</v>
      </c>
    </row>
    <row r="5152" spans="1:6" ht="15" customHeight="1" thickBot="1" x14ac:dyDescent="0.35">
      <c r="A5152" s="1" t="s">
        <v>10256</v>
      </c>
      <c r="B5152" s="1" t="s">
        <v>33</v>
      </c>
      <c r="C5152" s="1" t="s">
        <v>6</v>
      </c>
      <c r="D5152" s="1" t="s">
        <v>10257</v>
      </c>
      <c r="E5152">
        <f>IF(COUNTIF(A5152,"*Rodovia*")&gt;0,1,IF(COUNTIF(A5152,"*Avenida*")&gt;0,2,IF(COUNTIF(A5152,"*Rua*")&gt;0,3,IF(COUNTIF(A5152,"*Alameda*")&gt;0,4,IF(COUNTIF(A5152,"*Travessa*")&gt;0,5,6)))))</f>
        <v>5</v>
      </c>
      <c r="F5152" s="8" t="s">
        <v>14693</v>
      </c>
    </row>
    <row r="5153" spans="1:6" ht="15" customHeight="1" thickBot="1" x14ac:dyDescent="0.35">
      <c r="A5153" s="1" t="s">
        <v>10258</v>
      </c>
      <c r="B5153" s="1" t="s">
        <v>33</v>
      </c>
      <c r="C5153" s="1" t="s">
        <v>6</v>
      </c>
      <c r="D5153" s="1" t="s">
        <v>10259</v>
      </c>
      <c r="E5153">
        <f>IF(COUNTIF(A5153,"*Rodovia*")&gt;0,1,IF(COUNTIF(A5153,"*Avenida*")&gt;0,2,IF(COUNTIF(A5153,"*Rua*")&gt;0,3,IF(COUNTIF(A5153,"*Alameda*")&gt;0,4,IF(COUNTIF(A5153,"*Travessa*")&gt;0,5,6)))))</f>
        <v>5</v>
      </c>
      <c r="F5153" s="8" t="s">
        <v>14693</v>
      </c>
    </row>
    <row r="5154" spans="1:6" ht="15" customHeight="1" thickBot="1" x14ac:dyDescent="0.35">
      <c r="A5154" s="1" t="s">
        <v>10260</v>
      </c>
      <c r="B5154" s="1" t="s">
        <v>33</v>
      </c>
      <c r="C5154" s="1" t="s">
        <v>6</v>
      </c>
      <c r="D5154" s="1" t="s">
        <v>10261</v>
      </c>
      <c r="E5154">
        <f>IF(COUNTIF(A5154,"*Rodovia*")&gt;0,1,IF(COUNTIF(A5154,"*Avenida*")&gt;0,2,IF(COUNTIF(A5154,"*Rua*")&gt;0,3,IF(COUNTIF(A5154,"*Alameda*")&gt;0,4,IF(COUNTIF(A5154,"*Travessa*")&gt;0,5,6)))))</f>
        <v>5</v>
      </c>
      <c r="F5154" s="8" t="s">
        <v>14693</v>
      </c>
    </row>
    <row r="5155" spans="1:6" ht="15" customHeight="1" thickBot="1" x14ac:dyDescent="0.35">
      <c r="A5155" s="1" t="s">
        <v>10262</v>
      </c>
      <c r="B5155" s="1" t="s">
        <v>33</v>
      </c>
      <c r="C5155" s="1" t="s">
        <v>6</v>
      </c>
      <c r="D5155" s="1" t="s">
        <v>10263</v>
      </c>
      <c r="E5155">
        <f>IF(COUNTIF(A5155,"*Rodovia*")&gt;0,1,IF(COUNTIF(A5155,"*Avenida*")&gt;0,2,IF(COUNTIF(A5155,"*Rua*")&gt;0,3,IF(COUNTIF(A5155,"*Alameda*")&gt;0,4,IF(COUNTIF(A5155,"*Travessa*")&gt;0,5,6)))))</f>
        <v>5</v>
      </c>
      <c r="F5155" s="8" t="s">
        <v>14693</v>
      </c>
    </row>
    <row r="5156" spans="1:6" ht="15" customHeight="1" thickBot="1" x14ac:dyDescent="0.35">
      <c r="A5156" s="1" t="s">
        <v>10264</v>
      </c>
      <c r="B5156" s="1" t="s">
        <v>33</v>
      </c>
      <c r="C5156" s="1" t="s">
        <v>6</v>
      </c>
      <c r="D5156" s="1" t="s">
        <v>10265</v>
      </c>
      <c r="E5156">
        <f>IF(COUNTIF(A5156,"*Rodovia*")&gt;0,1,IF(COUNTIF(A5156,"*Avenida*")&gt;0,2,IF(COUNTIF(A5156,"*Rua*")&gt;0,3,IF(COUNTIF(A5156,"*Alameda*")&gt;0,4,IF(COUNTIF(A5156,"*Travessa*")&gt;0,5,6)))))</f>
        <v>5</v>
      </c>
      <c r="F5156" s="8" t="s">
        <v>14693</v>
      </c>
    </row>
    <row r="5157" spans="1:6" ht="15" customHeight="1" thickBot="1" x14ac:dyDescent="0.35">
      <c r="A5157" s="1" t="s">
        <v>10266</v>
      </c>
      <c r="B5157" s="1" t="s">
        <v>33</v>
      </c>
      <c r="C5157" s="1" t="s">
        <v>6</v>
      </c>
      <c r="D5157" s="1" t="s">
        <v>10267</v>
      </c>
      <c r="E5157">
        <f>IF(COUNTIF(A5157,"*Rodovia*")&gt;0,1,IF(COUNTIF(A5157,"*Avenida*")&gt;0,2,IF(COUNTIF(A5157,"*Rua*")&gt;0,3,IF(COUNTIF(A5157,"*Alameda*")&gt;0,4,IF(COUNTIF(A5157,"*Travessa*")&gt;0,5,6)))))</f>
        <v>5</v>
      </c>
      <c r="F5157" s="8" t="s">
        <v>14693</v>
      </c>
    </row>
    <row r="5158" spans="1:6" ht="15" customHeight="1" thickBot="1" x14ac:dyDescent="0.35">
      <c r="A5158" s="1" t="s">
        <v>1746</v>
      </c>
      <c r="B5158" s="1" t="s">
        <v>33</v>
      </c>
      <c r="C5158" s="1" t="s">
        <v>6</v>
      </c>
      <c r="D5158" s="1" t="s">
        <v>10268</v>
      </c>
      <c r="E5158">
        <f>IF(COUNTIF(A5158,"*Rodovia*")&gt;0,1,IF(COUNTIF(A5158,"*Avenida*")&gt;0,2,IF(COUNTIF(A5158,"*Rua*")&gt;0,3,IF(COUNTIF(A5158,"*Alameda*")&gt;0,4,IF(COUNTIF(A5158,"*Travessa*")&gt;0,5,6)))))</f>
        <v>5</v>
      </c>
      <c r="F5158" s="8" t="s">
        <v>14693</v>
      </c>
    </row>
    <row r="5159" spans="1:6" ht="15" customHeight="1" thickBot="1" x14ac:dyDescent="0.35">
      <c r="A5159" s="1" t="s">
        <v>10269</v>
      </c>
      <c r="B5159" s="1" t="s">
        <v>33</v>
      </c>
      <c r="C5159" s="1" t="s">
        <v>6</v>
      </c>
      <c r="D5159" s="1" t="s">
        <v>10270</v>
      </c>
      <c r="E5159">
        <f>IF(COUNTIF(A5159,"*Rodovia*")&gt;0,1,IF(COUNTIF(A5159,"*Avenida*")&gt;0,2,IF(COUNTIF(A5159,"*Rua*")&gt;0,3,IF(COUNTIF(A5159,"*Alameda*")&gt;0,4,IF(COUNTIF(A5159,"*Travessa*")&gt;0,5,6)))))</f>
        <v>5</v>
      </c>
      <c r="F5159" s="8" t="s">
        <v>14693</v>
      </c>
    </row>
    <row r="5160" spans="1:6" ht="15" customHeight="1" thickBot="1" x14ac:dyDescent="0.35">
      <c r="A5160" s="1" t="s">
        <v>10273</v>
      </c>
      <c r="B5160" s="1" t="s">
        <v>33</v>
      </c>
      <c r="C5160" s="1" t="s">
        <v>6</v>
      </c>
      <c r="D5160" s="1" t="s">
        <v>10274</v>
      </c>
      <c r="E5160">
        <f>IF(COUNTIF(A5160,"*Rodovia*")&gt;0,1,IF(COUNTIF(A5160,"*Avenida*")&gt;0,2,IF(COUNTIF(A5160,"*Rua*")&gt;0,3,IF(COUNTIF(A5160,"*Alameda*")&gt;0,4,IF(COUNTIF(A5160,"*Travessa*")&gt;0,5,6)))))</f>
        <v>5</v>
      </c>
      <c r="F5160" s="8" t="s">
        <v>14693</v>
      </c>
    </row>
    <row r="5161" spans="1:6" ht="15" customHeight="1" thickBot="1" x14ac:dyDescent="0.35">
      <c r="A5161" s="1" t="s">
        <v>4626</v>
      </c>
      <c r="B5161" s="1" t="s">
        <v>33</v>
      </c>
      <c r="C5161" s="1" t="s">
        <v>6</v>
      </c>
      <c r="D5161" s="1" t="s">
        <v>10275</v>
      </c>
      <c r="E5161">
        <f>IF(COUNTIF(A5161,"*Rodovia*")&gt;0,1,IF(COUNTIF(A5161,"*Avenida*")&gt;0,2,IF(COUNTIF(A5161,"*Rua*")&gt;0,3,IF(COUNTIF(A5161,"*Alameda*")&gt;0,4,IF(COUNTIF(A5161,"*Travessa*")&gt;0,5,6)))))</f>
        <v>5</v>
      </c>
      <c r="F5161" s="8" t="s">
        <v>14693</v>
      </c>
    </row>
    <row r="5162" spans="1:6" ht="15" customHeight="1" thickBot="1" x14ac:dyDescent="0.35">
      <c r="A5162" s="1" t="s">
        <v>10276</v>
      </c>
      <c r="B5162" s="1" t="s">
        <v>33</v>
      </c>
      <c r="C5162" s="1" t="s">
        <v>6</v>
      </c>
      <c r="D5162" s="1" t="s">
        <v>10277</v>
      </c>
      <c r="E5162">
        <f>IF(COUNTIF(A5162,"*Rodovia*")&gt;0,1,IF(COUNTIF(A5162,"*Avenida*")&gt;0,2,IF(COUNTIF(A5162,"*Rua*")&gt;0,3,IF(COUNTIF(A5162,"*Alameda*")&gt;0,4,IF(COUNTIF(A5162,"*Travessa*")&gt;0,5,6)))))</f>
        <v>5</v>
      </c>
      <c r="F5162" s="8" t="s">
        <v>14693</v>
      </c>
    </row>
    <row r="5163" spans="1:6" ht="15" customHeight="1" thickBot="1" x14ac:dyDescent="0.35">
      <c r="A5163" s="1" t="s">
        <v>10278</v>
      </c>
      <c r="B5163" s="1" t="s">
        <v>33</v>
      </c>
      <c r="C5163" s="1" t="s">
        <v>6</v>
      </c>
      <c r="D5163" s="1" t="s">
        <v>10279</v>
      </c>
      <c r="E5163">
        <f>IF(COUNTIF(A5163,"*Rodovia*")&gt;0,1,IF(COUNTIF(A5163,"*Avenida*")&gt;0,2,IF(COUNTIF(A5163,"*Rua*")&gt;0,3,IF(COUNTIF(A5163,"*Alameda*")&gt;0,4,IF(COUNTIF(A5163,"*Travessa*")&gt;0,5,6)))))</f>
        <v>5</v>
      </c>
      <c r="F5163" s="8" t="s">
        <v>14693</v>
      </c>
    </row>
    <row r="5164" spans="1:6" ht="15" customHeight="1" thickBot="1" x14ac:dyDescent="0.35">
      <c r="A5164" s="1" t="s">
        <v>8892</v>
      </c>
      <c r="B5164" s="1" t="s">
        <v>33</v>
      </c>
      <c r="C5164" s="1" t="s">
        <v>6</v>
      </c>
      <c r="D5164" s="1" t="s">
        <v>10280</v>
      </c>
      <c r="E5164">
        <f>IF(COUNTIF(A5164,"*Rodovia*")&gt;0,1,IF(COUNTIF(A5164,"*Avenida*")&gt;0,2,IF(COUNTIF(A5164,"*Rua*")&gt;0,3,IF(COUNTIF(A5164,"*Alameda*")&gt;0,4,IF(COUNTIF(A5164,"*Travessa*")&gt;0,5,6)))))</f>
        <v>5</v>
      </c>
      <c r="F5164" s="8" t="s">
        <v>14693</v>
      </c>
    </row>
    <row r="5165" spans="1:6" ht="15" customHeight="1" thickBot="1" x14ac:dyDescent="0.35">
      <c r="A5165" s="1" t="s">
        <v>10271</v>
      </c>
      <c r="B5165" s="1" t="s">
        <v>33</v>
      </c>
      <c r="C5165" s="1" t="s">
        <v>6</v>
      </c>
      <c r="D5165" s="1" t="s">
        <v>10272</v>
      </c>
      <c r="E5165">
        <f>IF(COUNTIF(A5165,"*Rodovia*")&gt;0,1,IF(COUNTIF(A5165,"*Avenida*")&gt;0,2,IF(COUNTIF(A5165,"*Rua*")&gt;0,3,IF(COUNTIF(A5165,"*Alameda*")&gt;0,4,IF(COUNTIF(A5165,"*Travessa*")&gt;0,5,6)))))</f>
        <v>5</v>
      </c>
      <c r="F5165" s="8" t="s">
        <v>14693</v>
      </c>
    </row>
    <row r="5166" spans="1:6" ht="15" customHeight="1" thickBot="1" x14ac:dyDescent="0.35">
      <c r="A5166" s="1" t="s">
        <v>10281</v>
      </c>
      <c r="B5166" s="1" t="s">
        <v>33</v>
      </c>
      <c r="C5166" s="1" t="s">
        <v>6</v>
      </c>
      <c r="D5166" s="1" t="s">
        <v>10282</v>
      </c>
      <c r="E5166">
        <f>IF(COUNTIF(A5166,"*Rodovia*")&gt;0,1,IF(COUNTIF(A5166,"*Avenida*")&gt;0,2,IF(COUNTIF(A5166,"*Rua*")&gt;0,3,IF(COUNTIF(A5166,"*Alameda*")&gt;0,4,IF(COUNTIF(A5166,"*Travessa*")&gt;0,5,6)))))</f>
        <v>5</v>
      </c>
      <c r="F5166" s="8" t="s">
        <v>14693</v>
      </c>
    </row>
    <row r="5167" spans="1:6" ht="15" customHeight="1" thickBot="1" x14ac:dyDescent="0.35">
      <c r="A5167" s="1" t="s">
        <v>10283</v>
      </c>
      <c r="B5167" s="1" t="s">
        <v>33</v>
      </c>
      <c r="C5167" s="1" t="s">
        <v>6</v>
      </c>
      <c r="D5167" s="1" t="s">
        <v>10284</v>
      </c>
      <c r="E5167">
        <f>IF(COUNTIF(A5167,"*Rodovia*")&gt;0,1,IF(COUNTIF(A5167,"*Avenida*")&gt;0,2,IF(COUNTIF(A5167,"*Rua*")&gt;0,3,IF(COUNTIF(A5167,"*Alameda*")&gt;0,4,IF(COUNTIF(A5167,"*Travessa*")&gt;0,5,6)))))</f>
        <v>5</v>
      </c>
      <c r="F5167" s="8" t="s">
        <v>14693</v>
      </c>
    </row>
    <row r="5168" spans="1:6" ht="15" customHeight="1" thickBot="1" x14ac:dyDescent="0.35">
      <c r="A5168" s="1" t="s">
        <v>10285</v>
      </c>
      <c r="B5168" s="1" t="s">
        <v>33</v>
      </c>
      <c r="C5168" s="1" t="s">
        <v>6</v>
      </c>
      <c r="D5168" s="1" t="s">
        <v>10286</v>
      </c>
      <c r="E5168">
        <f>IF(COUNTIF(A5168,"*Rodovia*")&gt;0,1,IF(COUNTIF(A5168,"*Avenida*")&gt;0,2,IF(COUNTIF(A5168,"*Rua*")&gt;0,3,IF(COUNTIF(A5168,"*Alameda*")&gt;0,4,IF(COUNTIF(A5168,"*Travessa*")&gt;0,5,6)))))</f>
        <v>5</v>
      </c>
      <c r="F5168" s="8" t="s">
        <v>14693</v>
      </c>
    </row>
    <row r="5169" spans="1:6" ht="15" customHeight="1" thickBot="1" x14ac:dyDescent="0.35">
      <c r="A5169" s="1" t="s">
        <v>10287</v>
      </c>
      <c r="B5169" s="1" t="s">
        <v>33</v>
      </c>
      <c r="C5169" s="1" t="s">
        <v>6</v>
      </c>
      <c r="D5169" s="1" t="s">
        <v>10288</v>
      </c>
      <c r="E5169">
        <f>IF(COUNTIF(A5169,"*Rodovia*")&gt;0,1,IF(COUNTIF(A5169,"*Avenida*")&gt;0,2,IF(COUNTIF(A5169,"*Rua*")&gt;0,3,IF(COUNTIF(A5169,"*Alameda*")&gt;0,4,IF(COUNTIF(A5169,"*Travessa*")&gt;0,5,6)))))</f>
        <v>5</v>
      </c>
      <c r="F5169" s="8" t="s">
        <v>14693</v>
      </c>
    </row>
    <row r="5170" spans="1:6" ht="15" customHeight="1" thickBot="1" x14ac:dyDescent="0.35">
      <c r="A5170" s="1" t="s">
        <v>10289</v>
      </c>
      <c r="B5170" s="1" t="s">
        <v>33</v>
      </c>
      <c r="C5170" s="1" t="s">
        <v>6</v>
      </c>
      <c r="D5170" s="1" t="s">
        <v>10290</v>
      </c>
      <c r="E5170">
        <f>IF(COUNTIF(A5170,"*Rodovia*")&gt;0,1,IF(COUNTIF(A5170,"*Avenida*")&gt;0,2,IF(COUNTIF(A5170,"*Rua*")&gt;0,3,IF(COUNTIF(A5170,"*Alameda*")&gt;0,4,IF(COUNTIF(A5170,"*Travessa*")&gt;0,5,6)))))</f>
        <v>5</v>
      </c>
      <c r="F5170" s="8" t="s">
        <v>14693</v>
      </c>
    </row>
    <row r="5171" spans="1:6" ht="15" customHeight="1" thickBot="1" x14ac:dyDescent="0.35">
      <c r="A5171" s="1" t="s">
        <v>10291</v>
      </c>
      <c r="B5171" s="1" t="s">
        <v>33</v>
      </c>
      <c r="C5171" s="1" t="s">
        <v>6</v>
      </c>
      <c r="D5171" s="1" t="s">
        <v>10292</v>
      </c>
      <c r="E5171">
        <f>IF(COUNTIF(A5171,"*Rodovia*")&gt;0,1,IF(COUNTIF(A5171,"*Avenida*")&gt;0,2,IF(COUNTIF(A5171,"*Rua*")&gt;0,3,IF(COUNTIF(A5171,"*Alameda*")&gt;0,4,IF(COUNTIF(A5171,"*Travessa*")&gt;0,5,6)))))</f>
        <v>5</v>
      </c>
      <c r="F5171" s="8" t="s">
        <v>14693</v>
      </c>
    </row>
    <row r="5172" spans="1:6" ht="15" customHeight="1" thickBot="1" x14ac:dyDescent="0.35">
      <c r="A5172" s="1" t="s">
        <v>10293</v>
      </c>
      <c r="B5172" s="1" t="s">
        <v>33</v>
      </c>
      <c r="C5172" s="1" t="s">
        <v>6</v>
      </c>
      <c r="D5172" s="1" t="s">
        <v>10294</v>
      </c>
      <c r="E5172">
        <f>IF(COUNTIF(A5172,"*Rodovia*")&gt;0,1,IF(COUNTIF(A5172,"*Avenida*")&gt;0,2,IF(COUNTIF(A5172,"*Rua*")&gt;0,3,IF(COUNTIF(A5172,"*Alameda*")&gt;0,4,IF(COUNTIF(A5172,"*Travessa*")&gt;0,5,6)))))</f>
        <v>5</v>
      </c>
      <c r="F5172" s="8" t="s">
        <v>14693</v>
      </c>
    </row>
    <row r="5173" spans="1:6" ht="15" customHeight="1" thickBot="1" x14ac:dyDescent="0.35">
      <c r="A5173" s="1" t="s">
        <v>10299</v>
      </c>
      <c r="B5173" s="1" t="s">
        <v>10300</v>
      </c>
      <c r="C5173" s="1" t="s">
        <v>6</v>
      </c>
      <c r="D5173" s="1" t="s">
        <v>10301</v>
      </c>
      <c r="E5173">
        <f>IF(COUNTIF(A5173,"*Rodovia*")&gt;0,1,IF(COUNTIF(A5173,"*Avenida*")&gt;0,2,IF(COUNTIF(A5173,"*Rua*")&gt;0,3,IF(COUNTIF(A5173,"*Alameda*")&gt;0,4,IF(COUNTIF(A5173,"*Travessa*")&gt;0,5,6)))))</f>
        <v>5</v>
      </c>
      <c r="F5173" s="8" t="s">
        <v>14693</v>
      </c>
    </row>
    <row r="5174" spans="1:6" ht="15" customHeight="1" thickBot="1" x14ac:dyDescent="0.35">
      <c r="A5174" s="1" t="s">
        <v>10302</v>
      </c>
      <c r="B5174" s="1" t="s">
        <v>10300</v>
      </c>
      <c r="C5174" s="1" t="s">
        <v>6</v>
      </c>
      <c r="D5174" s="1" t="s">
        <v>10303</v>
      </c>
      <c r="E5174">
        <f>IF(COUNTIF(A5174,"*Rodovia*")&gt;0,1,IF(COUNTIF(A5174,"*Avenida*")&gt;0,2,IF(COUNTIF(A5174,"*Rua*")&gt;0,3,IF(COUNTIF(A5174,"*Alameda*")&gt;0,4,IF(COUNTIF(A5174,"*Travessa*")&gt;0,5,6)))))</f>
        <v>5</v>
      </c>
      <c r="F5174" s="8" t="s">
        <v>14693</v>
      </c>
    </row>
    <row r="5175" spans="1:6" ht="15" customHeight="1" thickBot="1" x14ac:dyDescent="0.35">
      <c r="A5175" s="1" t="s">
        <v>10304</v>
      </c>
      <c r="B5175" s="1" t="s">
        <v>10300</v>
      </c>
      <c r="C5175" s="1" t="s">
        <v>6</v>
      </c>
      <c r="D5175" s="1" t="s">
        <v>10305</v>
      </c>
      <c r="E5175">
        <f>IF(COUNTIF(A5175,"*Rodovia*")&gt;0,1,IF(COUNTIF(A5175,"*Avenida*")&gt;0,2,IF(COUNTIF(A5175,"*Rua*")&gt;0,3,IF(COUNTIF(A5175,"*Alameda*")&gt;0,4,IF(COUNTIF(A5175,"*Travessa*")&gt;0,5,6)))))</f>
        <v>2</v>
      </c>
      <c r="F5175" s="8" t="s">
        <v>14693</v>
      </c>
    </row>
    <row r="5176" spans="1:6" ht="15" customHeight="1" thickBot="1" x14ac:dyDescent="0.35">
      <c r="A5176" s="1" t="s">
        <v>10308</v>
      </c>
      <c r="B5176" s="1" t="s">
        <v>10300</v>
      </c>
      <c r="C5176" s="1" t="s">
        <v>6</v>
      </c>
      <c r="D5176" s="1" t="s">
        <v>10309</v>
      </c>
      <c r="E5176">
        <f>IF(COUNTIF(A5176,"*Rodovia*")&gt;0,1,IF(COUNTIF(A5176,"*Avenida*")&gt;0,2,IF(COUNTIF(A5176,"*Rua*")&gt;0,3,IF(COUNTIF(A5176,"*Alameda*")&gt;0,4,IF(COUNTIF(A5176,"*Travessa*")&gt;0,5,6)))))</f>
        <v>2</v>
      </c>
      <c r="F5176" s="8" t="s">
        <v>14693</v>
      </c>
    </row>
    <row r="5177" spans="1:6" ht="15" customHeight="1" thickBot="1" x14ac:dyDescent="0.35">
      <c r="A5177" s="1" t="s">
        <v>10306</v>
      </c>
      <c r="B5177" s="1" t="s">
        <v>10300</v>
      </c>
      <c r="C5177" s="1" t="s">
        <v>6</v>
      </c>
      <c r="D5177" s="1" t="s">
        <v>10307</v>
      </c>
      <c r="E5177">
        <f>IF(COUNTIF(A5177,"*Rodovia*")&gt;0,1,IF(COUNTIF(A5177,"*Avenida*")&gt;0,2,IF(COUNTIF(A5177,"*Rua*")&gt;0,3,IF(COUNTIF(A5177,"*Alameda*")&gt;0,4,IF(COUNTIF(A5177,"*Travessa*")&gt;0,5,6)))))</f>
        <v>2</v>
      </c>
      <c r="F5177" s="8" t="s">
        <v>14693</v>
      </c>
    </row>
    <row r="5178" spans="1:6" ht="15" customHeight="1" thickBot="1" x14ac:dyDescent="0.35">
      <c r="A5178" s="1" t="s">
        <v>10310</v>
      </c>
      <c r="B5178" s="1" t="s">
        <v>10300</v>
      </c>
      <c r="C5178" s="1" t="s">
        <v>6</v>
      </c>
      <c r="D5178" s="1" t="s">
        <v>10311</v>
      </c>
      <c r="E5178">
        <f>IF(COUNTIF(A5178,"*Rodovia*")&gt;0,1,IF(COUNTIF(A5178,"*Avenida*")&gt;0,2,IF(COUNTIF(A5178,"*Rua*")&gt;0,3,IF(COUNTIF(A5178,"*Alameda*")&gt;0,4,IF(COUNTIF(A5178,"*Travessa*")&gt;0,5,6)))))</f>
        <v>2</v>
      </c>
      <c r="F5178" s="8" t="s">
        <v>14700</v>
      </c>
    </row>
    <row r="5179" spans="1:6" ht="15" customHeight="1" thickBot="1" x14ac:dyDescent="0.35">
      <c r="A5179" s="1" t="s">
        <v>10312</v>
      </c>
      <c r="B5179" s="1" t="s">
        <v>10300</v>
      </c>
      <c r="C5179" s="1" t="s">
        <v>6</v>
      </c>
      <c r="D5179" s="1" t="s">
        <v>10313</v>
      </c>
      <c r="E5179">
        <f>IF(COUNTIF(A5179,"*Rodovia*")&gt;0,1,IF(COUNTIF(A5179,"*Avenida*")&gt;0,2,IF(COUNTIF(A5179,"*Rua*")&gt;0,3,IF(COUNTIF(A5179,"*Alameda*")&gt;0,4,IF(COUNTIF(A5179,"*Travessa*")&gt;0,5,6)))))</f>
        <v>2</v>
      </c>
      <c r="F5179" s="8" t="s">
        <v>14700</v>
      </c>
    </row>
    <row r="5180" spans="1:6" ht="15" customHeight="1" thickBot="1" x14ac:dyDescent="0.35">
      <c r="A5180" s="1" t="s">
        <v>10314</v>
      </c>
      <c r="B5180" s="1" t="s">
        <v>10300</v>
      </c>
      <c r="C5180" s="1" t="s">
        <v>6</v>
      </c>
      <c r="D5180" s="1" t="s">
        <v>10315</v>
      </c>
      <c r="E5180">
        <f>IF(COUNTIF(A5180,"*Rodovia*")&gt;0,1,IF(COUNTIF(A5180,"*Avenida*")&gt;0,2,IF(COUNTIF(A5180,"*Rua*")&gt;0,3,IF(COUNTIF(A5180,"*Alameda*")&gt;0,4,IF(COUNTIF(A5180,"*Travessa*")&gt;0,5,6)))))</f>
        <v>2</v>
      </c>
      <c r="F5180" s="8" t="s">
        <v>14695</v>
      </c>
    </row>
    <row r="5181" spans="1:6" ht="15" customHeight="1" thickBot="1" x14ac:dyDescent="0.35">
      <c r="A5181" s="1" t="s">
        <v>10316</v>
      </c>
      <c r="B5181" s="1" t="s">
        <v>10300</v>
      </c>
      <c r="C5181" s="1" t="s">
        <v>6</v>
      </c>
      <c r="D5181" s="1" t="s">
        <v>10317</v>
      </c>
      <c r="E5181">
        <f>IF(COUNTIF(A5181,"*Rodovia*")&gt;0,1,IF(COUNTIF(A5181,"*Avenida*")&gt;0,2,IF(COUNTIF(A5181,"*Rua*")&gt;0,3,IF(COUNTIF(A5181,"*Alameda*")&gt;0,4,IF(COUNTIF(A5181,"*Travessa*")&gt;0,5,6)))))</f>
        <v>2</v>
      </c>
      <c r="F5181" s="8" t="s">
        <v>14694</v>
      </c>
    </row>
    <row r="5182" spans="1:6" ht="15" customHeight="1" thickBot="1" x14ac:dyDescent="0.35">
      <c r="A5182" s="1" t="s">
        <v>10318</v>
      </c>
      <c r="B5182" s="1" t="s">
        <v>10300</v>
      </c>
      <c r="C5182" s="1" t="s">
        <v>6</v>
      </c>
      <c r="D5182" s="1" t="s">
        <v>10319</v>
      </c>
      <c r="E5182">
        <f>IF(COUNTIF(A5182,"*Rodovia*")&gt;0,1,IF(COUNTIF(A5182,"*Avenida*")&gt;0,2,IF(COUNTIF(A5182,"*Rua*")&gt;0,3,IF(COUNTIF(A5182,"*Alameda*")&gt;0,4,IF(COUNTIF(A5182,"*Travessa*")&gt;0,5,6)))))</f>
        <v>2</v>
      </c>
      <c r="F5182" s="8" t="s">
        <v>14700</v>
      </c>
    </row>
    <row r="5183" spans="1:6" ht="15" customHeight="1" thickBot="1" x14ac:dyDescent="0.35">
      <c r="A5183" s="1" t="s">
        <v>10320</v>
      </c>
      <c r="B5183" s="1" t="s">
        <v>10300</v>
      </c>
      <c r="C5183" s="1" t="s">
        <v>6</v>
      </c>
      <c r="D5183" s="1" t="s">
        <v>10321</v>
      </c>
      <c r="E5183">
        <f>IF(COUNTIF(A5183,"*Rodovia*")&gt;0,1,IF(COUNTIF(A5183,"*Avenida*")&gt;0,2,IF(COUNTIF(A5183,"*Rua*")&gt;0,3,IF(COUNTIF(A5183,"*Alameda*")&gt;0,4,IF(COUNTIF(A5183,"*Travessa*")&gt;0,5,6)))))</f>
        <v>2</v>
      </c>
      <c r="F5183" s="8" t="s">
        <v>14700</v>
      </c>
    </row>
    <row r="5184" spans="1:6" ht="15" customHeight="1" thickBot="1" x14ac:dyDescent="0.35">
      <c r="A5184" s="1" t="s">
        <v>10322</v>
      </c>
      <c r="B5184" s="1" t="s">
        <v>10300</v>
      </c>
      <c r="C5184" s="1" t="s">
        <v>6</v>
      </c>
      <c r="D5184" s="1" t="s">
        <v>10323</v>
      </c>
      <c r="E5184">
        <f>IF(COUNTIF(A5184,"*Rodovia*")&gt;0,1,IF(COUNTIF(A5184,"*Avenida*")&gt;0,2,IF(COUNTIF(A5184,"*Rua*")&gt;0,3,IF(COUNTIF(A5184,"*Alameda*")&gt;0,4,IF(COUNTIF(A5184,"*Travessa*")&gt;0,5,6)))))</f>
        <v>2</v>
      </c>
      <c r="F5184" s="8" t="s">
        <v>14700</v>
      </c>
    </row>
    <row r="5185" spans="1:6" ht="15" customHeight="1" thickBot="1" x14ac:dyDescent="0.35">
      <c r="A5185" s="1" t="s">
        <v>10324</v>
      </c>
      <c r="B5185" s="1" t="s">
        <v>10300</v>
      </c>
      <c r="C5185" s="1" t="s">
        <v>6</v>
      </c>
      <c r="D5185" s="1" t="s">
        <v>10325</v>
      </c>
      <c r="E5185">
        <f>IF(COUNTIF(A5185,"*Rodovia*")&gt;0,1,IF(COUNTIF(A5185,"*Avenida*")&gt;0,2,IF(COUNTIF(A5185,"*Rua*")&gt;0,3,IF(COUNTIF(A5185,"*Alameda*")&gt;0,4,IF(COUNTIF(A5185,"*Travessa*")&gt;0,5,6)))))</f>
        <v>2</v>
      </c>
      <c r="F5185" s="8" t="s">
        <v>14694</v>
      </c>
    </row>
    <row r="5186" spans="1:6" ht="15" customHeight="1" thickBot="1" x14ac:dyDescent="0.35">
      <c r="A5186" s="1" t="s">
        <v>10326</v>
      </c>
      <c r="B5186" s="1" t="s">
        <v>10300</v>
      </c>
      <c r="C5186" s="1" t="s">
        <v>6</v>
      </c>
      <c r="D5186" s="1" t="s">
        <v>10327</v>
      </c>
      <c r="E5186">
        <f>IF(COUNTIF(A5186,"*Rodovia*")&gt;0,1,IF(COUNTIF(A5186,"*Avenida*")&gt;0,2,IF(COUNTIF(A5186,"*Rua*")&gt;0,3,IF(COUNTIF(A5186,"*Alameda*")&gt;0,4,IF(COUNTIF(A5186,"*Travessa*")&gt;0,5,6)))))</f>
        <v>2</v>
      </c>
      <c r="F5186" s="8" t="s">
        <v>14695</v>
      </c>
    </row>
    <row r="5187" spans="1:6" ht="15" customHeight="1" thickBot="1" x14ac:dyDescent="0.35">
      <c r="A5187" s="1" t="s">
        <v>10328</v>
      </c>
      <c r="B5187" s="1" t="s">
        <v>10300</v>
      </c>
      <c r="C5187" s="1" t="s">
        <v>6</v>
      </c>
      <c r="D5187" s="1" t="s">
        <v>10329</v>
      </c>
      <c r="E5187">
        <f>IF(COUNTIF(A5187,"*Rodovia*")&gt;0,1,IF(COUNTIF(A5187,"*Avenida*")&gt;0,2,IF(COUNTIF(A5187,"*Rua*")&gt;0,3,IF(COUNTIF(A5187,"*Alameda*")&gt;0,4,IF(COUNTIF(A5187,"*Travessa*")&gt;0,5,6)))))</f>
        <v>2</v>
      </c>
      <c r="F5187" s="8" t="s">
        <v>14693</v>
      </c>
    </row>
    <row r="5188" spans="1:6" ht="15" customHeight="1" thickBot="1" x14ac:dyDescent="0.35">
      <c r="A5188" s="1" t="s">
        <v>10330</v>
      </c>
      <c r="B5188" s="1" t="s">
        <v>10300</v>
      </c>
      <c r="C5188" s="1" t="s">
        <v>6</v>
      </c>
      <c r="D5188" s="1" t="s">
        <v>10331</v>
      </c>
      <c r="E5188">
        <f>IF(COUNTIF(A5188,"*Rodovia*")&gt;0,1,IF(COUNTIF(A5188,"*Avenida*")&gt;0,2,IF(COUNTIF(A5188,"*Rua*")&gt;0,3,IF(COUNTIF(A5188,"*Alameda*")&gt;0,4,IF(COUNTIF(A5188,"*Travessa*")&gt;0,5,6)))))</f>
        <v>6</v>
      </c>
      <c r="F5188" s="8" t="s">
        <v>14693</v>
      </c>
    </row>
    <row r="5189" spans="1:6" ht="15" customHeight="1" thickBot="1" x14ac:dyDescent="0.35">
      <c r="A5189" s="1" t="s">
        <v>10332</v>
      </c>
      <c r="B5189" s="1" t="s">
        <v>10300</v>
      </c>
      <c r="C5189" s="1" t="s">
        <v>6</v>
      </c>
      <c r="D5189" s="1" t="s">
        <v>10333</v>
      </c>
      <c r="E5189">
        <f>IF(COUNTIF(A5189,"*Rodovia*")&gt;0,1,IF(COUNTIF(A5189,"*Avenida*")&gt;0,2,IF(COUNTIF(A5189,"*Rua*")&gt;0,3,IF(COUNTIF(A5189,"*Alameda*")&gt;0,4,IF(COUNTIF(A5189,"*Travessa*")&gt;0,5,6)))))</f>
        <v>6</v>
      </c>
      <c r="F5189" s="8" t="s">
        <v>14693</v>
      </c>
    </row>
    <row r="5190" spans="1:6" ht="15" customHeight="1" x14ac:dyDescent="0.3">
      <c r="A5190" s="4" t="s">
        <v>10334</v>
      </c>
      <c r="B5190" s="4" t="s">
        <v>10300</v>
      </c>
      <c r="C5190" s="4" t="s">
        <v>6</v>
      </c>
      <c r="D5190" s="4" t="s">
        <v>10335</v>
      </c>
      <c r="E5190">
        <f>IF(COUNTIF(A5190,"*Rodovia*")&gt;0,1,IF(COUNTIF(A5190,"*Avenida*")&gt;0,2,IF(COUNTIF(A5190,"*Rua*")&gt;0,3,IF(COUNTIF(A5190,"*Alameda*")&gt;0,4,IF(COUNTIF(A5190,"*Travessa*")&gt;0,5,6)))))</f>
        <v>3</v>
      </c>
      <c r="F5190" s="8" t="s">
        <v>14693</v>
      </c>
    </row>
    <row r="5191" spans="1:6" ht="15" customHeight="1" thickBot="1" x14ac:dyDescent="0.35">
      <c r="A5191" s="1" t="s">
        <v>10336</v>
      </c>
      <c r="B5191" s="1" t="s">
        <v>10300</v>
      </c>
      <c r="C5191" s="1" t="s">
        <v>6</v>
      </c>
      <c r="D5191" s="1" t="s">
        <v>10337</v>
      </c>
      <c r="E5191">
        <f>IF(COUNTIF(A5191,"*Rodovia*")&gt;0,1,IF(COUNTIF(A5191,"*Avenida*")&gt;0,2,IF(COUNTIF(A5191,"*Rua*")&gt;0,3,IF(COUNTIF(A5191,"*Alameda*")&gt;0,4,IF(COUNTIF(A5191,"*Travessa*")&gt;0,5,6)))))</f>
        <v>3</v>
      </c>
      <c r="F5191" s="8" t="s">
        <v>14693</v>
      </c>
    </row>
    <row r="5192" spans="1:6" ht="15" customHeight="1" thickBot="1" x14ac:dyDescent="0.35">
      <c r="A5192" s="1" t="s">
        <v>10338</v>
      </c>
      <c r="B5192" s="1" t="s">
        <v>10300</v>
      </c>
      <c r="C5192" s="1" t="s">
        <v>6</v>
      </c>
      <c r="D5192" s="1" t="s">
        <v>10339</v>
      </c>
      <c r="E5192">
        <f>IF(COUNTIF(A5192,"*Rodovia*")&gt;0,1,IF(COUNTIF(A5192,"*Avenida*")&gt;0,2,IF(COUNTIF(A5192,"*Rua*")&gt;0,3,IF(COUNTIF(A5192,"*Alameda*")&gt;0,4,IF(COUNTIF(A5192,"*Travessa*")&gt;0,5,6)))))</f>
        <v>3</v>
      </c>
      <c r="F5192" s="8" t="s">
        <v>14693</v>
      </c>
    </row>
    <row r="5193" spans="1:6" ht="15" customHeight="1" thickBot="1" x14ac:dyDescent="0.35">
      <c r="A5193" s="1" t="s">
        <v>10340</v>
      </c>
      <c r="B5193" s="1" t="s">
        <v>10300</v>
      </c>
      <c r="C5193" s="1" t="s">
        <v>6</v>
      </c>
      <c r="D5193" s="1" t="s">
        <v>10341</v>
      </c>
      <c r="E5193">
        <f>IF(COUNTIF(A5193,"*Rodovia*")&gt;0,1,IF(COUNTIF(A5193,"*Avenida*")&gt;0,2,IF(COUNTIF(A5193,"*Rua*")&gt;0,3,IF(COUNTIF(A5193,"*Alameda*")&gt;0,4,IF(COUNTIF(A5193,"*Travessa*")&gt;0,5,6)))))</f>
        <v>3</v>
      </c>
      <c r="F5193" s="8" t="s">
        <v>14693</v>
      </c>
    </row>
    <row r="5194" spans="1:6" ht="15" customHeight="1" thickBot="1" x14ac:dyDescent="0.35">
      <c r="A5194" s="1" t="s">
        <v>10343</v>
      </c>
      <c r="B5194" s="1" t="s">
        <v>10300</v>
      </c>
      <c r="C5194" s="1" t="s">
        <v>6</v>
      </c>
      <c r="D5194" s="1" t="s">
        <v>10344</v>
      </c>
      <c r="E5194">
        <f>IF(COUNTIF(A5194,"*Rodovia*")&gt;0,1,IF(COUNTIF(A5194,"*Avenida*")&gt;0,2,IF(COUNTIF(A5194,"*Rua*")&gt;0,3,IF(COUNTIF(A5194,"*Alameda*")&gt;0,4,IF(COUNTIF(A5194,"*Travessa*")&gt;0,5,6)))))</f>
        <v>3</v>
      </c>
      <c r="F5194" s="8" t="s">
        <v>14693</v>
      </c>
    </row>
    <row r="5195" spans="1:6" ht="15" customHeight="1" thickBot="1" x14ac:dyDescent="0.35">
      <c r="A5195" s="1" t="s">
        <v>2602</v>
      </c>
      <c r="B5195" s="1" t="s">
        <v>10300</v>
      </c>
      <c r="C5195" s="1" t="s">
        <v>6</v>
      </c>
      <c r="D5195" s="1" t="s">
        <v>10342</v>
      </c>
      <c r="E5195">
        <f>IF(COUNTIF(A5195,"*Rodovia*")&gt;0,1,IF(COUNTIF(A5195,"*Avenida*")&gt;0,2,IF(COUNTIF(A5195,"*Rua*")&gt;0,3,IF(COUNTIF(A5195,"*Alameda*")&gt;0,4,IF(COUNTIF(A5195,"*Travessa*")&gt;0,5,6)))))</f>
        <v>3</v>
      </c>
      <c r="F5195" s="8" t="s">
        <v>14700</v>
      </c>
    </row>
    <row r="5196" spans="1:6" ht="15" customHeight="1" thickBot="1" x14ac:dyDescent="0.35">
      <c r="A5196" s="1" t="s">
        <v>7080</v>
      </c>
      <c r="B5196" s="1" t="s">
        <v>10300</v>
      </c>
      <c r="C5196" s="1" t="s">
        <v>6</v>
      </c>
      <c r="D5196" s="1" t="s">
        <v>10345</v>
      </c>
      <c r="E5196">
        <f>IF(COUNTIF(A5196,"*Rodovia*")&gt;0,1,IF(COUNTIF(A5196,"*Avenida*")&gt;0,2,IF(COUNTIF(A5196,"*Rua*")&gt;0,3,IF(COUNTIF(A5196,"*Alameda*")&gt;0,4,IF(COUNTIF(A5196,"*Travessa*")&gt;0,5,6)))))</f>
        <v>3</v>
      </c>
      <c r="F5196" s="8" t="s">
        <v>14693</v>
      </c>
    </row>
    <row r="5197" spans="1:6" ht="15" customHeight="1" thickBot="1" x14ac:dyDescent="0.35">
      <c r="A5197" s="1" t="s">
        <v>2604</v>
      </c>
      <c r="B5197" s="1" t="s">
        <v>10300</v>
      </c>
      <c r="C5197" s="1" t="s">
        <v>6</v>
      </c>
      <c r="D5197" s="1" t="s">
        <v>10346</v>
      </c>
      <c r="E5197">
        <f>IF(COUNTIF(A5197,"*Rodovia*")&gt;0,1,IF(COUNTIF(A5197,"*Avenida*")&gt;0,2,IF(COUNTIF(A5197,"*Rua*")&gt;0,3,IF(COUNTIF(A5197,"*Alameda*")&gt;0,4,IF(COUNTIF(A5197,"*Travessa*")&gt;0,5,6)))))</f>
        <v>3</v>
      </c>
      <c r="F5197" s="8" t="s">
        <v>14693</v>
      </c>
    </row>
    <row r="5198" spans="1:6" ht="15" customHeight="1" thickBot="1" x14ac:dyDescent="0.35">
      <c r="A5198" s="1" t="s">
        <v>10347</v>
      </c>
      <c r="B5198" s="1" t="s">
        <v>10300</v>
      </c>
      <c r="C5198" s="1" t="s">
        <v>6</v>
      </c>
      <c r="D5198" s="1" t="s">
        <v>10348</v>
      </c>
      <c r="E5198">
        <f>IF(COUNTIF(A5198,"*Rodovia*")&gt;0,1,IF(COUNTIF(A5198,"*Avenida*")&gt;0,2,IF(COUNTIF(A5198,"*Rua*")&gt;0,3,IF(COUNTIF(A5198,"*Alameda*")&gt;0,4,IF(COUNTIF(A5198,"*Travessa*")&gt;0,5,6)))))</f>
        <v>3</v>
      </c>
      <c r="F5198" s="8" t="s">
        <v>14693</v>
      </c>
    </row>
    <row r="5199" spans="1:6" ht="15" customHeight="1" thickBot="1" x14ac:dyDescent="0.35">
      <c r="A5199" s="1" t="s">
        <v>10349</v>
      </c>
      <c r="B5199" s="1" t="s">
        <v>10300</v>
      </c>
      <c r="C5199" s="1" t="s">
        <v>6</v>
      </c>
      <c r="D5199" s="1" t="s">
        <v>10350</v>
      </c>
      <c r="E5199">
        <f>IF(COUNTIF(A5199,"*Rodovia*")&gt;0,1,IF(COUNTIF(A5199,"*Avenida*")&gt;0,2,IF(COUNTIF(A5199,"*Rua*")&gt;0,3,IF(COUNTIF(A5199,"*Alameda*")&gt;0,4,IF(COUNTIF(A5199,"*Travessa*")&gt;0,5,6)))))</f>
        <v>3</v>
      </c>
      <c r="F5199" s="8" t="s">
        <v>14693</v>
      </c>
    </row>
    <row r="5200" spans="1:6" ht="15" customHeight="1" thickBot="1" x14ac:dyDescent="0.35">
      <c r="A5200" s="1" t="s">
        <v>10351</v>
      </c>
      <c r="B5200" s="1" t="s">
        <v>10300</v>
      </c>
      <c r="C5200" s="1" t="s">
        <v>6</v>
      </c>
      <c r="D5200" s="1" t="s">
        <v>10352</v>
      </c>
      <c r="E5200">
        <f>IF(COUNTIF(A5200,"*Rodovia*")&gt;0,1,IF(COUNTIF(A5200,"*Avenida*")&gt;0,2,IF(COUNTIF(A5200,"*Rua*")&gt;0,3,IF(COUNTIF(A5200,"*Alameda*")&gt;0,4,IF(COUNTIF(A5200,"*Travessa*")&gt;0,5,6)))))</f>
        <v>3</v>
      </c>
      <c r="F5200" s="8" t="s">
        <v>14693</v>
      </c>
    </row>
    <row r="5201" spans="1:6" ht="15" customHeight="1" thickBot="1" x14ac:dyDescent="0.35">
      <c r="A5201" s="1" t="s">
        <v>10353</v>
      </c>
      <c r="B5201" s="1" t="s">
        <v>10300</v>
      </c>
      <c r="C5201" s="1" t="s">
        <v>6</v>
      </c>
      <c r="D5201" s="1" t="s">
        <v>10354</v>
      </c>
      <c r="E5201">
        <f>IF(COUNTIF(A5201,"*Rodovia*")&gt;0,1,IF(COUNTIF(A5201,"*Avenida*")&gt;0,2,IF(COUNTIF(A5201,"*Rua*")&gt;0,3,IF(COUNTIF(A5201,"*Alameda*")&gt;0,4,IF(COUNTIF(A5201,"*Travessa*")&gt;0,5,6)))))</f>
        <v>3</v>
      </c>
      <c r="F5201" s="8" t="s">
        <v>14693</v>
      </c>
    </row>
    <row r="5202" spans="1:6" ht="15" customHeight="1" thickBot="1" x14ac:dyDescent="0.35">
      <c r="A5202" s="1" t="s">
        <v>10355</v>
      </c>
      <c r="B5202" s="1" t="s">
        <v>10300</v>
      </c>
      <c r="C5202" s="1" t="s">
        <v>6</v>
      </c>
      <c r="D5202" s="1" t="s">
        <v>10356</v>
      </c>
      <c r="E5202">
        <f>IF(COUNTIF(A5202,"*Rodovia*")&gt;0,1,IF(COUNTIF(A5202,"*Avenida*")&gt;0,2,IF(COUNTIF(A5202,"*Rua*")&gt;0,3,IF(COUNTIF(A5202,"*Alameda*")&gt;0,4,IF(COUNTIF(A5202,"*Travessa*")&gt;0,5,6)))))</f>
        <v>3</v>
      </c>
      <c r="F5202" s="8" t="s">
        <v>14693</v>
      </c>
    </row>
    <row r="5203" spans="1:6" ht="15" customHeight="1" thickBot="1" x14ac:dyDescent="0.35">
      <c r="A5203" s="1" t="s">
        <v>670</v>
      </c>
      <c r="B5203" s="1" t="s">
        <v>10300</v>
      </c>
      <c r="C5203" s="1" t="s">
        <v>6</v>
      </c>
      <c r="D5203" s="1" t="s">
        <v>10357</v>
      </c>
      <c r="E5203">
        <f>IF(COUNTIF(A5203,"*Rodovia*")&gt;0,1,IF(COUNTIF(A5203,"*Avenida*")&gt;0,2,IF(COUNTIF(A5203,"*Rua*")&gt;0,3,IF(COUNTIF(A5203,"*Alameda*")&gt;0,4,IF(COUNTIF(A5203,"*Travessa*")&gt;0,5,6)))))</f>
        <v>3</v>
      </c>
      <c r="F5203" s="8" t="s">
        <v>14700</v>
      </c>
    </row>
    <row r="5204" spans="1:6" ht="15" customHeight="1" thickBot="1" x14ac:dyDescent="0.35">
      <c r="A5204" s="1" t="s">
        <v>10360</v>
      </c>
      <c r="B5204" s="1" t="s">
        <v>10300</v>
      </c>
      <c r="C5204" s="1" t="s">
        <v>6</v>
      </c>
      <c r="D5204" s="1" t="s">
        <v>10361</v>
      </c>
      <c r="E5204">
        <f>IF(COUNTIF(A5204,"*Rodovia*")&gt;0,1,IF(COUNTIF(A5204,"*Avenida*")&gt;0,2,IF(COUNTIF(A5204,"*Rua*")&gt;0,3,IF(COUNTIF(A5204,"*Alameda*")&gt;0,4,IF(COUNTIF(A5204,"*Travessa*")&gt;0,5,6)))))</f>
        <v>3</v>
      </c>
      <c r="F5204" s="8" t="s">
        <v>14693</v>
      </c>
    </row>
    <row r="5205" spans="1:6" ht="15" customHeight="1" thickBot="1" x14ac:dyDescent="0.35">
      <c r="A5205" s="1" t="s">
        <v>10358</v>
      </c>
      <c r="B5205" s="1" t="s">
        <v>10300</v>
      </c>
      <c r="C5205" s="1" t="s">
        <v>6</v>
      </c>
      <c r="D5205" s="1" t="s">
        <v>10359</v>
      </c>
      <c r="E5205">
        <f>IF(COUNTIF(A5205,"*Rodovia*")&gt;0,1,IF(COUNTIF(A5205,"*Avenida*")&gt;0,2,IF(COUNTIF(A5205,"*Rua*")&gt;0,3,IF(COUNTIF(A5205,"*Alameda*")&gt;0,4,IF(COUNTIF(A5205,"*Travessa*")&gt;0,5,6)))))</f>
        <v>3</v>
      </c>
      <c r="F5205" s="8" t="s">
        <v>14693</v>
      </c>
    </row>
    <row r="5206" spans="1:6" ht="15" customHeight="1" thickBot="1" x14ac:dyDescent="0.35">
      <c r="A5206" s="1" t="s">
        <v>4316</v>
      </c>
      <c r="B5206" s="1" t="s">
        <v>10300</v>
      </c>
      <c r="C5206" s="1" t="s">
        <v>6</v>
      </c>
      <c r="D5206" s="1" t="s">
        <v>10362</v>
      </c>
      <c r="E5206">
        <f>IF(COUNTIF(A5206,"*Rodovia*")&gt;0,1,IF(COUNTIF(A5206,"*Avenida*")&gt;0,2,IF(COUNTIF(A5206,"*Rua*")&gt;0,3,IF(COUNTIF(A5206,"*Alameda*")&gt;0,4,IF(COUNTIF(A5206,"*Travessa*")&gt;0,5,6)))))</f>
        <v>3</v>
      </c>
      <c r="F5206" s="8" t="s">
        <v>14693</v>
      </c>
    </row>
    <row r="5207" spans="1:6" ht="15" customHeight="1" thickBot="1" x14ac:dyDescent="0.35">
      <c r="A5207" s="1" t="s">
        <v>10363</v>
      </c>
      <c r="B5207" s="1" t="s">
        <v>10300</v>
      </c>
      <c r="C5207" s="1" t="s">
        <v>6</v>
      </c>
      <c r="D5207" s="1" t="s">
        <v>10364</v>
      </c>
      <c r="E5207">
        <f>IF(COUNTIF(A5207,"*Rodovia*")&gt;0,1,IF(COUNTIF(A5207,"*Avenida*")&gt;0,2,IF(COUNTIF(A5207,"*Rua*")&gt;0,3,IF(COUNTIF(A5207,"*Alameda*")&gt;0,4,IF(COUNTIF(A5207,"*Travessa*")&gt;0,5,6)))))</f>
        <v>3</v>
      </c>
      <c r="F5207" s="8" t="s">
        <v>14693</v>
      </c>
    </row>
    <row r="5208" spans="1:6" ht="15" customHeight="1" thickBot="1" x14ac:dyDescent="0.35">
      <c r="A5208" s="1" t="s">
        <v>10365</v>
      </c>
      <c r="B5208" s="1" t="s">
        <v>10300</v>
      </c>
      <c r="C5208" s="1" t="s">
        <v>6</v>
      </c>
      <c r="D5208" s="1" t="s">
        <v>10366</v>
      </c>
      <c r="E5208">
        <f>IF(COUNTIF(A5208,"*Rodovia*")&gt;0,1,IF(COUNTIF(A5208,"*Avenida*")&gt;0,2,IF(COUNTIF(A5208,"*Rua*")&gt;0,3,IF(COUNTIF(A5208,"*Alameda*")&gt;0,4,IF(COUNTIF(A5208,"*Travessa*")&gt;0,5,6)))))</f>
        <v>3</v>
      </c>
      <c r="F5208" s="8" t="s">
        <v>14693</v>
      </c>
    </row>
    <row r="5209" spans="1:6" ht="15" customHeight="1" thickBot="1" x14ac:dyDescent="0.35">
      <c r="A5209" s="1" t="s">
        <v>10367</v>
      </c>
      <c r="B5209" s="1" t="s">
        <v>10300</v>
      </c>
      <c r="C5209" s="1" t="s">
        <v>6</v>
      </c>
      <c r="D5209" s="1" t="s">
        <v>10368</v>
      </c>
      <c r="E5209">
        <f>IF(COUNTIF(A5209,"*Rodovia*")&gt;0,1,IF(COUNTIF(A5209,"*Avenida*")&gt;0,2,IF(COUNTIF(A5209,"*Rua*")&gt;0,3,IF(COUNTIF(A5209,"*Alameda*")&gt;0,4,IF(COUNTIF(A5209,"*Travessa*")&gt;0,5,6)))))</f>
        <v>3</v>
      </c>
      <c r="F5209" s="8" t="s">
        <v>14693</v>
      </c>
    </row>
    <row r="5210" spans="1:6" ht="15" customHeight="1" thickBot="1" x14ac:dyDescent="0.35">
      <c r="A5210" s="1" t="s">
        <v>10369</v>
      </c>
      <c r="B5210" s="1" t="s">
        <v>10300</v>
      </c>
      <c r="C5210" s="1" t="s">
        <v>6</v>
      </c>
      <c r="D5210" s="1" t="s">
        <v>10370</v>
      </c>
      <c r="E5210">
        <f>IF(COUNTIF(A5210,"*Rodovia*")&gt;0,1,IF(COUNTIF(A5210,"*Avenida*")&gt;0,2,IF(COUNTIF(A5210,"*Rua*")&gt;0,3,IF(COUNTIF(A5210,"*Alameda*")&gt;0,4,IF(COUNTIF(A5210,"*Travessa*")&gt;0,5,6)))))</f>
        <v>3</v>
      </c>
      <c r="F5210" s="8" t="s">
        <v>14693</v>
      </c>
    </row>
    <row r="5211" spans="1:6" ht="15" customHeight="1" thickBot="1" x14ac:dyDescent="0.35">
      <c r="A5211" s="1" t="s">
        <v>10371</v>
      </c>
      <c r="B5211" s="1" t="s">
        <v>10300</v>
      </c>
      <c r="C5211" s="1" t="s">
        <v>6</v>
      </c>
      <c r="D5211" s="1" t="s">
        <v>10372</v>
      </c>
      <c r="E5211">
        <f>IF(COUNTIF(A5211,"*Rodovia*")&gt;0,1,IF(COUNTIF(A5211,"*Avenida*")&gt;0,2,IF(COUNTIF(A5211,"*Rua*")&gt;0,3,IF(COUNTIF(A5211,"*Alameda*")&gt;0,4,IF(COUNTIF(A5211,"*Travessa*")&gt;0,5,6)))))</f>
        <v>3</v>
      </c>
      <c r="F5211" s="8" t="s">
        <v>14693</v>
      </c>
    </row>
    <row r="5212" spans="1:6" ht="15" customHeight="1" thickBot="1" x14ac:dyDescent="0.35">
      <c r="A5212" s="1" t="s">
        <v>10373</v>
      </c>
      <c r="B5212" s="1" t="s">
        <v>10300</v>
      </c>
      <c r="C5212" s="1" t="s">
        <v>6</v>
      </c>
      <c r="D5212" s="1" t="s">
        <v>10374</v>
      </c>
      <c r="E5212">
        <f>IF(COUNTIF(A5212,"*Rodovia*")&gt;0,1,IF(COUNTIF(A5212,"*Avenida*")&gt;0,2,IF(COUNTIF(A5212,"*Rua*")&gt;0,3,IF(COUNTIF(A5212,"*Alameda*")&gt;0,4,IF(COUNTIF(A5212,"*Travessa*")&gt;0,5,6)))))</f>
        <v>3</v>
      </c>
      <c r="F5212" s="8" t="s">
        <v>14693</v>
      </c>
    </row>
    <row r="5213" spans="1:6" ht="15" customHeight="1" thickBot="1" x14ac:dyDescent="0.35">
      <c r="A5213" s="1" t="s">
        <v>1137</v>
      </c>
      <c r="B5213" s="1" t="s">
        <v>10300</v>
      </c>
      <c r="C5213" s="1" t="s">
        <v>6</v>
      </c>
      <c r="D5213" s="1" t="s">
        <v>10375</v>
      </c>
      <c r="E5213">
        <f>IF(COUNTIF(A5213,"*Rodovia*")&gt;0,1,IF(COUNTIF(A5213,"*Avenida*")&gt;0,2,IF(COUNTIF(A5213,"*Rua*")&gt;0,3,IF(COUNTIF(A5213,"*Alameda*")&gt;0,4,IF(COUNTIF(A5213,"*Travessa*")&gt;0,5,6)))))</f>
        <v>3</v>
      </c>
      <c r="F5213" s="8" t="s">
        <v>14693</v>
      </c>
    </row>
    <row r="5214" spans="1:6" ht="15" customHeight="1" thickBot="1" x14ac:dyDescent="0.35">
      <c r="A5214" s="1" t="s">
        <v>10376</v>
      </c>
      <c r="B5214" s="1" t="s">
        <v>10300</v>
      </c>
      <c r="C5214" s="1" t="s">
        <v>6</v>
      </c>
      <c r="D5214" s="1" t="s">
        <v>10377</v>
      </c>
      <c r="E5214">
        <f>IF(COUNTIF(A5214,"*Rodovia*")&gt;0,1,IF(COUNTIF(A5214,"*Avenida*")&gt;0,2,IF(COUNTIF(A5214,"*Rua*")&gt;0,3,IF(COUNTIF(A5214,"*Alameda*")&gt;0,4,IF(COUNTIF(A5214,"*Travessa*")&gt;0,5,6)))))</f>
        <v>3</v>
      </c>
      <c r="F5214" s="8" t="s">
        <v>14693</v>
      </c>
    </row>
    <row r="5215" spans="1:6" ht="15" customHeight="1" thickBot="1" x14ac:dyDescent="0.35">
      <c r="A5215" s="1" t="s">
        <v>10378</v>
      </c>
      <c r="B5215" s="1" t="s">
        <v>10300</v>
      </c>
      <c r="C5215" s="1" t="s">
        <v>6</v>
      </c>
      <c r="D5215" s="1" t="s">
        <v>10379</v>
      </c>
      <c r="E5215">
        <f>IF(COUNTIF(A5215,"*Rodovia*")&gt;0,1,IF(COUNTIF(A5215,"*Avenida*")&gt;0,2,IF(COUNTIF(A5215,"*Rua*")&gt;0,3,IF(COUNTIF(A5215,"*Alameda*")&gt;0,4,IF(COUNTIF(A5215,"*Travessa*")&gt;0,5,6)))))</f>
        <v>3</v>
      </c>
      <c r="F5215" s="8" t="s">
        <v>14693</v>
      </c>
    </row>
    <row r="5216" spans="1:6" ht="15" customHeight="1" thickBot="1" x14ac:dyDescent="0.35">
      <c r="A5216" s="1" t="s">
        <v>10380</v>
      </c>
      <c r="B5216" s="1" t="s">
        <v>10300</v>
      </c>
      <c r="C5216" s="1" t="s">
        <v>6</v>
      </c>
      <c r="D5216" s="1" t="s">
        <v>10381</v>
      </c>
      <c r="E5216">
        <f>IF(COUNTIF(A5216,"*Rodovia*")&gt;0,1,IF(COUNTIF(A5216,"*Avenida*")&gt;0,2,IF(COUNTIF(A5216,"*Rua*")&gt;0,3,IF(COUNTIF(A5216,"*Alameda*")&gt;0,4,IF(COUNTIF(A5216,"*Travessa*")&gt;0,5,6)))))</f>
        <v>3</v>
      </c>
      <c r="F5216" s="8" t="s">
        <v>14693</v>
      </c>
    </row>
    <row r="5217" spans="1:6" ht="15" customHeight="1" thickBot="1" x14ac:dyDescent="0.35">
      <c r="A5217" s="1" t="s">
        <v>10382</v>
      </c>
      <c r="B5217" s="1" t="s">
        <v>10300</v>
      </c>
      <c r="C5217" s="1" t="s">
        <v>6</v>
      </c>
      <c r="D5217" s="1" t="s">
        <v>10383</v>
      </c>
      <c r="E5217">
        <f>IF(COUNTIF(A5217,"*Rodovia*")&gt;0,1,IF(COUNTIF(A5217,"*Avenida*")&gt;0,2,IF(COUNTIF(A5217,"*Rua*")&gt;0,3,IF(COUNTIF(A5217,"*Alameda*")&gt;0,4,IF(COUNTIF(A5217,"*Travessa*")&gt;0,5,6)))))</f>
        <v>3</v>
      </c>
      <c r="F5217" s="8" t="s">
        <v>14693</v>
      </c>
    </row>
    <row r="5218" spans="1:6" ht="15" customHeight="1" thickBot="1" x14ac:dyDescent="0.35">
      <c r="A5218" s="1" t="s">
        <v>10384</v>
      </c>
      <c r="B5218" s="1" t="s">
        <v>10300</v>
      </c>
      <c r="C5218" s="1" t="s">
        <v>6</v>
      </c>
      <c r="D5218" s="1" t="s">
        <v>10385</v>
      </c>
      <c r="E5218">
        <f>IF(COUNTIF(A5218,"*Rodovia*")&gt;0,1,IF(COUNTIF(A5218,"*Avenida*")&gt;0,2,IF(COUNTIF(A5218,"*Rua*")&gt;0,3,IF(COUNTIF(A5218,"*Alameda*")&gt;0,4,IF(COUNTIF(A5218,"*Travessa*")&gt;0,5,6)))))</f>
        <v>3</v>
      </c>
      <c r="F5218" s="8" t="s">
        <v>14693</v>
      </c>
    </row>
    <row r="5219" spans="1:6" ht="15" customHeight="1" thickBot="1" x14ac:dyDescent="0.35">
      <c r="A5219" s="1" t="s">
        <v>10386</v>
      </c>
      <c r="B5219" s="1" t="s">
        <v>10300</v>
      </c>
      <c r="C5219" s="1" t="s">
        <v>6</v>
      </c>
      <c r="D5219" s="1" t="s">
        <v>10387</v>
      </c>
      <c r="E5219">
        <f>IF(COUNTIF(A5219,"*Rodovia*")&gt;0,1,IF(COUNTIF(A5219,"*Avenida*")&gt;0,2,IF(COUNTIF(A5219,"*Rua*")&gt;0,3,IF(COUNTIF(A5219,"*Alameda*")&gt;0,4,IF(COUNTIF(A5219,"*Travessa*")&gt;0,5,6)))))</f>
        <v>3</v>
      </c>
      <c r="F5219" s="8" t="s">
        <v>14693</v>
      </c>
    </row>
    <row r="5220" spans="1:6" ht="15" customHeight="1" thickBot="1" x14ac:dyDescent="0.35">
      <c r="A5220" s="1" t="s">
        <v>10388</v>
      </c>
      <c r="B5220" s="1" t="s">
        <v>10300</v>
      </c>
      <c r="C5220" s="1" t="s">
        <v>6</v>
      </c>
      <c r="D5220" s="1" t="s">
        <v>10389</v>
      </c>
      <c r="E5220">
        <f>IF(COUNTIF(A5220,"*Rodovia*")&gt;0,1,IF(COUNTIF(A5220,"*Avenida*")&gt;0,2,IF(COUNTIF(A5220,"*Rua*")&gt;0,3,IF(COUNTIF(A5220,"*Alameda*")&gt;0,4,IF(COUNTIF(A5220,"*Travessa*")&gt;0,5,6)))))</f>
        <v>3</v>
      </c>
      <c r="F5220" s="8" t="s">
        <v>14693</v>
      </c>
    </row>
    <row r="5221" spans="1:6" ht="15" customHeight="1" thickBot="1" x14ac:dyDescent="0.35">
      <c r="A5221" s="1" t="s">
        <v>10390</v>
      </c>
      <c r="B5221" s="1" t="s">
        <v>10300</v>
      </c>
      <c r="C5221" s="1" t="s">
        <v>6</v>
      </c>
      <c r="D5221" s="1" t="s">
        <v>10391</v>
      </c>
      <c r="E5221">
        <f>IF(COUNTIF(A5221,"*Rodovia*")&gt;0,1,IF(COUNTIF(A5221,"*Avenida*")&gt;0,2,IF(COUNTIF(A5221,"*Rua*")&gt;0,3,IF(COUNTIF(A5221,"*Alameda*")&gt;0,4,IF(COUNTIF(A5221,"*Travessa*")&gt;0,5,6)))))</f>
        <v>3</v>
      </c>
      <c r="F5221" s="8" t="s">
        <v>14693</v>
      </c>
    </row>
    <row r="5222" spans="1:6" ht="15" customHeight="1" thickBot="1" x14ac:dyDescent="0.35">
      <c r="A5222" s="1" t="s">
        <v>10392</v>
      </c>
      <c r="B5222" s="1" t="s">
        <v>10300</v>
      </c>
      <c r="C5222" s="1" t="s">
        <v>6</v>
      </c>
      <c r="D5222" s="1" t="s">
        <v>10393</v>
      </c>
      <c r="E5222">
        <f>IF(COUNTIF(A5222,"*Rodovia*")&gt;0,1,IF(COUNTIF(A5222,"*Avenida*")&gt;0,2,IF(COUNTIF(A5222,"*Rua*")&gt;0,3,IF(COUNTIF(A5222,"*Alameda*")&gt;0,4,IF(COUNTIF(A5222,"*Travessa*")&gt;0,5,6)))))</f>
        <v>5</v>
      </c>
      <c r="F5222" s="8" t="s">
        <v>14693</v>
      </c>
    </row>
    <row r="5223" spans="1:6" ht="15" customHeight="1" thickBot="1" x14ac:dyDescent="0.35">
      <c r="A5223" s="1" t="s">
        <v>10394</v>
      </c>
      <c r="B5223" s="1" t="s">
        <v>10300</v>
      </c>
      <c r="C5223" s="1" t="s">
        <v>6</v>
      </c>
      <c r="D5223" s="1" t="s">
        <v>10395</v>
      </c>
      <c r="E5223">
        <f>IF(COUNTIF(A5223,"*Rodovia*")&gt;0,1,IF(COUNTIF(A5223,"*Avenida*")&gt;0,2,IF(COUNTIF(A5223,"*Rua*")&gt;0,3,IF(COUNTIF(A5223,"*Alameda*")&gt;0,4,IF(COUNTIF(A5223,"*Travessa*")&gt;0,5,6)))))</f>
        <v>5</v>
      </c>
      <c r="F5223" s="8" t="s">
        <v>14693</v>
      </c>
    </row>
    <row r="5224" spans="1:6" ht="15" customHeight="1" thickBot="1" x14ac:dyDescent="0.35">
      <c r="A5224" s="1" t="s">
        <v>10396</v>
      </c>
      <c r="B5224" s="1" t="s">
        <v>10300</v>
      </c>
      <c r="C5224" s="1" t="s">
        <v>6</v>
      </c>
      <c r="D5224" s="1" t="s">
        <v>10397</v>
      </c>
      <c r="E5224">
        <f>IF(COUNTIF(A5224,"*Rodovia*")&gt;0,1,IF(COUNTIF(A5224,"*Avenida*")&gt;0,2,IF(COUNTIF(A5224,"*Rua*")&gt;0,3,IF(COUNTIF(A5224,"*Alameda*")&gt;0,4,IF(COUNTIF(A5224,"*Travessa*")&gt;0,5,6)))))</f>
        <v>5</v>
      </c>
      <c r="F5224" s="8" t="s">
        <v>14693</v>
      </c>
    </row>
    <row r="5225" spans="1:6" ht="15" customHeight="1" thickBot="1" x14ac:dyDescent="0.35">
      <c r="A5225" s="1" t="s">
        <v>10398</v>
      </c>
      <c r="B5225" s="1" t="s">
        <v>10300</v>
      </c>
      <c r="C5225" s="1" t="s">
        <v>6</v>
      </c>
      <c r="D5225" s="1" t="s">
        <v>10399</v>
      </c>
      <c r="E5225">
        <f>IF(COUNTIF(A5225,"*Rodovia*")&gt;0,1,IF(COUNTIF(A5225,"*Avenida*")&gt;0,2,IF(COUNTIF(A5225,"*Rua*")&gt;0,3,IF(COUNTIF(A5225,"*Alameda*")&gt;0,4,IF(COUNTIF(A5225,"*Travessa*")&gt;0,5,6)))))</f>
        <v>5</v>
      </c>
      <c r="F5225" s="8" t="s">
        <v>14693</v>
      </c>
    </row>
    <row r="5226" spans="1:6" ht="15" customHeight="1" thickBot="1" x14ac:dyDescent="0.35">
      <c r="A5226" s="1" t="s">
        <v>4029</v>
      </c>
      <c r="B5226" s="1" t="s">
        <v>10400</v>
      </c>
      <c r="C5226" s="1" t="s">
        <v>6</v>
      </c>
      <c r="D5226" s="1" t="s">
        <v>10401</v>
      </c>
      <c r="E5226">
        <f>IF(COUNTIF(A5226,"*Rodovia*")&gt;0,1,IF(COUNTIF(A5226,"*Avenida*")&gt;0,2,IF(COUNTIF(A5226,"*Rua*")&gt;0,3,IF(COUNTIF(A5226,"*Alameda*")&gt;0,4,IF(COUNTIF(A5226,"*Travessa*")&gt;0,5,6)))))</f>
        <v>2</v>
      </c>
      <c r="F5226" s="8" t="s">
        <v>14693</v>
      </c>
    </row>
    <row r="5227" spans="1:6" ht="15" customHeight="1" thickBot="1" x14ac:dyDescent="0.35">
      <c r="A5227" s="1" t="s">
        <v>3093</v>
      </c>
      <c r="B5227" s="1" t="s">
        <v>10400</v>
      </c>
      <c r="C5227" s="1" t="s">
        <v>6</v>
      </c>
      <c r="D5227" s="1" t="s">
        <v>10402</v>
      </c>
      <c r="E5227">
        <f>IF(COUNTIF(A5227,"*Rodovia*")&gt;0,1,IF(COUNTIF(A5227,"*Avenida*")&gt;0,2,IF(COUNTIF(A5227,"*Rua*")&gt;0,3,IF(COUNTIF(A5227,"*Alameda*")&gt;0,4,IF(COUNTIF(A5227,"*Travessa*")&gt;0,5,6)))))</f>
        <v>2</v>
      </c>
      <c r="F5227" s="8" t="s">
        <v>14693</v>
      </c>
    </row>
    <row r="5228" spans="1:6" ht="15" customHeight="1" thickBot="1" x14ac:dyDescent="0.35">
      <c r="A5228" s="1" t="s">
        <v>3095</v>
      </c>
      <c r="B5228" s="1" t="s">
        <v>10400</v>
      </c>
      <c r="C5228" s="1" t="s">
        <v>6</v>
      </c>
      <c r="D5228" s="1" t="s">
        <v>10403</v>
      </c>
      <c r="E5228">
        <f>IF(COUNTIF(A5228,"*Rodovia*")&gt;0,1,IF(COUNTIF(A5228,"*Avenida*")&gt;0,2,IF(COUNTIF(A5228,"*Rua*")&gt;0,3,IF(COUNTIF(A5228,"*Alameda*")&gt;0,4,IF(COUNTIF(A5228,"*Travessa*")&gt;0,5,6)))))</f>
        <v>2</v>
      </c>
      <c r="F5228" s="8" t="s">
        <v>14693</v>
      </c>
    </row>
    <row r="5229" spans="1:6" ht="15" customHeight="1" thickBot="1" x14ac:dyDescent="0.35">
      <c r="A5229" s="1" t="s">
        <v>10407</v>
      </c>
      <c r="B5229" s="1" t="s">
        <v>10400</v>
      </c>
      <c r="C5229" s="1" t="s">
        <v>6</v>
      </c>
      <c r="D5229" s="1" t="s">
        <v>10408</v>
      </c>
      <c r="E5229">
        <f>IF(COUNTIF(A5229,"*Rodovia*")&gt;0,1,IF(COUNTIF(A5229,"*Avenida*")&gt;0,2,IF(COUNTIF(A5229,"*Rua*")&gt;0,3,IF(COUNTIF(A5229,"*Alameda*")&gt;0,4,IF(COUNTIF(A5229,"*Travessa*")&gt;0,5,6)))))</f>
        <v>2</v>
      </c>
      <c r="F5229" s="8" t="s">
        <v>14693</v>
      </c>
    </row>
    <row r="5230" spans="1:6" ht="15" customHeight="1" thickBot="1" x14ac:dyDescent="0.35">
      <c r="A5230" s="1" t="s">
        <v>10409</v>
      </c>
      <c r="B5230" s="1" t="s">
        <v>10400</v>
      </c>
      <c r="C5230" s="1" t="s">
        <v>6</v>
      </c>
      <c r="D5230" s="1" t="s">
        <v>10410</v>
      </c>
      <c r="E5230">
        <f>IF(COUNTIF(A5230,"*Rodovia*")&gt;0,1,IF(COUNTIF(A5230,"*Avenida*")&gt;0,2,IF(COUNTIF(A5230,"*Rua*")&gt;0,3,IF(COUNTIF(A5230,"*Alameda*")&gt;0,4,IF(COUNTIF(A5230,"*Travessa*")&gt;0,5,6)))))</f>
        <v>2</v>
      </c>
      <c r="F5230" s="8" t="s">
        <v>14693</v>
      </c>
    </row>
    <row r="5231" spans="1:6" ht="15" customHeight="1" thickBot="1" x14ac:dyDescent="0.35">
      <c r="A5231" s="1" t="s">
        <v>10411</v>
      </c>
      <c r="B5231" s="1" t="s">
        <v>10400</v>
      </c>
      <c r="C5231" s="1" t="s">
        <v>6</v>
      </c>
      <c r="D5231" s="1" t="s">
        <v>10412</v>
      </c>
      <c r="E5231">
        <f>IF(COUNTIF(A5231,"*Rodovia*")&gt;0,1,IF(COUNTIF(A5231,"*Avenida*")&gt;0,2,IF(COUNTIF(A5231,"*Rua*")&gt;0,3,IF(COUNTIF(A5231,"*Alameda*")&gt;0,4,IF(COUNTIF(A5231,"*Travessa*")&gt;0,5,6)))))</f>
        <v>2</v>
      </c>
      <c r="F5231" s="8" t="s">
        <v>14693</v>
      </c>
    </row>
    <row r="5232" spans="1:6" ht="15" customHeight="1" thickBot="1" x14ac:dyDescent="0.35">
      <c r="A5232" s="1" t="s">
        <v>10413</v>
      </c>
      <c r="B5232" s="1" t="s">
        <v>10400</v>
      </c>
      <c r="C5232" s="1" t="s">
        <v>6</v>
      </c>
      <c r="D5232" s="1" t="s">
        <v>10414</v>
      </c>
      <c r="E5232">
        <f>IF(COUNTIF(A5232,"*Rodovia*")&gt;0,1,IF(COUNTIF(A5232,"*Avenida*")&gt;0,2,IF(COUNTIF(A5232,"*Rua*")&gt;0,3,IF(COUNTIF(A5232,"*Alameda*")&gt;0,4,IF(COUNTIF(A5232,"*Travessa*")&gt;0,5,6)))))</f>
        <v>2</v>
      </c>
      <c r="F5232" s="8" t="s">
        <v>14693</v>
      </c>
    </row>
    <row r="5233" spans="1:6" ht="15" customHeight="1" thickBot="1" x14ac:dyDescent="0.35">
      <c r="A5233" s="1" t="s">
        <v>3102</v>
      </c>
      <c r="B5233" s="1" t="s">
        <v>10400</v>
      </c>
      <c r="C5233" s="1" t="s">
        <v>6</v>
      </c>
      <c r="D5233" s="1" t="s">
        <v>10404</v>
      </c>
      <c r="E5233">
        <f>IF(COUNTIF(A5233,"*Rodovia*")&gt;0,1,IF(COUNTIF(A5233,"*Avenida*")&gt;0,2,IF(COUNTIF(A5233,"*Rua*")&gt;0,3,IF(COUNTIF(A5233,"*Alameda*")&gt;0,4,IF(COUNTIF(A5233,"*Travessa*")&gt;0,5,6)))))</f>
        <v>2</v>
      </c>
      <c r="F5233" s="8" t="s">
        <v>14693</v>
      </c>
    </row>
    <row r="5234" spans="1:6" ht="15" customHeight="1" thickBot="1" x14ac:dyDescent="0.35">
      <c r="A5234" s="1" t="s">
        <v>10405</v>
      </c>
      <c r="B5234" s="1" t="s">
        <v>10400</v>
      </c>
      <c r="C5234" s="1" t="s">
        <v>6</v>
      </c>
      <c r="D5234" s="1" t="s">
        <v>10406</v>
      </c>
      <c r="E5234">
        <f>IF(COUNTIF(A5234,"*Rodovia*")&gt;0,1,IF(COUNTIF(A5234,"*Avenida*")&gt;0,2,IF(COUNTIF(A5234,"*Rua*")&gt;0,3,IF(COUNTIF(A5234,"*Alameda*")&gt;0,4,IF(COUNTIF(A5234,"*Travessa*")&gt;0,5,6)))))</f>
        <v>2</v>
      </c>
      <c r="F5234" s="8" t="s">
        <v>14693</v>
      </c>
    </row>
    <row r="5235" spans="1:6" ht="15" customHeight="1" thickBot="1" x14ac:dyDescent="0.35">
      <c r="A5235" s="1" t="s">
        <v>10415</v>
      </c>
      <c r="B5235" s="1" t="s">
        <v>10400</v>
      </c>
      <c r="C5235" s="1" t="s">
        <v>6</v>
      </c>
      <c r="D5235" s="1" t="s">
        <v>10416</v>
      </c>
      <c r="E5235">
        <f>IF(COUNTIF(A5235,"*Rodovia*")&gt;0,1,IF(COUNTIF(A5235,"*Avenida*")&gt;0,2,IF(COUNTIF(A5235,"*Rua*")&gt;0,3,IF(COUNTIF(A5235,"*Alameda*")&gt;0,4,IF(COUNTIF(A5235,"*Travessa*")&gt;0,5,6)))))</f>
        <v>6</v>
      </c>
      <c r="F5235" s="8" t="s">
        <v>14693</v>
      </c>
    </row>
    <row r="5236" spans="1:6" ht="15" customHeight="1" thickBot="1" x14ac:dyDescent="0.35">
      <c r="A5236" s="1" t="s">
        <v>10417</v>
      </c>
      <c r="B5236" s="1" t="s">
        <v>10400</v>
      </c>
      <c r="C5236" s="1" t="s">
        <v>6</v>
      </c>
      <c r="D5236" s="1" t="s">
        <v>10418</v>
      </c>
      <c r="E5236">
        <f>IF(COUNTIF(A5236,"*Rodovia*")&gt;0,1,IF(COUNTIF(A5236,"*Avenida*")&gt;0,2,IF(COUNTIF(A5236,"*Rua*")&gt;0,3,IF(COUNTIF(A5236,"*Alameda*")&gt;0,4,IF(COUNTIF(A5236,"*Travessa*")&gt;0,5,6)))))</f>
        <v>6</v>
      </c>
      <c r="F5236" s="8" t="s">
        <v>14693</v>
      </c>
    </row>
    <row r="5237" spans="1:6" ht="15" customHeight="1" x14ac:dyDescent="0.3">
      <c r="A5237" s="4" t="s">
        <v>10439</v>
      </c>
      <c r="B5237" s="4" t="s">
        <v>10400</v>
      </c>
      <c r="C5237" s="4" t="s">
        <v>6</v>
      </c>
      <c r="D5237" s="4" t="s">
        <v>10440</v>
      </c>
      <c r="E5237">
        <f>IF(COUNTIF(A5237,"*Rodovia*")&gt;0,1,IF(COUNTIF(A5237,"*Avenida*")&gt;0,2,IF(COUNTIF(A5237,"*Rua*")&gt;0,3,IF(COUNTIF(A5237,"*Alameda*")&gt;0,4,IF(COUNTIF(A5237,"*Travessa*")&gt;0,5,6)))))</f>
        <v>3</v>
      </c>
      <c r="F5237" s="8" t="s">
        <v>14693</v>
      </c>
    </row>
    <row r="5238" spans="1:6" ht="15" customHeight="1" thickBot="1" x14ac:dyDescent="0.35">
      <c r="A5238" s="1" t="s">
        <v>10890</v>
      </c>
      <c r="B5238" s="1" t="s">
        <v>10400</v>
      </c>
      <c r="C5238" s="1" t="s">
        <v>6</v>
      </c>
      <c r="D5238" s="1" t="s">
        <v>10891</v>
      </c>
      <c r="E5238">
        <f>IF(COUNTIF(A5238,"*Rodovia*")&gt;0,1,IF(COUNTIF(A5238,"*Avenida*")&gt;0,2,IF(COUNTIF(A5238,"*Rua*")&gt;0,3,IF(COUNTIF(A5238,"*Alameda*")&gt;0,4,IF(COUNTIF(A5238,"*Travessa*")&gt;0,5,6)))))</f>
        <v>3</v>
      </c>
      <c r="F5238" s="8" t="s">
        <v>14693</v>
      </c>
    </row>
    <row r="5239" spans="1:6" ht="15" customHeight="1" thickBot="1" x14ac:dyDescent="0.35">
      <c r="A5239" s="1" t="s">
        <v>10419</v>
      </c>
      <c r="B5239" s="1" t="s">
        <v>10400</v>
      </c>
      <c r="C5239" s="1" t="s">
        <v>6</v>
      </c>
      <c r="D5239" s="1" t="s">
        <v>10420</v>
      </c>
      <c r="E5239">
        <f>IF(COUNTIF(A5239,"*Rodovia*")&gt;0,1,IF(COUNTIF(A5239,"*Avenida*")&gt;0,2,IF(COUNTIF(A5239,"*Rua*")&gt;0,3,IF(COUNTIF(A5239,"*Alameda*")&gt;0,4,IF(COUNTIF(A5239,"*Travessa*")&gt;0,5,6)))))</f>
        <v>3</v>
      </c>
      <c r="F5239" s="8" t="s">
        <v>14693</v>
      </c>
    </row>
    <row r="5240" spans="1:6" ht="15" customHeight="1" thickBot="1" x14ac:dyDescent="0.35">
      <c r="A5240" s="1" t="s">
        <v>10421</v>
      </c>
      <c r="B5240" s="1" t="s">
        <v>10400</v>
      </c>
      <c r="C5240" s="1" t="s">
        <v>6</v>
      </c>
      <c r="D5240" s="1" t="s">
        <v>10422</v>
      </c>
      <c r="E5240">
        <f>IF(COUNTIF(A5240,"*Rodovia*")&gt;0,1,IF(COUNTIF(A5240,"*Avenida*")&gt;0,2,IF(COUNTIF(A5240,"*Rua*")&gt;0,3,IF(COUNTIF(A5240,"*Alameda*")&gt;0,4,IF(COUNTIF(A5240,"*Travessa*")&gt;0,5,6)))))</f>
        <v>3</v>
      </c>
      <c r="F5240" s="8" t="s">
        <v>14693</v>
      </c>
    </row>
    <row r="5241" spans="1:6" ht="15" customHeight="1" thickBot="1" x14ac:dyDescent="0.35">
      <c r="A5241" s="1" t="s">
        <v>10423</v>
      </c>
      <c r="B5241" s="1" t="s">
        <v>10400</v>
      </c>
      <c r="C5241" s="1" t="s">
        <v>6</v>
      </c>
      <c r="D5241" s="1" t="s">
        <v>10424</v>
      </c>
      <c r="E5241">
        <f>IF(COUNTIF(A5241,"*Rodovia*")&gt;0,1,IF(COUNTIF(A5241,"*Avenida*")&gt;0,2,IF(COUNTIF(A5241,"*Rua*")&gt;0,3,IF(COUNTIF(A5241,"*Alameda*")&gt;0,4,IF(COUNTIF(A5241,"*Travessa*")&gt;0,5,6)))))</f>
        <v>3</v>
      </c>
      <c r="F5241" s="8" t="s">
        <v>14693</v>
      </c>
    </row>
    <row r="5242" spans="1:6" ht="15" customHeight="1" thickBot="1" x14ac:dyDescent="0.35">
      <c r="A5242" s="1" t="s">
        <v>10425</v>
      </c>
      <c r="B5242" s="1" t="s">
        <v>10400</v>
      </c>
      <c r="C5242" s="1" t="s">
        <v>6</v>
      </c>
      <c r="D5242" s="1" t="s">
        <v>10426</v>
      </c>
      <c r="E5242">
        <f>IF(COUNTIF(A5242,"*Rodovia*")&gt;0,1,IF(COUNTIF(A5242,"*Avenida*")&gt;0,2,IF(COUNTIF(A5242,"*Rua*")&gt;0,3,IF(COUNTIF(A5242,"*Alameda*")&gt;0,4,IF(COUNTIF(A5242,"*Travessa*")&gt;0,5,6)))))</f>
        <v>3</v>
      </c>
      <c r="F5242" s="8" t="s">
        <v>14693</v>
      </c>
    </row>
    <row r="5243" spans="1:6" ht="15" customHeight="1" thickBot="1" x14ac:dyDescent="0.35">
      <c r="A5243" s="1" t="s">
        <v>10427</v>
      </c>
      <c r="B5243" s="1" t="s">
        <v>10400</v>
      </c>
      <c r="C5243" s="1" t="s">
        <v>6</v>
      </c>
      <c r="D5243" s="1" t="s">
        <v>10428</v>
      </c>
      <c r="E5243">
        <f>IF(COUNTIF(A5243,"*Rodovia*")&gt;0,1,IF(COUNTIF(A5243,"*Avenida*")&gt;0,2,IF(COUNTIF(A5243,"*Rua*")&gt;0,3,IF(COUNTIF(A5243,"*Alameda*")&gt;0,4,IF(COUNTIF(A5243,"*Travessa*")&gt;0,5,6)))))</f>
        <v>3</v>
      </c>
      <c r="F5243" s="8" t="s">
        <v>14693</v>
      </c>
    </row>
    <row r="5244" spans="1:6" ht="15" customHeight="1" thickBot="1" x14ac:dyDescent="0.35">
      <c r="A5244" s="1" t="s">
        <v>10429</v>
      </c>
      <c r="B5244" s="1" t="s">
        <v>10400</v>
      </c>
      <c r="C5244" s="1" t="s">
        <v>6</v>
      </c>
      <c r="D5244" s="1" t="s">
        <v>10430</v>
      </c>
      <c r="E5244">
        <f>IF(COUNTIF(A5244,"*Rodovia*")&gt;0,1,IF(COUNTIF(A5244,"*Avenida*")&gt;0,2,IF(COUNTIF(A5244,"*Rua*")&gt;0,3,IF(COUNTIF(A5244,"*Alameda*")&gt;0,4,IF(COUNTIF(A5244,"*Travessa*")&gt;0,5,6)))))</f>
        <v>3</v>
      </c>
      <c r="F5244" s="8" t="s">
        <v>14693</v>
      </c>
    </row>
    <row r="5245" spans="1:6" ht="15" customHeight="1" thickBot="1" x14ac:dyDescent="0.35">
      <c r="A5245" s="1" t="s">
        <v>10431</v>
      </c>
      <c r="B5245" s="1" t="s">
        <v>10400</v>
      </c>
      <c r="C5245" s="1" t="s">
        <v>6</v>
      </c>
      <c r="D5245" s="1" t="s">
        <v>10432</v>
      </c>
      <c r="E5245">
        <f>IF(COUNTIF(A5245,"*Rodovia*")&gt;0,1,IF(COUNTIF(A5245,"*Avenida*")&gt;0,2,IF(COUNTIF(A5245,"*Rua*")&gt;0,3,IF(COUNTIF(A5245,"*Alameda*")&gt;0,4,IF(COUNTIF(A5245,"*Travessa*")&gt;0,5,6)))))</f>
        <v>3</v>
      </c>
      <c r="F5245" s="8" t="s">
        <v>14693</v>
      </c>
    </row>
    <row r="5246" spans="1:6" ht="15" customHeight="1" thickBot="1" x14ac:dyDescent="0.35">
      <c r="A5246" s="1" t="s">
        <v>10433</v>
      </c>
      <c r="B5246" s="1" t="s">
        <v>10400</v>
      </c>
      <c r="C5246" s="1" t="s">
        <v>6</v>
      </c>
      <c r="D5246" s="1" t="s">
        <v>10434</v>
      </c>
      <c r="E5246">
        <f>IF(COUNTIF(A5246,"*Rodovia*")&gt;0,1,IF(COUNTIF(A5246,"*Avenida*")&gt;0,2,IF(COUNTIF(A5246,"*Rua*")&gt;0,3,IF(COUNTIF(A5246,"*Alameda*")&gt;0,4,IF(COUNTIF(A5246,"*Travessa*")&gt;0,5,6)))))</f>
        <v>3</v>
      </c>
      <c r="F5246" s="8" t="s">
        <v>14693</v>
      </c>
    </row>
    <row r="5247" spans="1:6" ht="15" customHeight="1" thickBot="1" x14ac:dyDescent="0.35">
      <c r="A5247" s="1" t="s">
        <v>10435</v>
      </c>
      <c r="B5247" s="1" t="s">
        <v>10400</v>
      </c>
      <c r="C5247" s="1" t="s">
        <v>6</v>
      </c>
      <c r="D5247" s="1" t="s">
        <v>10436</v>
      </c>
      <c r="E5247">
        <f>IF(COUNTIF(A5247,"*Rodovia*")&gt;0,1,IF(COUNTIF(A5247,"*Avenida*")&gt;0,2,IF(COUNTIF(A5247,"*Rua*")&gt;0,3,IF(COUNTIF(A5247,"*Alameda*")&gt;0,4,IF(COUNTIF(A5247,"*Travessa*")&gt;0,5,6)))))</f>
        <v>3</v>
      </c>
      <c r="F5247" s="8" t="s">
        <v>14693</v>
      </c>
    </row>
    <row r="5248" spans="1:6" ht="15" customHeight="1" thickBot="1" x14ac:dyDescent="0.35">
      <c r="A5248" s="1" t="s">
        <v>10437</v>
      </c>
      <c r="B5248" s="1" t="s">
        <v>10400</v>
      </c>
      <c r="C5248" s="1" t="s">
        <v>6</v>
      </c>
      <c r="D5248" s="1" t="s">
        <v>10438</v>
      </c>
      <c r="E5248">
        <f>IF(COUNTIF(A5248,"*Rodovia*")&gt;0,1,IF(COUNTIF(A5248,"*Avenida*")&gt;0,2,IF(COUNTIF(A5248,"*Rua*")&gt;0,3,IF(COUNTIF(A5248,"*Alameda*")&gt;0,4,IF(COUNTIF(A5248,"*Travessa*")&gt;0,5,6)))))</f>
        <v>3</v>
      </c>
      <c r="F5248" s="8" t="s">
        <v>14693</v>
      </c>
    </row>
    <row r="5249" spans="1:6" ht="15" customHeight="1" thickBot="1" x14ac:dyDescent="0.35">
      <c r="A5249" s="1" t="s">
        <v>10443</v>
      </c>
      <c r="B5249" s="1" t="s">
        <v>10400</v>
      </c>
      <c r="C5249" s="1" t="s">
        <v>6</v>
      </c>
      <c r="D5249" s="1" t="s">
        <v>10444</v>
      </c>
      <c r="E5249">
        <f>IF(COUNTIF(A5249,"*Rodovia*")&gt;0,1,IF(COUNTIF(A5249,"*Avenida*")&gt;0,2,IF(COUNTIF(A5249,"*Rua*")&gt;0,3,IF(COUNTIF(A5249,"*Alameda*")&gt;0,4,IF(COUNTIF(A5249,"*Travessa*")&gt;0,5,6)))))</f>
        <v>3</v>
      </c>
      <c r="F5249" s="8" t="s">
        <v>14693</v>
      </c>
    </row>
    <row r="5250" spans="1:6" ht="15" customHeight="1" thickBot="1" x14ac:dyDescent="0.35">
      <c r="A5250" s="1" t="s">
        <v>10445</v>
      </c>
      <c r="B5250" s="1" t="s">
        <v>10400</v>
      </c>
      <c r="C5250" s="1" t="s">
        <v>6</v>
      </c>
      <c r="D5250" s="1" t="s">
        <v>10446</v>
      </c>
      <c r="E5250">
        <f>IF(COUNTIF(A5250,"*Rodovia*")&gt;0,1,IF(COUNTIF(A5250,"*Avenida*")&gt;0,2,IF(COUNTIF(A5250,"*Rua*")&gt;0,3,IF(COUNTIF(A5250,"*Alameda*")&gt;0,4,IF(COUNTIF(A5250,"*Travessa*")&gt;0,5,6)))))</f>
        <v>3</v>
      </c>
      <c r="F5250" s="8" t="s">
        <v>14693</v>
      </c>
    </row>
    <row r="5251" spans="1:6" ht="15" customHeight="1" thickBot="1" x14ac:dyDescent="0.35">
      <c r="A5251" s="1" t="s">
        <v>10447</v>
      </c>
      <c r="B5251" s="1" t="s">
        <v>10400</v>
      </c>
      <c r="C5251" s="1" t="s">
        <v>6</v>
      </c>
      <c r="D5251" s="1" t="s">
        <v>10448</v>
      </c>
      <c r="E5251">
        <f>IF(COUNTIF(A5251,"*Rodovia*")&gt;0,1,IF(COUNTIF(A5251,"*Avenida*")&gt;0,2,IF(COUNTIF(A5251,"*Rua*")&gt;0,3,IF(COUNTIF(A5251,"*Alameda*")&gt;0,4,IF(COUNTIF(A5251,"*Travessa*")&gt;0,5,6)))))</f>
        <v>3</v>
      </c>
      <c r="F5251" s="8" t="s">
        <v>14693</v>
      </c>
    </row>
    <row r="5252" spans="1:6" ht="15" customHeight="1" thickBot="1" x14ac:dyDescent="0.35">
      <c r="A5252" s="1" t="s">
        <v>10449</v>
      </c>
      <c r="B5252" s="1" t="s">
        <v>10400</v>
      </c>
      <c r="C5252" s="1" t="s">
        <v>6</v>
      </c>
      <c r="D5252" s="1" t="s">
        <v>10450</v>
      </c>
      <c r="E5252">
        <f>IF(COUNTIF(A5252,"*Rodovia*")&gt;0,1,IF(COUNTIF(A5252,"*Avenida*")&gt;0,2,IF(COUNTIF(A5252,"*Rua*")&gt;0,3,IF(COUNTIF(A5252,"*Alameda*")&gt;0,4,IF(COUNTIF(A5252,"*Travessa*")&gt;0,5,6)))))</f>
        <v>3</v>
      </c>
      <c r="F5252" s="8" t="s">
        <v>14693</v>
      </c>
    </row>
    <row r="5253" spans="1:6" ht="15" customHeight="1" thickBot="1" x14ac:dyDescent="0.35">
      <c r="A5253" s="1" t="s">
        <v>10441</v>
      </c>
      <c r="B5253" s="1" t="s">
        <v>10400</v>
      </c>
      <c r="C5253" s="1" t="s">
        <v>6</v>
      </c>
      <c r="D5253" s="1" t="s">
        <v>10442</v>
      </c>
      <c r="E5253">
        <f>IF(COUNTIF(A5253,"*Rodovia*")&gt;0,1,IF(COUNTIF(A5253,"*Avenida*")&gt;0,2,IF(COUNTIF(A5253,"*Rua*")&gt;0,3,IF(COUNTIF(A5253,"*Alameda*")&gt;0,4,IF(COUNTIF(A5253,"*Travessa*")&gt;0,5,6)))))</f>
        <v>3</v>
      </c>
      <c r="F5253" s="8" t="s">
        <v>14693</v>
      </c>
    </row>
    <row r="5254" spans="1:6" ht="15" customHeight="1" thickBot="1" x14ac:dyDescent="0.35">
      <c r="A5254" s="1" t="s">
        <v>10451</v>
      </c>
      <c r="B5254" s="1" t="s">
        <v>10400</v>
      </c>
      <c r="C5254" s="1" t="s">
        <v>6</v>
      </c>
      <c r="D5254" s="1" t="s">
        <v>10452</v>
      </c>
      <c r="E5254">
        <f>IF(COUNTIF(A5254,"*Rodovia*")&gt;0,1,IF(COUNTIF(A5254,"*Avenida*")&gt;0,2,IF(COUNTIF(A5254,"*Rua*")&gt;0,3,IF(COUNTIF(A5254,"*Alameda*")&gt;0,4,IF(COUNTIF(A5254,"*Travessa*")&gt;0,5,6)))))</f>
        <v>3</v>
      </c>
      <c r="F5254" s="8" t="s">
        <v>14693</v>
      </c>
    </row>
    <row r="5255" spans="1:6" ht="15" customHeight="1" thickBot="1" x14ac:dyDescent="0.35">
      <c r="A5255" s="1" t="s">
        <v>10453</v>
      </c>
      <c r="B5255" s="1" t="s">
        <v>10400</v>
      </c>
      <c r="C5255" s="1" t="s">
        <v>6</v>
      </c>
      <c r="D5255" s="1" t="s">
        <v>10454</v>
      </c>
      <c r="E5255">
        <f>IF(COUNTIF(A5255,"*Rodovia*")&gt;0,1,IF(COUNTIF(A5255,"*Avenida*")&gt;0,2,IF(COUNTIF(A5255,"*Rua*")&gt;0,3,IF(COUNTIF(A5255,"*Alameda*")&gt;0,4,IF(COUNTIF(A5255,"*Travessa*")&gt;0,5,6)))))</f>
        <v>3</v>
      </c>
      <c r="F5255" s="8" t="s">
        <v>14693</v>
      </c>
    </row>
    <row r="5256" spans="1:6" ht="15" customHeight="1" thickBot="1" x14ac:dyDescent="0.35">
      <c r="A5256" s="1" t="s">
        <v>10455</v>
      </c>
      <c r="B5256" s="1" t="s">
        <v>10400</v>
      </c>
      <c r="C5256" s="1" t="s">
        <v>6</v>
      </c>
      <c r="D5256" s="1" t="s">
        <v>10456</v>
      </c>
      <c r="E5256">
        <f>IF(COUNTIF(A5256,"*Rodovia*")&gt;0,1,IF(COUNTIF(A5256,"*Avenida*")&gt;0,2,IF(COUNTIF(A5256,"*Rua*")&gt;0,3,IF(COUNTIF(A5256,"*Alameda*")&gt;0,4,IF(COUNTIF(A5256,"*Travessa*")&gt;0,5,6)))))</f>
        <v>3</v>
      </c>
      <c r="F5256" s="8" t="s">
        <v>14693</v>
      </c>
    </row>
    <row r="5257" spans="1:6" ht="15" customHeight="1" thickBot="1" x14ac:dyDescent="0.35">
      <c r="A5257" s="1" t="s">
        <v>10458</v>
      </c>
      <c r="B5257" s="1" t="s">
        <v>10400</v>
      </c>
      <c r="C5257" s="1" t="s">
        <v>6</v>
      </c>
      <c r="D5257" s="1" t="s">
        <v>10459</v>
      </c>
      <c r="E5257">
        <f>IF(COUNTIF(A5257,"*Rodovia*")&gt;0,1,IF(COUNTIF(A5257,"*Avenida*")&gt;0,2,IF(COUNTIF(A5257,"*Rua*")&gt;0,3,IF(COUNTIF(A5257,"*Alameda*")&gt;0,4,IF(COUNTIF(A5257,"*Travessa*")&gt;0,5,6)))))</f>
        <v>3</v>
      </c>
      <c r="F5257" s="8" t="s">
        <v>14693</v>
      </c>
    </row>
    <row r="5258" spans="1:6" ht="15" customHeight="1" thickBot="1" x14ac:dyDescent="0.35">
      <c r="A5258" s="1" t="s">
        <v>7294</v>
      </c>
      <c r="B5258" s="1" t="s">
        <v>10400</v>
      </c>
      <c r="C5258" s="1" t="s">
        <v>6</v>
      </c>
      <c r="D5258" s="1" t="s">
        <v>10457</v>
      </c>
      <c r="E5258">
        <f>IF(COUNTIF(A5258,"*Rodovia*")&gt;0,1,IF(COUNTIF(A5258,"*Avenida*")&gt;0,2,IF(COUNTIF(A5258,"*Rua*")&gt;0,3,IF(COUNTIF(A5258,"*Alameda*")&gt;0,4,IF(COUNTIF(A5258,"*Travessa*")&gt;0,5,6)))))</f>
        <v>3</v>
      </c>
      <c r="F5258" s="8" t="s">
        <v>14693</v>
      </c>
    </row>
    <row r="5259" spans="1:6" ht="15" customHeight="1" thickBot="1" x14ac:dyDescent="0.35">
      <c r="A5259" s="1" t="s">
        <v>10460</v>
      </c>
      <c r="B5259" s="1" t="s">
        <v>10400</v>
      </c>
      <c r="C5259" s="1" t="s">
        <v>6</v>
      </c>
      <c r="D5259" s="1" t="s">
        <v>10461</v>
      </c>
      <c r="E5259">
        <f>IF(COUNTIF(A5259,"*Rodovia*")&gt;0,1,IF(COUNTIF(A5259,"*Avenida*")&gt;0,2,IF(COUNTIF(A5259,"*Rua*")&gt;0,3,IF(COUNTIF(A5259,"*Alameda*")&gt;0,4,IF(COUNTIF(A5259,"*Travessa*")&gt;0,5,6)))))</f>
        <v>3</v>
      </c>
      <c r="F5259" s="8" t="s">
        <v>14693</v>
      </c>
    </row>
    <row r="5260" spans="1:6" ht="15" customHeight="1" thickBot="1" x14ac:dyDescent="0.35">
      <c r="A5260" s="1" t="s">
        <v>10462</v>
      </c>
      <c r="B5260" s="1" t="s">
        <v>10400</v>
      </c>
      <c r="C5260" s="1" t="s">
        <v>6</v>
      </c>
      <c r="D5260" s="1" t="s">
        <v>10463</v>
      </c>
      <c r="E5260">
        <f>IF(COUNTIF(A5260,"*Rodovia*")&gt;0,1,IF(COUNTIF(A5260,"*Avenida*")&gt;0,2,IF(COUNTIF(A5260,"*Rua*")&gt;0,3,IF(COUNTIF(A5260,"*Alameda*")&gt;0,4,IF(COUNTIF(A5260,"*Travessa*")&gt;0,5,6)))))</f>
        <v>3</v>
      </c>
      <c r="F5260" s="8" t="s">
        <v>14693</v>
      </c>
    </row>
    <row r="5261" spans="1:6" ht="15" customHeight="1" thickBot="1" x14ac:dyDescent="0.35">
      <c r="A5261" s="1" t="s">
        <v>10464</v>
      </c>
      <c r="B5261" s="1" t="s">
        <v>10400</v>
      </c>
      <c r="C5261" s="1" t="s">
        <v>6</v>
      </c>
      <c r="D5261" s="1" t="s">
        <v>10465</v>
      </c>
      <c r="E5261">
        <f>IF(COUNTIF(A5261,"*Rodovia*")&gt;0,1,IF(COUNTIF(A5261,"*Avenida*")&gt;0,2,IF(COUNTIF(A5261,"*Rua*")&gt;0,3,IF(COUNTIF(A5261,"*Alameda*")&gt;0,4,IF(COUNTIF(A5261,"*Travessa*")&gt;0,5,6)))))</f>
        <v>3</v>
      </c>
      <c r="F5261" s="8" t="s">
        <v>14693</v>
      </c>
    </row>
    <row r="5262" spans="1:6" ht="15" customHeight="1" thickBot="1" x14ac:dyDescent="0.35">
      <c r="A5262" s="1" t="s">
        <v>10466</v>
      </c>
      <c r="B5262" s="1" t="s">
        <v>10400</v>
      </c>
      <c r="C5262" s="1" t="s">
        <v>6</v>
      </c>
      <c r="D5262" s="1" t="s">
        <v>10467</v>
      </c>
      <c r="E5262">
        <f>IF(COUNTIF(A5262,"*Rodovia*")&gt;0,1,IF(COUNTIF(A5262,"*Avenida*")&gt;0,2,IF(COUNTIF(A5262,"*Rua*")&gt;0,3,IF(COUNTIF(A5262,"*Alameda*")&gt;0,4,IF(COUNTIF(A5262,"*Travessa*")&gt;0,5,6)))))</f>
        <v>3</v>
      </c>
      <c r="F5262" s="8" t="s">
        <v>14693</v>
      </c>
    </row>
    <row r="5263" spans="1:6" ht="15" customHeight="1" thickBot="1" x14ac:dyDescent="0.35">
      <c r="A5263" s="1" t="s">
        <v>10468</v>
      </c>
      <c r="B5263" s="1" t="s">
        <v>10400</v>
      </c>
      <c r="C5263" s="1" t="s">
        <v>6</v>
      </c>
      <c r="D5263" s="1" t="s">
        <v>10469</v>
      </c>
      <c r="E5263">
        <f>IF(COUNTIF(A5263,"*Rodovia*")&gt;0,1,IF(COUNTIF(A5263,"*Avenida*")&gt;0,2,IF(COUNTIF(A5263,"*Rua*")&gt;0,3,IF(COUNTIF(A5263,"*Alameda*")&gt;0,4,IF(COUNTIF(A5263,"*Travessa*")&gt;0,5,6)))))</f>
        <v>3</v>
      </c>
      <c r="F5263" s="8" t="s">
        <v>14693</v>
      </c>
    </row>
    <row r="5264" spans="1:6" ht="15" customHeight="1" thickBot="1" x14ac:dyDescent="0.35">
      <c r="A5264" s="1" t="s">
        <v>10470</v>
      </c>
      <c r="B5264" s="1" t="s">
        <v>10400</v>
      </c>
      <c r="C5264" s="1" t="s">
        <v>6</v>
      </c>
      <c r="D5264" s="1" t="s">
        <v>10471</v>
      </c>
      <c r="E5264">
        <f>IF(COUNTIF(A5264,"*Rodovia*")&gt;0,1,IF(COUNTIF(A5264,"*Avenida*")&gt;0,2,IF(COUNTIF(A5264,"*Rua*")&gt;0,3,IF(COUNTIF(A5264,"*Alameda*")&gt;0,4,IF(COUNTIF(A5264,"*Travessa*")&gt;0,5,6)))))</f>
        <v>3</v>
      </c>
      <c r="F5264" s="8" t="s">
        <v>14693</v>
      </c>
    </row>
    <row r="5265" spans="1:6" ht="15" customHeight="1" thickBot="1" x14ac:dyDescent="0.35">
      <c r="A5265" s="1" t="s">
        <v>10472</v>
      </c>
      <c r="B5265" s="1" t="s">
        <v>10400</v>
      </c>
      <c r="C5265" s="1" t="s">
        <v>6</v>
      </c>
      <c r="D5265" s="1" t="s">
        <v>10473</v>
      </c>
      <c r="E5265">
        <f>IF(COUNTIF(A5265,"*Rodovia*")&gt;0,1,IF(COUNTIF(A5265,"*Avenida*")&gt;0,2,IF(COUNTIF(A5265,"*Rua*")&gt;0,3,IF(COUNTIF(A5265,"*Alameda*")&gt;0,4,IF(COUNTIF(A5265,"*Travessa*")&gt;0,5,6)))))</f>
        <v>3</v>
      </c>
      <c r="F5265" s="8" t="s">
        <v>14693</v>
      </c>
    </row>
    <row r="5266" spans="1:6" ht="15" customHeight="1" thickBot="1" x14ac:dyDescent="0.35">
      <c r="A5266" s="1" t="s">
        <v>10474</v>
      </c>
      <c r="B5266" s="1" t="s">
        <v>10400</v>
      </c>
      <c r="C5266" s="1" t="s">
        <v>6</v>
      </c>
      <c r="D5266" s="1" t="s">
        <v>10475</v>
      </c>
      <c r="E5266">
        <f>IF(COUNTIF(A5266,"*Rodovia*")&gt;0,1,IF(COUNTIF(A5266,"*Avenida*")&gt;0,2,IF(COUNTIF(A5266,"*Rua*")&gt;0,3,IF(COUNTIF(A5266,"*Alameda*")&gt;0,4,IF(COUNTIF(A5266,"*Travessa*")&gt;0,5,6)))))</f>
        <v>3</v>
      </c>
      <c r="F5266" s="8" t="s">
        <v>14693</v>
      </c>
    </row>
    <row r="5267" spans="1:6" ht="15" customHeight="1" thickBot="1" x14ac:dyDescent="0.35">
      <c r="A5267" s="1" t="s">
        <v>10476</v>
      </c>
      <c r="B5267" s="1" t="s">
        <v>10400</v>
      </c>
      <c r="C5267" s="1" t="s">
        <v>6</v>
      </c>
      <c r="D5267" s="1" t="s">
        <v>10477</v>
      </c>
      <c r="E5267">
        <f>IF(COUNTIF(A5267,"*Rodovia*")&gt;0,1,IF(COUNTIF(A5267,"*Avenida*")&gt;0,2,IF(COUNTIF(A5267,"*Rua*")&gt;0,3,IF(COUNTIF(A5267,"*Alameda*")&gt;0,4,IF(COUNTIF(A5267,"*Travessa*")&gt;0,5,6)))))</f>
        <v>3</v>
      </c>
      <c r="F5267" s="8" t="s">
        <v>14693</v>
      </c>
    </row>
    <row r="5268" spans="1:6" ht="15" customHeight="1" thickBot="1" x14ac:dyDescent="0.35">
      <c r="A5268" s="1" t="s">
        <v>10478</v>
      </c>
      <c r="B5268" s="1" t="s">
        <v>10400</v>
      </c>
      <c r="C5268" s="1" t="s">
        <v>6</v>
      </c>
      <c r="D5268" s="1" t="s">
        <v>10479</v>
      </c>
      <c r="E5268">
        <f>IF(COUNTIF(A5268,"*Rodovia*")&gt;0,1,IF(COUNTIF(A5268,"*Avenida*")&gt;0,2,IF(COUNTIF(A5268,"*Rua*")&gt;0,3,IF(COUNTIF(A5268,"*Alameda*")&gt;0,4,IF(COUNTIF(A5268,"*Travessa*")&gt;0,5,6)))))</f>
        <v>3</v>
      </c>
      <c r="F5268" s="8" t="s">
        <v>14693</v>
      </c>
    </row>
    <row r="5269" spans="1:6" ht="15" customHeight="1" thickBot="1" x14ac:dyDescent="0.35">
      <c r="A5269" s="1" t="s">
        <v>10480</v>
      </c>
      <c r="B5269" s="1" t="s">
        <v>10400</v>
      </c>
      <c r="C5269" s="1" t="s">
        <v>6</v>
      </c>
      <c r="D5269" s="1" t="s">
        <v>10481</v>
      </c>
      <c r="E5269">
        <f>IF(COUNTIF(A5269,"*Rodovia*")&gt;0,1,IF(COUNTIF(A5269,"*Avenida*")&gt;0,2,IF(COUNTIF(A5269,"*Rua*")&gt;0,3,IF(COUNTIF(A5269,"*Alameda*")&gt;0,4,IF(COUNTIF(A5269,"*Travessa*")&gt;0,5,6)))))</f>
        <v>3</v>
      </c>
      <c r="F5269" s="8" t="s">
        <v>14693</v>
      </c>
    </row>
    <row r="5270" spans="1:6" ht="15" customHeight="1" thickBot="1" x14ac:dyDescent="0.35">
      <c r="A5270" s="1" t="s">
        <v>10482</v>
      </c>
      <c r="B5270" s="1" t="s">
        <v>10400</v>
      </c>
      <c r="C5270" s="1" t="s">
        <v>6</v>
      </c>
      <c r="D5270" s="1" t="s">
        <v>10483</v>
      </c>
      <c r="E5270">
        <f>IF(COUNTIF(A5270,"*Rodovia*")&gt;0,1,IF(COUNTIF(A5270,"*Avenida*")&gt;0,2,IF(COUNTIF(A5270,"*Rua*")&gt;0,3,IF(COUNTIF(A5270,"*Alameda*")&gt;0,4,IF(COUNTIF(A5270,"*Travessa*")&gt;0,5,6)))))</f>
        <v>3</v>
      </c>
      <c r="F5270" s="8" t="s">
        <v>14693</v>
      </c>
    </row>
    <row r="5271" spans="1:6" ht="15" customHeight="1" thickBot="1" x14ac:dyDescent="0.35">
      <c r="A5271" s="1" t="s">
        <v>10484</v>
      </c>
      <c r="B5271" s="1" t="s">
        <v>10400</v>
      </c>
      <c r="C5271" s="1" t="s">
        <v>6</v>
      </c>
      <c r="D5271" s="1" t="s">
        <v>10485</v>
      </c>
      <c r="E5271">
        <f>IF(COUNTIF(A5271,"*Rodovia*")&gt;0,1,IF(COUNTIF(A5271,"*Avenida*")&gt;0,2,IF(COUNTIF(A5271,"*Rua*")&gt;0,3,IF(COUNTIF(A5271,"*Alameda*")&gt;0,4,IF(COUNTIF(A5271,"*Travessa*")&gt;0,5,6)))))</f>
        <v>3</v>
      </c>
      <c r="F5271" s="8" t="s">
        <v>14693</v>
      </c>
    </row>
    <row r="5272" spans="1:6" ht="15" customHeight="1" thickBot="1" x14ac:dyDescent="0.35">
      <c r="A5272" s="1" t="s">
        <v>10812</v>
      </c>
      <c r="B5272" s="1" t="s">
        <v>10400</v>
      </c>
      <c r="C5272" s="1" t="s">
        <v>6</v>
      </c>
      <c r="D5272" s="1" t="s">
        <v>10813</v>
      </c>
      <c r="E5272">
        <f>IF(COUNTIF(A5272,"*Rodovia*")&gt;0,1,IF(COUNTIF(A5272,"*Avenida*")&gt;0,2,IF(COUNTIF(A5272,"*Rua*")&gt;0,3,IF(COUNTIF(A5272,"*Alameda*")&gt;0,4,IF(COUNTIF(A5272,"*Travessa*")&gt;0,5,6)))))</f>
        <v>3</v>
      </c>
      <c r="F5272" s="8" t="s">
        <v>14693</v>
      </c>
    </row>
    <row r="5273" spans="1:6" ht="15" customHeight="1" thickBot="1" x14ac:dyDescent="0.35">
      <c r="A5273" s="1" t="s">
        <v>10814</v>
      </c>
      <c r="B5273" s="1" t="s">
        <v>10400</v>
      </c>
      <c r="C5273" s="1" t="s">
        <v>6</v>
      </c>
      <c r="D5273" s="1" t="s">
        <v>10815</v>
      </c>
      <c r="E5273">
        <f>IF(COUNTIF(A5273,"*Rodovia*")&gt;0,1,IF(COUNTIF(A5273,"*Avenida*")&gt;0,2,IF(COUNTIF(A5273,"*Rua*")&gt;0,3,IF(COUNTIF(A5273,"*Alameda*")&gt;0,4,IF(COUNTIF(A5273,"*Travessa*")&gt;0,5,6)))))</f>
        <v>3</v>
      </c>
      <c r="F5273" s="8" t="s">
        <v>14693</v>
      </c>
    </row>
    <row r="5274" spans="1:6" ht="15" customHeight="1" thickBot="1" x14ac:dyDescent="0.35">
      <c r="A5274" s="1" t="s">
        <v>10816</v>
      </c>
      <c r="B5274" s="1" t="s">
        <v>10400</v>
      </c>
      <c r="C5274" s="1" t="s">
        <v>6</v>
      </c>
      <c r="D5274" s="1" t="s">
        <v>10817</v>
      </c>
      <c r="E5274">
        <f>IF(COUNTIF(A5274,"*Rodovia*")&gt;0,1,IF(COUNTIF(A5274,"*Avenida*")&gt;0,2,IF(COUNTIF(A5274,"*Rua*")&gt;0,3,IF(COUNTIF(A5274,"*Alameda*")&gt;0,4,IF(COUNTIF(A5274,"*Travessa*")&gt;0,5,6)))))</f>
        <v>3</v>
      </c>
      <c r="F5274" s="8" t="s">
        <v>14693</v>
      </c>
    </row>
    <row r="5275" spans="1:6" ht="15" customHeight="1" thickBot="1" x14ac:dyDescent="0.35">
      <c r="A5275" s="1" t="s">
        <v>10818</v>
      </c>
      <c r="B5275" s="1" t="s">
        <v>10400</v>
      </c>
      <c r="C5275" s="1" t="s">
        <v>6</v>
      </c>
      <c r="D5275" s="1" t="s">
        <v>10819</v>
      </c>
      <c r="E5275">
        <f>IF(COUNTIF(A5275,"*Rodovia*")&gt;0,1,IF(COUNTIF(A5275,"*Avenida*")&gt;0,2,IF(COUNTIF(A5275,"*Rua*")&gt;0,3,IF(COUNTIF(A5275,"*Alameda*")&gt;0,4,IF(COUNTIF(A5275,"*Travessa*")&gt;0,5,6)))))</f>
        <v>3</v>
      </c>
      <c r="F5275" s="8" t="s">
        <v>14693</v>
      </c>
    </row>
    <row r="5276" spans="1:6" ht="15" customHeight="1" thickBot="1" x14ac:dyDescent="0.35">
      <c r="A5276" s="1" t="s">
        <v>10838</v>
      </c>
      <c r="B5276" s="1" t="s">
        <v>10400</v>
      </c>
      <c r="C5276" s="1" t="s">
        <v>6</v>
      </c>
      <c r="D5276" s="1" t="s">
        <v>10839</v>
      </c>
      <c r="E5276">
        <f>IF(COUNTIF(A5276,"*Rodovia*")&gt;0,1,IF(COUNTIF(A5276,"*Avenida*")&gt;0,2,IF(COUNTIF(A5276,"*Rua*")&gt;0,3,IF(COUNTIF(A5276,"*Alameda*")&gt;0,4,IF(COUNTIF(A5276,"*Travessa*")&gt;0,5,6)))))</f>
        <v>3</v>
      </c>
      <c r="F5276" s="8" t="s">
        <v>14693</v>
      </c>
    </row>
    <row r="5277" spans="1:6" ht="15" customHeight="1" thickBot="1" x14ac:dyDescent="0.35">
      <c r="A5277" s="1" t="s">
        <v>10820</v>
      </c>
      <c r="B5277" s="1" t="s">
        <v>10400</v>
      </c>
      <c r="C5277" s="1" t="s">
        <v>6</v>
      </c>
      <c r="D5277" s="1" t="s">
        <v>10821</v>
      </c>
      <c r="E5277">
        <f>IF(COUNTIF(A5277,"*Rodovia*")&gt;0,1,IF(COUNTIF(A5277,"*Avenida*")&gt;0,2,IF(COUNTIF(A5277,"*Rua*")&gt;0,3,IF(COUNTIF(A5277,"*Alameda*")&gt;0,4,IF(COUNTIF(A5277,"*Travessa*")&gt;0,5,6)))))</f>
        <v>3</v>
      </c>
      <c r="F5277" s="8" t="s">
        <v>14693</v>
      </c>
    </row>
    <row r="5278" spans="1:6" ht="15" customHeight="1" thickBot="1" x14ac:dyDescent="0.35">
      <c r="A5278" s="1" t="s">
        <v>10822</v>
      </c>
      <c r="B5278" s="1" t="s">
        <v>10400</v>
      </c>
      <c r="C5278" s="1" t="s">
        <v>6</v>
      </c>
      <c r="D5278" s="1" t="s">
        <v>10823</v>
      </c>
      <c r="E5278">
        <f>IF(COUNTIF(A5278,"*Rodovia*")&gt;0,1,IF(COUNTIF(A5278,"*Avenida*")&gt;0,2,IF(COUNTIF(A5278,"*Rua*")&gt;0,3,IF(COUNTIF(A5278,"*Alameda*")&gt;0,4,IF(COUNTIF(A5278,"*Travessa*")&gt;0,5,6)))))</f>
        <v>3</v>
      </c>
      <c r="F5278" s="8" t="s">
        <v>14693</v>
      </c>
    </row>
    <row r="5279" spans="1:6" ht="15" customHeight="1" thickBot="1" x14ac:dyDescent="0.35">
      <c r="A5279" s="1" t="s">
        <v>10824</v>
      </c>
      <c r="B5279" s="1" t="s">
        <v>10400</v>
      </c>
      <c r="C5279" s="1" t="s">
        <v>6</v>
      </c>
      <c r="D5279" s="1" t="s">
        <v>10825</v>
      </c>
      <c r="E5279">
        <f>IF(COUNTIF(A5279,"*Rodovia*")&gt;0,1,IF(COUNTIF(A5279,"*Avenida*")&gt;0,2,IF(COUNTIF(A5279,"*Rua*")&gt;0,3,IF(COUNTIF(A5279,"*Alameda*")&gt;0,4,IF(COUNTIF(A5279,"*Travessa*")&gt;0,5,6)))))</f>
        <v>3</v>
      </c>
      <c r="F5279" s="8" t="s">
        <v>14693</v>
      </c>
    </row>
    <row r="5280" spans="1:6" ht="15" customHeight="1" thickBot="1" x14ac:dyDescent="0.35">
      <c r="A5280" s="1" t="s">
        <v>10826</v>
      </c>
      <c r="B5280" s="1" t="s">
        <v>10400</v>
      </c>
      <c r="C5280" s="1" t="s">
        <v>6</v>
      </c>
      <c r="D5280" s="1" t="s">
        <v>10827</v>
      </c>
      <c r="E5280">
        <f>IF(COUNTIF(A5280,"*Rodovia*")&gt;0,1,IF(COUNTIF(A5280,"*Avenida*")&gt;0,2,IF(COUNTIF(A5280,"*Rua*")&gt;0,3,IF(COUNTIF(A5280,"*Alameda*")&gt;0,4,IF(COUNTIF(A5280,"*Travessa*")&gt;0,5,6)))))</f>
        <v>3</v>
      </c>
      <c r="F5280" s="8" t="s">
        <v>14693</v>
      </c>
    </row>
    <row r="5281" spans="1:6" ht="15" customHeight="1" thickBot="1" x14ac:dyDescent="0.35">
      <c r="A5281" s="1" t="s">
        <v>10828</v>
      </c>
      <c r="B5281" s="1" t="s">
        <v>10400</v>
      </c>
      <c r="C5281" s="1" t="s">
        <v>6</v>
      </c>
      <c r="D5281" s="1" t="s">
        <v>10829</v>
      </c>
      <c r="E5281">
        <f>IF(COUNTIF(A5281,"*Rodovia*")&gt;0,1,IF(COUNTIF(A5281,"*Avenida*")&gt;0,2,IF(COUNTIF(A5281,"*Rua*")&gt;0,3,IF(COUNTIF(A5281,"*Alameda*")&gt;0,4,IF(COUNTIF(A5281,"*Travessa*")&gt;0,5,6)))))</f>
        <v>3</v>
      </c>
      <c r="F5281" s="8" t="s">
        <v>14693</v>
      </c>
    </row>
    <row r="5282" spans="1:6" ht="15" customHeight="1" thickBot="1" x14ac:dyDescent="0.35">
      <c r="A5282" s="1" t="s">
        <v>10830</v>
      </c>
      <c r="B5282" s="1" t="s">
        <v>10400</v>
      </c>
      <c r="C5282" s="1" t="s">
        <v>6</v>
      </c>
      <c r="D5282" s="1" t="s">
        <v>10831</v>
      </c>
      <c r="E5282">
        <f>IF(COUNTIF(A5282,"*Rodovia*")&gt;0,1,IF(COUNTIF(A5282,"*Avenida*")&gt;0,2,IF(COUNTIF(A5282,"*Rua*")&gt;0,3,IF(COUNTIF(A5282,"*Alameda*")&gt;0,4,IF(COUNTIF(A5282,"*Travessa*")&gt;0,5,6)))))</f>
        <v>3</v>
      </c>
      <c r="F5282" s="8" t="s">
        <v>14693</v>
      </c>
    </row>
    <row r="5283" spans="1:6" ht="15" customHeight="1" thickBot="1" x14ac:dyDescent="0.35">
      <c r="A5283" s="1" t="s">
        <v>10832</v>
      </c>
      <c r="B5283" s="1" t="s">
        <v>10400</v>
      </c>
      <c r="C5283" s="1" t="s">
        <v>6</v>
      </c>
      <c r="D5283" s="1" t="s">
        <v>10833</v>
      </c>
      <c r="E5283">
        <f>IF(COUNTIF(A5283,"*Rodovia*")&gt;0,1,IF(COUNTIF(A5283,"*Avenida*")&gt;0,2,IF(COUNTIF(A5283,"*Rua*")&gt;0,3,IF(COUNTIF(A5283,"*Alameda*")&gt;0,4,IF(COUNTIF(A5283,"*Travessa*")&gt;0,5,6)))))</f>
        <v>3</v>
      </c>
      <c r="F5283" s="8" t="s">
        <v>14693</v>
      </c>
    </row>
    <row r="5284" spans="1:6" ht="15" customHeight="1" thickBot="1" x14ac:dyDescent="0.35">
      <c r="A5284" s="1" t="s">
        <v>10834</v>
      </c>
      <c r="B5284" s="1" t="s">
        <v>10400</v>
      </c>
      <c r="C5284" s="1" t="s">
        <v>6</v>
      </c>
      <c r="D5284" s="1" t="s">
        <v>10835</v>
      </c>
      <c r="E5284">
        <f>IF(COUNTIF(A5284,"*Rodovia*")&gt;0,1,IF(COUNTIF(A5284,"*Avenida*")&gt;0,2,IF(COUNTIF(A5284,"*Rua*")&gt;0,3,IF(COUNTIF(A5284,"*Alameda*")&gt;0,4,IF(COUNTIF(A5284,"*Travessa*")&gt;0,5,6)))))</f>
        <v>3</v>
      </c>
      <c r="F5284" s="8" t="s">
        <v>14693</v>
      </c>
    </row>
    <row r="5285" spans="1:6" ht="15" customHeight="1" x14ac:dyDescent="0.3">
      <c r="A5285" s="4" t="s">
        <v>10836</v>
      </c>
      <c r="B5285" s="4" t="s">
        <v>10400</v>
      </c>
      <c r="C5285" s="4" t="s">
        <v>6</v>
      </c>
      <c r="D5285" s="4" t="s">
        <v>10837</v>
      </c>
      <c r="E5285">
        <f>IF(COUNTIF(A5285,"*Rodovia*")&gt;0,1,IF(COUNTIF(A5285,"*Avenida*")&gt;0,2,IF(COUNTIF(A5285,"*Rua*")&gt;0,3,IF(COUNTIF(A5285,"*Alameda*")&gt;0,4,IF(COUNTIF(A5285,"*Travessa*")&gt;0,5,6)))))</f>
        <v>3</v>
      </c>
      <c r="F5285" s="8" t="s">
        <v>14693</v>
      </c>
    </row>
    <row r="5286" spans="1:6" ht="15" customHeight="1" thickBot="1" x14ac:dyDescent="0.35">
      <c r="A5286" s="1" t="s">
        <v>10486</v>
      </c>
      <c r="B5286" s="1" t="s">
        <v>10400</v>
      </c>
      <c r="C5286" s="1" t="s">
        <v>6</v>
      </c>
      <c r="D5286" s="1" t="s">
        <v>10487</v>
      </c>
      <c r="E5286">
        <f>IF(COUNTIF(A5286,"*Rodovia*")&gt;0,1,IF(COUNTIF(A5286,"*Avenida*")&gt;0,2,IF(COUNTIF(A5286,"*Rua*")&gt;0,3,IF(COUNTIF(A5286,"*Alameda*")&gt;0,4,IF(COUNTIF(A5286,"*Travessa*")&gt;0,5,6)))))</f>
        <v>3</v>
      </c>
      <c r="F5286" s="8" t="s">
        <v>14693</v>
      </c>
    </row>
    <row r="5287" spans="1:6" ht="15" customHeight="1" thickBot="1" x14ac:dyDescent="0.35">
      <c r="A5287" s="1" t="s">
        <v>10488</v>
      </c>
      <c r="B5287" s="1" t="s">
        <v>10400</v>
      </c>
      <c r="C5287" s="1" t="s">
        <v>6</v>
      </c>
      <c r="D5287" s="1" t="s">
        <v>10489</v>
      </c>
      <c r="E5287">
        <f>IF(COUNTIF(A5287,"*Rodovia*")&gt;0,1,IF(COUNTIF(A5287,"*Avenida*")&gt;0,2,IF(COUNTIF(A5287,"*Rua*")&gt;0,3,IF(COUNTIF(A5287,"*Alameda*")&gt;0,4,IF(COUNTIF(A5287,"*Travessa*")&gt;0,5,6)))))</f>
        <v>3</v>
      </c>
      <c r="F5287" s="8" t="s">
        <v>14693</v>
      </c>
    </row>
    <row r="5288" spans="1:6" ht="15" customHeight="1" thickBot="1" x14ac:dyDescent="0.35">
      <c r="A5288" s="1" t="s">
        <v>10840</v>
      </c>
      <c r="B5288" s="1" t="s">
        <v>10400</v>
      </c>
      <c r="C5288" s="1" t="s">
        <v>6</v>
      </c>
      <c r="D5288" s="1" t="s">
        <v>10841</v>
      </c>
      <c r="E5288">
        <f>IF(COUNTIF(A5288,"*Rodovia*")&gt;0,1,IF(COUNTIF(A5288,"*Avenida*")&gt;0,2,IF(COUNTIF(A5288,"*Rua*")&gt;0,3,IF(COUNTIF(A5288,"*Alameda*")&gt;0,4,IF(COUNTIF(A5288,"*Travessa*")&gt;0,5,6)))))</f>
        <v>3</v>
      </c>
      <c r="F5288" s="8" t="s">
        <v>14693</v>
      </c>
    </row>
    <row r="5289" spans="1:6" ht="15" customHeight="1" thickBot="1" x14ac:dyDescent="0.35">
      <c r="A5289" s="1" t="s">
        <v>10842</v>
      </c>
      <c r="B5289" s="1" t="s">
        <v>10400</v>
      </c>
      <c r="C5289" s="1" t="s">
        <v>6</v>
      </c>
      <c r="D5289" s="1" t="s">
        <v>10843</v>
      </c>
      <c r="E5289">
        <f>IF(COUNTIF(A5289,"*Rodovia*")&gt;0,1,IF(COUNTIF(A5289,"*Avenida*")&gt;0,2,IF(COUNTIF(A5289,"*Rua*")&gt;0,3,IF(COUNTIF(A5289,"*Alameda*")&gt;0,4,IF(COUNTIF(A5289,"*Travessa*")&gt;0,5,6)))))</f>
        <v>3</v>
      </c>
      <c r="F5289" s="8" t="s">
        <v>14693</v>
      </c>
    </row>
    <row r="5290" spans="1:6" ht="15" customHeight="1" thickBot="1" x14ac:dyDescent="0.35">
      <c r="A5290" s="1" t="s">
        <v>10844</v>
      </c>
      <c r="B5290" s="1" t="s">
        <v>10400</v>
      </c>
      <c r="C5290" s="1" t="s">
        <v>6</v>
      </c>
      <c r="D5290" s="1" t="s">
        <v>10845</v>
      </c>
      <c r="E5290">
        <f>IF(COUNTIF(A5290,"*Rodovia*")&gt;0,1,IF(COUNTIF(A5290,"*Avenida*")&gt;0,2,IF(COUNTIF(A5290,"*Rua*")&gt;0,3,IF(COUNTIF(A5290,"*Alameda*")&gt;0,4,IF(COUNTIF(A5290,"*Travessa*")&gt;0,5,6)))))</f>
        <v>3</v>
      </c>
      <c r="F5290" s="8" t="s">
        <v>14693</v>
      </c>
    </row>
    <row r="5291" spans="1:6" ht="15" customHeight="1" thickBot="1" x14ac:dyDescent="0.35">
      <c r="A5291" s="1" t="s">
        <v>10846</v>
      </c>
      <c r="B5291" s="1" t="s">
        <v>10400</v>
      </c>
      <c r="C5291" s="1" t="s">
        <v>6</v>
      </c>
      <c r="D5291" s="1" t="s">
        <v>10847</v>
      </c>
      <c r="E5291">
        <f>IF(COUNTIF(A5291,"*Rodovia*")&gt;0,1,IF(COUNTIF(A5291,"*Avenida*")&gt;0,2,IF(COUNTIF(A5291,"*Rua*")&gt;0,3,IF(COUNTIF(A5291,"*Alameda*")&gt;0,4,IF(COUNTIF(A5291,"*Travessa*")&gt;0,5,6)))))</f>
        <v>3</v>
      </c>
      <c r="F5291" s="8" t="s">
        <v>14693</v>
      </c>
    </row>
    <row r="5292" spans="1:6" ht="15" customHeight="1" thickBot="1" x14ac:dyDescent="0.35">
      <c r="A5292" s="1" t="s">
        <v>10848</v>
      </c>
      <c r="B5292" s="1" t="s">
        <v>10400</v>
      </c>
      <c r="C5292" s="1" t="s">
        <v>6</v>
      </c>
      <c r="D5292" s="1" t="s">
        <v>10849</v>
      </c>
      <c r="E5292">
        <f>IF(COUNTIF(A5292,"*Rodovia*")&gt;0,1,IF(COUNTIF(A5292,"*Avenida*")&gt;0,2,IF(COUNTIF(A5292,"*Rua*")&gt;0,3,IF(COUNTIF(A5292,"*Alameda*")&gt;0,4,IF(COUNTIF(A5292,"*Travessa*")&gt;0,5,6)))))</f>
        <v>3</v>
      </c>
      <c r="F5292" s="8" t="s">
        <v>14693</v>
      </c>
    </row>
    <row r="5293" spans="1:6" ht="15" customHeight="1" thickBot="1" x14ac:dyDescent="0.35">
      <c r="A5293" s="1" t="s">
        <v>10850</v>
      </c>
      <c r="B5293" s="1" t="s">
        <v>10400</v>
      </c>
      <c r="C5293" s="1" t="s">
        <v>6</v>
      </c>
      <c r="D5293" s="1" t="s">
        <v>10851</v>
      </c>
      <c r="E5293">
        <f>IF(COUNTIF(A5293,"*Rodovia*")&gt;0,1,IF(COUNTIF(A5293,"*Avenida*")&gt;0,2,IF(COUNTIF(A5293,"*Rua*")&gt;0,3,IF(COUNTIF(A5293,"*Alameda*")&gt;0,4,IF(COUNTIF(A5293,"*Travessa*")&gt;0,5,6)))))</f>
        <v>3</v>
      </c>
      <c r="F5293" s="8" t="s">
        <v>14693</v>
      </c>
    </row>
    <row r="5294" spans="1:6" ht="15" customHeight="1" thickBot="1" x14ac:dyDescent="0.35">
      <c r="A5294" s="1" t="s">
        <v>10852</v>
      </c>
      <c r="B5294" s="1" t="s">
        <v>10400</v>
      </c>
      <c r="C5294" s="1" t="s">
        <v>6</v>
      </c>
      <c r="D5294" s="1" t="s">
        <v>10853</v>
      </c>
      <c r="E5294">
        <f>IF(COUNTIF(A5294,"*Rodovia*")&gt;0,1,IF(COUNTIF(A5294,"*Avenida*")&gt;0,2,IF(COUNTIF(A5294,"*Rua*")&gt;0,3,IF(COUNTIF(A5294,"*Alameda*")&gt;0,4,IF(COUNTIF(A5294,"*Travessa*")&gt;0,5,6)))))</f>
        <v>3</v>
      </c>
      <c r="F5294" s="8" t="s">
        <v>14693</v>
      </c>
    </row>
    <row r="5295" spans="1:6" ht="15" customHeight="1" thickBot="1" x14ac:dyDescent="0.35">
      <c r="A5295" s="1" t="s">
        <v>10854</v>
      </c>
      <c r="B5295" s="1" t="s">
        <v>10400</v>
      </c>
      <c r="C5295" s="1" t="s">
        <v>6</v>
      </c>
      <c r="D5295" s="1" t="s">
        <v>10855</v>
      </c>
      <c r="E5295">
        <f>IF(COUNTIF(A5295,"*Rodovia*")&gt;0,1,IF(COUNTIF(A5295,"*Avenida*")&gt;0,2,IF(COUNTIF(A5295,"*Rua*")&gt;0,3,IF(COUNTIF(A5295,"*Alameda*")&gt;0,4,IF(COUNTIF(A5295,"*Travessa*")&gt;0,5,6)))))</f>
        <v>3</v>
      </c>
      <c r="F5295" s="8" t="s">
        <v>14693</v>
      </c>
    </row>
    <row r="5296" spans="1:6" ht="15" customHeight="1" thickBot="1" x14ac:dyDescent="0.35">
      <c r="A5296" s="1" t="s">
        <v>10856</v>
      </c>
      <c r="B5296" s="1" t="s">
        <v>10400</v>
      </c>
      <c r="C5296" s="1" t="s">
        <v>6</v>
      </c>
      <c r="D5296" s="1" t="s">
        <v>10857</v>
      </c>
      <c r="E5296">
        <f>IF(COUNTIF(A5296,"*Rodovia*")&gt;0,1,IF(COUNTIF(A5296,"*Avenida*")&gt;0,2,IF(COUNTIF(A5296,"*Rua*")&gt;0,3,IF(COUNTIF(A5296,"*Alameda*")&gt;0,4,IF(COUNTIF(A5296,"*Travessa*")&gt;0,5,6)))))</f>
        <v>3</v>
      </c>
      <c r="F5296" s="8" t="s">
        <v>14693</v>
      </c>
    </row>
    <row r="5297" spans="1:6" ht="15" customHeight="1" thickBot="1" x14ac:dyDescent="0.35">
      <c r="A5297" s="1" t="s">
        <v>10858</v>
      </c>
      <c r="B5297" s="1" t="s">
        <v>10400</v>
      </c>
      <c r="C5297" s="1" t="s">
        <v>6</v>
      </c>
      <c r="D5297" s="1" t="s">
        <v>10859</v>
      </c>
      <c r="E5297">
        <f>IF(COUNTIF(A5297,"*Rodovia*")&gt;0,1,IF(COUNTIF(A5297,"*Avenida*")&gt;0,2,IF(COUNTIF(A5297,"*Rua*")&gt;0,3,IF(COUNTIF(A5297,"*Alameda*")&gt;0,4,IF(COUNTIF(A5297,"*Travessa*")&gt;0,5,6)))))</f>
        <v>3</v>
      </c>
      <c r="F5297" s="8" t="s">
        <v>14693</v>
      </c>
    </row>
    <row r="5298" spans="1:6" ht="15" customHeight="1" thickBot="1" x14ac:dyDescent="0.35">
      <c r="A5298" s="1" t="s">
        <v>10860</v>
      </c>
      <c r="B5298" s="1" t="s">
        <v>10400</v>
      </c>
      <c r="C5298" s="1" t="s">
        <v>6</v>
      </c>
      <c r="D5298" s="1" t="s">
        <v>10861</v>
      </c>
      <c r="E5298">
        <f>IF(COUNTIF(A5298,"*Rodovia*")&gt;0,1,IF(COUNTIF(A5298,"*Avenida*")&gt;0,2,IF(COUNTIF(A5298,"*Rua*")&gt;0,3,IF(COUNTIF(A5298,"*Alameda*")&gt;0,4,IF(COUNTIF(A5298,"*Travessa*")&gt;0,5,6)))))</f>
        <v>3</v>
      </c>
      <c r="F5298" s="8" t="s">
        <v>14693</v>
      </c>
    </row>
    <row r="5299" spans="1:6" ht="15" customHeight="1" thickBot="1" x14ac:dyDescent="0.35">
      <c r="A5299" s="1" t="s">
        <v>10862</v>
      </c>
      <c r="B5299" s="1" t="s">
        <v>10400</v>
      </c>
      <c r="C5299" s="1" t="s">
        <v>6</v>
      </c>
      <c r="D5299" s="1" t="s">
        <v>10863</v>
      </c>
      <c r="E5299">
        <f>IF(COUNTIF(A5299,"*Rodovia*")&gt;0,1,IF(COUNTIF(A5299,"*Avenida*")&gt;0,2,IF(COUNTIF(A5299,"*Rua*")&gt;0,3,IF(COUNTIF(A5299,"*Alameda*")&gt;0,4,IF(COUNTIF(A5299,"*Travessa*")&gt;0,5,6)))))</f>
        <v>3</v>
      </c>
      <c r="F5299" s="8" t="s">
        <v>14693</v>
      </c>
    </row>
    <row r="5300" spans="1:6" ht="15" customHeight="1" thickBot="1" x14ac:dyDescent="0.35">
      <c r="A5300" s="1" t="s">
        <v>10864</v>
      </c>
      <c r="B5300" s="1" t="s">
        <v>10400</v>
      </c>
      <c r="C5300" s="1" t="s">
        <v>6</v>
      </c>
      <c r="D5300" s="1" t="s">
        <v>10865</v>
      </c>
      <c r="E5300">
        <f>IF(COUNTIF(A5300,"*Rodovia*")&gt;0,1,IF(COUNTIF(A5300,"*Avenida*")&gt;0,2,IF(COUNTIF(A5300,"*Rua*")&gt;0,3,IF(COUNTIF(A5300,"*Alameda*")&gt;0,4,IF(COUNTIF(A5300,"*Travessa*")&gt;0,5,6)))))</f>
        <v>3</v>
      </c>
      <c r="F5300" s="8" t="s">
        <v>14693</v>
      </c>
    </row>
    <row r="5301" spans="1:6" ht="15" customHeight="1" thickBot="1" x14ac:dyDescent="0.35">
      <c r="A5301" s="1" t="s">
        <v>10866</v>
      </c>
      <c r="B5301" s="1" t="s">
        <v>10400</v>
      </c>
      <c r="C5301" s="1" t="s">
        <v>6</v>
      </c>
      <c r="D5301" s="1" t="s">
        <v>10867</v>
      </c>
      <c r="E5301">
        <f>IF(COUNTIF(A5301,"*Rodovia*")&gt;0,1,IF(COUNTIF(A5301,"*Avenida*")&gt;0,2,IF(COUNTIF(A5301,"*Rua*")&gt;0,3,IF(COUNTIF(A5301,"*Alameda*")&gt;0,4,IF(COUNTIF(A5301,"*Travessa*")&gt;0,5,6)))))</f>
        <v>3</v>
      </c>
      <c r="F5301" s="8" t="s">
        <v>14693</v>
      </c>
    </row>
    <row r="5302" spans="1:6" ht="15" customHeight="1" thickBot="1" x14ac:dyDescent="0.35">
      <c r="A5302" s="1" t="s">
        <v>10868</v>
      </c>
      <c r="B5302" s="1" t="s">
        <v>10400</v>
      </c>
      <c r="C5302" s="1" t="s">
        <v>6</v>
      </c>
      <c r="D5302" s="1" t="s">
        <v>10869</v>
      </c>
      <c r="E5302">
        <f>IF(COUNTIF(A5302,"*Rodovia*")&gt;0,1,IF(COUNTIF(A5302,"*Avenida*")&gt;0,2,IF(COUNTIF(A5302,"*Rua*")&gt;0,3,IF(COUNTIF(A5302,"*Alameda*")&gt;0,4,IF(COUNTIF(A5302,"*Travessa*")&gt;0,5,6)))))</f>
        <v>3</v>
      </c>
      <c r="F5302" s="8" t="s">
        <v>14693</v>
      </c>
    </row>
    <row r="5303" spans="1:6" ht="15" customHeight="1" thickBot="1" x14ac:dyDescent="0.35">
      <c r="A5303" s="1" t="s">
        <v>10490</v>
      </c>
      <c r="B5303" s="1" t="s">
        <v>10400</v>
      </c>
      <c r="C5303" s="1" t="s">
        <v>6</v>
      </c>
      <c r="D5303" s="1" t="s">
        <v>10491</v>
      </c>
      <c r="E5303">
        <f>IF(COUNTIF(A5303,"*Rodovia*")&gt;0,1,IF(COUNTIF(A5303,"*Avenida*")&gt;0,2,IF(COUNTIF(A5303,"*Rua*")&gt;0,3,IF(COUNTIF(A5303,"*Alameda*")&gt;0,4,IF(COUNTIF(A5303,"*Travessa*")&gt;0,5,6)))))</f>
        <v>3</v>
      </c>
      <c r="F5303" s="8" t="s">
        <v>14693</v>
      </c>
    </row>
    <row r="5304" spans="1:6" ht="15" customHeight="1" thickBot="1" x14ac:dyDescent="0.35">
      <c r="A5304" s="1" t="s">
        <v>10492</v>
      </c>
      <c r="B5304" s="1" t="s">
        <v>10400</v>
      </c>
      <c r="C5304" s="1" t="s">
        <v>6</v>
      </c>
      <c r="D5304" s="1" t="s">
        <v>10493</v>
      </c>
      <c r="E5304">
        <f>IF(COUNTIF(A5304,"*Rodovia*")&gt;0,1,IF(COUNTIF(A5304,"*Avenida*")&gt;0,2,IF(COUNTIF(A5304,"*Rua*")&gt;0,3,IF(COUNTIF(A5304,"*Alameda*")&gt;0,4,IF(COUNTIF(A5304,"*Travessa*")&gt;0,5,6)))))</f>
        <v>3</v>
      </c>
      <c r="F5304" s="8" t="s">
        <v>14693</v>
      </c>
    </row>
    <row r="5305" spans="1:6" ht="15" customHeight="1" thickBot="1" x14ac:dyDescent="0.35">
      <c r="A5305" s="1" t="s">
        <v>10870</v>
      </c>
      <c r="B5305" s="1" t="s">
        <v>10400</v>
      </c>
      <c r="C5305" s="1" t="s">
        <v>6</v>
      </c>
      <c r="D5305" s="1" t="s">
        <v>10871</v>
      </c>
      <c r="E5305">
        <f>IF(COUNTIF(A5305,"*Rodovia*")&gt;0,1,IF(COUNTIF(A5305,"*Avenida*")&gt;0,2,IF(COUNTIF(A5305,"*Rua*")&gt;0,3,IF(COUNTIF(A5305,"*Alameda*")&gt;0,4,IF(COUNTIF(A5305,"*Travessa*")&gt;0,5,6)))))</f>
        <v>3</v>
      </c>
      <c r="F5305" s="8" t="s">
        <v>14693</v>
      </c>
    </row>
    <row r="5306" spans="1:6" ht="15" customHeight="1" thickBot="1" x14ac:dyDescent="0.35">
      <c r="A5306" s="1" t="s">
        <v>10872</v>
      </c>
      <c r="B5306" s="1" t="s">
        <v>10400</v>
      </c>
      <c r="C5306" s="1" t="s">
        <v>6</v>
      </c>
      <c r="D5306" s="1" t="s">
        <v>10873</v>
      </c>
      <c r="E5306">
        <f>IF(COUNTIF(A5306,"*Rodovia*")&gt;0,1,IF(COUNTIF(A5306,"*Avenida*")&gt;0,2,IF(COUNTIF(A5306,"*Rua*")&gt;0,3,IF(COUNTIF(A5306,"*Alameda*")&gt;0,4,IF(COUNTIF(A5306,"*Travessa*")&gt;0,5,6)))))</f>
        <v>3</v>
      </c>
      <c r="F5306" s="8" t="s">
        <v>14693</v>
      </c>
    </row>
    <row r="5307" spans="1:6" ht="15" customHeight="1" thickBot="1" x14ac:dyDescent="0.35">
      <c r="A5307" s="1" t="s">
        <v>10874</v>
      </c>
      <c r="B5307" s="1" t="s">
        <v>10400</v>
      </c>
      <c r="C5307" s="1" t="s">
        <v>6</v>
      </c>
      <c r="D5307" s="1" t="s">
        <v>10875</v>
      </c>
      <c r="E5307">
        <f>IF(COUNTIF(A5307,"*Rodovia*")&gt;0,1,IF(COUNTIF(A5307,"*Avenida*")&gt;0,2,IF(COUNTIF(A5307,"*Rua*")&gt;0,3,IF(COUNTIF(A5307,"*Alameda*")&gt;0,4,IF(COUNTIF(A5307,"*Travessa*")&gt;0,5,6)))))</f>
        <v>3</v>
      </c>
      <c r="F5307" s="8" t="s">
        <v>14693</v>
      </c>
    </row>
    <row r="5308" spans="1:6" ht="15" customHeight="1" thickBot="1" x14ac:dyDescent="0.35">
      <c r="A5308" s="1" t="s">
        <v>10876</v>
      </c>
      <c r="B5308" s="1" t="s">
        <v>10400</v>
      </c>
      <c r="C5308" s="1" t="s">
        <v>6</v>
      </c>
      <c r="D5308" s="1" t="s">
        <v>10877</v>
      </c>
      <c r="E5308">
        <f>IF(COUNTIF(A5308,"*Rodovia*")&gt;0,1,IF(COUNTIF(A5308,"*Avenida*")&gt;0,2,IF(COUNTIF(A5308,"*Rua*")&gt;0,3,IF(COUNTIF(A5308,"*Alameda*")&gt;0,4,IF(COUNTIF(A5308,"*Travessa*")&gt;0,5,6)))))</f>
        <v>3</v>
      </c>
      <c r="F5308" s="8" t="s">
        <v>14693</v>
      </c>
    </row>
    <row r="5309" spans="1:6" ht="15" customHeight="1" thickBot="1" x14ac:dyDescent="0.35">
      <c r="A5309" s="1" t="s">
        <v>10878</v>
      </c>
      <c r="B5309" s="1" t="s">
        <v>10400</v>
      </c>
      <c r="C5309" s="1" t="s">
        <v>6</v>
      </c>
      <c r="D5309" s="1" t="s">
        <v>10879</v>
      </c>
      <c r="E5309">
        <f>IF(COUNTIF(A5309,"*Rodovia*")&gt;0,1,IF(COUNTIF(A5309,"*Avenida*")&gt;0,2,IF(COUNTIF(A5309,"*Rua*")&gt;0,3,IF(COUNTIF(A5309,"*Alameda*")&gt;0,4,IF(COUNTIF(A5309,"*Travessa*")&gt;0,5,6)))))</f>
        <v>3</v>
      </c>
      <c r="F5309" s="8" t="s">
        <v>14693</v>
      </c>
    </row>
    <row r="5310" spans="1:6" ht="15" customHeight="1" thickBot="1" x14ac:dyDescent="0.35">
      <c r="A5310" s="1" t="s">
        <v>10880</v>
      </c>
      <c r="B5310" s="1" t="s">
        <v>10400</v>
      </c>
      <c r="C5310" s="1" t="s">
        <v>6</v>
      </c>
      <c r="D5310" s="1" t="s">
        <v>10881</v>
      </c>
      <c r="E5310">
        <f>IF(COUNTIF(A5310,"*Rodovia*")&gt;0,1,IF(COUNTIF(A5310,"*Avenida*")&gt;0,2,IF(COUNTIF(A5310,"*Rua*")&gt;0,3,IF(COUNTIF(A5310,"*Alameda*")&gt;0,4,IF(COUNTIF(A5310,"*Travessa*")&gt;0,5,6)))))</f>
        <v>3</v>
      </c>
      <c r="F5310" s="8" t="s">
        <v>14693</v>
      </c>
    </row>
    <row r="5311" spans="1:6" ht="15" customHeight="1" thickBot="1" x14ac:dyDescent="0.35">
      <c r="A5311" s="1" t="s">
        <v>10882</v>
      </c>
      <c r="B5311" s="1" t="s">
        <v>10400</v>
      </c>
      <c r="C5311" s="1" t="s">
        <v>6</v>
      </c>
      <c r="D5311" s="1" t="s">
        <v>10883</v>
      </c>
      <c r="E5311">
        <f>IF(COUNTIF(A5311,"*Rodovia*")&gt;0,1,IF(COUNTIF(A5311,"*Avenida*")&gt;0,2,IF(COUNTIF(A5311,"*Rua*")&gt;0,3,IF(COUNTIF(A5311,"*Alameda*")&gt;0,4,IF(COUNTIF(A5311,"*Travessa*")&gt;0,5,6)))))</f>
        <v>3</v>
      </c>
      <c r="F5311" s="8" t="s">
        <v>14693</v>
      </c>
    </row>
    <row r="5312" spans="1:6" ht="15" customHeight="1" thickBot="1" x14ac:dyDescent="0.35">
      <c r="A5312" s="1" t="s">
        <v>10884</v>
      </c>
      <c r="B5312" s="1" t="s">
        <v>10400</v>
      </c>
      <c r="C5312" s="1" t="s">
        <v>6</v>
      </c>
      <c r="D5312" s="1" t="s">
        <v>10885</v>
      </c>
      <c r="E5312">
        <f>IF(COUNTIF(A5312,"*Rodovia*")&gt;0,1,IF(COUNTIF(A5312,"*Avenida*")&gt;0,2,IF(COUNTIF(A5312,"*Rua*")&gt;0,3,IF(COUNTIF(A5312,"*Alameda*")&gt;0,4,IF(COUNTIF(A5312,"*Travessa*")&gt;0,5,6)))))</f>
        <v>3</v>
      </c>
      <c r="F5312" s="8" t="s">
        <v>14693</v>
      </c>
    </row>
    <row r="5313" spans="1:6" ht="15" customHeight="1" thickBot="1" x14ac:dyDescent="0.35">
      <c r="A5313" s="1" t="s">
        <v>10886</v>
      </c>
      <c r="B5313" s="1" t="s">
        <v>10400</v>
      </c>
      <c r="C5313" s="1" t="s">
        <v>6</v>
      </c>
      <c r="D5313" s="1" t="s">
        <v>10887</v>
      </c>
      <c r="E5313">
        <f>IF(COUNTIF(A5313,"*Rodovia*")&gt;0,1,IF(COUNTIF(A5313,"*Avenida*")&gt;0,2,IF(COUNTIF(A5313,"*Rua*")&gt;0,3,IF(COUNTIF(A5313,"*Alameda*")&gt;0,4,IF(COUNTIF(A5313,"*Travessa*")&gt;0,5,6)))))</f>
        <v>3</v>
      </c>
      <c r="F5313" s="8" t="s">
        <v>14693</v>
      </c>
    </row>
    <row r="5314" spans="1:6" ht="15" customHeight="1" thickBot="1" x14ac:dyDescent="0.35">
      <c r="A5314" s="1" t="s">
        <v>10888</v>
      </c>
      <c r="B5314" s="1" t="s">
        <v>10400</v>
      </c>
      <c r="C5314" s="1" t="s">
        <v>6</v>
      </c>
      <c r="D5314" s="1" t="s">
        <v>10889</v>
      </c>
      <c r="E5314">
        <f>IF(COUNTIF(A5314,"*Rodovia*")&gt;0,1,IF(COUNTIF(A5314,"*Avenida*")&gt;0,2,IF(COUNTIF(A5314,"*Rua*")&gt;0,3,IF(COUNTIF(A5314,"*Alameda*")&gt;0,4,IF(COUNTIF(A5314,"*Travessa*")&gt;0,5,6)))))</f>
        <v>3</v>
      </c>
      <c r="F5314" s="8" t="s">
        <v>14693</v>
      </c>
    </row>
    <row r="5315" spans="1:6" ht="15" customHeight="1" thickBot="1" x14ac:dyDescent="0.35">
      <c r="A5315" s="1" t="s">
        <v>10494</v>
      </c>
      <c r="B5315" s="1" t="s">
        <v>10400</v>
      </c>
      <c r="C5315" s="1" t="s">
        <v>6</v>
      </c>
      <c r="D5315" s="1" t="s">
        <v>10495</v>
      </c>
      <c r="E5315">
        <f>IF(COUNTIF(A5315,"*Rodovia*")&gt;0,1,IF(COUNTIF(A5315,"*Avenida*")&gt;0,2,IF(COUNTIF(A5315,"*Rua*")&gt;0,3,IF(COUNTIF(A5315,"*Alameda*")&gt;0,4,IF(COUNTIF(A5315,"*Travessa*")&gt;0,5,6)))))</f>
        <v>3</v>
      </c>
      <c r="F5315" s="8" t="s">
        <v>14693</v>
      </c>
    </row>
    <row r="5316" spans="1:6" ht="15" customHeight="1" thickBot="1" x14ac:dyDescent="0.35">
      <c r="A5316" s="1" t="s">
        <v>10515</v>
      </c>
      <c r="B5316" s="1" t="s">
        <v>10400</v>
      </c>
      <c r="C5316" s="1" t="s">
        <v>6</v>
      </c>
      <c r="D5316" s="1" t="s">
        <v>10516</v>
      </c>
      <c r="E5316">
        <f>IF(COUNTIF(A5316,"*Rodovia*")&gt;0,1,IF(COUNTIF(A5316,"*Avenida*")&gt;0,2,IF(COUNTIF(A5316,"*Rua*")&gt;0,3,IF(COUNTIF(A5316,"*Alameda*")&gt;0,4,IF(COUNTIF(A5316,"*Travessa*")&gt;0,5,6)))))</f>
        <v>3</v>
      </c>
      <c r="F5316" s="8" t="s">
        <v>14693</v>
      </c>
    </row>
    <row r="5317" spans="1:6" ht="15" customHeight="1" thickBot="1" x14ac:dyDescent="0.35">
      <c r="A5317" s="1" t="s">
        <v>10496</v>
      </c>
      <c r="B5317" s="1" t="s">
        <v>10400</v>
      </c>
      <c r="C5317" s="1" t="s">
        <v>6</v>
      </c>
      <c r="D5317" s="1" t="s">
        <v>10497</v>
      </c>
      <c r="E5317">
        <f>IF(COUNTIF(A5317,"*Rodovia*")&gt;0,1,IF(COUNTIF(A5317,"*Avenida*")&gt;0,2,IF(COUNTIF(A5317,"*Rua*")&gt;0,3,IF(COUNTIF(A5317,"*Alameda*")&gt;0,4,IF(COUNTIF(A5317,"*Travessa*")&gt;0,5,6)))))</f>
        <v>3</v>
      </c>
      <c r="F5317" s="8" t="s">
        <v>14693</v>
      </c>
    </row>
    <row r="5318" spans="1:6" ht="15" customHeight="1" thickBot="1" x14ac:dyDescent="0.35">
      <c r="A5318" s="1" t="s">
        <v>10498</v>
      </c>
      <c r="B5318" s="1" t="s">
        <v>10400</v>
      </c>
      <c r="C5318" s="1" t="s">
        <v>6</v>
      </c>
      <c r="D5318" s="1" t="s">
        <v>10499</v>
      </c>
      <c r="E5318">
        <f>IF(COUNTIF(A5318,"*Rodovia*")&gt;0,1,IF(COUNTIF(A5318,"*Avenida*")&gt;0,2,IF(COUNTIF(A5318,"*Rua*")&gt;0,3,IF(COUNTIF(A5318,"*Alameda*")&gt;0,4,IF(COUNTIF(A5318,"*Travessa*")&gt;0,5,6)))))</f>
        <v>3</v>
      </c>
      <c r="F5318" s="8" t="s">
        <v>14693</v>
      </c>
    </row>
    <row r="5319" spans="1:6" ht="15" customHeight="1" thickBot="1" x14ac:dyDescent="0.35">
      <c r="A5319" s="1" t="s">
        <v>10500</v>
      </c>
      <c r="B5319" s="1" t="s">
        <v>10400</v>
      </c>
      <c r="C5319" s="1" t="s">
        <v>6</v>
      </c>
      <c r="D5319" s="1" t="s">
        <v>10501</v>
      </c>
      <c r="E5319">
        <f>IF(COUNTIF(A5319,"*Rodovia*")&gt;0,1,IF(COUNTIF(A5319,"*Avenida*")&gt;0,2,IF(COUNTIF(A5319,"*Rua*")&gt;0,3,IF(COUNTIF(A5319,"*Alameda*")&gt;0,4,IF(COUNTIF(A5319,"*Travessa*")&gt;0,5,6)))))</f>
        <v>3</v>
      </c>
      <c r="F5319" s="8" t="s">
        <v>14693</v>
      </c>
    </row>
    <row r="5320" spans="1:6" ht="15" customHeight="1" thickBot="1" x14ac:dyDescent="0.35">
      <c r="A5320" s="1" t="s">
        <v>556</v>
      </c>
      <c r="B5320" s="1" t="s">
        <v>10400</v>
      </c>
      <c r="C5320" s="1" t="s">
        <v>6</v>
      </c>
      <c r="D5320" s="1" t="s">
        <v>10502</v>
      </c>
      <c r="E5320">
        <f>IF(COUNTIF(A5320,"*Rodovia*")&gt;0,1,IF(COUNTIF(A5320,"*Avenida*")&gt;0,2,IF(COUNTIF(A5320,"*Rua*")&gt;0,3,IF(COUNTIF(A5320,"*Alameda*")&gt;0,4,IF(COUNTIF(A5320,"*Travessa*")&gt;0,5,6)))))</f>
        <v>3</v>
      </c>
      <c r="F5320" s="8" t="s">
        <v>14693</v>
      </c>
    </row>
    <row r="5321" spans="1:6" ht="15" customHeight="1" thickBot="1" x14ac:dyDescent="0.35">
      <c r="A5321" s="1" t="s">
        <v>10503</v>
      </c>
      <c r="B5321" s="1" t="s">
        <v>10400</v>
      </c>
      <c r="C5321" s="1" t="s">
        <v>6</v>
      </c>
      <c r="D5321" s="1" t="s">
        <v>10504</v>
      </c>
      <c r="E5321">
        <f>IF(COUNTIF(A5321,"*Rodovia*")&gt;0,1,IF(COUNTIF(A5321,"*Avenida*")&gt;0,2,IF(COUNTIF(A5321,"*Rua*")&gt;0,3,IF(COUNTIF(A5321,"*Alameda*")&gt;0,4,IF(COUNTIF(A5321,"*Travessa*")&gt;0,5,6)))))</f>
        <v>3</v>
      </c>
      <c r="F5321" s="8" t="s">
        <v>14693</v>
      </c>
    </row>
    <row r="5322" spans="1:6" ht="15" customHeight="1" thickBot="1" x14ac:dyDescent="0.35">
      <c r="A5322" s="1" t="s">
        <v>10505</v>
      </c>
      <c r="B5322" s="1" t="s">
        <v>10400</v>
      </c>
      <c r="C5322" s="1" t="s">
        <v>6</v>
      </c>
      <c r="D5322" s="1" t="s">
        <v>10506</v>
      </c>
      <c r="E5322">
        <f>IF(COUNTIF(A5322,"*Rodovia*")&gt;0,1,IF(COUNTIF(A5322,"*Avenida*")&gt;0,2,IF(COUNTIF(A5322,"*Rua*")&gt;0,3,IF(COUNTIF(A5322,"*Alameda*")&gt;0,4,IF(COUNTIF(A5322,"*Travessa*")&gt;0,5,6)))))</f>
        <v>3</v>
      </c>
      <c r="F5322" s="8" t="s">
        <v>14693</v>
      </c>
    </row>
    <row r="5323" spans="1:6" ht="15" customHeight="1" thickBot="1" x14ac:dyDescent="0.35">
      <c r="A5323" s="1" t="s">
        <v>10507</v>
      </c>
      <c r="B5323" s="1" t="s">
        <v>10400</v>
      </c>
      <c r="C5323" s="1" t="s">
        <v>6</v>
      </c>
      <c r="D5323" s="1" t="s">
        <v>10508</v>
      </c>
      <c r="E5323">
        <f>IF(COUNTIF(A5323,"*Rodovia*")&gt;0,1,IF(COUNTIF(A5323,"*Avenida*")&gt;0,2,IF(COUNTIF(A5323,"*Rua*")&gt;0,3,IF(COUNTIF(A5323,"*Alameda*")&gt;0,4,IF(COUNTIF(A5323,"*Travessa*")&gt;0,5,6)))))</f>
        <v>3</v>
      </c>
      <c r="F5323" s="8" t="s">
        <v>14693</v>
      </c>
    </row>
    <row r="5324" spans="1:6" ht="15" customHeight="1" thickBot="1" x14ac:dyDescent="0.35">
      <c r="A5324" s="1" t="s">
        <v>10509</v>
      </c>
      <c r="B5324" s="1" t="s">
        <v>10400</v>
      </c>
      <c r="C5324" s="1" t="s">
        <v>6</v>
      </c>
      <c r="D5324" s="1" t="s">
        <v>10510</v>
      </c>
      <c r="E5324">
        <f>IF(COUNTIF(A5324,"*Rodovia*")&gt;0,1,IF(COUNTIF(A5324,"*Avenida*")&gt;0,2,IF(COUNTIF(A5324,"*Rua*")&gt;0,3,IF(COUNTIF(A5324,"*Alameda*")&gt;0,4,IF(COUNTIF(A5324,"*Travessa*")&gt;0,5,6)))))</f>
        <v>3</v>
      </c>
      <c r="F5324" s="8" t="s">
        <v>14693</v>
      </c>
    </row>
    <row r="5325" spans="1:6" ht="15" customHeight="1" thickBot="1" x14ac:dyDescent="0.35">
      <c r="A5325" s="1" t="s">
        <v>10511</v>
      </c>
      <c r="B5325" s="1" t="s">
        <v>10400</v>
      </c>
      <c r="C5325" s="1" t="s">
        <v>6</v>
      </c>
      <c r="D5325" s="1" t="s">
        <v>10512</v>
      </c>
      <c r="E5325">
        <f>IF(COUNTIF(A5325,"*Rodovia*")&gt;0,1,IF(COUNTIF(A5325,"*Avenida*")&gt;0,2,IF(COUNTIF(A5325,"*Rua*")&gt;0,3,IF(COUNTIF(A5325,"*Alameda*")&gt;0,4,IF(COUNTIF(A5325,"*Travessa*")&gt;0,5,6)))))</f>
        <v>3</v>
      </c>
      <c r="F5325" s="8" t="s">
        <v>14693</v>
      </c>
    </row>
    <row r="5326" spans="1:6" ht="15" customHeight="1" thickBot="1" x14ac:dyDescent="0.35">
      <c r="A5326" s="1" t="s">
        <v>10513</v>
      </c>
      <c r="B5326" s="1" t="s">
        <v>10400</v>
      </c>
      <c r="C5326" s="1" t="s">
        <v>6</v>
      </c>
      <c r="D5326" s="1" t="s">
        <v>10514</v>
      </c>
      <c r="E5326">
        <f>IF(COUNTIF(A5326,"*Rodovia*")&gt;0,1,IF(COUNTIF(A5326,"*Avenida*")&gt;0,2,IF(COUNTIF(A5326,"*Rua*")&gt;0,3,IF(COUNTIF(A5326,"*Alameda*")&gt;0,4,IF(COUNTIF(A5326,"*Travessa*")&gt;0,5,6)))))</f>
        <v>3</v>
      </c>
      <c r="F5326" s="8" t="s">
        <v>14693</v>
      </c>
    </row>
    <row r="5327" spans="1:6" ht="15" customHeight="1" thickBot="1" x14ac:dyDescent="0.35">
      <c r="A5327" s="1" t="s">
        <v>10892</v>
      </c>
      <c r="B5327" s="1" t="s">
        <v>10400</v>
      </c>
      <c r="C5327" s="1" t="s">
        <v>6</v>
      </c>
      <c r="D5327" s="1" t="s">
        <v>10893</v>
      </c>
      <c r="E5327">
        <f>IF(COUNTIF(A5327,"*Rodovia*")&gt;0,1,IF(COUNTIF(A5327,"*Avenida*")&gt;0,2,IF(COUNTIF(A5327,"*Rua*")&gt;0,3,IF(COUNTIF(A5327,"*Alameda*")&gt;0,4,IF(COUNTIF(A5327,"*Travessa*")&gt;0,5,6)))))</f>
        <v>3</v>
      </c>
      <c r="F5327" s="8" t="s">
        <v>14693</v>
      </c>
    </row>
    <row r="5328" spans="1:6" ht="15" customHeight="1" thickBot="1" x14ac:dyDescent="0.35">
      <c r="A5328" s="1" t="s">
        <v>10517</v>
      </c>
      <c r="B5328" s="1" t="s">
        <v>10400</v>
      </c>
      <c r="C5328" s="1" t="s">
        <v>6</v>
      </c>
      <c r="D5328" s="1" t="s">
        <v>10518</v>
      </c>
      <c r="E5328">
        <f>IF(COUNTIF(A5328,"*Rodovia*")&gt;0,1,IF(COUNTIF(A5328,"*Avenida*")&gt;0,2,IF(COUNTIF(A5328,"*Rua*")&gt;0,3,IF(COUNTIF(A5328,"*Alameda*")&gt;0,4,IF(COUNTIF(A5328,"*Travessa*")&gt;0,5,6)))))</f>
        <v>3</v>
      </c>
      <c r="F5328" s="8" t="s">
        <v>14693</v>
      </c>
    </row>
    <row r="5329" spans="1:6" ht="15" customHeight="1" thickBot="1" x14ac:dyDescent="0.35">
      <c r="A5329" s="1" t="s">
        <v>10519</v>
      </c>
      <c r="B5329" s="1" t="s">
        <v>10400</v>
      </c>
      <c r="C5329" s="1" t="s">
        <v>6</v>
      </c>
      <c r="D5329" s="1" t="s">
        <v>10520</v>
      </c>
      <c r="E5329">
        <f>IF(COUNTIF(A5329,"*Rodovia*")&gt;0,1,IF(COUNTIF(A5329,"*Avenida*")&gt;0,2,IF(COUNTIF(A5329,"*Rua*")&gt;0,3,IF(COUNTIF(A5329,"*Alameda*")&gt;0,4,IF(COUNTIF(A5329,"*Travessa*")&gt;0,5,6)))))</f>
        <v>3</v>
      </c>
      <c r="F5329" s="8" t="s">
        <v>14693</v>
      </c>
    </row>
    <row r="5330" spans="1:6" ht="15" customHeight="1" thickBot="1" x14ac:dyDescent="0.35">
      <c r="A5330" s="1" t="s">
        <v>10521</v>
      </c>
      <c r="B5330" s="1" t="s">
        <v>10400</v>
      </c>
      <c r="C5330" s="1" t="s">
        <v>6</v>
      </c>
      <c r="D5330" s="1" t="s">
        <v>10522</v>
      </c>
      <c r="E5330">
        <f>IF(COUNTIF(A5330,"*Rodovia*")&gt;0,1,IF(COUNTIF(A5330,"*Avenida*")&gt;0,2,IF(COUNTIF(A5330,"*Rua*")&gt;0,3,IF(COUNTIF(A5330,"*Alameda*")&gt;0,4,IF(COUNTIF(A5330,"*Travessa*")&gt;0,5,6)))))</f>
        <v>3</v>
      </c>
      <c r="F5330" s="8" t="s">
        <v>14693</v>
      </c>
    </row>
    <row r="5331" spans="1:6" ht="15" customHeight="1" thickBot="1" x14ac:dyDescent="0.35">
      <c r="A5331" s="1" t="s">
        <v>10523</v>
      </c>
      <c r="B5331" s="1" t="s">
        <v>10400</v>
      </c>
      <c r="C5331" s="1" t="s">
        <v>6</v>
      </c>
      <c r="D5331" s="1" t="s">
        <v>10524</v>
      </c>
      <c r="E5331">
        <f>IF(COUNTIF(A5331,"*Rodovia*")&gt;0,1,IF(COUNTIF(A5331,"*Avenida*")&gt;0,2,IF(COUNTIF(A5331,"*Rua*")&gt;0,3,IF(COUNTIF(A5331,"*Alameda*")&gt;0,4,IF(COUNTIF(A5331,"*Travessa*")&gt;0,5,6)))))</f>
        <v>3</v>
      </c>
      <c r="F5331" s="8" t="s">
        <v>14693</v>
      </c>
    </row>
    <row r="5332" spans="1:6" ht="15" customHeight="1" thickBot="1" x14ac:dyDescent="0.35">
      <c r="A5332" s="1" t="s">
        <v>10525</v>
      </c>
      <c r="B5332" s="1" t="s">
        <v>10400</v>
      </c>
      <c r="C5332" s="1" t="s">
        <v>6</v>
      </c>
      <c r="D5332" s="1" t="s">
        <v>10526</v>
      </c>
      <c r="E5332">
        <f>IF(COUNTIF(A5332,"*Rodovia*")&gt;0,1,IF(COUNTIF(A5332,"*Avenida*")&gt;0,2,IF(COUNTIF(A5332,"*Rua*")&gt;0,3,IF(COUNTIF(A5332,"*Alameda*")&gt;0,4,IF(COUNTIF(A5332,"*Travessa*")&gt;0,5,6)))))</f>
        <v>3</v>
      </c>
      <c r="F5332" s="8" t="s">
        <v>14693</v>
      </c>
    </row>
    <row r="5333" spans="1:6" ht="15" customHeight="1" x14ac:dyDescent="0.3">
      <c r="A5333" s="4" t="s">
        <v>10527</v>
      </c>
      <c r="B5333" s="4" t="s">
        <v>10400</v>
      </c>
      <c r="C5333" s="4" t="s">
        <v>6</v>
      </c>
      <c r="D5333" s="4" t="s">
        <v>10528</v>
      </c>
      <c r="E5333">
        <f>IF(COUNTIF(A5333,"*Rodovia*")&gt;0,1,IF(COUNTIF(A5333,"*Avenida*")&gt;0,2,IF(COUNTIF(A5333,"*Rua*")&gt;0,3,IF(COUNTIF(A5333,"*Alameda*")&gt;0,4,IF(COUNTIF(A5333,"*Travessa*")&gt;0,5,6)))))</f>
        <v>3</v>
      </c>
      <c r="F5333" s="8" t="s">
        <v>14693</v>
      </c>
    </row>
    <row r="5334" spans="1:6" ht="15" customHeight="1" thickBot="1" x14ac:dyDescent="0.35">
      <c r="A5334" s="1" t="s">
        <v>10529</v>
      </c>
      <c r="B5334" s="1" t="s">
        <v>10400</v>
      </c>
      <c r="C5334" s="1" t="s">
        <v>6</v>
      </c>
      <c r="D5334" s="1" t="s">
        <v>10530</v>
      </c>
      <c r="E5334">
        <f>IF(COUNTIF(A5334,"*Rodovia*")&gt;0,1,IF(COUNTIF(A5334,"*Avenida*")&gt;0,2,IF(COUNTIF(A5334,"*Rua*")&gt;0,3,IF(COUNTIF(A5334,"*Alameda*")&gt;0,4,IF(COUNTIF(A5334,"*Travessa*")&gt;0,5,6)))))</f>
        <v>3</v>
      </c>
      <c r="F5334" s="8" t="s">
        <v>14693</v>
      </c>
    </row>
    <row r="5335" spans="1:6" ht="15" customHeight="1" thickBot="1" x14ac:dyDescent="0.35">
      <c r="A5335" s="1" t="s">
        <v>10531</v>
      </c>
      <c r="B5335" s="1" t="s">
        <v>10400</v>
      </c>
      <c r="C5335" s="1" t="s">
        <v>6</v>
      </c>
      <c r="D5335" s="1" t="s">
        <v>10532</v>
      </c>
      <c r="E5335">
        <f>IF(COUNTIF(A5335,"*Rodovia*")&gt;0,1,IF(COUNTIF(A5335,"*Avenida*")&gt;0,2,IF(COUNTIF(A5335,"*Rua*")&gt;0,3,IF(COUNTIF(A5335,"*Alameda*")&gt;0,4,IF(COUNTIF(A5335,"*Travessa*")&gt;0,5,6)))))</f>
        <v>3</v>
      </c>
      <c r="F5335" s="8" t="s">
        <v>14693</v>
      </c>
    </row>
    <row r="5336" spans="1:6" ht="15" customHeight="1" thickBot="1" x14ac:dyDescent="0.35">
      <c r="A5336" s="1" t="s">
        <v>10533</v>
      </c>
      <c r="B5336" s="1" t="s">
        <v>10400</v>
      </c>
      <c r="C5336" s="1" t="s">
        <v>6</v>
      </c>
      <c r="D5336" s="1" t="s">
        <v>10534</v>
      </c>
      <c r="E5336">
        <f>IF(COUNTIF(A5336,"*Rodovia*")&gt;0,1,IF(COUNTIF(A5336,"*Avenida*")&gt;0,2,IF(COUNTIF(A5336,"*Rua*")&gt;0,3,IF(COUNTIF(A5336,"*Alameda*")&gt;0,4,IF(COUNTIF(A5336,"*Travessa*")&gt;0,5,6)))))</f>
        <v>3</v>
      </c>
      <c r="F5336" s="8" t="s">
        <v>14693</v>
      </c>
    </row>
    <row r="5337" spans="1:6" ht="15" customHeight="1" thickBot="1" x14ac:dyDescent="0.35">
      <c r="A5337" s="1" t="s">
        <v>10535</v>
      </c>
      <c r="B5337" s="1" t="s">
        <v>10400</v>
      </c>
      <c r="C5337" s="1" t="s">
        <v>6</v>
      </c>
      <c r="D5337" s="1" t="s">
        <v>10536</v>
      </c>
      <c r="E5337">
        <f>IF(COUNTIF(A5337,"*Rodovia*")&gt;0,1,IF(COUNTIF(A5337,"*Avenida*")&gt;0,2,IF(COUNTIF(A5337,"*Rua*")&gt;0,3,IF(COUNTIF(A5337,"*Alameda*")&gt;0,4,IF(COUNTIF(A5337,"*Travessa*")&gt;0,5,6)))))</f>
        <v>3</v>
      </c>
      <c r="F5337" s="8" t="s">
        <v>14693</v>
      </c>
    </row>
    <row r="5338" spans="1:6" ht="15" customHeight="1" thickBot="1" x14ac:dyDescent="0.35">
      <c r="A5338" s="1" t="s">
        <v>10537</v>
      </c>
      <c r="B5338" s="1" t="s">
        <v>10400</v>
      </c>
      <c r="C5338" s="1" t="s">
        <v>6</v>
      </c>
      <c r="D5338" s="1" t="s">
        <v>10538</v>
      </c>
      <c r="E5338">
        <f>IF(COUNTIF(A5338,"*Rodovia*")&gt;0,1,IF(COUNTIF(A5338,"*Avenida*")&gt;0,2,IF(COUNTIF(A5338,"*Rua*")&gt;0,3,IF(COUNTIF(A5338,"*Alameda*")&gt;0,4,IF(COUNTIF(A5338,"*Travessa*")&gt;0,5,6)))))</f>
        <v>3</v>
      </c>
      <c r="F5338" s="8" t="s">
        <v>14693</v>
      </c>
    </row>
    <row r="5339" spans="1:6" ht="15" customHeight="1" thickBot="1" x14ac:dyDescent="0.35">
      <c r="A5339" s="1" t="s">
        <v>3194</v>
      </c>
      <c r="B5339" s="1" t="s">
        <v>10400</v>
      </c>
      <c r="C5339" s="1" t="s">
        <v>6</v>
      </c>
      <c r="D5339" s="1" t="s">
        <v>10539</v>
      </c>
      <c r="E5339">
        <f>IF(COUNTIF(A5339,"*Rodovia*")&gt;0,1,IF(COUNTIF(A5339,"*Avenida*")&gt;0,2,IF(COUNTIF(A5339,"*Rua*")&gt;0,3,IF(COUNTIF(A5339,"*Alameda*")&gt;0,4,IF(COUNTIF(A5339,"*Travessa*")&gt;0,5,6)))))</f>
        <v>3</v>
      </c>
      <c r="F5339" s="8" t="s">
        <v>14693</v>
      </c>
    </row>
    <row r="5340" spans="1:6" ht="15" customHeight="1" thickBot="1" x14ac:dyDescent="0.35">
      <c r="A5340" s="1" t="s">
        <v>10540</v>
      </c>
      <c r="B5340" s="1" t="s">
        <v>10400</v>
      </c>
      <c r="C5340" s="1" t="s">
        <v>6</v>
      </c>
      <c r="D5340" s="1" t="s">
        <v>10541</v>
      </c>
      <c r="E5340">
        <f>IF(COUNTIF(A5340,"*Rodovia*")&gt;0,1,IF(COUNTIF(A5340,"*Avenida*")&gt;0,2,IF(COUNTIF(A5340,"*Rua*")&gt;0,3,IF(COUNTIF(A5340,"*Alameda*")&gt;0,4,IF(COUNTIF(A5340,"*Travessa*")&gt;0,5,6)))))</f>
        <v>3</v>
      </c>
      <c r="F5340" s="8" t="s">
        <v>14693</v>
      </c>
    </row>
    <row r="5341" spans="1:6" ht="15" customHeight="1" thickBot="1" x14ac:dyDescent="0.35">
      <c r="A5341" s="1" t="s">
        <v>10542</v>
      </c>
      <c r="B5341" s="1" t="s">
        <v>10400</v>
      </c>
      <c r="C5341" s="1" t="s">
        <v>6</v>
      </c>
      <c r="D5341" s="1" t="s">
        <v>10543</v>
      </c>
      <c r="E5341">
        <f>IF(COUNTIF(A5341,"*Rodovia*")&gt;0,1,IF(COUNTIF(A5341,"*Avenida*")&gt;0,2,IF(COUNTIF(A5341,"*Rua*")&gt;0,3,IF(COUNTIF(A5341,"*Alameda*")&gt;0,4,IF(COUNTIF(A5341,"*Travessa*")&gt;0,5,6)))))</f>
        <v>3</v>
      </c>
      <c r="F5341" s="8" t="s">
        <v>14693</v>
      </c>
    </row>
    <row r="5342" spans="1:6" ht="15" customHeight="1" thickBot="1" x14ac:dyDescent="0.35">
      <c r="A5342" s="1" t="s">
        <v>10544</v>
      </c>
      <c r="B5342" s="1" t="s">
        <v>10400</v>
      </c>
      <c r="C5342" s="1" t="s">
        <v>6</v>
      </c>
      <c r="D5342" s="1" t="s">
        <v>10545</v>
      </c>
      <c r="E5342">
        <f>IF(COUNTIF(A5342,"*Rodovia*")&gt;0,1,IF(COUNTIF(A5342,"*Avenida*")&gt;0,2,IF(COUNTIF(A5342,"*Rua*")&gt;0,3,IF(COUNTIF(A5342,"*Alameda*")&gt;0,4,IF(COUNTIF(A5342,"*Travessa*")&gt;0,5,6)))))</f>
        <v>3</v>
      </c>
      <c r="F5342" s="8" t="s">
        <v>14693</v>
      </c>
    </row>
    <row r="5343" spans="1:6" ht="15" customHeight="1" thickBot="1" x14ac:dyDescent="0.35">
      <c r="A5343" s="1" t="s">
        <v>10546</v>
      </c>
      <c r="B5343" s="1" t="s">
        <v>10400</v>
      </c>
      <c r="C5343" s="1" t="s">
        <v>6</v>
      </c>
      <c r="D5343" s="1" t="s">
        <v>10547</v>
      </c>
      <c r="E5343">
        <f>IF(COUNTIF(A5343,"*Rodovia*")&gt;0,1,IF(COUNTIF(A5343,"*Avenida*")&gt;0,2,IF(COUNTIF(A5343,"*Rua*")&gt;0,3,IF(COUNTIF(A5343,"*Alameda*")&gt;0,4,IF(COUNTIF(A5343,"*Travessa*")&gt;0,5,6)))))</f>
        <v>3</v>
      </c>
      <c r="F5343" s="8" t="s">
        <v>14693</v>
      </c>
    </row>
    <row r="5344" spans="1:6" ht="15" customHeight="1" thickBot="1" x14ac:dyDescent="0.35">
      <c r="A5344" s="1" t="s">
        <v>10548</v>
      </c>
      <c r="B5344" s="1" t="s">
        <v>10400</v>
      </c>
      <c r="C5344" s="1" t="s">
        <v>6</v>
      </c>
      <c r="D5344" s="1" t="s">
        <v>10549</v>
      </c>
      <c r="E5344">
        <f>IF(COUNTIF(A5344,"*Rodovia*")&gt;0,1,IF(COUNTIF(A5344,"*Avenida*")&gt;0,2,IF(COUNTIF(A5344,"*Rua*")&gt;0,3,IF(COUNTIF(A5344,"*Alameda*")&gt;0,4,IF(COUNTIF(A5344,"*Travessa*")&gt;0,5,6)))))</f>
        <v>3</v>
      </c>
      <c r="F5344" s="8" t="s">
        <v>14693</v>
      </c>
    </row>
    <row r="5345" spans="1:6" ht="15" customHeight="1" thickBot="1" x14ac:dyDescent="0.35">
      <c r="A5345" s="1" t="s">
        <v>10550</v>
      </c>
      <c r="B5345" s="1" t="s">
        <v>10400</v>
      </c>
      <c r="C5345" s="1" t="s">
        <v>6</v>
      </c>
      <c r="D5345" s="1" t="s">
        <v>10551</v>
      </c>
      <c r="E5345">
        <f>IF(COUNTIF(A5345,"*Rodovia*")&gt;0,1,IF(COUNTIF(A5345,"*Avenida*")&gt;0,2,IF(COUNTIF(A5345,"*Rua*")&gt;0,3,IF(COUNTIF(A5345,"*Alameda*")&gt;0,4,IF(COUNTIF(A5345,"*Travessa*")&gt;0,5,6)))))</f>
        <v>3</v>
      </c>
      <c r="F5345" s="8" t="s">
        <v>14693</v>
      </c>
    </row>
    <row r="5346" spans="1:6" ht="15" customHeight="1" thickBot="1" x14ac:dyDescent="0.35">
      <c r="A5346" s="1" t="s">
        <v>10552</v>
      </c>
      <c r="B5346" s="1" t="s">
        <v>10400</v>
      </c>
      <c r="C5346" s="1" t="s">
        <v>6</v>
      </c>
      <c r="D5346" s="1" t="s">
        <v>10553</v>
      </c>
      <c r="E5346">
        <f>IF(COUNTIF(A5346,"*Rodovia*")&gt;0,1,IF(COUNTIF(A5346,"*Avenida*")&gt;0,2,IF(COUNTIF(A5346,"*Rua*")&gt;0,3,IF(COUNTIF(A5346,"*Alameda*")&gt;0,4,IF(COUNTIF(A5346,"*Travessa*")&gt;0,5,6)))))</f>
        <v>3</v>
      </c>
      <c r="F5346" s="8" t="s">
        <v>14693</v>
      </c>
    </row>
    <row r="5347" spans="1:6" ht="15" customHeight="1" thickBot="1" x14ac:dyDescent="0.35">
      <c r="A5347" s="1" t="s">
        <v>10554</v>
      </c>
      <c r="B5347" s="1" t="s">
        <v>10400</v>
      </c>
      <c r="C5347" s="1" t="s">
        <v>6</v>
      </c>
      <c r="D5347" s="1" t="s">
        <v>10555</v>
      </c>
      <c r="E5347">
        <f>IF(COUNTIF(A5347,"*Rodovia*")&gt;0,1,IF(COUNTIF(A5347,"*Avenida*")&gt;0,2,IF(COUNTIF(A5347,"*Rua*")&gt;0,3,IF(COUNTIF(A5347,"*Alameda*")&gt;0,4,IF(COUNTIF(A5347,"*Travessa*")&gt;0,5,6)))))</f>
        <v>3</v>
      </c>
      <c r="F5347" s="8" t="s">
        <v>14693</v>
      </c>
    </row>
    <row r="5348" spans="1:6" ht="15" customHeight="1" thickBot="1" x14ac:dyDescent="0.35">
      <c r="A5348" s="1" t="s">
        <v>10556</v>
      </c>
      <c r="B5348" s="1" t="s">
        <v>10400</v>
      </c>
      <c r="C5348" s="1" t="s">
        <v>6</v>
      </c>
      <c r="D5348" s="1" t="s">
        <v>10557</v>
      </c>
      <c r="E5348">
        <f>IF(COUNTIF(A5348,"*Rodovia*")&gt;0,1,IF(COUNTIF(A5348,"*Avenida*")&gt;0,2,IF(COUNTIF(A5348,"*Rua*")&gt;0,3,IF(COUNTIF(A5348,"*Alameda*")&gt;0,4,IF(COUNTIF(A5348,"*Travessa*")&gt;0,5,6)))))</f>
        <v>3</v>
      </c>
      <c r="F5348" s="8" t="s">
        <v>14693</v>
      </c>
    </row>
    <row r="5349" spans="1:6" ht="15" customHeight="1" thickBot="1" x14ac:dyDescent="0.35">
      <c r="A5349" s="1" t="s">
        <v>10558</v>
      </c>
      <c r="B5349" s="1" t="s">
        <v>10400</v>
      </c>
      <c r="C5349" s="1" t="s">
        <v>6</v>
      </c>
      <c r="D5349" s="1" t="s">
        <v>10559</v>
      </c>
      <c r="E5349">
        <f>IF(COUNTIF(A5349,"*Rodovia*")&gt;0,1,IF(COUNTIF(A5349,"*Avenida*")&gt;0,2,IF(COUNTIF(A5349,"*Rua*")&gt;0,3,IF(COUNTIF(A5349,"*Alameda*")&gt;0,4,IF(COUNTIF(A5349,"*Travessa*")&gt;0,5,6)))))</f>
        <v>3</v>
      </c>
      <c r="F5349" s="8" t="s">
        <v>14693</v>
      </c>
    </row>
    <row r="5350" spans="1:6" ht="15" customHeight="1" thickBot="1" x14ac:dyDescent="0.35">
      <c r="A5350" s="1" t="s">
        <v>10560</v>
      </c>
      <c r="B5350" s="1" t="s">
        <v>10400</v>
      </c>
      <c r="C5350" s="1" t="s">
        <v>6</v>
      </c>
      <c r="D5350" s="1" t="s">
        <v>10561</v>
      </c>
      <c r="E5350">
        <f>IF(COUNTIF(A5350,"*Rodovia*")&gt;0,1,IF(COUNTIF(A5350,"*Avenida*")&gt;0,2,IF(COUNTIF(A5350,"*Rua*")&gt;0,3,IF(COUNTIF(A5350,"*Alameda*")&gt;0,4,IF(COUNTIF(A5350,"*Travessa*")&gt;0,5,6)))))</f>
        <v>3</v>
      </c>
      <c r="F5350" s="8" t="s">
        <v>14693</v>
      </c>
    </row>
    <row r="5351" spans="1:6" ht="15" customHeight="1" thickBot="1" x14ac:dyDescent="0.35">
      <c r="A5351" s="1" t="s">
        <v>10562</v>
      </c>
      <c r="B5351" s="1" t="s">
        <v>10400</v>
      </c>
      <c r="C5351" s="1" t="s">
        <v>6</v>
      </c>
      <c r="D5351" s="1" t="s">
        <v>10563</v>
      </c>
      <c r="E5351">
        <f>IF(COUNTIF(A5351,"*Rodovia*")&gt;0,1,IF(COUNTIF(A5351,"*Avenida*")&gt;0,2,IF(COUNTIF(A5351,"*Rua*")&gt;0,3,IF(COUNTIF(A5351,"*Alameda*")&gt;0,4,IF(COUNTIF(A5351,"*Travessa*")&gt;0,5,6)))))</f>
        <v>3</v>
      </c>
      <c r="F5351" s="8" t="s">
        <v>14693</v>
      </c>
    </row>
    <row r="5352" spans="1:6" ht="15" customHeight="1" thickBot="1" x14ac:dyDescent="0.35">
      <c r="A5352" s="1" t="s">
        <v>10564</v>
      </c>
      <c r="B5352" s="1" t="s">
        <v>10400</v>
      </c>
      <c r="C5352" s="1" t="s">
        <v>6</v>
      </c>
      <c r="D5352" s="1" t="s">
        <v>10565</v>
      </c>
      <c r="E5352">
        <f>IF(COUNTIF(A5352,"*Rodovia*")&gt;0,1,IF(COUNTIF(A5352,"*Avenida*")&gt;0,2,IF(COUNTIF(A5352,"*Rua*")&gt;0,3,IF(COUNTIF(A5352,"*Alameda*")&gt;0,4,IF(COUNTIF(A5352,"*Travessa*")&gt;0,5,6)))))</f>
        <v>3</v>
      </c>
      <c r="F5352" s="8" t="s">
        <v>14693</v>
      </c>
    </row>
    <row r="5353" spans="1:6" ht="15" customHeight="1" thickBot="1" x14ac:dyDescent="0.35">
      <c r="A5353" s="1" t="s">
        <v>10566</v>
      </c>
      <c r="B5353" s="1" t="s">
        <v>10400</v>
      </c>
      <c r="C5353" s="1" t="s">
        <v>6</v>
      </c>
      <c r="D5353" s="1" t="s">
        <v>10567</v>
      </c>
      <c r="E5353">
        <f>IF(COUNTIF(A5353,"*Rodovia*")&gt;0,1,IF(COUNTIF(A5353,"*Avenida*")&gt;0,2,IF(COUNTIF(A5353,"*Rua*")&gt;0,3,IF(COUNTIF(A5353,"*Alameda*")&gt;0,4,IF(COUNTIF(A5353,"*Travessa*")&gt;0,5,6)))))</f>
        <v>3</v>
      </c>
      <c r="F5353" s="8" t="s">
        <v>14693</v>
      </c>
    </row>
    <row r="5354" spans="1:6" ht="15" customHeight="1" thickBot="1" x14ac:dyDescent="0.35">
      <c r="A5354" s="1" t="s">
        <v>10568</v>
      </c>
      <c r="B5354" s="1" t="s">
        <v>10400</v>
      </c>
      <c r="C5354" s="1" t="s">
        <v>6</v>
      </c>
      <c r="D5354" s="1" t="s">
        <v>10569</v>
      </c>
      <c r="E5354">
        <f>IF(COUNTIF(A5354,"*Rodovia*")&gt;0,1,IF(COUNTIF(A5354,"*Avenida*")&gt;0,2,IF(COUNTIF(A5354,"*Rua*")&gt;0,3,IF(COUNTIF(A5354,"*Alameda*")&gt;0,4,IF(COUNTIF(A5354,"*Travessa*")&gt;0,5,6)))))</f>
        <v>3</v>
      </c>
      <c r="F5354" s="8" t="s">
        <v>14693</v>
      </c>
    </row>
    <row r="5355" spans="1:6" ht="15" customHeight="1" thickBot="1" x14ac:dyDescent="0.35">
      <c r="A5355" s="1" t="s">
        <v>10570</v>
      </c>
      <c r="B5355" s="1" t="s">
        <v>10400</v>
      </c>
      <c r="C5355" s="1" t="s">
        <v>6</v>
      </c>
      <c r="D5355" s="1" t="s">
        <v>10571</v>
      </c>
      <c r="E5355">
        <f>IF(COUNTIF(A5355,"*Rodovia*")&gt;0,1,IF(COUNTIF(A5355,"*Avenida*")&gt;0,2,IF(COUNTIF(A5355,"*Rua*")&gt;0,3,IF(COUNTIF(A5355,"*Alameda*")&gt;0,4,IF(COUNTIF(A5355,"*Travessa*")&gt;0,5,6)))))</f>
        <v>3</v>
      </c>
      <c r="F5355" s="8" t="s">
        <v>14693</v>
      </c>
    </row>
    <row r="5356" spans="1:6" ht="15" customHeight="1" thickBot="1" x14ac:dyDescent="0.35">
      <c r="A5356" s="1" t="s">
        <v>10572</v>
      </c>
      <c r="B5356" s="1" t="s">
        <v>10400</v>
      </c>
      <c r="C5356" s="1" t="s">
        <v>6</v>
      </c>
      <c r="D5356" s="1" t="s">
        <v>10573</v>
      </c>
      <c r="E5356">
        <f>IF(COUNTIF(A5356,"*Rodovia*")&gt;0,1,IF(COUNTIF(A5356,"*Avenida*")&gt;0,2,IF(COUNTIF(A5356,"*Rua*")&gt;0,3,IF(COUNTIF(A5356,"*Alameda*")&gt;0,4,IF(COUNTIF(A5356,"*Travessa*")&gt;0,5,6)))))</f>
        <v>3</v>
      </c>
      <c r="F5356" s="8" t="s">
        <v>14693</v>
      </c>
    </row>
    <row r="5357" spans="1:6" ht="15" customHeight="1" thickBot="1" x14ac:dyDescent="0.35">
      <c r="A5357" s="1" t="s">
        <v>10574</v>
      </c>
      <c r="B5357" s="1" t="s">
        <v>10400</v>
      </c>
      <c r="C5357" s="1" t="s">
        <v>6</v>
      </c>
      <c r="D5357" s="1" t="s">
        <v>10575</v>
      </c>
      <c r="E5357">
        <f>IF(COUNTIF(A5357,"*Rodovia*")&gt;0,1,IF(COUNTIF(A5357,"*Avenida*")&gt;0,2,IF(COUNTIF(A5357,"*Rua*")&gt;0,3,IF(COUNTIF(A5357,"*Alameda*")&gt;0,4,IF(COUNTIF(A5357,"*Travessa*")&gt;0,5,6)))))</f>
        <v>3</v>
      </c>
      <c r="F5357" s="8" t="s">
        <v>14693</v>
      </c>
    </row>
    <row r="5358" spans="1:6" ht="15" customHeight="1" thickBot="1" x14ac:dyDescent="0.35">
      <c r="A5358" s="1" t="s">
        <v>10584</v>
      </c>
      <c r="B5358" s="1" t="s">
        <v>10400</v>
      </c>
      <c r="C5358" s="1" t="s">
        <v>6</v>
      </c>
      <c r="D5358" s="1" t="s">
        <v>10585</v>
      </c>
      <c r="E5358">
        <f>IF(COUNTIF(A5358,"*Rodovia*")&gt;0,1,IF(COUNTIF(A5358,"*Avenida*")&gt;0,2,IF(COUNTIF(A5358,"*Rua*")&gt;0,3,IF(COUNTIF(A5358,"*Alameda*")&gt;0,4,IF(COUNTIF(A5358,"*Travessa*")&gt;0,5,6)))))</f>
        <v>3</v>
      </c>
      <c r="F5358" s="8" t="s">
        <v>14693</v>
      </c>
    </row>
    <row r="5359" spans="1:6" ht="15" customHeight="1" thickBot="1" x14ac:dyDescent="0.35">
      <c r="A5359" s="1" t="s">
        <v>10576</v>
      </c>
      <c r="B5359" s="1" t="s">
        <v>10400</v>
      </c>
      <c r="C5359" s="1" t="s">
        <v>6</v>
      </c>
      <c r="D5359" s="1" t="s">
        <v>10577</v>
      </c>
      <c r="E5359">
        <f>IF(COUNTIF(A5359,"*Rodovia*")&gt;0,1,IF(COUNTIF(A5359,"*Avenida*")&gt;0,2,IF(COUNTIF(A5359,"*Rua*")&gt;0,3,IF(COUNTIF(A5359,"*Alameda*")&gt;0,4,IF(COUNTIF(A5359,"*Travessa*")&gt;0,5,6)))))</f>
        <v>3</v>
      </c>
      <c r="F5359" s="8" t="s">
        <v>14693</v>
      </c>
    </row>
    <row r="5360" spans="1:6" ht="15" customHeight="1" thickBot="1" x14ac:dyDescent="0.35">
      <c r="A5360" s="1" t="s">
        <v>10578</v>
      </c>
      <c r="B5360" s="1" t="s">
        <v>10400</v>
      </c>
      <c r="C5360" s="1" t="s">
        <v>6</v>
      </c>
      <c r="D5360" s="1" t="s">
        <v>10579</v>
      </c>
      <c r="E5360">
        <f>IF(COUNTIF(A5360,"*Rodovia*")&gt;0,1,IF(COUNTIF(A5360,"*Avenida*")&gt;0,2,IF(COUNTIF(A5360,"*Rua*")&gt;0,3,IF(COUNTIF(A5360,"*Alameda*")&gt;0,4,IF(COUNTIF(A5360,"*Travessa*")&gt;0,5,6)))))</f>
        <v>3</v>
      </c>
      <c r="F5360" s="8" t="s">
        <v>14693</v>
      </c>
    </row>
    <row r="5361" spans="1:6" ht="15" customHeight="1" thickBot="1" x14ac:dyDescent="0.35">
      <c r="A5361" s="1" t="s">
        <v>10580</v>
      </c>
      <c r="B5361" s="1" t="s">
        <v>10400</v>
      </c>
      <c r="C5361" s="1" t="s">
        <v>6</v>
      </c>
      <c r="D5361" s="1" t="s">
        <v>10581</v>
      </c>
      <c r="E5361">
        <f>IF(COUNTIF(A5361,"*Rodovia*")&gt;0,1,IF(COUNTIF(A5361,"*Avenida*")&gt;0,2,IF(COUNTIF(A5361,"*Rua*")&gt;0,3,IF(COUNTIF(A5361,"*Alameda*")&gt;0,4,IF(COUNTIF(A5361,"*Travessa*")&gt;0,5,6)))))</f>
        <v>3</v>
      </c>
      <c r="F5361" s="8" t="s">
        <v>14693</v>
      </c>
    </row>
    <row r="5362" spans="1:6" ht="15" customHeight="1" thickBot="1" x14ac:dyDescent="0.35">
      <c r="A5362" s="1" t="s">
        <v>10582</v>
      </c>
      <c r="B5362" s="1" t="s">
        <v>10400</v>
      </c>
      <c r="C5362" s="1" t="s">
        <v>6</v>
      </c>
      <c r="D5362" s="1" t="s">
        <v>10583</v>
      </c>
      <c r="E5362">
        <f>IF(COUNTIF(A5362,"*Rodovia*")&gt;0,1,IF(COUNTIF(A5362,"*Avenida*")&gt;0,2,IF(COUNTIF(A5362,"*Rua*")&gt;0,3,IF(COUNTIF(A5362,"*Alameda*")&gt;0,4,IF(COUNTIF(A5362,"*Travessa*")&gt;0,5,6)))))</f>
        <v>3</v>
      </c>
      <c r="F5362" s="8" t="s">
        <v>14693</v>
      </c>
    </row>
    <row r="5363" spans="1:6" ht="15" customHeight="1" thickBot="1" x14ac:dyDescent="0.35">
      <c r="A5363" s="1" t="s">
        <v>10586</v>
      </c>
      <c r="B5363" s="1" t="s">
        <v>10400</v>
      </c>
      <c r="C5363" s="1" t="s">
        <v>6</v>
      </c>
      <c r="D5363" s="1" t="s">
        <v>10587</v>
      </c>
      <c r="E5363">
        <f>IF(COUNTIF(A5363,"*Rodovia*")&gt;0,1,IF(COUNTIF(A5363,"*Avenida*")&gt;0,2,IF(COUNTIF(A5363,"*Rua*")&gt;0,3,IF(COUNTIF(A5363,"*Alameda*")&gt;0,4,IF(COUNTIF(A5363,"*Travessa*")&gt;0,5,6)))))</f>
        <v>3</v>
      </c>
      <c r="F5363" s="8" t="s">
        <v>14693</v>
      </c>
    </row>
    <row r="5364" spans="1:6" ht="15" customHeight="1" thickBot="1" x14ac:dyDescent="0.35">
      <c r="A5364" s="1" t="s">
        <v>10588</v>
      </c>
      <c r="B5364" s="1" t="s">
        <v>10400</v>
      </c>
      <c r="C5364" s="1" t="s">
        <v>6</v>
      </c>
      <c r="D5364" s="1" t="s">
        <v>10589</v>
      </c>
      <c r="E5364">
        <f>IF(COUNTIF(A5364,"*Rodovia*")&gt;0,1,IF(COUNTIF(A5364,"*Avenida*")&gt;0,2,IF(COUNTIF(A5364,"*Rua*")&gt;0,3,IF(COUNTIF(A5364,"*Alameda*")&gt;0,4,IF(COUNTIF(A5364,"*Travessa*")&gt;0,5,6)))))</f>
        <v>3</v>
      </c>
      <c r="F5364" s="8" t="s">
        <v>14693</v>
      </c>
    </row>
    <row r="5365" spans="1:6" ht="15" customHeight="1" thickBot="1" x14ac:dyDescent="0.35">
      <c r="A5365" s="1" t="s">
        <v>10590</v>
      </c>
      <c r="B5365" s="1" t="s">
        <v>10400</v>
      </c>
      <c r="C5365" s="1" t="s">
        <v>6</v>
      </c>
      <c r="D5365" s="1" t="s">
        <v>10591</v>
      </c>
      <c r="E5365">
        <f>IF(COUNTIF(A5365,"*Rodovia*")&gt;0,1,IF(COUNTIF(A5365,"*Avenida*")&gt;0,2,IF(COUNTIF(A5365,"*Rua*")&gt;0,3,IF(COUNTIF(A5365,"*Alameda*")&gt;0,4,IF(COUNTIF(A5365,"*Travessa*")&gt;0,5,6)))))</f>
        <v>3</v>
      </c>
      <c r="F5365" s="8" t="s">
        <v>14693</v>
      </c>
    </row>
    <row r="5366" spans="1:6" ht="15" customHeight="1" thickBot="1" x14ac:dyDescent="0.35">
      <c r="A5366" s="1" t="s">
        <v>10592</v>
      </c>
      <c r="B5366" s="1" t="s">
        <v>10400</v>
      </c>
      <c r="C5366" s="1" t="s">
        <v>6</v>
      </c>
      <c r="D5366" s="1" t="s">
        <v>10593</v>
      </c>
      <c r="E5366">
        <f>IF(COUNTIF(A5366,"*Rodovia*")&gt;0,1,IF(COUNTIF(A5366,"*Avenida*")&gt;0,2,IF(COUNTIF(A5366,"*Rua*")&gt;0,3,IF(COUNTIF(A5366,"*Alameda*")&gt;0,4,IF(COUNTIF(A5366,"*Travessa*")&gt;0,5,6)))))</f>
        <v>3</v>
      </c>
      <c r="F5366" s="8" t="s">
        <v>14693</v>
      </c>
    </row>
    <row r="5367" spans="1:6" ht="15" customHeight="1" thickBot="1" x14ac:dyDescent="0.35">
      <c r="A5367" s="1" t="s">
        <v>10594</v>
      </c>
      <c r="B5367" s="1" t="s">
        <v>10400</v>
      </c>
      <c r="C5367" s="1" t="s">
        <v>6</v>
      </c>
      <c r="D5367" s="1" t="s">
        <v>10595</v>
      </c>
      <c r="E5367">
        <f>IF(COUNTIF(A5367,"*Rodovia*")&gt;0,1,IF(COUNTIF(A5367,"*Avenida*")&gt;0,2,IF(COUNTIF(A5367,"*Rua*")&gt;0,3,IF(COUNTIF(A5367,"*Alameda*")&gt;0,4,IF(COUNTIF(A5367,"*Travessa*")&gt;0,5,6)))))</f>
        <v>3</v>
      </c>
      <c r="F5367" s="8" t="s">
        <v>14693</v>
      </c>
    </row>
    <row r="5368" spans="1:6" ht="15" customHeight="1" thickBot="1" x14ac:dyDescent="0.35">
      <c r="A5368" s="1" t="s">
        <v>10610</v>
      </c>
      <c r="B5368" s="1" t="s">
        <v>10400</v>
      </c>
      <c r="C5368" s="1" t="s">
        <v>6</v>
      </c>
      <c r="D5368" s="1" t="s">
        <v>10611</v>
      </c>
      <c r="E5368">
        <f>IF(COUNTIF(A5368,"*Rodovia*")&gt;0,1,IF(COUNTIF(A5368,"*Avenida*")&gt;0,2,IF(COUNTIF(A5368,"*Rua*")&gt;0,3,IF(COUNTIF(A5368,"*Alameda*")&gt;0,4,IF(COUNTIF(A5368,"*Travessa*")&gt;0,5,6)))))</f>
        <v>3</v>
      </c>
      <c r="F5368" s="8" t="s">
        <v>14693</v>
      </c>
    </row>
    <row r="5369" spans="1:6" ht="15" customHeight="1" thickBot="1" x14ac:dyDescent="0.35">
      <c r="A5369" s="1" t="s">
        <v>10598</v>
      </c>
      <c r="B5369" s="1" t="s">
        <v>10400</v>
      </c>
      <c r="C5369" s="1" t="s">
        <v>6</v>
      </c>
      <c r="D5369" s="1" t="s">
        <v>10599</v>
      </c>
      <c r="E5369">
        <f>IF(COUNTIF(A5369,"*Rodovia*")&gt;0,1,IF(COUNTIF(A5369,"*Avenida*")&gt;0,2,IF(COUNTIF(A5369,"*Rua*")&gt;0,3,IF(COUNTIF(A5369,"*Alameda*")&gt;0,4,IF(COUNTIF(A5369,"*Travessa*")&gt;0,5,6)))))</f>
        <v>3</v>
      </c>
      <c r="F5369" s="8" t="s">
        <v>14693</v>
      </c>
    </row>
    <row r="5370" spans="1:6" ht="15" customHeight="1" thickBot="1" x14ac:dyDescent="0.35">
      <c r="A5370" s="1" t="s">
        <v>10596</v>
      </c>
      <c r="B5370" s="1" t="s">
        <v>10400</v>
      </c>
      <c r="C5370" s="1" t="s">
        <v>6</v>
      </c>
      <c r="D5370" s="1" t="s">
        <v>10597</v>
      </c>
      <c r="E5370">
        <f>IF(COUNTIF(A5370,"*Rodovia*")&gt;0,1,IF(COUNTIF(A5370,"*Avenida*")&gt;0,2,IF(COUNTIF(A5370,"*Rua*")&gt;0,3,IF(COUNTIF(A5370,"*Alameda*")&gt;0,4,IF(COUNTIF(A5370,"*Travessa*")&gt;0,5,6)))))</f>
        <v>3</v>
      </c>
      <c r="F5370" s="8" t="s">
        <v>14693</v>
      </c>
    </row>
    <row r="5371" spans="1:6" ht="15" customHeight="1" thickBot="1" x14ac:dyDescent="0.35">
      <c r="A5371" s="1" t="s">
        <v>10600</v>
      </c>
      <c r="B5371" s="1" t="s">
        <v>10400</v>
      </c>
      <c r="C5371" s="1" t="s">
        <v>6</v>
      </c>
      <c r="D5371" s="1" t="s">
        <v>10601</v>
      </c>
      <c r="E5371">
        <f>IF(COUNTIF(A5371,"*Rodovia*")&gt;0,1,IF(COUNTIF(A5371,"*Avenida*")&gt;0,2,IF(COUNTIF(A5371,"*Rua*")&gt;0,3,IF(COUNTIF(A5371,"*Alameda*")&gt;0,4,IF(COUNTIF(A5371,"*Travessa*")&gt;0,5,6)))))</f>
        <v>3</v>
      </c>
      <c r="F5371" s="8" t="s">
        <v>14693</v>
      </c>
    </row>
    <row r="5372" spans="1:6" ht="15" customHeight="1" thickBot="1" x14ac:dyDescent="0.35">
      <c r="A5372" s="1" t="s">
        <v>10602</v>
      </c>
      <c r="B5372" s="1" t="s">
        <v>10400</v>
      </c>
      <c r="C5372" s="1" t="s">
        <v>6</v>
      </c>
      <c r="D5372" s="1" t="s">
        <v>10603</v>
      </c>
      <c r="E5372">
        <f>IF(COUNTIF(A5372,"*Rodovia*")&gt;0,1,IF(COUNTIF(A5372,"*Avenida*")&gt;0,2,IF(COUNTIF(A5372,"*Rua*")&gt;0,3,IF(COUNTIF(A5372,"*Alameda*")&gt;0,4,IF(COUNTIF(A5372,"*Travessa*")&gt;0,5,6)))))</f>
        <v>3</v>
      </c>
      <c r="F5372" s="8" t="s">
        <v>14693</v>
      </c>
    </row>
    <row r="5373" spans="1:6" ht="15" customHeight="1" thickBot="1" x14ac:dyDescent="0.35">
      <c r="A5373" s="1" t="s">
        <v>10604</v>
      </c>
      <c r="B5373" s="1" t="s">
        <v>10400</v>
      </c>
      <c r="C5373" s="1" t="s">
        <v>6</v>
      </c>
      <c r="D5373" s="1" t="s">
        <v>10605</v>
      </c>
      <c r="E5373">
        <f>IF(COUNTIF(A5373,"*Rodovia*")&gt;0,1,IF(COUNTIF(A5373,"*Avenida*")&gt;0,2,IF(COUNTIF(A5373,"*Rua*")&gt;0,3,IF(COUNTIF(A5373,"*Alameda*")&gt;0,4,IF(COUNTIF(A5373,"*Travessa*")&gt;0,5,6)))))</f>
        <v>3</v>
      </c>
      <c r="F5373" s="8" t="s">
        <v>14693</v>
      </c>
    </row>
    <row r="5374" spans="1:6" ht="15" customHeight="1" thickBot="1" x14ac:dyDescent="0.35">
      <c r="A5374" s="1" t="s">
        <v>10606</v>
      </c>
      <c r="B5374" s="1" t="s">
        <v>10400</v>
      </c>
      <c r="C5374" s="1" t="s">
        <v>6</v>
      </c>
      <c r="D5374" s="1" t="s">
        <v>10607</v>
      </c>
      <c r="E5374">
        <f>IF(COUNTIF(A5374,"*Rodovia*")&gt;0,1,IF(COUNTIF(A5374,"*Avenida*")&gt;0,2,IF(COUNTIF(A5374,"*Rua*")&gt;0,3,IF(COUNTIF(A5374,"*Alameda*")&gt;0,4,IF(COUNTIF(A5374,"*Travessa*")&gt;0,5,6)))))</f>
        <v>3</v>
      </c>
      <c r="F5374" s="8" t="s">
        <v>14693</v>
      </c>
    </row>
    <row r="5375" spans="1:6" ht="15" customHeight="1" thickBot="1" x14ac:dyDescent="0.35">
      <c r="A5375" s="1" t="s">
        <v>10608</v>
      </c>
      <c r="B5375" s="1" t="s">
        <v>10400</v>
      </c>
      <c r="C5375" s="1" t="s">
        <v>6</v>
      </c>
      <c r="D5375" s="1" t="s">
        <v>10609</v>
      </c>
      <c r="E5375">
        <f>IF(COUNTIF(A5375,"*Rodovia*")&gt;0,1,IF(COUNTIF(A5375,"*Avenida*")&gt;0,2,IF(COUNTIF(A5375,"*Rua*")&gt;0,3,IF(COUNTIF(A5375,"*Alameda*")&gt;0,4,IF(COUNTIF(A5375,"*Travessa*")&gt;0,5,6)))))</f>
        <v>3</v>
      </c>
      <c r="F5375" s="8" t="s">
        <v>14693</v>
      </c>
    </row>
    <row r="5376" spans="1:6" ht="15" customHeight="1" thickBot="1" x14ac:dyDescent="0.35">
      <c r="A5376" s="1" t="s">
        <v>10612</v>
      </c>
      <c r="B5376" s="1" t="s">
        <v>10400</v>
      </c>
      <c r="C5376" s="1" t="s">
        <v>6</v>
      </c>
      <c r="D5376" s="1" t="s">
        <v>10613</v>
      </c>
      <c r="E5376">
        <f>IF(COUNTIF(A5376,"*Rodovia*")&gt;0,1,IF(COUNTIF(A5376,"*Avenida*")&gt;0,2,IF(COUNTIF(A5376,"*Rua*")&gt;0,3,IF(COUNTIF(A5376,"*Alameda*")&gt;0,4,IF(COUNTIF(A5376,"*Travessa*")&gt;0,5,6)))))</f>
        <v>3</v>
      </c>
      <c r="F5376" s="8" t="s">
        <v>14693</v>
      </c>
    </row>
    <row r="5377" spans="1:6" ht="15" customHeight="1" thickBot="1" x14ac:dyDescent="0.35">
      <c r="A5377" s="1" t="s">
        <v>10614</v>
      </c>
      <c r="B5377" s="1" t="s">
        <v>10400</v>
      </c>
      <c r="C5377" s="1" t="s">
        <v>6</v>
      </c>
      <c r="D5377" s="1" t="s">
        <v>10615</v>
      </c>
      <c r="E5377">
        <f>IF(COUNTIF(A5377,"*Rodovia*")&gt;0,1,IF(COUNTIF(A5377,"*Avenida*")&gt;0,2,IF(COUNTIF(A5377,"*Rua*")&gt;0,3,IF(COUNTIF(A5377,"*Alameda*")&gt;0,4,IF(COUNTIF(A5377,"*Travessa*")&gt;0,5,6)))))</f>
        <v>3</v>
      </c>
      <c r="F5377" s="8" t="s">
        <v>14693</v>
      </c>
    </row>
    <row r="5378" spans="1:6" ht="15" customHeight="1" thickBot="1" x14ac:dyDescent="0.35">
      <c r="A5378" s="1" t="s">
        <v>10616</v>
      </c>
      <c r="B5378" s="1" t="s">
        <v>10400</v>
      </c>
      <c r="C5378" s="1" t="s">
        <v>6</v>
      </c>
      <c r="D5378" s="1" t="s">
        <v>10617</v>
      </c>
      <c r="E5378">
        <f>IF(COUNTIF(A5378,"*Rodovia*")&gt;0,1,IF(COUNTIF(A5378,"*Avenida*")&gt;0,2,IF(COUNTIF(A5378,"*Rua*")&gt;0,3,IF(COUNTIF(A5378,"*Alameda*")&gt;0,4,IF(COUNTIF(A5378,"*Travessa*")&gt;0,5,6)))))</f>
        <v>3</v>
      </c>
      <c r="F5378" s="8" t="s">
        <v>14693</v>
      </c>
    </row>
    <row r="5379" spans="1:6" ht="15" customHeight="1" thickBot="1" x14ac:dyDescent="0.35">
      <c r="A5379" s="1" t="s">
        <v>10618</v>
      </c>
      <c r="B5379" s="1" t="s">
        <v>10400</v>
      </c>
      <c r="C5379" s="1" t="s">
        <v>6</v>
      </c>
      <c r="D5379" s="1" t="s">
        <v>10619</v>
      </c>
      <c r="E5379">
        <f>IF(COUNTIF(A5379,"*Rodovia*")&gt;0,1,IF(COUNTIF(A5379,"*Avenida*")&gt;0,2,IF(COUNTIF(A5379,"*Rua*")&gt;0,3,IF(COUNTIF(A5379,"*Alameda*")&gt;0,4,IF(COUNTIF(A5379,"*Travessa*")&gt;0,5,6)))))</f>
        <v>3</v>
      </c>
      <c r="F5379" s="8" t="s">
        <v>14693</v>
      </c>
    </row>
    <row r="5380" spans="1:6" ht="15" customHeight="1" thickBot="1" x14ac:dyDescent="0.35">
      <c r="A5380" s="1" t="s">
        <v>10620</v>
      </c>
      <c r="B5380" s="1" t="s">
        <v>10400</v>
      </c>
      <c r="C5380" s="1" t="s">
        <v>6</v>
      </c>
      <c r="D5380" s="1" t="s">
        <v>10621</v>
      </c>
      <c r="E5380">
        <f>IF(COUNTIF(A5380,"*Rodovia*")&gt;0,1,IF(COUNTIF(A5380,"*Avenida*")&gt;0,2,IF(COUNTIF(A5380,"*Rua*")&gt;0,3,IF(COUNTIF(A5380,"*Alameda*")&gt;0,4,IF(COUNTIF(A5380,"*Travessa*")&gt;0,5,6)))))</f>
        <v>3</v>
      </c>
      <c r="F5380" s="8" t="s">
        <v>14693</v>
      </c>
    </row>
    <row r="5381" spans="1:6" ht="15" customHeight="1" thickBot="1" x14ac:dyDescent="0.35">
      <c r="A5381" s="1" t="s">
        <v>10622</v>
      </c>
      <c r="B5381" s="1" t="s">
        <v>10400</v>
      </c>
      <c r="C5381" s="1" t="s">
        <v>6</v>
      </c>
      <c r="D5381" s="1" t="s">
        <v>10623</v>
      </c>
      <c r="E5381">
        <f>IF(COUNTIF(A5381,"*Rodovia*")&gt;0,1,IF(COUNTIF(A5381,"*Avenida*")&gt;0,2,IF(COUNTIF(A5381,"*Rua*")&gt;0,3,IF(COUNTIF(A5381,"*Alameda*")&gt;0,4,IF(COUNTIF(A5381,"*Travessa*")&gt;0,5,6)))))</f>
        <v>3</v>
      </c>
      <c r="F5381" s="8" t="s">
        <v>14693</v>
      </c>
    </row>
    <row r="5382" spans="1:6" ht="15" customHeight="1" thickBot="1" x14ac:dyDescent="0.35">
      <c r="A5382" s="1" t="s">
        <v>10624</v>
      </c>
      <c r="B5382" s="1" t="s">
        <v>10400</v>
      </c>
      <c r="C5382" s="1" t="s">
        <v>6</v>
      </c>
      <c r="D5382" s="1" t="s">
        <v>10625</v>
      </c>
      <c r="E5382">
        <f>IF(COUNTIF(A5382,"*Rodovia*")&gt;0,1,IF(COUNTIF(A5382,"*Avenida*")&gt;0,2,IF(COUNTIF(A5382,"*Rua*")&gt;0,3,IF(COUNTIF(A5382,"*Alameda*")&gt;0,4,IF(COUNTIF(A5382,"*Travessa*")&gt;0,5,6)))))</f>
        <v>3</v>
      </c>
      <c r="F5382" s="8" t="s">
        <v>14693</v>
      </c>
    </row>
    <row r="5383" spans="1:6" ht="15" customHeight="1" x14ac:dyDescent="0.3">
      <c r="A5383" s="4" t="s">
        <v>10626</v>
      </c>
      <c r="B5383" s="4" t="s">
        <v>10400</v>
      </c>
      <c r="C5383" s="4" t="s">
        <v>6</v>
      </c>
      <c r="D5383" s="4" t="s">
        <v>10627</v>
      </c>
      <c r="E5383">
        <f>IF(COUNTIF(A5383,"*Rodovia*")&gt;0,1,IF(COUNTIF(A5383,"*Avenida*")&gt;0,2,IF(COUNTIF(A5383,"*Rua*")&gt;0,3,IF(COUNTIF(A5383,"*Alameda*")&gt;0,4,IF(COUNTIF(A5383,"*Travessa*")&gt;0,5,6)))))</f>
        <v>3</v>
      </c>
      <c r="F5383" s="8" t="s">
        <v>14693</v>
      </c>
    </row>
    <row r="5384" spans="1:6" ht="15" customHeight="1" thickBot="1" x14ac:dyDescent="0.35">
      <c r="A5384" s="1" t="s">
        <v>10628</v>
      </c>
      <c r="B5384" s="1" t="s">
        <v>10400</v>
      </c>
      <c r="C5384" s="1" t="s">
        <v>6</v>
      </c>
      <c r="D5384" s="1" t="s">
        <v>10629</v>
      </c>
      <c r="E5384">
        <f>IF(COUNTIF(A5384,"*Rodovia*")&gt;0,1,IF(COUNTIF(A5384,"*Avenida*")&gt;0,2,IF(COUNTIF(A5384,"*Rua*")&gt;0,3,IF(COUNTIF(A5384,"*Alameda*")&gt;0,4,IF(COUNTIF(A5384,"*Travessa*")&gt;0,5,6)))))</f>
        <v>3</v>
      </c>
      <c r="F5384" s="8" t="s">
        <v>14693</v>
      </c>
    </row>
    <row r="5385" spans="1:6" ht="15" customHeight="1" x14ac:dyDescent="0.3">
      <c r="A5385" s="4" t="s">
        <v>10630</v>
      </c>
      <c r="B5385" s="4" t="s">
        <v>10400</v>
      </c>
      <c r="C5385" s="4" t="s">
        <v>6</v>
      </c>
      <c r="D5385" s="4" t="s">
        <v>10631</v>
      </c>
      <c r="E5385">
        <f>IF(COUNTIF(A5385,"*Rodovia*")&gt;0,1,IF(COUNTIF(A5385,"*Avenida*")&gt;0,2,IF(COUNTIF(A5385,"*Rua*")&gt;0,3,IF(COUNTIF(A5385,"*Alameda*")&gt;0,4,IF(COUNTIF(A5385,"*Travessa*")&gt;0,5,6)))))</f>
        <v>3</v>
      </c>
      <c r="F5385" s="8" t="s">
        <v>14693</v>
      </c>
    </row>
    <row r="5386" spans="1:6" ht="15" customHeight="1" thickBot="1" x14ac:dyDescent="0.35">
      <c r="A5386" s="1" t="s">
        <v>10632</v>
      </c>
      <c r="B5386" s="1" t="s">
        <v>10400</v>
      </c>
      <c r="C5386" s="1" t="s">
        <v>6</v>
      </c>
      <c r="D5386" s="1" t="s">
        <v>10633</v>
      </c>
      <c r="E5386">
        <f>IF(COUNTIF(A5386,"*Rodovia*")&gt;0,1,IF(COUNTIF(A5386,"*Avenida*")&gt;0,2,IF(COUNTIF(A5386,"*Rua*")&gt;0,3,IF(COUNTIF(A5386,"*Alameda*")&gt;0,4,IF(COUNTIF(A5386,"*Travessa*")&gt;0,5,6)))))</f>
        <v>3</v>
      </c>
      <c r="F5386" s="8" t="s">
        <v>14693</v>
      </c>
    </row>
    <row r="5387" spans="1:6" ht="15" customHeight="1" thickBot="1" x14ac:dyDescent="0.35">
      <c r="A5387" s="1" t="s">
        <v>10634</v>
      </c>
      <c r="B5387" s="1" t="s">
        <v>10400</v>
      </c>
      <c r="C5387" s="1" t="s">
        <v>6</v>
      </c>
      <c r="D5387" s="1" t="s">
        <v>10635</v>
      </c>
      <c r="E5387">
        <f>IF(COUNTIF(A5387,"*Rodovia*")&gt;0,1,IF(COUNTIF(A5387,"*Avenida*")&gt;0,2,IF(COUNTIF(A5387,"*Rua*")&gt;0,3,IF(COUNTIF(A5387,"*Alameda*")&gt;0,4,IF(COUNTIF(A5387,"*Travessa*")&gt;0,5,6)))))</f>
        <v>3</v>
      </c>
      <c r="F5387" s="8" t="s">
        <v>14693</v>
      </c>
    </row>
    <row r="5388" spans="1:6" ht="15" customHeight="1" thickBot="1" x14ac:dyDescent="0.35">
      <c r="A5388" s="1" t="s">
        <v>10636</v>
      </c>
      <c r="B5388" s="1" t="s">
        <v>10400</v>
      </c>
      <c r="C5388" s="1" t="s">
        <v>6</v>
      </c>
      <c r="D5388" s="1" t="s">
        <v>10637</v>
      </c>
      <c r="E5388">
        <f>IF(COUNTIF(A5388,"*Rodovia*")&gt;0,1,IF(COUNTIF(A5388,"*Avenida*")&gt;0,2,IF(COUNTIF(A5388,"*Rua*")&gt;0,3,IF(COUNTIF(A5388,"*Alameda*")&gt;0,4,IF(COUNTIF(A5388,"*Travessa*")&gt;0,5,6)))))</f>
        <v>3</v>
      </c>
      <c r="F5388" s="8" t="s">
        <v>14693</v>
      </c>
    </row>
    <row r="5389" spans="1:6" ht="15" customHeight="1" thickBot="1" x14ac:dyDescent="0.35">
      <c r="A5389" s="1" t="s">
        <v>10638</v>
      </c>
      <c r="B5389" s="1" t="s">
        <v>10400</v>
      </c>
      <c r="C5389" s="1" t="s">
        <v>6</v>
      </c>
      <c r="D5389" s="1" t="s">
        <v>10639</v>
      </c>
      <c r="E5389">
        <f>IF(COUNTIF(A5389,"*Rodovia*")&gt;0,1,IF(COUNTIF(A5389,"*Avenida*")&gt;0,2,IF(COUNTIF(A5389,"*Rua*")&gt;0,3,IF(COUNTIF(A5389,"*Alameda*")&gt;0,4,IF(COUNTIF(A5389,"*Travessa*")&gt;0,5,6)))))</f>
        <v>3</v>
      </c>
      <c r="F5389" s="8" t="s">
        <v>14693</v>
      </c>
    </row>
    <row r="5390" spans="1:6" ht="15" customHeight="1" thickBot="1" x14ac:dyDescent="0.35">
      <c r="A5390" s="1" t="s">
        <v>10640</v>
      </c>
      <c r="B5390" s="1" t="s">
        <v>10400</v>
      </c>
      <c r="C5390" s="1" t="s">
        <v>6</v>
      </c>
      <c r="D5390" s="1" t="s">
        <v>10641</v>
      </c>
      <c r="E5390">
        <f>IF(COUNTIF(A5390,"*Rodovia*")&gt;0,1,IF(COUNTIF(A5390,"*Avenida*")&gt;0,2,IF(COUNTIF(A5390,"*Rua*")&gt;0,3,IF(COUNTIF(A5390,"*Alameda*")&gt;0,4,IF(COUNTIF(A5390,"*Travessa*")&gt;0,5,6)))))</f>
        <v>3</v>
      </c>
      <c r="F5390" s="8" t="s">
        <v>14693</v>
      </c>
    </row>
    <row r="5391" spans="1:6" ht="15" customHeight="1" thickBot="1" x14ac:dyDescent="0.35">
      <c r="A5391" s="1" t="s">
        <v>10642</v>
      </c>
      <c r="B5391" s="1" t="s">
        <v>10400</v>
      </c>
      <c r="C5391" s="1" t="s">
        <v>6</v>
      </c>
      <c r="D5391" s="1" t="s">
        <v>10643</v>
      </c>
      <c r="E5391">
        <f>IF(COUNTIF(A5391,"*Rodovia*")&gt;0,1,IF(COUNTIF(A5391,"*Avenida*")&gt;0,2,IF(COUNTIF(A5391,"*Rua*")&gt;0,3,IF(COUNTIF(A5391,"*Alameda*")&gt;0,4,IF(COUNTIF(A5391,"*Travessa*")&gt;0,5,6)))))</f>
        <v>3</v>
      </c>
      <c r="F5391" s="8" t="s">
        <v>14693</v>
      </c>
    </row>
    <row r="5392" spans="1:6" ht="15" customHeight="1" thickBot="1" x14ac:dyDescent="0.35">
      <c r="A5392" s="1" t="s">
        <v>10644</v>
      </c>
      <c r="B5392" s="1" t="s">
        <v>10400</v>
      </c>
      <c r="C5392" s="1" t="s">
        <v>6</v>
      </c>
      <c r="D5392" s="1" t="s">
        <v>10645</v>
      </c>
      <c r="E5392">
        <f>IF(COUNTIF(A5392,"*Rodovia*")&gt;0,1,IF(COUNTIF(A5392,"*Avenida*")&gt;0,2,IF(COUNTIF(A5392,"*Rua*")&gt;0,3,IF(COUNTIF(A5392,"*Alameda*")&gt;0,4,IF(COUNTIF(A5392,"*Travessa*")&gt;0,5,6)))))</f>
        <v>3</v>
      </c>
      <c r="F5392" s="8" t="s">
        <v>14693</v>
      </c>
    </row>
    <row r="5393" spans="1:6" ht="15" customHeight="1" thickBot="1" x14ac:dyDescent="0.35">
      <c r="A5393" s="1" t="s">
        <v>10646</v>
      </c>
      <c r="B5393" s="1" t="s">
        <v>10400</v>
      </c>
      <c r="C5393" s="1" t="s">
        <v>6</v>
      </c>
      <c r="D5393" s="1" t="s">
        <v>10647</v>
      </c>
      <c r="E5393">
        <f>IF(COUNTIF(A5393,"*Rodovia*")&gt;0,1,IF(COUNTIF(A5393,"*Avenida*")&gt;0,2,IF(COUNTIF(A5393,"*Rua*")&gt;0,3,IF(COUNTIF(A5393,"*Alameda*")&gt;0,4,IF(COUNTIF(A5393,"*Travessa*")&gt;0,5,6)))))</f>
        <v>3</v>
      </c>
      <c r="F5393" s="8" t="s">
        <v>14693</v>
      </c>
    </row>
    <row r="5394" spans="1:6" ht="15" customHeight="1" thickBot="1" x14ac:dyDescent="0.35">
      <c r="A5394" s="1" t="s">
        <v>10648</v>
      </c>
      <c r="B5394" s="1" t="s">
        <v>10400</v>
      </c>
      <c r="C5394" s="1" t="s">
        <v>6</v>
      </c>
      <c r="D5394" s="1" t="s">
        <v>10649</v>
      </c>
      <c r="E5394">
        <f>IF(COUNTIF(A5394,"*Rodovia*")&gt;0,1,IF(COUNTIF(A5394,"*Avenida*")&gt;0,2,IF(COUNTIF(A5394,"*Rua*")&gt;0,3,IF(COUNTIF(A5394,"*Alameda*")&gt;0,4,IF(COUNTIF(A5394,"*Travessa*")&gt;0,5,6)))))</f>
        <v>3</v>
      </c>
      <c r="F5394" s="8" t="s">
        <v>14693</v>
      </c>
    </row>
    <row r="5395" spans="1:6" ht="15" customHeight="1" thickBot="1" x14ac:dyDescent="0.35">
      <c r="A5395" s="1" t="s">
        <v>10650</v>
      </c>
      <c r="B5395" s="1" t="s">
        <v>10400</v>
      </c>
      <c r="C5395" s="1" t="s">
        <v>6</v>
      </c>
      <c r="D5395" s="1" t="s">
        <v>10651</v>
      </c>
      <c r="E5395">
        <f>IF(COUNTIF(A5395,"*Rodovia*")&gt;0,1,IF(COUNTIF(A5395,"*Avenida*")&gt;0,2,IF(COUNTIF(A5395,"*Rua*")&gt;0,3,IF(COUNTIF(A5395,"*Alameda*")&gt;0,4,IF(COUNTIF(A5395,"*Travessa*")&gt;0,5,6)))))</f>
        <v>3</v>
      </c>
      <c r="F5395" s="8" t="s">
        <v>14693</v>
      </c>
    </row>
    <row r="5396" spans="1:6" ht="15" customHeight="1" thickBot="1" x14ac:dyDescent="0.35">
      <c r="A5396" s="1" t="s">
        <v>10652</v>
      </c>
      <c r="B5396" s="1" t="s">
        <v>10400</v>
      </c>
      <c r="C5396" s="1" t="s">
        <v>6</v>
      </c>
      <c r="D5396" s="1" t="s">
        <v>10653</v>
      </c>
      <c r="E5396">
        <f>IF(COUNTIF(A5396,"*Rodovia*")&gt;0,1,IF(COUNTIF(A5396,"*Avenida*")&gt;0,2,IF(COUNTIF(A5396,"*Rua*")&gt;0,3,IF(COUNTIF(A5396,"*Alameda*")&gt;0,4,IF(COUNTIF(A5396,"*Travessa*")&gt;0,5,6)))))</f>
        <v>3</v>
      </c>
      <c r="F5396" s="8" t="s">
        <v>14693</v>
      </c>
    </row>
    <row r="5397" spans="1:6" ht="15" customHeight="1" thickBot="1" x14ac:dyDescent="0.35">
      <c r="A5397" s="1" t="s">
        <v>10654</v>
      </c>
      <c r="B5397" s="1" t="s">
        <v>10400</v>
      </c>
      <c r="C5397" s="1" t="s">
        <v>6</v>
      </c>
      <c r="D5397" s="1" t="s">
        <v>10655</v>
      </c>
      <c r="E5397">
        <f>IF(COUNTIF(A5397,"*Rodovia*")&gt;0,1,IF(COUNTIF(A5397,"*Avenida*")&gt;0,2,IF(COUNTIF(A5397,"*Rua*")&gt;0,3,IF(COUNTIF(A5397,"*Alameda*")&gt;0,4,IF(COUNTIF(A5397,"*Travessa*")&gt;0,5,6)))))</f>
        <v>3</v>
      </c>
      <c r="F5397" s="8" t="s">
        <v>14693</v>
      </c>
    </row>
    <row r="5398" spans="1:6" ht="15" customHeight="1" thickBot="1" x14ac:dyDescent="0.35">
      <c r="A5398" s="1" t="s">
        <v>10656</v>
      </c>
      <c r="B5398" s="1" t="s">
        <v>10400</v>
      </c>
      <c r="C5398" s="1" t="s">
        <v>6</v>
      </c>
      <c r="D5398" s="1" t="s">
        <v>10657</v>
      </c>
      <c r="E5398">
        <f>IF(COUNTIF(A5398,"*Rodovia*")&gt;0,1,IF(COUNTIF(A5398,"*Avenida*")&gt;0,2,IF(COUNTIF(A5398,"*Rua*")&gt;0,3,IF(COUNTIF(A5398,"*Alameda*")&gt;0,4,IF(COUNTIF(A5398,"*Travessa*")&gt;0,5,6)))))</f>
        <v>3</v>
      </c>
      <c r="F5398" s="8" t="s">
        <v>14693</v>
      </c>
    </row>
    <row r="5399" spans="1:6" ht="15" customHeight="1" thickBot="1" x14ac:dyDescent="0.35">
      <c r="A5399" s="1" t="s">
        <v>10658</v>
      </c>
      <c r="B5399" s="1" t="s">
        <v>10400</v>
      </c>
      <c r="C5399" s="1" t="s">
        <v>6</v>
      </c>
      <c r="D5399" s="1" t="s">
        <v>10659</v>
      </c>
      <c r="E5399">
        <f>IF(COUNTIF(A5399,"*Rodovia*")&gt;0,1,IF(COUNTIF(A5399,"*Avenida*")&gt;0,2,IF(COUNTIF(A5399,"*Rua*")&gt;0,3,IF(COUNTIF(A5399,"*Alameda*")&gt;0,4,IF(COUNTIF(A5399,"*Travessa*")&gt;0,5,6)))))</f>
        <v>3</v>
      </c>
      <c r="F5399" s="8" t="s">
        <v>14693</v>
      </c>
    </row>
    <row r="5400" spans="1:6" ht="15" customHeight="1" thickBot="1" x14ac:dyDescent="0.35">
      <c r="A5400" s="1" t="s">
        <v>10660</v>
      </c>
      <c r="B5400" s="1" t="s">
        <v>10400</v>
      </c>
      <c r="C5400" s="1" t="s">
        <v>6</v>
      </c>
      <c r="D5400" s="1" t="s">
        <v>10661</v>
      </c>
      <c r="E5400">
        <f>IF(COUNTIF(A5400,"*Rodovia*")&gt;0,1,IF(COUNTIF(A5400,"*Avenida*")&gt;0,2,IF(COUNTIF(A5400,"*Rua*")&gt;0,3,IF(COUNTIF(A5400,"*Alameda*")&gt;0,4,IF(COUNTIF(A5400,"*Travessa*")&gt;0,5,6)))))</f>
        <v>3</v>
      </c>
      <c r="F5400" s="8" t="s">
        <v>14693</v>
      </c>
    </row>
    <row r="5401" spans="1:6" ht="15" customHeight="1" thickBot="1" x14ac:dyDescent="0.35">
      <c r="A5401" s="1" t="s">
        <v>10662</v>
      </c>
      <c r="B5401" s="1" t="s">
        <v>10400</v>
      </c>
      <c r="C5401" s="1" t="s">
        <v>6</v>
      </c>
      <c r="D5401" s="1" t="s">
        <v>10663</v>
      </c>
      <c r="E5401">
        <f>IF(COUNTIF(A5401,"*Rodovia*")&gt;0,1,IF(COUNTIF(A5401,"*Avenida*")&gt;0,2,IF(COUNTIF(A5401,"*Rua*")&gt;0,3,IF(COUNTIF(A5401,"*Alameda*")&gt;0,4,IF(COUNTIF(A5401,"*Travessa*")&gt;0,5,6)))))</f>
        <v>3</v>
      </c>
      <c r="F5401" s="8" t="s">
        <v>14693</v>
      </c>
    </row>
    <row r="5402" spans="1:6" ht="15" customHeight="1" thickBot="1" x14ac:dyDescent="0.35">
      <c r="A5402" s="1" t="s">
        <v>10664</v>
      </c>
      <c r="B5402" s="1" t="s">
        <v>10400</v>
      </c>
      <c r="C5402" s="1" t="s">
        <v>6</v>
      </c>
      <c r="D5402" s="1" t="s">
        <v>10665</v>
      </c>
      <c r="E5402">
        <f>IF(COUNTIF(A5402,"*Rodovia*")&gt;0,1,IF(COUNTIF(A5402,"*Avenida*")&gt;0,2,IF(COUNTIF(A5402,"*Rua*")&gt;0,3,IF(COUNTIF(A5402,"*Alameda*")&gt;0,4,IF(COUNTIF(A5402,"*Travessa*")&gt;0,5,6)))))</f>
        <v>3</v>
      </c>
      <c r="F5402" s="8" t="s">
        <v>14693</v>
      </c>
    </row>
    <row r="5403" spans="1:6" ht="15" customHeight="1" thickBot="1" x14ac:dyDescent="0.35">
      <c r="A5403" s="1" t="s">
        <v>10666</v>
      </c>
      <c r="B5403" s="1" t="s">
        <v>10400</v>
      </c>
      <c r="C5403" s="1" t="s">
        <v>6</v>
      </c>
      <c r="D5403" s="1" t="s">
        <v>10667</v>
      </c>
      <c r="E5403">
        <f>IF(COUNTIF(A5403,"*Rodovia*")&gt;0,1,IF(COUNTIF(A5403,"*Avenida*")&gt;0,2,IF(COUNTIF(A5403,"*Rua*")&gt;0,3,IF(COUNTIF(A5403,"*Alameda*")&gt;0,4,IF(COUNTIF(A5403,"*Travessa*")&gt;0,5,6)))))</f>
        <v>3</v>
      </c>
      <c r="F5403" s="8" t="s">
        <v>14693</v>
      </c>
    </row>
    <row r="5404" spans="1:6" ht="15" customHeight="1" thickBot="1" x14ac:dyDescent="0.35">
      <c r="A5404" s="1" t="s">
        <v>10668</v>
      </c>
      <c r="B5404" s="1" t="s">
        <v>10400</v>
      </c>
      <c r="C5404" s="1" t="s">
        <v>6</v>
      </c>
      <c r="D5404" s="1" t="s">
        <v>10669</v>
      </c>
      <c r="E5404">
        <f>IF(COUNTIF(A5404,"*Rodovia*")&gt;0,1,IF(COUNTIF(A5404,"*Avenida*")&gt;0,2,IF(COUNTIF(A5404,"*Rua*")&gt;0,3,IF(COUNTIF(A5404,"*Alameda*")&gt;0,4,IF(COUNTIF(A5404,"*Travessa*")&gt;0,5,6)))))</f>
        <v>3</v>
      </c>
      <c r="F5404" s="8" t="s">
        <v>14693</v>
      </c>
    </row>
    <row r="5405" spans="1:6" ht="15" customHeight="1" thickBot="1" x14ac:dyDescent="0.35">
      <c r="A5405" s="1" t="s">
        <v>10670</v>
      </c>
      <c r="B5405" s="1" t="s">
        <v>10400</v>
      </c>
      <c r="C5405" s="1" t="s">
        <v>6</v>
      </c>
      <c r="D5405" s="1" t="s">
        <v>10671</v>
      </c>
      <c r="E5405">
        <f>IF(COUNTIF(A5405,"*Rodovia*")&gt;0,1,IF(COUNTIF(A5405,"*Avenida*")&gt;0,2,IF(COUNTIF(A5405,"*Rua*")&gt;0,3,IF(COUNTIF(A5405,"*Alameda*")&gt;0,4,IF(COUNTIF(A5405,"*Travessa*")&gt;0,5,6)))))</f>
        <v>3</v>
      </c>
      <c r="F5405" s="8" t="s">
        <v>14693</v>
      </c>
    </row>
    <row r="5406" spans="1:6" ht="15" customHeight="1" thickBot="1" x14ac:dyDescent="0.35">
      <c r="A5406" s="1" t="s">
        <v>10672</v>
      </c>
      <c r="B5406" s="1" t="s">
        <v>10400</v>
      </c>
      <c r="C5406" s="1" t="s">
        <v>6</v>
      </c>
      <c r="D5406" s="1" t="s">
        <v>10673</v>
      </c>
      <c r="E5406">
        <f>IF(COUNTIF(A5406,"*Rodovia*")&gt;0,1,IF(COUNTIF(A5406,"*Avenida*")&gt;0,2,IF(COUNTIF(A5406,"*Rua*")&gt;0,3,IF(COUNTIF(A5406,"*Alameda*")&gt;0,4,IF(COUNTIF(A5406,"*Travessa*")&gt;0,5,6)))))</f>
        <v>3</v>
      </c>
      <c r="F5406" s="8" t="s">
        <v>14693</v>
      </c>
    </row>
    <row r="5407" spans="1:6" ht="15" customHeight="1" thickBot="1" x14ac:dyDescent="0.35">
      <c r="A5407" s="1" t="s">
        <v>10674</v>
      </c>
      <c r="B5407" s="1" t="s">
        <v>10400</v>
      </c>
      <c r="C5407" s="1" t="s">
        <v>6</v>
      </c>
      <c r="D5407" s="1" t="s">
        <v>10675</v>
      </c>
      <c r="E5407">
        <f>IF(COUNTIF(A5407,"*Rodovia*")&gt;0,1,IF(COUNTIF(A5407,"*Avenida*")&gt;0,2,IF(COUNTIF(A5407,"*Rua*")&gt;0,3,IF(COUNTIF(A5407,"*Alameda*")&gt;0,4,IF(COUNTIF(A5407,"*Travessa*")&gt;0,5,6)))))</f>
        <v>3</v>
      </c>
      <c r="F5407" s="8" t="s">
        <v>14693</v>
      </c>
    </row>
    <row r="5408" spans="1:6" ht="15" customHeight="1" thickBot="1" x14ac:dyDescent="0.35">
      <c r="A5408" s="1" t="s">
        <v>10676</v>
      </c>
      <c r="B5408" s="1" t="s">
        <v>10400</v>
      </c>
      <c r="C5408" s="1" t="s">
        <v>6</v>
      </c>
      <c r="D5408" s="1" t="s">
        <v>10677</v>
      </c>
      <c r="E5408">
        <f>IF(COUNTIF(A5408,"*Rodovia*")&gt;0,1,IF(COUNTIF(A5408,"*Avenida*")&gt;0,2,IF(COUNTIF(A5408,"*Rua*")&gt;0,3,IF(COUNTIF(A5408,"*Alameda*")&gt;0,4,IF(COUNTIF(A5408,"*Travessa*")&gt;0,5,6)))))</f>
        <v>3</v>
      </c>
      <c r="F5408" s="8" t="s">
        <v>14693</v>
      </c>
    </row>
    <row r="5409" spans="1:6" ht="15" customHeight="1" thickBot="1" x14ac:dyDescent="0.35">
      <c r="A5409" s="1" t="s">
        <v>5819</v>
      </c>
      <c r="B5409" s="1" t="s">
        <v>10400</v>
      </c>
      <c r="C5409" s="1" t="s">
        <v>6</v>
      </c>
      <c r="D5409" s="1" t="s">
        <v>10678</v>
      </c>
      <c r="E5409">
        <f>IF(COUNTIF(A5409,"*Rodovia*")&gt;0,1,IF(COUNTIF(A5409,"*Avenida*")&gt;0,2,IF(COUNTIF(A5409,"*Rua*")&gt;0,3,IF(COUNTIF(A5409,"*Alameda*")&gt;0,4,IF(COUNTIF(A5409,"*Travessa*")&gt;0,5,6)))))</f>
        <v>3</v>
      </c>
      <c r="F5409" s="8" t="s">
        <v>14693</v>
      </c>
    </row>
    <row r="5410" spans="1:6" ht="15" customHeight="1" thickBot="1" x14ac:dyDescent="0.35">
      <c r="A5410" s="1" t="s">
        <v>10679</v>
      </c>
      <c r="B5410" s="1" t="s">
        <v>10400</v>
      </c>
      <c r="C5410" s="1" t="s">
        <v>6</v>
      </c>
      <c r="D5410" s="1" t="s">
        <v>10680</v>
      </c>
      <c r="E5410">
        <f>IF(COUNTIF(A5410,"*Rodovia*")&gt;0,1,IF(COUNTIF(A5410,"*Avenida*")&gt;0,2,IF(COUNTIF(A5410,"*Rua*")&gt;0,3,IF(COUNTIF(A5410,"*Alameda*")&gt;0,4,IF(COUNTIF(A5410,"*Travessa*")&gt;0,5,6)))))</f>
        <v>3</v>
      </c>
      <c r="F5410" s="8" t="s">
        <v>14693</v>
      </c>
    </row>
    <row r="5411" spans="1:6" ht="15" customHeight="1" thickBot="1" x14ac:dyDescent="0.35">
      <c r="A5411" s="1" t="s">
        <v>10681</v>
      </c>
      <c r="B5411" s="1" t="s">
        <v>10400</v>
      </c>
      <c r="C5411" s="1" t="s">
        <v>6</v>
      </c>
      <c r="D5411" s="1" t="s">
        <v>10682</v>
      </c>
      <c r="E5411">
        <f>IF(COUNTIF(A5411,"*Rodovia*")&gt;0,1,IF(COUNTIF(A5411,"*Avenida*")&gt;0,2,IF(COUNTIF(A5411,"*Rua*")&gt;0,3,IF(COUNTIF(A5411,"*Alameda*")&gt;0,4,IF(COUNTIF(A5411,"*Travessa*")&gt;0,5,6)))))</f>
        <v>3</v>
      </c>
      <c r="F5411" s="8" t="s">
        <v>14693</v>
      </c>
    </row>
    <row r="5412" spans="1:6" ht="15" customHeight="1" thickBot="1" x14ac:dyDescent="0.35">
      <c r="A5412" s="1" t="s">
        <v>10683</v>
      </c>
      <c r="B5412" s="1" t="s">
        <v>10400</v>
      </c>
      <c r="C5412" s="1" t="s">
        <v>6</v>
      </c>
      <c r="D5412" s="1" t="s">
        <v>10684</v>
      </c>
      <c r="E5412">
        <f>IF(COUNTIF(A5412,"*Rodovia*")&gt;0,1,IF(COUNTIF(A5412,"*Avenida*")&gt;0,2,IF(COUNTIF(A5412,"*Rua*")&gt;0,3,IF(COUNTIF(A5412,"*Alameda*")&gt;0,4,IF(COUNTIF(A5412,"*Travessa*")&gt;0,5,6)))))</f>
        <v>3</v>
      </c>
      <c r="F5412" s="8" t="s">
        <v>14693</v>
      </c>
    </row>
    <row r="5413" spans="1:6" ht="15" customHeight="1" thickBot="1" x14ac:dyDescent="0.35">
      <c r="A5413" s="1" t="s">
        <v>10685</v>
      </c>
      <c r="B5413" s="1" t="s">
        <v>10400</v>
      </c>
      <c r="C5413" s="1" t="s">
        <v>6</v>
      </c>
      <c r="D5413" s="1" t="s">
        <v>10686</v>
      </c>
      <c r="E5413">
        <f>IF(COUNTIF(A5413,"*Rodovia*")&gt;0,1,IF(COUNTIF(A5413,"*Avenida*")&gt;0,2,IF(COUNTIF(A5413,"*Rua*")&gt;0,3,IF(COUNTIF(A5413,"*Alameda*")&gt;0,4,IF(COUNTIF(A5413,"*Travessa*")&gt;0,5,6)))))</f>
        <v>3</v>
      </c>
      <c r="F5413" s="8" t="s">
        <v>14693</v>
      </c>
    </row>
    <row r="5414" spans="1:6" ht="15" customHeight="1" thickBot="1" x14ac:dyDescent="0.35">
      <c r="A5414" s="1" t="s">
        <v>10687</v>
      </c>
      <c r="B5414" s="1" t="s">
        <v>10400</v>
      </c>
      <c r="C5414" s="1" t="s">
        <v>6</v>
      </c>
      <c r="D5414" s="1" t="s">
        <v>10688</v>
      </c>
      <c r="E5414">
        <f>IF(COUNTIF(A5414,"*Rodovia*")&gt;0,1,IF(COUNTIF(A5414,"*Avenida*")&gt;0,2,IF(COUNTIF(A5414,"*Rua*")&gt;0,3,IF(COUNTIF(A5414,"*Alameda*")&gt;0,4,IF(COUNTIF(A5414,"*Travessa*")&gt;0,5,6)))))</f>
        <v>3</v>
      </c>
      <c r="F5414" s="8" t="s">
        <v>14693</v>
      </c>
    </row>
    <row r="5415" spans="1:6" ht="15" customHeight="1" thickBot="1" x14ac:dyDescent="0.35">
      <c r="A5415" s="1" t="s">
        <v>10689</v>
      </c>
      <c r="B5415" s="1" t="s">
        <v>10400</v>
      </c>
      <c r="C5415" s="1" t="s">
        <v>6</v>
      </c>
      <c r="D5415" s="1" t="s">
        <v>10690</v>
      </c>
      <c r="E5415">
        <f>IF(COUNTIF(A5415,"*Rodovia*")&gt;0,1,IF(COUNTIF(A5415,"*Avenida*")&gt;0,2,IF(COUNTIF(A5415,"*Rua*")&gt;0,3,IF(COUNTIF(A5415,"*Alameda*")&gt;0,4,IF(COUNTIF(A5415,"*Travessa*")&gt;0,5,6)))))</f>
        <v>3</v>
      </c>
      <c r="F5415" s="8" t="s">
        <v>14693</v>
      </c>
    </row>
    <row r="5416" spans="1:6" ht="15" customHeight="1" thickBot="1" x14ac:dyDescent="0.35">
      <c r="A5416" s="1" t="s">
        <v>10693</v>
      </c>
      <c r="B5416" s="1" t="s">
        <v>10400</v>
      </c>
      <c r="C5416" s="1" t="s">
        <v>6</v>
      </c>
      <c r="D5416" s="1" t="s">
        <v>10694</v>
      </c>
      <c r="E5416">
        <f>IF(COUNTIF(A5416,"*Rodovia*")&gt;0,1,IF(COUNTIF(A5416,"*Avenida*")&gt;0,2,IF(COUNTIF(A5416,"*Rua*")&gt;0,3,IF(COUNTIF(A5416,"*Alameda*")&gt;0,4,IF(COUNTIF(A5416,"*Travessa*")&gt;0,5,6)))))</f>
        <v>3</v>
      </c>
      <c r="F5416" s="8" t="s">
        <v>14693</v>
      </c>
    </row>
    <row r="5417" spans="1:6" ht="15" customHeight="1" thickBot="1" x14ac:dyDescent="0.35">
      <c r="A5417" s="1" t="s">
        <v>10691</v>
      </c>
      <c r="B5417" s="1" t="s">
        <v>10400</v>
      </c>
      <c r="C5417" s="1" t="s">
        <v>6</v>
      </c>
      <c r="D5417" s="1" t="s">
        <v>10692</v>
      </c>
      <c r="E5417">
        <f>IF(COUNTIF(A5417,"*Rodovia*")&gt;0,1,IF(COUNTIF(A5417,"*Avenida*")&gt;0,2,IF(COUNTIF(A5417,"*Rua*")&gt;0,3,IF(COUNTIF(A5417,"*Alameda*")&gt;0,4,IF(COUNTIF(A5417,"*Travessa*")&gt;0,5,6)))))</f>
        <v>3</v>
      </c>
      <c r="F5417" s="8" t="s">
        <v>14693</v>
      </c>
    </row>
    <row r="5418" spans="1:6" ht="15" customHeight="1" thickBot="1" x14ac:dyDescent="0.35">
      <c r="A5418" s="1" t="s">
        <v>10695</v>
      </c>
      <c r="B5418" s="1" t="s">
        <v>10400</v>
      </c>
      <c r="C5418" s="1" t="s">
        <v>6</v>
      </c>
      <c r="D5418" s="1" t="s">
        <v>10696</v>
      </c>
      <c r="E5418">
        <f>IF(COUNTIF(A5418,"*Rodovia*")&gt;0,1,IF(COUNTIF(A5418,"*Avenida*")&gt;0,2,IF(COUNTIF(A5418,"*Rua*")&gt;0,3,IF(COUNTIF(A5418,"*Alameda*")&gt;0,4,IF(COUNTIF(A5418,"*Travessa*")&gt;0,5,6)))))</f>
        <v>3</v>
      </c>
      <c r="F5418" s="8" t="s">
        <v>14693</v>
      </c>
    </row>
    <row r="5419" spans="1:6" ht="15" customHeight="1" thickBot="1" x14ac:dyDescent="0.35">
      <c r="A5419" s="1" t="s">
        <v>14576</v>
      </c>
      <c r="B5419" s="1" t="s">
        <v>10400</v>
      </c>
      <c r="C5419" s="1" t="s">
        <v>6</v>
      </c>
      <c r="D5419" s="1" t="s">
        <v>10697</v>
      </c>
      <c r="E5419">
        <f>IF(COUNTIF(A5419,"*Rodovia*")&gt;0,1,IF(COUNTIF(A5419,"*Avenida*")&gt;0,2,IF(COUNTIF(A5419,"*Rua*")&gt;0,3,IF(COUNTIF(A5419,"*Alameda*")&gt;0,4,IF(COUNTIF(A5419,"*Travessa*")&gt;0,5,6)))))</f>
        <v>3</v>
      </c>
      <c r="F5419" s="8" t="s">
        <v>14693</v>
      </c>
    </row>
    <row r="5420" spans="1:6" ht="15" customHeight="1" thickBot="1" x14ac:dyDescent="0.35">
      <c r="A5420" s="1" t="s">
        <v>14575</v>
      </c>
      <c r="B5420" s="1" t="s">
        <v>10400</v>
      </c>
      <c r="C5420" s="1" t="s">
        <v>6</v>
      </c>
      <c r="D5420" s="1" t="s">
        <v>10698</v>
      </c>
      <c r="E5420">
        <f>IF(COUNTIF(A5420,"*Rodovia*")&gt;0,1,IF(COUNTIF(A5420,"*Avenida*")&gt;0,2,IF(COUNTIF(A5420,"*Rua*")&gt;0,3,IF(COUNTIF(A5420,"*Alameda*")&gt;0,4,IF(COUNTIF(A5420,"*Travessa*")&gt;0,5,6)))))</f>
        <v>3</v>
      </c>
      <c r="F5420" s="8" t="s">
        <v>14693</v>
      </c>
    </row>
    <row r="5421" spans="1:6" ht="15" customHeight="1" thickBot="1" x14ac:dyDescent="0.35">
      <c r="A5421" s="1" t="s">
        <v>10699</v>
      </c>
      <c r="B5421" s="1" t="s">
        <v>10400</v>
      </c>
      <c r="C5421" s="1" t="s">
        <v>6</v>
      </c>
      <c r="D5421" s="1" t="s">
        <v>10700</v>
      </c>
      <c r="E5421">
        <f>IF(COUNTIF(A5421,"*Rodovia*")&gt;0,1,IF(COUNTIF(A5421,"*Avenida*")&gt;0,2,IF(COUNTIF(A5421,"*Rua*")&gt;0,3,IF(COUNTIF(A5421,"*Alameda*")&gt;0,4,IF(COUNTIF(A5421,"*Travessa*")&gt;0,5,6)))))</f>
        <v>3</v>
      </c>
      <c r="F5421" s="8" t="s">
        <v>14693</v>
      </c>
    </row>
    <row r="5422" spans="1:6" ht="15" customHeight="1" thickBot="1" x14ac:dyDescent="0.35">
      <c r="A5422" s="1" t="s">
        <v>10701</v>
      </c>
      <c r="B5422" s="1" t="s">
        <v>10400</v>
      </c>
      <c r="C5422" s="1" t="s">
        <v>6</v>
      </c>
      <c r="D5422" s="1" t="s">
        <v>10702</v>
      </c>
      <c r="E5422">
        <f>IF(COUNTIF(A5422,"*Rodovia*")&gt;0,1,IF(COUNTIF(A5422,"*Avenida*")&gt;0,2,IF(COUNTIF(A5422,"*Rua*")&gt;0,3,IF(COUNTIF(A5422,"*Alameda*")&gt;0,4,IF(COUNTIF(A5422,"*Travessa*")&gt;0,5,6)))))</f>
        <v>3</v>
      </c>
      <c r="F5422" s="8" t="s">
        <v>14693</v>
      </c>
    </row>
    <row r="5423" spans="1:6" ht="15" customHeight="1" thickBot="1" x14ac:dyDescent="0.35">
      <c r="A5423" s="1" t="s">
        <v>10703</v>
      </c>
      <c r="B5423" s="1" t="s">
        <v>10400</v>
      </c>
      <c r="C5423" s="1" t="s">
        <v>6</v>
      </c>
      <c r="D5423" s="1" t="s">
        <v>10704</v>
      </c>
      <c r="E5423">
        <f>IF(COUNTIF(A5423,"*Rodovia*")&gt;0,1,IF(COUNTIF(A5423,"*Avenida*")&gt;0,2,IF(COUNTIF(A5423,"*Rua*")&gt;0,3,IF(COUNTIF(A5423,"*Alameda*")&gt;0,4,IF(COUNTIF(A5423,"*Travessa*")&gt;0,5,6)))))</f>
        <v>3</v>
      </c>
      <c r="F5423" s="8" t="s">
        <v>14693</v>
      </c>
    </row>
    <row r="5424" spans="1:6" ht="15" customHeight="1" thickBot="1" x14ac:dyDescent="0.35">
      <c r="A5424" s="1" t="s">
        <v>10705</v>
      </c>
      <c r="B5424" s="1" t="s">
        <v>10400</v>
      </c>
      <c r="C5424" s="1" t="s">
        <v>6</v>
      </c>
      <c r="D5424" s="1" t="s">
        <v>10706</v>
      </c>
      <c r="E5424">
        <f>IF(COUNTIF(A5424,"*Rodovia*")&gt;0,1,IF(COUNTIF(A5424,"*Avenida*")&gt;0,2,IF(COUNTIF(A5424,"*Rua*")&gt;0,3,IF(COUNTIF(A5424,"*Alameda*")&gt;0,4,IF(COUNTIF(A5424,"*Travessa*")&gt;0,5,6)))))</f>
        <v>3</v>
      </c>
      <c r="F5424" s="8" t="s">
        <v>14693</v>
      </c>
    </row>
    <row r="5425" spans="1:6" ht="15" customHeight="1" thickBot="1" x14ac:dyDescent="0.35">
      <c r="A5425" s="1" t="s">
        <v>10707</v>
      </c>
      <c r="B5425" s="1" t="s">
        <v>10400</v>
      </c>
      <c r="C5425" s="1" t="s">
        <v>6</v>
      </c>
      <c r="D5425" s="1" t="s">
        <v>10708</v>
      </c>
      <c r="E5425">
        <f>IF(COUNTIF(A5425,"*Rodovia*")&gt;0,1,IF(COUNTIF(A5425,"*Avenida*")&gt;0,2,IF(COUNTIF(A5425,"*Rua*")&gt;0,3,IF(COUNTIF(A5425,"*Alameda*")&gt;0,4,IF(COUNTIF(A5425,"*Travessa*")&gt;0,5,6)))))</f>
        <v>3</v>
      </c>
      <c r="F5425" s="8" t="s">
        <v>14693</v>
      </c>
    </row>
    <row r="5426" spans="1:6" ht="15" customHeight="1" thickBot="1" x14ac:dyDescent="0.35">
      <c r="A5426" s="1" t="s">
        <v>10709</v>
      </c>
      <c r="B5426" s="1" t="s">
        <v>10400</v>
      </c>
      <c r="C5426" s="1" t="s">
        <v>6</v>
      </c>
      <c r="D5426" s="1" t="s">
        <v>10710</v>
      </c>
      <c r="E5426">
        <f>IF(COUNTIF(A5426,"*Rodovia*")&gt;0,1,IF(COUNTIF(A5426,"*Avenida*")&gt;0,2,IF(COUNTIF(A5426,"*Rua*")&gt;0,3,IF(COUNTIF(A5426,"*Alameda*")&gt;0,4,IF(COUNTIF(A5426,"*Travessa*")&gt;0,5,6)))))</f>
        <v>3</v>
      </c>
      <c r="F5426" s="8" t="s">
        <v>14693</v>
      </c>
    </row>
    <row r="5427" spans="1:6" ht="15" customHeight="1" thickBot="1" x14ac:dyDescent="0.35">
      <c r="A5427" s="1" t="s">
        <v>10711</v>
      </c>
      <c r="B5427" s="1" t="s">
        <v>10400</v>
      </c>
      <c r="C5427" s="1" t="s">
        <v>6</v>
      </c>
      <c r="D5427" s="1" t="s">
        <v>10712</v>
      </c>
      <c r="E5427">
        <f>IF(COUNTIF(A5427,"*Rodovia*")&gt;0,1,IF(COUNTIF(A5427,"*Avenida*")&gt;0,2,IF(COUNTIF(A5427,"*Rua*")&gt;0,3,IF(COUNTIF(A5427,"*Alameda*")&gt;0,4,IF(COUNTIF(A5427,"*Travessa*")&gt;0,5,6)))))</f>
        <v>3</v>
      </c>
      <c r="F5427" s="8" t="s">
        <v>14693</v>
      </c>
    </row>
    <row r="5428" spans="1:6" ht="15" customHeight="1" thickBot="1" x14ac:dyDescent="0.35">
      <c r="A5428" s="1" t="s">
        <v>10713</v>
      </c>
      <c r="B5428" s="1" t="s">
        <v>10400</v>
      </c>
      <c r="C5428" s="1" t="s">
        <v>6</v>
      </c>
      <c r="D5428" s="1" t="s">
        <v>10714</v>
      </c>
      <c r="E5428">
        <f>IF(COUNTIF(A5428,"*Rodovia*")&gt;0,1,IF(COUNTIF(A5428,"*Avenida*")&gt;0,2,IF(COUNTIF(A5428,"*Rua*")&gt;0,3,IF(COUNTIF(A5428,"*Alameda*")&gt;0,4,IF(COUNTIF(A5428,"*Travessa*")&gt;0,5,6)))))</f>
        <v>3</v>
      </c>
      <c r="F5428" s="8" t="s">
        <v>14693</v>
      </c>
    </row>
    <row r="5429" spans="1:6" ht="15" customHeight="1" thickBot="1" x14ac:dyDescent="0.35">
      <c r="A5429" s="1" t="s">
        <v>10715</v>
      </c>
      <c r="B5429" s="1" t="s">
        <v>10400</v>
      </c>
      <c r="C5429" s="1" t="s">
        <v>6</v>
      </c>
      <c r="D5429" s="1" t="s">
        <v>10716</v>
      </c>
      <c r="E5429">
        <f>IF(COUNTIF(A5429,"*Rodovia*")&gt;0,1,IF(COUNTIF(A5429,"*Avenida*")&gt;0,2,IF(COUNTIF(A5429,"*Rua*")&gt;0,3,IF(COUNTIF(A5429,"*Alameda*")&gt;0,4,IF(COUNTIF(A5429,"*Travessa*")&gt;0,5,6)))))</f>
        <v>3</v>
      </c>
      <c r="F5429" s="8" t="s">
        <v>14693</v>
      </c>
    </row>
    <row r="5430" spans="1:6" ht="15" customHeight="1" thickBot="1" x14ac:dyDescent="0.35">
      <c r="A5430" s="1" t="s">
        <v>10717</v>
      </c>
      <c r="B5430" s="1" t="s">
        <v>10400</v>
      </c>
      <c r="C5430" s="1" t="s">
        <v>6</v>
      </c>
      <c r="D5430" s="1" t="s">
        <v>10718</v>
      </c>
      <c r="E5430">
        <f>IF(COUNTIF(A5430,"*Rodovia*")&gt;0,1,IF(COUNTIF(A5430,"*Avenida*")&gt;0,2,IF(COUNTIF(A5430,"*Rua*")&gt;0,3,IF(COUNTIF(A5430,"*Alameda*")&gt;0,4,IF(COUNTIF(A5430,"*Travessa*")&gt;0,5,6)))))</f>
        <v>3</v>
      </c>
      <c r="F5430" s="8" t="s">
        <v>14693</v>
      </c>
    </row>
    <row r="5431" spans="1:6" ht="15" customHeight="1" thickBot="1" x14ac:dyDescent="0.35">
      <c r="A5431" s="1" t="s">
        <v>10719</v>
      </c>
      <c r="B5431" s="1" t="s">
        <v>10400</v>
      </c>
      <c r="C5431" s="1" t="s">
        <v>6</v>
      </c>
      <c r="D5431" s="1" t="s">
        <v>10720</v>
      </c>
      <c r="E5431">
        <f>IF(COUNTIF(A5431,"*Rodovia*")&gt;0,1,IF(COUNTIF(A5431,"*Avenida*")&gt;0,2,IF(COUNTIF(A5431,"*Rua*")&gt;0,3,IF(COUNTIF(A5431,"*Alameda*")&gt;0,4,IF(COUNTIF(A5431,"*Travessa*")&gt;0,5,6)))))</f>
        <v>3</v>
      </c>
      <c r="F5431" s="8" t="s">
        <v>14693</v>
      </c>
    </row>
    <row r="5432" spans="1:6" ht="15" customHeight="1" thickBot="1" x14ac:dyDescent="0.35">
      <c r="A5432" s="1" t="s">
        <v>10721</v>
      </c>
      <c r="B5432" s="1" t="s">
        <v>10400</v>
      </c>
      <c r="C5432" s="1" t="s">
        <v>6</v>
      </c>
      <c r="D5432" s="1" t="s">
        <v>10722</v>
      </c>
      <c r="E5432">
        <f>IF(COUNTIF(A5432,"*Rodovia*")&gt;0,1,IF(COUNTIF(A5432,"*Avenida*")&gt;0,2,IF(COUNTIF(A5432,"*Rua*")&gt;0,3,IF(COUNTIF(A5432,"*Alameda*")&gt;0,4,IF(COUNTIF(A5432,"*Travessa*")&gt;0,5,6)))))</f>
        <v>3</v>
      </c>
      <c r="F5432" s="8" t="s">
        <v>14693</v>
      </c>
    </row>
    <row r="5433" spans="1:6" ht="15" customHeight="1" thickBot="1" x14ac:dyDescent="0.35">
      <c r="A5433" s="1" t="s">
        <v>3759</v>
      </c>
      <c r="B5433" s="1" t="s">
        <v>10400</v>
      </c>
      <c r="C5433" s="1" t="s">
        <v>6</v>
      </c>
      <c r="D5433" s="1" t="s">
        <v>10723</v>
      </c>
      <c r="E5433">
        <f>IF(COUNTIF(A5433,"*Rodovia*")&gt;0,1,IF(COUNTIF(A5433,"*Avenida*")&gt;0,2,IF(COUNTIF(A5433,"*Rua*")&gt;0,3,IF(COUNTIF(A5433,"*Alameda*")&gt;0,4,IF(COUNTIF(A5433,"*Travessa*")&gt;0,5,6)))))</f>
        <v>3</v>
      </c>
      <c r="F5433" s="8" t="s">
        <v>14693</v>
      </c>
    </row>
    <row r="5434" spans="1:6" ht="15" customHeight="1" x14ac:dyDescent="0.3">
      <c r="A5434" s="4" t="s">
        <v>10724</v>
      </c>
      <c r="B5434" s="4" t="s">
        <v>10400</v>
      </c>
      <c r="C5434" s="4" t="s">
        <v>6</v>
      </c>
      <c r="D5434" s="4" t="s">
        <v>10725</v>
      </c>
      <c r="E5434">
        <f>IF(COUNTIF(A5434,"*Rodovia*")&gt;0,1,IF(COUNTIF(A5434,"*Avenida*")&gt;0,2,IF(COUNTIF(A5434,"*Rua*")&gt;0,3,IF(COUNTIF(A5434,"*Alameda*")&gt;0,4,IF(COUNTIF(A5434,"*Travessa*")&gt;0,5,6)))))</f>
        <v>3</v>
      </c>
      <c r="F5434" s="8" t="s">
        <v>14693</v>
      </c>
    </row>
    <row r="5435" spans="1:6" ht="15" customHeight="1" thickBot="1" x14ac:dyDescent="0.35">
      <c r="A5435" s="1" t="s">
        <v>10726</v>
      </c>
      <c r="B5435" s="1" t="s">
        <v>10400</v>
      </c>
      <c r="C5435" s="1" t="s">
        <v>6</v>
      </c>
      <c r="D5435" s="1" t="s">
        <v>10727</v>
      </c>
      <c r="E5435">
        <f>IF(COUNTIF(A5435,"*Rodovia*")&gt;0,1,IF(COUNTIF(A5435,"*Avenida*")&gt;0,2,IF(COUNTIF(A5435,"*Rua*")&gt;0,3,IF(COUNTIF(A5435,"*Alameda*")&gt;0,4,IF(COUNTIF(A5435,"*Travessa*")&gt;0,5,6)))))</f>
        <v>3</v>
      </c>
      <c r="F5435" s="8" t="s">
        <v>14693</v>
      </c>
    </row>
    <row r="5436" spans="1:6" ht="15" customHeight="1" thickBot="1" x14ac:dyDescent="0.35">
      <c r="A5436" s="1" t="s">
        <v>10728</v>
      </c>
      <c r="B5436" s="1" t="s">
        <v>10400</v>
      </c>
      <c r="C5436" s="1" t="s">
        <v>6</v>
      </c>
      <c r="D5436" s="1" t="s">
        <v>10729</v>
      </c>
      <c r="E5436">
        <f>IF(COUNTIF(A5436,"*Rodovia*")&gt;0,1,IF(COUNTIF(A5436,"*Avenida*")&gt;0,2,IF(COUNTIF(A5436,"*Rua*")&gt;0,3,IF(COUNTIF(A5436,"*Alameda*")&gt;0,4,IF(COUNTIF(A5436,"*Travessa*")&gt;0,5,6)))))</f>
        <v>3</v>
      </c>
      <c r="F5436" s="8" t="s">
        <v>14693</v>
      </c>
    </row>
    <row r="5437" spans="1:6" ht="15" customHeight="1" thickBot="1" x14ac:dyDescent="0.35">
      <c r="A5437" s="1" t="s">
        <v>10730</v>
      </c>
      <c r="B5437" s="1" t="s">
        <v>10400</v>
      </c>
      <c r="C5437" s="1" t="s">
        <v>6</v>
      </c>
      <c r="D5437" s="1" t="s">
        <v>10731</v>
      </c>
      <c r="E5437">
        <f>IF(COUNTIF(A5437,"*Rodovia*")&gt;0,1,IF(COUNTIF(A5437,"*Avenida*")&gt;0,2,IF(COUNTIF(A5437,"*Rua*")&gt;0,3,IF(COUNTIF(A5437,"*Alameda*")&gt;0,4,IF(COUNTIF(A5437,"*Travessa*")&gt;0,5,6)))))</f>
        <v>3</v>
      </c>
      <c r="F5437" s="8" t="s">
        <v>14693</v>
      </c>
    </row>
    <row r="5438" spans="1:6" ht="15" customHeight="1" x14ac:dyDescent="0.3">
      <c r="A5438" s="4" t="s">
        <v>10732</v>
      </c>
      <c r="B5438" s="4" t="s">
        <v>10400</v>
      </c>
      <c r="C5438" s="4" t="s">
        <v>6</v>
      </c>
      <c r="D5438" s="4" t="s">
        <v>10733</v>
      </c>
      <c r="E5438">
        <f>IF(COUNTIF(A5438,"*Rodovia*")&gt;0,1,IF(COUNTIF(A5438,"*Avenida*")&gt;0,2,IF(COUNTIF(A5438,"*Rua*")&gt;0,3,IF(COUNTIF(A5438,"*Alameda*")&gt;0,4,IF(COUNTIF(A5438,"*Travessa*")&gt;0,5,6)))))</f>
        <v>3</v>
      </c>
      <c r="F5438" s="8" t="s">
        <v>14693</v>
      </c>
    </row>
    <row r="5439" spans="1:6" ht="15" customHeight="1" thickBot="1" x14ac:dyDescent="0.35">
      <c r="A5439" s="1" t="s">
        <v>10734</v>
      </c>
      <c r="B5439" s="1" t="s">
        <v>10400</v>
      </c>
      <c r="C5439" s="1" t="s">
        <v>6</v>
      </c>
      <c r="D5439" s="1" t="s">
        <v>10735</v>
      </c>
      <c r="E5439">
        <f>IF(COUNTIF(A5439,"*Rodovia*")&gt;0,1,IF(COUNTIF(A5439,"*Avenida*")&gt;0,2,IF(COUNTIF(A5439,"*Rua*")&gt;0,3,IF(COUNTIF(A5439,"*Alameda*")&gt;0,4,IF(COUNTIF(A5439,"*Travessa*")&gt;0,5,6)))))</f>
        <v>3</v>
      </c>
      <c r="F5439" s="8" t="s">
        <v>14693</v>
      </c>
    </row>
    <row r="5440" spans="1:6" ht="15" customHeight="1" thickBot="1" x14ac:dyDescent="0.35">
      <c r="A5440" s="1" t="s">
        <v>10740</v>
      </c>
      <c r="B5440" s="1" t="s">
        <v>10400</v>
      </c>
      <c r="C5440" s="1" t="s">
        <v>6</v>
      </c>
      <c r="D5440" s="1" t="s">
        <v>10741</v>
      </c>
      <c r="E5440">
        <f>IF(COUNTIF(A5440,"*Rodovia*")&gt;0,1,IF(COUNTIF(A5440,"*Avenida*")&gt;0,2,IF(COUNTIF(A5440,"*Rua*")&gt;0,3,IF(COUNTIF(A5440,"*Alameda*")&gt;0,4,IF(COUNTIF(A5440,"*Travessa*")&gt;0,5,6)))))</f>
        <v>3</v>
      </c>
      <c r="F5440" s="8" t="s">
        <v>14693</v>
      </c>
    </row>
    <row r="5441" spans="1:6" ht="15" customHeight="1" thickBot="1" x14ac:dyDescent="0.35">
      <c r="A5441" s="1" t="s">
        <v>10742</v>
      </c>
      <c r="B5441" s="1" t="s">
        <v>10400</v>
      </c>
      <c r="C5441" s="1" t="s">
        <v>6</v>
      </c>
      <c r="D5441" s="1" t="s">
        <v>10743</v>
      </c>
      <c r="E5441">
        <f>IF(COUNTIF(A5441,"*Rodovia*")&gt;0,1,IF(COUNTIF(A5441,"*Avenida*")&gt;0,2,IF(COUNTIF(A5441,"*Rua*")&gt;0,3,IF(COUNTIF(A5441,"*Alameda*")&gt;0,4,IF(COUNTIF(A5441,"*Travessa*")&gt;0,5,6)))))</f>
        <v>3</v>
      </c>
      <c r="F5441" s="8" t="s">
        <v>14693</v>
      </c>
    </row>
    <row r="5442" spans="1:6" ht="15" customHeight="1" thickBot="1" x14ac:dyDescent="0.35">
      <c r="A5442" s="1" t="s">
        <v>10744</v>
      </c>
      <c r="B5442" s="1" t="s">
        <v>10400</v>
      </c>
      <c r="C5442" s="1" t="s">
        <v>6</v>
      </c>
      <c r="D5442" s="1" t="s">
        <v>10745</v>
      </c>
      <c r="E5442">
        <f>IF(COUNTIF(A5442,"*Rodovia*")&gt;0,1,IF(COUNTIF(A5442,"*Avenida*")&gt;0,2,IF(COUNTIF(A5442,"*Rua*")&gt;0,3,IF(COUNTIF(A5442,"*Alameda*")&gt;0,4,IF(COUNTIF(A5442,"*Travessa*")&gt;0,5,6)))))</f>
        <v>3</v>
      </c>
      <c r="F5442" s="8" t="s">
        <v>14693</v>
      </c>
    </row>
    <row r="5443" spans="1:6" ht="15" customHeight="1" thickBot="1" x14ac:dyDescent="0.35">
      <c r="A5443" s="1" t="s">
        <v>10746</v>
      </c>
      <c r="B5443" s="1" t="s">
        <v>10400</v>
      </c>
      <c r="C5443" s="1" t="s">
        <v>6</v>
      </c>
      <c r="D5443" s="1" t="s">
        <v>10747</v>
      </c>
      <c r="E5443">
        <f>IF(COUNTIF(A5443,"*Rodovia*")&gt;0,1,IF(COUNTIF(A5443,"*Avenida*")&gt;0,2,IF(COUNTIF(A5443,"*Rua*")&gt;0,3,IF(COUNTIF(A5443,"*Alameda*")&gt;0,4,IF(COUNTIF(A5443,"*Travessa*")&gt;0,5,6)))))</f>
        <v>3</v>
      </c>
      <c r="F5443" s="8" t="s">
        <v>14693</v>
      </c>
    </row>
    <row r="5444" spans="1:6" ht="15" customHeight="1" thickBot="1" x14ac:dyDescent="0.35">
      <c r="A5444" s="1" t="s">
        <v>10748</v>
      </c>
      <c r="B5444" s="1" t="s">
        <v>10400</v>
      </c>
      <c r="C5444" s="1" t="s">
        <v>6</v>
      </c>
      <c r="D5444" s="1" t="s">
        <v>10749</v>
      </c>
      <c r="E5444">
        <f>IF(COUNTIF(A5444,"*Rodovia*")&gt;0,1,IF(COUNTIF(A5444,"*Avenida*")&gt;0,2,IF(COUNTIF(A5444,"*Rua*")&gt;0,3,IF(COUNTIF(A5444,"*Alameda*")&gt;0,4,IF(COUNTIF(A5444,"*Travessa*")&gt;0,5,6)))))</f>
        <v>3</v>
      </c>
      <c r="F5444" s="8" t="s">
        <v>14693</v>
      </c>
    </row>
    <row r="5445" spans="1:6" ht="15" customHeight="1" thickBot="1" x14ac:dyDescent="0.35">
      <c r="A5445" s="1" t="s">
        <v>10750</v>
      </c>
      <c r="B5445" s="1" t="s">
        <v>10400</v>
      </c>
      <c r="C5445" s="1" t="s">
        <v>6</v>
      </c>
      <c r="D5445" s="1" t="s">
        <v>10751</v>
      </c>
      <c r="E5445">
        <f>IF(COUNTIF(A5445,"*Rodovia*")&gt;0,1,IF(COUNTIF(A5445,"*Avenida*")&gt;0,2,IF(COUNTIF(A5445,"*Rua*")&gt;0,3,IF(COUNTIF(A5445,"*Alameda*")&gt;0,4,IF(COUNTIF(A5445,"*Travessa*")&gt;0,5,6)))))</f>
        <v>3</v>
      </c>
      <c r="F5445" s="8" t="s">
        <v>14693</v>
      </c>
    </row>
    <row r="5446" spans="1:6" ht="15" customHeight="1" thickBot="1" x14ac:dyDescent="0.35">
      <c r="A5446" s="1" t="s">
        <v>10752</v>
      </c>
      <c r="B5446" s="1" t="s">
        <v>10400</v>
      </c>
      <c r="C5446" s="1" t="s">
        <v>6</v>
      </c>
      <c r="D5446" s="1" t="s">
        <v>10753</v>
      </c>
      <c r="E5446">
        <f>IF(COUNTIF(A5446,"*Rodovia*")&gt;0,1,IF(COUNTIF(A5446,"*Avenida*")&gt;0,2,IF(COUNTIF(A5446,"*Rua*")&gt;0,3,IF(COUNTIF(A5446,"*Alameda*")&gt;0,4,IF(COUNTIF(A5446,"*Travessa*")&gt;0,5,6)))))</f>
        <v>3</v>
      </c>
      <c r="F5446" s="8" t="s">
        <v>14693</v>
      </c>
    </row>
    <row r="5447" spans="1:6" ht="15" customHeight="1" thickBot="1" x14ac:dyDescent="0.35">
      <c r="A5447" s="1" t="s">
        <v>10754</v>
      </c>
      <c r="B5447" s="1" t="s">
        <v>10400</v>
      </c>
      <c r="C5447" s="1" t="s">
        <v>6</v>
      </c>
      <c r="D5447" s="1" t="s">
        <v>10755</v>
      </c>
      <c r="E5447">
        <f>IF(COUNTIF(A5447,"*Rodovia*")&gt;0,1,IF(COUNTIF(A5447,"*Avenida*")&gt;0,2,IF(COUNTIF(A5447,"*Rua*")&gt;0,3,IF(COUNTIF(A5447,"*Alameda*")&gt;0,4,IF(COUNTIF(A5447,"*Travessa*")&gt;0,5,6)))))</f>
        <v>3</v>
      </c>
      <c r="F5447" s="8" t="s">
        <v>14693</v>
      </c>
    </row>
    <row r="5448" spans="1:6" ht="15" customHeight="1" thickBot="1" x14ac:dyDescent="0.35">
      <c r="A5448" s="1" t="s">
        <v>10756</v>
      </c>
      <c r="B5448" s="1" t="s">
        <v>10400</v>
      </c>
      <c r="C5448" s="1" t="s">
        <v>6</v>
      </c>
      <c r="D5448" s="1" t="s">
        <v>10757</v>
      </c>
      <c r="E5448">
        <f>IF(COUNTIF(A5448,"*Rodovia*")&gt;0,1,IF(COUNTIF(A5448,"*Avenida*")&gt;0,2,IF(COUNTIF(A5448,"*Rua*")&gt;0,3,IF(COUNTIF(A5448,"*Alameda*")&gt;0,4,IF(COUNTIF(A5448,"*Travessa*")&gt;0,5,6)))))</f>
        <v>3</v>
      </c>
      <c r="F5448" s="8" t="s">
        <v>14693</v>
      </c>
    </row>
    <row r="5449" spans="1:6" ht="15" customHeight="1" thickBot="1" x14ac:dyDescent="0.35">
      <c r="A5449" s="1" t="s">
        <v>10758</v>
      </c>
      <c r="B5449" s="1" t="s">
        <v>10400</v>
      </c>
      <c r="C5449" s="1" t="s">
        <v>6</v>
      </c>
      <c r="D5449" s="1" t="s">
        <v>10759</v>
      </c>
      <c r="E5449">
        <f>IF(COUNTIF(A5449,"*Rodovia*")&gt;0,1,IF(COUNTIF(A5449,"*Avenida*")&gt;0,2,IF(COUNTIF(A5449,"*Rua*")&gt;0,3,IF(COUNTIF(A5449,"*Alameda*")&gt;0,4,IF(COUNTIF(A5449,"*Travessa*")&gt;0,5,6)))))</f>
        <v>3</v>
      </c>
      <c r="F5449" s="8" t="s">
        <v>14693</v>
      </c>
    </row>
    <row r="5450" spans="1:6" ht="15" customHeight="1" thickBot="1" x14ac:dyDescent="0.35">
      <c r="A5450" s="1" t="s">
        <v>10760</v>
      </c>
      <c r="B5450" s="1" t="s">
        <v>10400</v>
      </c>
      <c r="C5450" s="1" t="s">
        <v>6</v>
      </c>
      <c r="D5450" s="1" t="s">
        <v>10761</v>
      </c>
      <c r="E5450">
        <f>IF(COUNTIF(A5450,"*Rodovia*")&gt;0,1,IF(COUNTIF(A5450,"*Avenida*")&gt;0,2,IF(COUNTIF(A5450,"*Rua*")&gt;0,3,IF(COUNTIF(A5450,"*Alameda*")&gt;0,4,IF(COUNTIF(A5450,"*Travessa*")&gt;0,5,6)))))</f>
        <v>3</v>
      </c>
      <c r="F5450" s="8" t="s">
        <v>14693</v>
      </c>
    </row>
    <row r="5451" spans="1:6" ht="15" customHeight="1" thickBot="1" x14ac:dyDescent="0.35">
      <c r="A5451" s="1" t="s">
        <v>10762</v>
      </c>
      <c r="B5451" s="1" t="s">
        <v>10400</v>
      </c>
      <c r="C5451" s="1" t="s">
        <v>6</v>
      </c>
      <c r="D5451" s="1" t="s">
        <v>10763</v>
      </c>
      <c r="E5451">
        <f>IF(COUNTIF(A5451,"*Rodovia*")&gt;0,1,IF(COUNTIF(A5451,"*Avenida*")&gt;0,2,IF(COUNTIF(A5451,"*Rua*")&gt;0,3,IF(COUNTIF(A5451,"*Alameda*")&gt;0,4,IF(COUNTIF(A5451,"*Travessa*")&gt;0,5,6)))))</f>
        <v>3</v>
      </c>
      <c r="F5451" s="8" t="s">
        <v>14693</v>
      </c>
    </row>
    <row r="5452" spans="1:6" ht="15" customHeight="1" thickBot="1" x14ac:dyDescent="0.35">
      <c r="A5452" s="1" t="s">
        <v>10764</v>
      </c>
      <c r="B5452" s="1" t="s">
        <v>10400</v>
      </c>
      <c r="C5452" s="1" t="s">
        <v>6</v>
      </c>
      <c r="D5452" s="1" t="s">
        <v>10765</v>
      </c>
      <c r="E5452">
        <f>IF(COUNTIF(A5452,"*Rodovia*")&gt;0,1,IF(COUNTIF(A5452,"*Avenida*")&gt;0,2,IF(COUNTIF(A5452,"*Rua*")&gt;0,3,IF(COUNTIF(A5452,"*Alameda*")&gt;0,4,IF(COUNTIF(A5452,"*Travessa*")&gt;0,5,6)))))</f>
        <v>3</v>
      </c>
      <c r="F5452" s="8" t="s">
        <v>14693</v>
      </c>
    </row>
    <row r="5453" spans="1:6" ht="15" customHeight="1" thickBot="1" x14ac:dyDescent="0.35">
      <c r="A5453" s="1" t="s">
        <v>10736</v>
      </c>
      <c r="B5453" s="1" t="s">
        <v>10400</v>
      </c>
      <c r="C5453" s="1" t="s">
        <v>6</v>
      </c>
      <c r="D5453" s="1" t="s">
        <v>10737</v>
      </c>
      <c r="E5453">
        <f>IF(COUNTIF(A5453,"*Rodovia*")&gt;0,1,IF(COUNTIF(A5453,"*Avenida*")&gt;0,2,IF(COUNTIF(A5453,"*Rua*")&gt;0,3,IF(COUNTIF(A5453,"*Alameda*")&gt;0,4,IF(COUNTIF(A5453,"*Travessa*")&gt;0,5,6)))))</f>
        <v>3</v>
      </c>
      <c r="F5453" s="8" t="s">
        <v>14693</v>
      </c>
    </row>
    <row r="5454" spans="1:6" ht="15" customHeight="1" thickBot="1" x14ac:dyDescent="0.35">
      <c r="A5454" s="1" t="s">
        <v>10738</v>
      </c>
      <c r="B5454" s="1" t="s">
        <v>10400</v>
      </c>
      <c r="C5454" s="1" t="s">
        <v>6</v>
      </c>
      <c r="D5454" s="1" t="s">
        <v>10739</v>
      </c>
      <c r="E5454">
        <f>IF(COUNTIF(A5454,"*Rodovia*")&gt;0,1,IF(COUNTIF(A5454,"*Avenida*")&gt;0,2,IF(COUNTIF(A5454,"*Rua*")&gt;0,3,IF(COUNTIF(A5454,"*Alameda*")&gt;0,4,IF(COUNTIF(A5454,"*Travessa*")&gt;0,5,6)))))</f>
        <v>3</v>
      </c>
      <c r="F5454" s="8" t="s">
        <v>14693</v>
      </c>
    </row>
    <row r="5455" spans="1:6" ht="15" customHeight="1" thickBot="1" x14ac:dyDescent="0.35">
      <c r="A5455" s="1" t="s">
        <v>10766</v>
      </c>
      <c r="B5455" s="1" t="s">
        <v>10400</v>
      </c>
      <c r="C5455" s="1" t="s">
        <v>6</v>
      </c>
      <c r="D5455" s="1" t="s">
        <v>10767</v>
      </c>
      <c r="E5455">
        <f>IF(COUNTIF(A5455,"*Rodovia*")&gt;0,1,IF(COUNTIF(A5455,"*Avenida*")&gt;0,2,IF(COUNTIF(A5455,"*Rua*")&gt;0,3,IF(COUNTIF(A5455,"*Alameda*")&gt;0,4,IF(COUNTIF(A5455,"*Travessa*")&gt;0,5,6)))))</f>
        <v>3</v>
      </c>
      <c r="F5455" s="8" t="s">
        <v>14693</v>
      </c>
    </row>
    <row r="5456" spans="1:6" ht="15" customHeight="1" thickBot="1" x14ac:dyDescent="0.35">
      <c r="A5456" s="1" t="s">
        <v>10768</v>
      </c>
      <c r="B5456" s="1" t="s">
        <v>10400</v>
      </c>
      <c r="C5456" s="1" t="s">
        <v>6</v>
      </c>
      <c r="D5456" s="1" t="s">
        <v>10769</v>
      </c>
      <c r="E5456">
        <f>IF(COUNTIF(A5456,"*Rodovia*")&gt;0,1,IF(COUNTIF(A5456,"*Avenida*")&gt;0,2,IF(COUNTIF(A5456,"*Rua*")&gt;0,3,IF(COUNTIF(A5456,"*Alameda*")&gt;0,4,IF(COUNTIF(A5456,"*Travessa*")&gt;0,5,6)))))</f>
        <v>3</v>
      </c>
      <c r="F5456" s="8" t="s">
        <v>14693</v>
      </c>
    </row>
    <row r="5457" spans="1:6" ht="15" customHeight="1" thickBot="1" x14ac:dyDescent="0.35">
      <c r="A5457" s="1" t="s">
        <v>10770</v>
      </c>
      <c r="B5457" s="1" t="s">
        <v>10400</v>
      </c>
      <c r="C5457" s="1" t="s">
        <v>6</v>
      </c>
      <c r="D5457" s="1" t="s">
        <v>10771</v>
      </c>
      <c r="E5457">
        <f>IF(COUNTIF(A5457,"*Rodovia*")&gt;0,1,IF(COUNTIF(A5457,"*Avenida*")&gt;0,2,IF(COUNTIF(A5457,"*Rua*")&gt;0,3,IF(COUNTIF(A5457,"*Alameda*")&gt;0,4,IF(COUNTIF(A5457,"*Travessa*")&gt;0,5,6)))))</f>
        <v>3</v>
      </c>
      <c r="F5457" s="8" t="s">
        <v>14693</v>
      </c>
    </row>
    <row r="5458" spans="1:6" ht="15" customHeight="1" thickBot="1" x14ac:dyDescent="0.35">
      <c r="A5458" s="1" t="s">
        <v>10772</v>
      </c>
      <c r="B5458" s="1" t="s">
        <v>10400</v>
      </c>
      <c r="C5458" s="1" t="s">
        <v>6</v>
      </c>
      <c r="D5458" s="1" t="s">
        <v>10773</v>
      </c>
      <c r="E5458">
        <f>IF(COUNTIF(A5458,"*Rodovia*")&gt;0,1,IF(COUNTIF(A5458,"*Avenida*")&gt;0,2,IF(COUNTIF(A5458,"*Rua*")&gt;0,3,IF(COUNTIF(A5458,"*Alameda*")&gt;0,4,IF(COUNTIF(A5458,"*Travessa*")&gt;0,5,6)))))</f>
        <v>3</v>
      </c>
      <c r="F5458" s="8" t="s">
        <v>14693</v>
      </c>
    </row>
    <row r="5459" spans="1:6" ht="15" customHeight="1" thickBot="1" x14ac:dyDescent="0.35">
      <c r="A5459" s="1" t="s">
        <v>10774</v>
      </c>
      <c r="B5459" s="1" t="s">
        <v>10400</v>
      </c>
      <c r="C5459" s="1" t="s">
        <v>6</v>
      </c>
      <c r="D5459" s="1" t="s">
        <v>10775</v>
      </c>
      <c r="E5459">
        <f>IF(COUNTIF(A5459,"*Rodovia*")&gt;0,1,IF(COUNTIF(A5459,"*Avenida*")&gt;0,2,IF(COUNTIF(A5459,"*Rua*")&gt;0,3,IF(COUNTIF(A5459,"*Alameda*")&gt;0,4,IF(COUNTIF(A5459,"*Travessa*")&gt;0,5,6)))))</f>
        <v>3</v>
      </c>
      <c r="F5459" s="8" t="s">
        <v>14693</v>
      </c>
    </row>
    <row r="5460" spans="1:6" ht="15" customHeight="1" thickBot="1" x14ac:dyDescent="0.35">
      <c r="A5460" s="1" t="s">
        <v>10776</v>
      </c>
      <c r="B5460" s="1" t="s">
        <v>10400</v>
      </c>
      <c r="C5460" s="1" t="s">
        <v>6</v>
      </c>
      <c r="D5460" s="1" t="s">
        <v>10777</v>
      </c>
      <c r="E5460">
        <f>IF(COUNTIF(A5460,"*Rodovia*")&gt;0,1,IF(COUNTIF(A5460,"*Avenida*")&gt;0,2,IF(COUNTIF(A5460,"*Rua*")&gt;0,3,IF(COUNTIF(A5460,"*Alameda*")&gt;0,4,IF(COUNTIF(A5460,"*Travessa*")&gt;0,5,6)))))</f>
        <v>3</v>
      </c>
      <c r="F5460" s="8" t="s">
        <v>14693</v>
      </c>
    </row>
    <row r="5461" spans="1:6" ht="15" customHeight="1" thickBot="1" x14ac:dyDescent="0.35">
      <c r="A5461" s="1" t="s">
        <v>10778</v>
      </c>
      <c r="B5461" s="1" t="s">
        <v>10400</v>
      </c>
      <c r="C5461" s="1" t="s">
        <v>6</v>
      </c>
      <c r="D5461" s="1" t="s">
        <v>10779</v>
      </c>
      <c r="E5461">
        <f>IF(COUNTIF(A5461,"*Rodovia*")&gt;0,1,IF(COUNTIF(A5461,"*Avenida*")&gt;0,2,IF(COUNTIF(A5461,"*Rua*")&gt;0,3,IF(COUNTIF(A5461,"*Alameda*")&gt;0,4,IF(COUNTIF(A5461,"*Travessa*")&gt;0,5,6)))))</f>
        <v>3</v>
      </c>
      <c r="F5461" s="8" t="s">
        <v>14693</v>
      </c>
    </row>
    <row r="5462" spans="1:6" ht="15" customHeight="1" thickBot="1" x14ac:dyDescent="0.35">
      <c r="A5462" s="1" t="s">
        <v>10780</v>
      </c>
      <c r="B5462" s="1" t="s">
        <v>10400</v>
      </c>
      <c r="C5462" s="1" t="s">
        <v>6</v>
      </c>
      <c r="D5462" s="1" t="s">
        <v>10781</v>
      </c>
      <c r="E5462">
        <f>IF(COUNTIF(A5462,"*Rodovia*")&gt;0,1,IF(COUNTIF(A5462,"*Avenida*")&gt;0,2,IF(COUNTIF(A5462,"*Rua*")&gt;0,3,IF(COUNTIF(A5462,"*Alameda*")&gt;0,4,IF(COUNTIF(A5462,"*Travessa*")&gt;0,5,6)))))</f>
        <v>3</v>
      </c>
      <c r="F5462" s="8" t="s">
        <v>14693</v>
      </c>
    </row>
    <row r="5463" spans="1:6" ht="15" customHeight="1" thickBot="1" x14ac:dyDescent="0.35">
      <c r="A5463" s="1" t="s">
        <v>10782</v>
      </c>
      <c r="B5463" s="1" t="s">
        <v>10400</v>
      </c>
      <c r="C5463" s="1" t="s">
        <v>6</v>
      </c>
      <c r="D5463" s="1" t="s">
        <v>10783</v>
      </c>
      <c r="E5463">
        <f>IF(COUNTIF(A5463,"*Rodovia*")&gt;0,1,IF(COUNTIF(A5463,"*Avenida*")&gt;0,2,IF(COUNTIF(A5463,"*Rua*")&gt;0,3,IF(COUNTIF(A5463,"*Alameda*")&gt;0,4,IF(COUNTIF(A5463,"*Travessa*")&gt;0,5,6)))))</f>
        <v>3</v>
      </c>
      <c r="F5463" s="8" t="s">
        <v>14693</v>
      </c>
    </row>
    <row r="5464" spans="1:6" ht="15" customHeight="1" thickBot="1" x14ac:dyDescent="0.35">
      <c r="A5464" s="1" t="s">
        <v>10784</v>
      </c>
      <c r="B5464" s="1" t="s">
        <v>10400</v>
      </c>
      <c r="C5464" s="1" t="s">
        <v>6</v>
      </c>
      <c r="D5464" s="1" t="s">
        <v>10785</v>
      </c>
      <c r="E5464">
        <f>IF(COUNTIF(A5464,"*Rodovia*")&gt;0,1,IF(COUNTIF(A5464,"*Avenida*")&gt;0,2,IF(COUNTIF(A5464,"*Rua*")&gt;0,3,IF(COUNTIF(A5464,"*Alameda*")&gt;0,4,IF(COUNTIF(A5464,"*Travessa*")&gt;0,5,6)))))</f>
        <v>3</v>
      </c>
      <c r="F5464" s="8" t="s">
        <v>14693</v>
      </c>
    </row>
    <row r="5465" spans="1:6" ht="15" customHeight="1" thickBot="1" x14ac:dyDescent="0.35">
      <c r="A5465" s="1" t="s">
        <v>10786</v>
      </c>
      <c r="B5465" s="1" t="s">
        <v>10400</v>
      </c>
      <c r="C5465" s="1" t="s">
        <v>6</v>
      </c>
      <c r="D5465" s="1" t="s">
        <v>10787</v>
      </c>
      <c r="E5465">
        <f>IF(COUNTIF(A5465,"*Rodovia*")&gt;0,1,IF(COUNTIF(A5465,"*Avenida*")&gt;0,2,IF(COUNTIF(A5465,"*Rua*")&gt;0,3,IF(COUNTIF(A5465,"*Alameda*")&gt;0,4,IF(COUNTIF(A5465,"*Travessa*")&gt;0,5,6)))))</f>
        <v>3</v>
      </c>
      <c r="F5465" s="8" t="s">
        <v>14693</v>
      </c>
    </row>
    <row r="5466" spans="1:6" ht="15" customHeight="1" thickBot="1" x14ac:dyDescent="0.35">
      <c r="A5466" s="1" t="s">
        <v>10788</v>
      </c>
      <c r="B5466" s="1" t="s">
        <v>10400</v>
      </c>
      <c r="C5466" s="1" t="s">
        <v>6</v>
      </c>
      <c r="D5466" s="1" t="s">
        <v>10789</v>
      </c>
      <c r="E5466">
        <f>IF(COUNTIF(A5466,"*Rodovia*")&gt;0,1,IF(COUNTIF(A5466,"*Avenida*")&gt;0,2,IF(COUNTIF(A5466,"*Rua*")&gt;0,3,IF(COUNTIF(A5466,"*Alameda*")&gt;0,4,IF(COUNTIF(A5466,"*Travessa*")&gt;0,5,6)))))</f>
        <v>3</v>
      </c>
      <c r="F5466" s="8" t="s">
        <v>14693</v>
      </c>
    </row>
    <row r="5467" spans="1:6" ht="15" customHeight="1" thickBot="1" x14ac:dyDescent="0.35">
      <c r="A5467" s="1" t="s">
        <v>10790</v>
      </c>
      <c r="B5467" s="1" t="s">
        <v>10400</v>
      </c>
      <c r="C5467" s="1" t="s">
        <v>6</v>
      </c>
      <c r="D5467" s="1" t="s">
        <v>10791</v>
      </c>
      <c r="E5467">
        <f>IF(COUNTIF(A5467,"*Rodovia*")&gt;0,1,IF(COUNTIF(A5467,"*Avenida*")&gt;0,2,IF(COUNTIF(A5467,"*Rua*")&gt;0,3,IF(COUNTIF(A5467,"*Alameda*")&gt;0,4,IF(COUNTIF(A5467,"*Travessa*")&gt;0,5,6)))))</f>
        <v>3</v>
      </c>
      <c r="F5467" s="8" t="s">
        <v>14693</v>
      </c>
    </row>
    <row r="5468" spans="1:6" ht="15" customHeight="1" thickBot="1" x14ac:dyDescent="0.35">
      <c r="A5468" s="1" t="s">
        <v>10794</v>
      </c>
      <c r="B5468" s="1" t="s">
        <v>10400</v>
      </c>
      <c r="C5468" s="1" t="s">
        <v>6</v>
      </c>
      <c r="D5468" s="1" t="s">
        <v>10795</v>
      </c>
      <c r="E5468">
        <f>IF(COUNTIF(A5468,"*Rodovia*")&gt;0,1,IF(COUNTIF(A5468,"*Avenida*")&gt;0,2,IF(COUNTIF(A5468,"*Rua*")&gt;0,3,IF(COUNTIF(A5468,"*Alameda*")&gt;0,4,IF(COUNTIF(A5468,"*Travessa*")&gt;0,5,6)))))</f>
        <v>3</v>
      </c>
      <c r="F5468" s="8" t="s">
        <v>14693</v>
      </c>
    </row>
    <row r="5469" spans="1:6" ht="15" customHeight="1" thickBot="1" x14ac:dyDescent="0.35">
      <c r="A5469" s="1" t="s">
        <v>10796</v>
      </c>
      <c r="B5469" s="1" t="s">
        <v>10400</v>
      </c>
      <c r="C5469" s="1" t="s">
        <v>6</v>
      </c>
      <c r="D5469" s="1" t="s">
        <v>10797</v>
      </c>
      <c r="E5469">
        <f>IF(COUNTIF(A5469,"*Rodovia*")&gt;0,1,IF(COUNTIF(A5469,"*Avenida*")&gt;0,2,IF(COUNTIF(A5469,"*Rua*")&gt;0,3,IF(COUNTIF(A5469,"*Alameda*")&gt;0,4,IF(COUNTIF(A5469,"*Travessa*")&gt;0,5,6)))))</f>
        <v>3</v>
      </c>
      <c r="F5469" s="8" t="s">
        <v>14693</v>
      </c>
    </row>
    <row r="5470" spans="1:6" ht="15" customHeight="1" thickBot="1" x14ac:dyDescent="0.35">
      <c r="A5470" s="1" t="s">
        <v>10798</v>
      </c>
      <c r="B5470" s="1" t="s">
        <v>10400</v>
      </c>
      <c r="C5470" s="1" t="s">
        <v>6</v>
      </c>
      <c r="D5470" s="1" t="s">
        <v>10799</v>
      </c>
      <c r="E5470">
        <f>IF(COUNTIF(A5470,"*Rodovia*")&gt;0,1,IF(COUNTIF(A5470,"*Avenida*")&gt;0,2,IF(COUNTIF(A5470,"*Rua*")&gt;0,3,IF(COUNTIF(A5470,"*Alameda*")&gt;0,4,IF(COUNTIF(A5470,"*Travessa*")&gt;0,5,6)))))</f>
        <v>3</v>
      </c>
      <c r="F5470" s="8" t="s">
        <v>14693</v>
      </c>
    </row>
    <row r="5471" spans="1:6" ht="15" customHeight="1" thickBot="1" x14ac:dyDescent="0.35">
      <c r="A5471" s="1" t="s">
        <v>10800</v>
      </c>
      <c r="B5471" s="1" t="s">
        <v>10400</v>
      </c>
      <c r="C5471" s="1" t="s">
        <v>6</v>
      </c>
      <c r="D5471" s="1" t="s">
        <v>10801</v>
      </c>
      <c r="E5471">
        <f>IF(COUNTIF(A5471,"*Rodovia*")&gt;0,1,IF(COUNTIF(A5471,"*Avenida*")&gt;0,2,IF(COUNTIF(A5471,"*Rua*")&gt;0,3,IF(COUNTIF(A5471,"*Alameda*")&gt;0,4,IF(COUNTIF(A5471,"*Travessa*")&gt;0,5,6)))))</f>
        <v>3</v>
      </c>
      <c r="F5471" s="8" t="s">
        <v>14693</v>
      </c>
    </row>
    <row r="5472" spans="1:6" ht="15" customHeight="1" thickBot="1" x14ac:dyDescent="0.35">
      <c r="A5472" s="1" t="s">
        <v>10802</v>
      </c>
      <c r="B5472" s="1" t="s">
        <v>10400</v>
      </c>
      <c r="C5472" s="1" t="s">
        <v>6</v>
      </c>
      <c r="D5472" s="1" t="s">
        <v>10803</v>
      </c>
      <c r="E5472">
        <f>IF(COUNTIF(A5472,"*Rodovia*")&gt;0,1,IF(COUNTIF(A5472,"*Avenida*")&gt;0,2,IF(COUNTIF(A5472,"*Rua*")&gt;0,3,IF(COUNTIF(A5472,"*Alameda*")&gt;0,4,IF(COUNTIF(A5472,"*Travessa*")&gt;0,5,6)))))</f>
        <v>3</v>
      </c>
      <c r="F5472" s="8" t="s">
        <v>14693</v>
      </c>
    </row>
    <row r="5473" spans="1:6" ht="15" customHeight="1" thickBot="1" x14ac:dyDescent="0.35">
      <c r="A5473" s="1" t="s">
        <v>10804</v>
      </c>
      <c r="B5473" s="1" t="s">
        <v>10400</v>
      </c>
      <c r="C5473" s="1" t="s">
        <v>6</v>
      </c>
      <c r="D5473" s="1" t="s">
        <v>10805</v>
      </c>
      <c r="E5473">
        <f>IF(COUNTIF(A5473,"*Rodovia*")&gt;0,1,IF(COUNTIF(A5473,"*Avenida*")&gt;0,2,IF(COUNTIF(A5473,"*Rua*")&gt;0,3,IF(COUNTIF(A5473,"*Alameda*")&gt;0,4,IF(COUNTIF(A5473,"*Travessa*")&gt;0,5,6)))))</f>
        <v>3</v>
      </c>
      <c r="F5473" s="8" t="s">
        <v>14693</v>
      </c>
    </row>
    <row r="5474" spans="1:6" ht="15" customHeight="1" thickBot="1" x14ac:dyDescent="0.35">
      <c r="A5474" s="1" t="s">
        <v>10806</v>
      </c>
      <c r="B5474" s="1" t="s">
        <v>10400</v>
      </c>
      <c r="C5474" s="1" t="s">
        <v>6</v>
      </c>
      <c r="D5474" s="1" t="s">
        <v>10807</v>
      </c>
      <c r="E5474">
        <f>IF(COUNTIF(A5474,"*Rodovia*")&gt;0,1,IF(COUNTIF(A5474,"*Avenida*")&gt;0,2,IF(COUNTIF(A5474,"*Rua*")&gt;0,3,IF(COUNTIF(A5474,"*Alameda*")&gt;0,4,IF(COUNTIF(A5474,"*Travessa*")&gt;0,5,6)))))</f>
        <v>3</v>
      </c>
      <c r="F5474" s="8" t="s">
        <v>14693</v>
      </c>
    </row>
    <row r="5475" spans="1:6" ht="15" customHeight="1" thickBot="1" x14ac:dyDescent="0.35">
      <c r="A5475" s="1" t="s">
        <v>10808</v>
      </c>
      <c r="B5475" s="1" t="s">
        <v>10400</v>
      </c>
      <c r="C5475" s="1" t="s">
        <v>6</v>
      </c>
      <c r="D5475" s="1" t="s">
        <v>10809</v>
      </c>
      <c r="E5475">
        <f>IF(COUNTIF(A5475,"*Rodovia*")&gt;0,1,IF(COUNTIF(A5475,"*Avenida*")&gt;0,2,IF(COUNTIF(A5475,"*Rua*")&gt;0,3,IF(COUNTIF(A5475,"*Alameda*")&gt;0,4,IF(COUNTIF(A5475,"*Travessa*")&gt;0,5,6)))))</f>
        <v>3</v>
      </c>
      <c r="F5475" s="8" t="s">
        <v>14693</v>
      </c>
    </row>
    <row r="5476" spans="1:6" ht="15" customHeight="1" thickBot="1" x14ac:dyDescent="0.35">
      <c r="A5476" s="1" t="s">
        <v>10810</v>
      </c>
      <c r="B5476" s="1" t="s">
        <v>10400</v>
      </c>
      <c r="C5476" s="1" t="s">
        <v>6</v>
      </c>
      <c r="D5476" s="1" t="s">
        <v>10811</v>
      </c>
      <c r="E5476">
        <f>IF(COUNTIF(A5476,"*Rodovia*")&gt;0,1,IF(COUNTIF(A5476,"*Avenida*")&gt;0,2,IF(COUNTIF(A5476,"*Rua*")&gt;0,3,IF(COUNTIF(A5476,"*Alameda*")&gt;0,4,IF(COUNTIF(A5476,"*Travessa*")&gt;0,5,6)))))</f>
        <v>3</v>
      </c>
      <c r="F5476" s="8" t="s">
        <v>14693</v>
      </c>
    </row>
    <row r="5477" spans="1:6" ht="15" customHeight="1" thickBot="1" x14ac:dyDescent="0.35">
      <c r="A5477" s="1" t="s">
        <v>10894</v>
      </c>
      <c r="B5477" s="1" t="s">
        <v>10400</v>
      </c>
      <c r="C5477" s="1" t="s">
        <v>6</v>
      </c>
      <c r="D5477" s="1" t="s">
        <v>10895</v>
      </c>
      <c r="E5477">
        <f>IF(COUNTIF(A5477,"*Rodovia*")&gt;0,1,IF(COUNTIF(A5477,"*Avenida*")&gt;0,2,IF(COUNTIF(A5477,"*Rua*")&gt;0,3,IF(COUNTIF(A5477,"*Alameda*")&gt;0,4,IF(COUNTIF(A5477,"*Travessa*")&gt;0,5,6)))))</f>
        <v>5</v>
      </c>
      <c r="F5477" s="8" t="s">
        <v>14693</v>
      </c>
    </row>
    <row r="5478" spans="1:6" ht="15" customHeight="1" thickBot="1" x14ac:dyDescent="0.35">
      <c r="A5478" s="1" t="s">
        <v>10896</v>
      </c>
      <c r="B5478" s="1" t="s">
        <v>10400</v>
      </c>
      <c r="C5478" s="1" t="s">
        <v>6</v>
      </c>
      <c r="D5478" s="1" t="s">
        <v>10897</v>
      </c>
      <c r="E5478">
        <f>IF(COUNTIF(A5478,"*Rodovia*")&gt;0,1,IF(COUNTIF(A5478,"*Avenida*")&gt;0,2,IF(COUNTIF(A5478,"*Rua*")&gt;0,3,IF(COUNTIF(A5478,"*Alameda*")&gt;0,4,IF(COUNTIF(A5478,"*Travessa*")&gt;0,5,6)))))</f>
        <v>5</v>
      </c>
      <c r="F5478" s="8" t="s">
        <v>14693</v>
      </c>
    </row>
    <row r="5479" spans="1:6" ht="15" customHeight="1" thickBot="1" x14ac:dyDescent="0.35">
      <c r="A5479" s="1" t="s">
        <v>10899</v>
      </c>
      <c r="B5479" s="1" t="s">
        <v>257</v>
      </c>
      <c r="C5479" s="1" t="s">
        <v>6</v>
      </c>
      <c r="D5479" s="1" t="s">
        <v>10900</v>
      </c>
      <c r="E5479">
        <f>IF(COUNTIF(A5479,"*Rodovia*")&gt;0,1,IF(COUNTIF(A5479,"*Avenida*")&gt;0,2,IF(COUNTIF(A5479,"*Rua*")&gt;0,3,IF(COUNTIF(A5479,"*Alameda*")&gt;0,4,IF(COUNTIF(A5479,"*Travessa*")&gt;0,5,6)))))</f>
        <v>5</v>
      </c>
      <c r="F5479" s="8" t="s">
        <v>14693</v>
      </c>
    </row>
    <row r="5480" spans="1:6" ht="15" customHeight="1" thickBot="1" x14ac:dyDescent="0.35">
      <c r="A5480" s="1" t="s">
        <v>10901</v>
      </c>
      <c r="B5480" s="1" t="s">
        <v>257</v>
      </c>
      <c r="C5480" s="1" t="s">
        <v>6</v>
      </c>
      <c r="D5480" s="1" t="s">
        <v>10902</v>
      </c>
      <c r="E5480">
        <f>IF(COUNTIF(A5480,"*Rodovia*")&gt;0,1,IF(COUNTIF(A5480,"*Avenida*")&gt;0,2,IF(COUNTIF(A5480,"*Rua*")&gt;0,3,IF(COUNTIF(A5480,"*Alameda*")&gt;0,4,IF(COUNTIF(A5480,"*Travessa*")&gt;0,5,6)))))</f>
        <v>6</v>
      </c>
      <c r="F5480" s="8" t="s">
        <v>14693</v>
      </c>
    </row>
    <row r="5481" spans="1:6" ht="15" customHeight="1" thickBot="1" x14ac:dyDescent="0.35">
      <c r="A5481" s="1" t="s">
        <v>10903</v>
      </c>
      <c r="B5481" s="1" t="s">
        <v>257</v>
      </c>
      <c r="C5481" s="1" t="s">
        <v>6</v>
      </c>
      <c r="D5481" s="1" t="s">
        <v>10904</v>
      </c>
      <c r="E5481">
        <f>IF(COUNTIF(A5481,"*Rodovia*")&gt;0,1,IF(COUNTIF(A5481,"*Avenida*")&gt;0,2,IF(COUNTIF(A5481,"*Rua*")&gt;0,3,IF(COUNTIF(A5481,"*Alameda*")&gt;0,4,IF(COUNTIF(A5481,"*Travessa*")&gt;0,5,6)))))</f>
        <v>5</v>
      </c>
      <c r="F5481" s="8" t="s">
        <v>14693</v>
      </c>
    </row>
    <row r="5482" spans="1:6" ht="15" customHeight="1" thickBot="1" x14ac:dyDescent="0.35">
      <c r="A5482" s="1" t="s">
        <v>10905</v>
      </c>
      <c r="B5482" s="1" t="s">
        <v>257</v>
      </c>
      <c r="C5482" s="1" t="s">
        <v>6</v>
      </c>
      <c r="D5482" s="1" t="s">
        <v>10906</v>
      </c>
      <c r="E5482">
        <f>IF(COUNTIF(A5482,"*Rodovia*")&gt;0,1,IF(COUNTIF(A5482,"*Avenida*")&gt;0,2,IF(COUNTIF(A5482,"*Rua*")&gt;0,3,IF(COUNTIF(A5482,"*Alameda*")&gt;0,4,IF(COUNTIF(A5482,"*Travessa*")&gt;0,5,6)))))</f>
        <v>5</v>
      </c>
      <c r="F5482" s="8" t="s">
        <v>14693</v>
      </c>
    </row>
    <row r="5483" spans="1:6" ht="15" customHeight="1" thickBot="1" x14ac:dyDescent="0.35">
      <c r="A5483" s="1" t="s">
        <v>10907</v>
      </c>
      <c r="B5483" s="1" t="s">
        <v>257</v>
      </c>
      <c r="C5483" s="1" t="s">
        <v>6</v>
      </c>
      <c r="D5483" s="1" t="s">
        <v>10908</v>
      </c>
      <c r="E5483">
        <f>IF(COUNTIF(A5483,"*Rodovia*")&gt;0,1,IF(COUNTIF(A5483,"*Avenida*")&gt;0,2,IF(COUNTIF(A5483,"*Rua*")&gt;0,3,IF(COUNTIF(A5483,"*Alameda*")&gt;0,4,IF(COUNTIF(A5483,"*Travessa*")&gt;0,5,6)))))</f>
        <v>5</v>
      </c>
      <c r="F5483" s="8" t="s">
        <v>14693</v>
      </c>
    </row>
    <row r="5484" spans="1:6" ht="15" customHeight="1" thickBot="1" x14ac:dyDescent="0.35">
      <c r="A5484" s="1" t="s">
        <v>10909</v>
      </c>
      <c r="B5484" s="1" t="s">
        <v>257</v>
      </c>
      <c r="C5484" s="1" t="s">
        <v>6</v>
      </c>
      <c r="D5484" s="1" t="s">
        <v>10910</v>
      </c>
      <c r="E5484">
        <f>IF(COUNTIF(A5484,"*Rodovia*")&gt;0,1,IF(COUNTIF(A5484,"*Avenida*")&gt;0,2,IF(COUNTIF(A5484,"*Rua*")&gt;0,3,IF(COUNTIF(A5484,"*Alameda*")&gt;0,4,IF(COUNTIF(A5484,"*Travessa*")&gt;0,5,6)))))</f>
        <v>5</v>
      </c>
      <c r="F5484" s="8" t="s">
        <v>14693</v>
      </c>
    </row>
    <row r="5485" spans="1:6" ht="15" customHeight="1" thickBot="1" x14ac:dyDescent="0.35">
      <c r="A5485" s="1" t="s">
        <v>10911</v>
      </c>
      <c r="B5485" s="1" t="s">
        <v>257</v>
      </c>
      <c r="C5485" s="1" t="s">
        <v>6</v>
      </c>
      <c r="D5485" s="1" t="s">
        <v>10912</v>
      </c>
      <c r="E5485">
        <f>IF(COUNTIF(A5485,"*Rodovia*")&gt;0,1,IF(COUNTIF(A5485,"*Avenida*")&gt;0,2,IF(COUNTIF(A5485,"*Rua*")&gt;0,3,IF(COUNTIF(A5485,"*Alameda*")&gt;0,4,IF(COUNTIF(A5485,"*Travessa*")&gt;0,5,6)))))</f>
        <v>5</v>
      </c>
      <c r="F5485" s="8" t="s">
        <v>14693</v>
      </c>
    </row>
    <row r="5486" spans="1:6" ht="15" customHeight="1" thickBot="1" x14ac:dyDescent="0.35">
      <c r="A5486" s="1" t="s">
        <v>10913</v>
      </c>
      <c r="B5486" s="1" t="s">
        <v>257</v>
      </c>
      <c r="C5486" s="1" t="s">
        <v>6</v>
      </c>
      <c r="D5486" s="1" t="s">
        <v>10914</v>
      </c>
      <c r="E5486">
        <f>IF(COUNTIF(A5486,"*Rodovia*")&gt;0,1,IF(COUNTIF(A5486,"*Avenida*")&gt;0,2,IF(COUNTIF(A5486,"*Rua*")&gt;0,3,IF(COUNTIF(A5486,"*Alameda*")&gt;0,4,IF(COUNTIF(A5486,"*Travessa*")&gt;0,5,6)))))</f>
        <v>5</v>
      </c>
      <c r="F5486" s="8" t="s">
        <v>14693</v>
      </c>
    </row>
    <row r="5487" spans="1:6" ht="15" customHeight="1" thickBot="1" x14ac:dyDescent="0.35">
      <c r="A5487" s="1" t="s">
        <v>10915</v>
      </c>
      <c r="B5487" s="1" t="s">
        <v>257</v>
      </c>
      <c r="C5487" s="1" t="s">
        <v>6</v>
      </c>
      <c r="D5487" s="1" t="s">
        <v>10916</v>
      </c>
      <c r="E5487">
        <f>IF(COUNTIF(A5487,"*Rodovia*")&gt;0,1,IF(COUNTIF(A5487,"*Avenida*")&gt;0,2,IF(COUNTIF(A5487,"*Rua*")&gt;0,3,IF(COUNTIF(A5487,"*Alameda*")&gt;0,4,IF(COUNTIF(A5487,"*Travessa*")&gt;0,5,6)))))</f>
        <v>4</v>
      </c>
      <c r="F5487" s="8" t="s">
        <v>14693</v>
      </c>
    </row>
    <row r="5488" spans="1:6" ht="15" customHeight="1" x14ac:dyDescent="0.3">
      <c r="A5488" s="4" t="s">
        <v>10917</v>
      </c>
      <c r="B5488" s="4" t="s">
        <v>257</v>
      </c>
      <c r="C5488" s="4" t="s">
        <v>6</v>
      </c>
      <c r="D5488" s="4" t="s">
        <v>10918</v>
      </c>
      <c r="E5488">
        <f>IF(COUNTIF(A5488,"*Rodovia*")&gt;0,1,IF(COUNTIF(A5488,"*Avenida*")&gt;0,2,IF(COUNTIF(A5488,"*Rua*")&gt;0,3,IF(COUNTIF(A5488,"*Alameda*")&gt;0,4,IF(COUNTIF(A5488,"*Travessa*")&gt;0,5,6)))))</f>
        <v>3</v>
      </c>
      <c r="F5488" s="8" t="s">
        <v>14693</v>
      </c>
    </row>
    <row r="5489" spans="1:6" ht="15" customHeight="1" thickBot="1" x14ac:dyDescent="0.35">
      <c r="A5489" s="1" t="s">
        <v>10919</v>
      </c>
      <c r="B5489" s="1" t="s">
        <v>257</v>
      </c>
      <c r="C5489" s="1" t="s">
        <v>6</v>
      </c>
      <c r="D5489" s="1" t="s">
        <v>10920</v>
      </c>
      <c r="E5489">
        <f>IF(COUNTIF(A5489,"*Rodovia*")&gt;0,1,IF(COUNTIF(A5489,"*Avenida*")&gt;0,2,IF(COUNTIF(A5489,"*Rua*")&gt;0,3,IF(COUNTIF(A5489,"*Alameda*")&gt;0,4,IF(COUNTIF(A5489,"*Travessa*")&gt;0,5,6)))))</f>
        <v>3</v>
      </c>
      <c r="F5489" s="8" t="s">
        <v>14693</v>
      </c>
    </row>
    <row r="5490" spans="1:6" ht="15" customHeight="1" thickBot="1" x14ac:dyDescent="0.35">
      <c r="A5490" s="1" t="s">
        <v>4700</v>
      </c>
      <c r="B5490" s="1" t="s">
        <v>257</v>
      </c>
      <c r="C5490" s="1" t="s">
        <v>6</v>
      </c>
      <c r="D5490" s="1" t="s">
        <v>10921</v>
      </c>
      <c r="E5490">
        <f>IF(COUNTIF(A5490,"*Rodovia*")&gt;0,1,IF(COUNTIF(A5490,"*Avenida*")&gt;0,2,IF(COUNTIF(A5490,"*Rua*")&gt;0,3,IF(COUNTIF(A5490,"*Alameda*")&gt;0,4,IF(COUNTIF(A5490,"*Travessa*")&gt;0,5,6)))))</f>
        <v>3</v>
      </c>
      <c r="F5490" s="8" t="s">
        <v>14693</v>
      </c>
    </row>
    <row r="5491" spans="1:6" ht="15" customHeight="1" thickBot="1" x14ac:dyDescent="0.35">
      <c r="A5491" s="1" t="s">
        <v>10922</v>
      </c>
      <c r="B5491" s="1" t="s">
        <v>257</v>
      </c>
      <c r="C5491" s="1" t="s">
        <v>6</v>
      </c>
      <c r="D5491" s="1" t="s">
        <v>10923</v>
      </c>
      <c r="E5491">
        <f>IF(COUNTIF(A5491,"*Rodovia*")&gt;0,1,IF(COUNTIF(A5491,"*Avenida*")&gt;0,2,IF(COUNTIF(A5491,"*Rua*")&gt;0,3,IF(COUNTIF(A5491,"*Alameda*")&gt;0,4,IF(COUNTIF(A5491,"*Travessa*")&gt;0,5,6)))))</f>
        <v>3</v>
      </c>
      <c r="F5491" s="8" t="s">
        <v>14693</v>
      </c>
    </row>
    <row r="5492" spans="1:6" ht="15" customHeight="1" thickBot="1" x14ac:dyDescent="0.35">
      <c r="A5492" s="1" t="s">
        <v>256</v>
      </c>
      <c r="B5492" s="1" t="s">
        <v>257</v>
      </c>
      <c r="C5492" s="1" t="s">
        <v>6</v>
      </c>
      <c r="D5492" s="1" t="s">
        <v>258</v>
      </c>
      <c r="E5492">
        <f>IF(COUNTIF(A5492,"*Rodovia*")&gt;0,1,IF(COUNTIF(A5492,"*Avenida*")&gt;0,2,IF(COUNTIF(A5492,"*Rua*")&gt;0,3,IF(COUNTIF(A5492,"*Alameda*")&gt;0,4,IF(COUNTIF(A5492,"*Travessa*")&gt;0,5,6)))))</f>
        <v>3</v>
      </c>
      <c r="F5492" s="8" t="s">
        <v>14693</v>
      </c>
    </row>
    <row r="5493" spans="1:6" ht="15" customHeight="1" thickBot="1" x14ac:dyDescent="0.35">
      <c r="A5493" s="1" t="s">
        <v>265</v>
      </c>
      <c r="B5493" s="1" t="s">
        <v>257</v>
      </c>
      <c r="C5493" s="1" t="s">
        <v>6</v>
      </c>
      <c r="D5493" s="1" t="s">
        <v>266</v>
      </c>
      <c r="E5493">
        <f>IF(COUNTIF(A5493,"*Rodovia*")&gt;0,1,IF(COUNTIF(A5493,"*Avenida*")&gt;0,2,IF(COUNTIF(A5493,"*Rua*")&gt;0,3,IF(COUNTIF(A5493,"*Alameda*")&gt;0,4,IF(COUNTIF(A5493,"*Travessa*")&gt;0,5,6)))))</f>
        <v>3</v>
      </c>
      <c r="F5493" s="8" t="s">
        <v>14693</v>
      </c>
    </row>
    <row r="5494" spans="1:6" ht="15" customHeight="1" thickBot="1" x14ac:dyDescent="0.35">
      <c r="A5494" s="1" t="s">
        <v>10924</v>
      </c>
      <c r="B5494" s="1" t="s">
        <v>257</v>
      </c>
      <c r="C5494" s="1" t="s">
        <v>6</v>
      </c>
      <c r="D5494" s="1" t="s">
        <v>10925</v>
      </c>
      <c r="E5494">
        <f>IF(COUNTIF(A5494,"*Rodovia*")&gt;0,1,IF(COUNTIF(A5494,"*Avenida*")&gt;0,2,IF(COUNTIF(A5494,"*Rua*")&gt;0,3,IF(COUNTIF(A5494,"*Alameda*")&gt;0,4,IF(COUNTIF(A5494,"*Travessa*")&gt;0,5,6)))))</f>
        <v>3</v>
      </c>
      <c r="F5494" s="8" t="s">
        <v>14693</v>
      </c>
    </row>
    <row r="5495" spans="1:6" ht="15" customHeight="1" thickBot="1" x14ac:dyDescent="0.35">
      <c r="A5495" s="1" t="s">
        <v>282</v>
      </c>
      <c r="B5495" s="1" t="s">
        <v>257</v>
      </c>
      <c r="C5495" s="1" t="s">
        <v>6</v>
      </c>
      <c r="D5495" s="1" t="s">
        <v>283</v>
      </c>
      <c r="E5495">
        <f>IF(COUNTIF(A5495,"*Rodovia*")&gt;0,1,IF(COUNTIF(A5495,"*Avenida*")&gt;0,2,IF(COUNTIF(A5495,"*Rua*")&gt;0,3,IF(COUNTIF(A5495,"*Alameda*")&gt;0,4,IF(COUNTIF(A5495,"*Travessa*")&gt;0,5,6)))))</f>
        <v>3</v>
      </c>
      <c r="F5495" s="8" t="s">
        <v>14693</v>
      </c>
    </row>
    <row r="5496" spans="1:6" ht="15" customHeight="1" thickBot="1" x14ac:dyDescent="0.35">
      <c r="A5496" s="1" t="s">
        <v>10926</v>
      </c>
      <c r="B5496" s="1" t="s">
        <v>257</v>
      </c>
      <c r="C5496" s="1" t="s">
        <v>6</v>
      </c>
      <c r="D5496" s="1" t="s">
        <v>10927</v>
      </c>
      <c r="E5496">
        <f>IF(COUNTIF(A5496,"*Rodovia*")&gt;0,1,IF(COUNTIF(A5496,"*Avenida*")&gt;0,2,IF(COUNTIF(A5496,"*Rua*")&gt;0,3,IF(COUNTIF(A5496,"*Alameda*")&gt;0,4,IF(COUNTIF(A5496,"*Travessa*")&gt;0,5,6)))))</f>
        <v>3</v>
      </c>
      <c r="F5496" s="8" t="s">
        <v>14693</v>
      </c>
    </row>
    <row r="5497" spans="1:6" ht="15" customHeight="1" thickBot="1" x14ac:dyDescent="0.35">
      <c r="A5497" s="1" t="s">
        <v>4707</v>
      </c>
      <c r="B5497" s="1" t="s">
        <v>257</v>
      </c>
      <c r="C5497" s="1" t="s">
        <v>6</v>
      </c>
      <c r="D5497" s="1" t="s">
        <v>10928</v>
      </c>
      <c r="E5497">
        <f>IF(COUNTIF(A5497,"*Rodovia*")&gt;0,1,IF(COUNTIF(A5497,"*Avenida*")&gt;0,2,IF(COUNTIF(A5497,"*Rua*")&gt;0,3,IF(COUNTIF(A5497,"*Alameda*")&gt;0,4,IF(COUNTIF(A5497,"*Travessa*")&gt;0,5,6)))))</f>
        <v>3</v>
      </c>
      <c r="F5497" s="8" t="s">
        <v>14693</v>
      </c>
    </row>
    <row r="5498" spans="1:6" ht="15" customHeight="1" thickBot="1" x14ac:dyDescent="0.35">
      <c r="A5498" s="1" t="s">
        <v>10929</v>
      </c>
      <c r="B5498" s="1" t="s">
        <v>257</v>
      </c>
      <c r="C5498" s="1" t="s">
        <v>6</v>
      </c>
      <c r="D5498" s="1" t="s">
        <v>10930</v>
      </c>
      <c r="E5498">
        <f>IF(COUNTIF(A5498,"*Rodovia*")&gt;0,1,IF(COUNTIF(A5498,"*Avenida*")&gt;0,2,IF(COUNTIF(A5498,"*Rua*")&gt;0,3,IF(COUNTIF(A5498,"*Alameda*")&gt;0,4,IF(COUNTIF(A5498,"*Travessa*")&gt;0,5,6)))))</f>
        <v>3</v>
      </c>
      <c r="F5498" s="8" t="s">
        <v>14693</v>
      </c>
    </row>
    <row r="5499" spans="1:6" ht="15" customHeight="1" thickBot="1" x14ac:dyDescent="0.35">
      <c r="A5499" s="1" t="s">
        <v>366</v>
      </c>
      <c r="B5499" s="1" t="s">
        <v>257</v>
      </c>
      <c r="C5499" s="1" t="s">
        <v>6</v>
      </c>
      <c r="D5499" s="1" t="s">
        <v>368</v>
      </c>
      <c r="E5499">
        <f>IF(COUNTIF(A5499,"*Rodovia*")&gt;0,1,IF(COUNTIF(A5499,"*Avenida*")&gt;0,2,IF(COUNTIF(A5499,"*Rua*")&gt;0,3,IF(COUNTIF(A5499,"*Alameda*")&gt;0,4,IF(COUNTIF(A5499,"*Travessa*")&gt;0,5,6)))))</f>
        <v>3</v>
      </c>
      <c r="F5499" s="8" t="s">
        <v>14693</v>
      </c>
    </row>
    <row r="5500" spans="1:6" ht="15" customHeight="1" thickBot="1" x14ac:dyDescent="0.35">
      <c r="A5500" s="1" t="s">
        <v>10931</v>
      </c>
      <c r="B5500" s="1" t="s">
        <v>257</v>
      </c>
      <c r="C5500" s="1" t="s">
        <v>6</v>
      </c>
      <c r="D5500" s="1" t="s">
        <v>10932</v>
      </c>
      <c r="E5500">
        <f>IF(COUNTIF(A5500,"*Rodovia*")&gt;0,1,IF(COUNTIF(A5500,"*Avenida*")&gt;0,2,IF(COUNTIF(A5500,"*Rua*")&gt;0,3,IF(COUNTIF(A5500,"*Alameda*")&gt;0,4,IF(COUNTIF(A5500,"*Travessa*")&gt;0,5,6)))))</f>
        <v>3</v>
      </c>
      <c r="F5500" s="8" t="s">
        <v>14693</v>
      </c>
    </row>
    <row r="5501" spans="1:6" ht="15" customHeight="1" thickBot="1" x14ac:dyDescent="0.35">
      <c r="A5501" s="1" t="s">
        <v>9379</v>
      </c>
      <c r="B5501" s="1" t="s">
        <v>257</v>
      </c>
      <c r="C5501" s="1" t="s">
        <v>6</v>
      </c>
      <c r="D5501" s="1" t="s">
        <v>10933</v>
      </c>
      <c r="E5501">
        <f>IF(COUNTIF(A5501,"*Rodovia*")&gt;0,1,IF(COUNTIF(A5501,"*Avenida*")&gt;0,2,IF(COUNTIF(A5501,"*Rua*")&gt;0,3,IF(COUNTIF(A5501,"*Alameda*")&gt;0,4,IF(COUNTIF(A5501,"*Travessa*")&gt;0,5,6)))))</f>
        <v>3</v>
      </c>
      <c r="F5501" s="8" t="s">
        <v>14693</v>
      </c>
    </row>
    <row r="5502" spans="1:6" ht="15" customHeight="1" thickBot="1" x14ac:dyDescent="0.35">
      <c r="A5502" s="1" t="s">
        <v>10934</v>
      </c>
      <c r="B5502" s="1" t="s">
        <v>257</v>
      </c>
      <c r="C5502" s="1" t="s">
        <v>6</v>
      </c>
      <c r="D5502" s="1" t="s">
        <v>10935</v>
      </c>
      <c r="E5502">
        <f>IF(COUNTIF(A5502,"*Rodovia*")&gt;0,1,IF(COUNTIF(A5502,"*Avenida*")&gt;0,2,IF(COUNTIF(A5502,"*Rua*")&gt;0,3,IF(COUNTIF(A5502,"*Alameda*")&gt;0,4,IF(COUNTIF(A5502,"*Travessa*")&gt;0,5,6)))))</f>
        <v>3</v>
      </c>
      <c r="F5502" s="8" t="s">
        <v>14693</v>
      </c>
    </row>
    <row r="5503" spans="1:6" ht="15" customHeight="1" thickBot="1" x14ac:dyDescent="0.35">
      <c r="A5503" s="1" t="s">
        <v>10936</v>
      </c>
      <c r="B5503" s="1" t="s">
        <v>257</v>
      </c>
      <c r="C5503" s="1" t="s">
        <v>6</v>
      </c>
      <c r="D5503" s="1" t="s">
        <v>10937</v>
      </c>
      <c r="E5503">
        <f>IF(COUNTIF(A5503,"*Rodovia*")&gt;0,1,IF(COUNTIF(A5503,"*Avenida*")&gt;0,2,IF(COUNTIF(A5503,"*Rua*")&gt;0,3,IF(COUNTIF(A5503,"*Alameda*")&gt;0,4,IF(COUNTIF(A5503,"*Travessa*")&gt;0,5,6)))))</f>
        <v>3</v>
      </c>
      <c r="F5503" s="8" t="s">
        <v>14693</v>
      </c>
    </row>
    <row r="5504" spans="1:6" ht="15" customHeight="1" thickBot="1" x14ac:dyDescent="0.35">
      <c r="A5504" s="1" t="s">
        <v>10938</v>
      </c>
      <c r="B5504" s="1" t="s">
        <v>257</v>
      </c>
      <c r="C5504" s="1" t="s">
        <v>6</v>
      </c>
      <c r="D5504" s="1" t="s">
        <v>10939</v>
      </c>
      <c r="E5504">
        <f>IF(COUNTIF(A5504,"*Rodovia*")&gt;0,1,IF(COUNTIF(A5504,"*Avenida*")&gt;0,2,IF(COUNTIF(A5504,"*Rua*")&gt;0,3,IF(COUNTIF(A5504,"*Alameda*")&gt;0,4,IF(COUNTIF(A5504,"*Travessa*")&gt;0,5,6)))))</f>
        <v>3</v>
      </c>
      <c r="F5504" s="8" t="s">
        <v>14693</v>
      </c>
    </row>
    <row r="5505" spans="1:6" ht="15" customHeight="1" thickBot="1" x14ac:dyDescent="0.35">
      <c r="A5505" s="1" t="s">
        <v>10940</v>
      </c>
      <c r="B5505" s="1" t="s">
        <v>257</v>
      </c>
      <c r="C5505" s="1" t="s">
        <v>6</v>
      </c>
      <c r="D5505" s="1" t="s">
        <v>10941</v>
      </c>
      <c r="E5505">
        <f>IF(COUNTIF(A5505,"*Rodovia*")&gt;0,1,IF(COUNTIF(A5505,"*Avenida*")&gt;0,2,IF(COUNTIF(A5505,"*Rua*")&gt;0,3,IF(COUNTIF(A5505,"*Alameda*")&gt;0,4,IF(COUNTIF(A5505,"*Travessa*")&gt;0,5,6)))))</f>
        <v>3</v>
      </c>
      <c r="F5505" s="8" t="s">
        <v>14693</v>
      </c>
    </row>
    <row r="5506" spans="1:6" ht="15" customHeight="1" thickBot="1" x14ac:dyDescent="0.35">
      <c r="A5506" s="1" t="s">
        <v>10942</v>
      </c>
      <c r="B5506" s="1" t="s">
        <v>257</v>
      </c>
      <c r="C5506" s="1" t="s">
        <v>6</v>
      </c>
      <c r="D5506" s="1" t="s">
        <v>10943</v>
      </c>
      <c r="E5506">
        <f>IF(COUNTIF(A5506,"*Rodovia*")&gt;0,1,IF(COUNTIF(A5506,"*Avenida*")&gt;0,2,IF(COUNTIF(A5506,"*Rua*")&gt;0,3,IF(COUNTIF(A5506,"*Alameda*")&gt;0,4,IF(COUNTIF(A5506,"*Travessa*")&gt;0,5,6)))))</f>
        <v>3</v>
      </c>
      <c r="F5506" s="8" t="s">
        <v>14693</v>
      </c>
    </row>
    <row r="5507" spans="1:6" ht="15" customHeight="1" thickBot="1" x14ac:dyDescent="0.35">
      <c r="A5507" s="1" t="s">
        <v>456</v>
      </c>
      <c r="B5507" s="1" t="s">
        <v>257</v>
      </c>
      <c r="C5507" s="1" t="s">
        <v>6</v>
      </c>
      <c r="D5507" s="1" t="s">
        <v>457</v>
      </c>
      <c r="E5507">
        <f>IF(COUNTIF(A5507,"*Rodovia*")&gt;0,1,IF(COUNTIF(A5507,"*Avenida*")&gt;0,2,IF(COUNTIF(A5507,"*Rua*")&gt;0,3,IF(COUNTIF(A5507,"*Alameda*")&gt;0,4,IF(COUNTIF(A5507,"*Travessa*")&gt;0,5,6)))))</f>
        <v>3</v>
      </c>
      <c r="F5507" s="8" t="s">
        <v>14693</v>
      </c>
    </row>
    <row r="5508" spans="1:6" ht="15" customHeight="1" thickBot="1" x14ac:dyDescent="0.35">
      <c r="A5508" s="1" t="s">
        <v>10944</v>
      </c>
      <c r="B5508" s="1" t="s">
        <v>257</v>
      </c>
      <c r="C5508" s="1" t="s">
        <v>6</v>
      </c>
      <c r="D5508" s="1" t="s">
        <v>10945</v>
      </c>
      <c r="E5508">
        <f>IF(COUNTIF(A5508,"*Rodovia*")&gt;0,1,IF(COUNTIF(A5508,"*Avenida*")&gt;0,2,IF(COUNTIF(A5508,"*Rua*")&gt;0,3,IF(COUNTIF(A5508,"*Alameda*")&gt;0,4,IF(COUNTIF(A5508,"*Travessa*")&gt;0,5,6)))))</f>
        <v>3</v>
      </c>
      <c r="F5508" s="8" t="s">
        <v>14693</v>
      </c>
    </row>
    <row r="5509" spans="1:6" ht="15" customHeight="1" thickBot="1" x14ac:dyDescent="0.35">
      <c r="A5509" s="1" t="s">
        <v>10946</v>
      </c>
      <c r="B5509" s="1" t="s">
        <v>257</v>
      </c>
      <c r="C5509" s="1" t="s">
        <v>6</v>
      </c>
      <c r="D5509" s="1" t="s">
        <v>10947</v>
      </c>
      <c r="E5509">
        <f>IF(COUNTIF(A5509,"*Rodovia*")&gt;0,1,IF(COUNTIF(A5509,"*Avenida*")&gt;0,2,IF(COUNTIF(A5509,"*Rua*")&gt;0,3,IF(COUNTIF(A5509,"*Alameda*")&gt;0,4,IF(COUNTIF(A5509,"*Travessa*")&gt;0,5,6)))))</f>
        <v>3</v>
      </c>
      <c r="F5509" s="8" t="s">
        <v>14693</v>
      </c>
    </row>
    <row r="5510" spans="1:6" ht="15" customHeight="1" thickBot="1" x14ac:dyDescent="0.35">
      <c r="A5510" s="1" t="s">
        <v>10948</v>
      </c>
      <c r="B5510" s="1" t="s">
        <v>257</v>
      </c>
      <c r="C5510" s="1" t="s">
        <v>6</v>
      </c>
      <c r="D5510" s="1" t="s">
        <v>10949</v>
      </c>
      <c r="E5510">
        <f>IF(COUNTIF(A5510,"*Rodovia*")&gt;0,1,IF(COUNTIF(A5510,"*Avenida*")&gt;0,2,IF(COUNTIF(A5510,"*Rua*")&gt;0,3,IF(COUNTIF(A5510,"*Alameda*")&gt;0,4,IF(COUNTIF(A5510,"*Travessa*")&gt;0,5,6)))))</f>
        <v>3</v>
      </c>
      <c r="F5510" s="8" t="s">
        <v>14693</v>
      </c>
    </row>
    <row r="5511" spans="1:6" ht="15" customHeight="1" thickBot="1" x14ac:dyDescent="0.35">
      <c r="A5511" s="1" t="s">
        <v>10950</v>
      </c>
      <c r="B5511" s="1" t="s">
        <v>257</v>
      </c>
      <c r="C5511" s="1" t="s">
        <v>6</v>
      </c>
      <c r="D5511" s="1" t="s">
        <v>10951</v>
      </c>
      <c r="E5511">
        <f>IF(COUNTIF(A5511,"*Rodovia*")&gt;0,1,IF(COUNTIF(A5511,"*Avenida*")&gt;0,2,IF(COUNTIF(A5511,"*Rua*")&gt;0,3,IF(COUNTIF(A5511,"*Alameda*")&gt;0,4,IF(COUNTIF(A5511,"*Travessa*")&gt;0,5,6)))))</f>
        <v>3</v>
      </c>
      <c r="F5511" s="8" t="s">
        <v>14693</v>
      </c>
    </row>
    <row r="5512" spans="1:6" ht="15" customHeight="1" thickBot="1" x14ac:dyDescent="0.35">
      <c r="A5512" s="1" t="s">
        <v>1442</v>
      </c>
      <c r="B5512" s="1" t="s">
        <v>257</v>
      </c>
      <c r="C5512" s="1" t="s">
        <v>6</v>
      </c>
      <c r="D5512" s="1" t="s">
        <v>1443</v>
      </c>
      <c r="E5512">
        <f>IF(COUNTIF(A5512,"*Rodovia*")&gt;0,1,IF(COUNTIF(A5512,"*Avenida*")&gt;0,2,IF(COUNTIF(A5512,"*Rua*")&gt;0,3,IF(COUNTIF(A5512,"*Alameda*")&gt;0,4,IF(COUNTIF(A5512,"*Travessa*")&gt;0,5,6)))))</f>
        <v>3</v>
      </c>
      <c r="F5512" s="8" t="s">
        <v>14693</v>
      </c>
    </row>
    <row r="5513" spans="1:6" ht="15" customHeight="1" thickBot="1" x14ac:dyDescent="0.35">
      <c r="A5513" s="1" t="s">
        <v>10952</v>
      </c>
      <c r="B5513" s="1" t="s">
        <v>257</v>
      </c>
      <c r="C5513" s="1" t="s">
        <v>6</v>
      </c>
      <c r="D5513" s="1" t="s">
        <v>10953</v>
      </c>
      <c r="E5513">
        <f>IF(COUNTIF(A5513,"*Rodovia*")&gt;0,1,IF(COUNTIF(A5513,"*Avenida*")&gt;0,2,IF(COUNTIF(A5513,"*Rua*")&gt;0,3,IF(COUNTIF(A5513,"*Alameda*")&gt;0,4,IF(COUNTIF(A5513,"*Travessa*")&gt;0,5,6)))))</f>
        <v>3</v>
      </c>
      <c r="F5513" s="8" t="s">
        <v>14693</v>
      </c>
    </row>
    <row r="5514" spans="1:6" ht="15" customHeight="1" thickBot="1" x14ac:dyDescent="0.35">
      <c r="A5514" s="1" t="s">
        <v>10954</v>
      </c>
      <c r="B5514" s="1" t="s">
        <v>257</v>
      </c>
      <c r="C5514" s="1" t="s">
        <v>6</v>
      </c>
      <c r="D5514" s="1" t="s">
        <v>10955</v>
      </c>
      <c r="E5514">
        <f>IF(COUNTIF(A5514,"*Rodovia*")&gt;0,1,IF(COUNTIF(A5514,"*Avenida*")&gt;0,2,IF(COUNTIF(A5514,"*Rua*")&gt;0,3,IF(COUNTIF(A5514,"*Alameda*")&gt;0,4,IF(COUNTIF(A5514,"*Travessa*")&gt;0,5,6)))))</f>
        <v>3</v>
      </c>
      <c r="F5514" s="8" t="s">
        <v>14693</v>
      </c>
    </row>
    <row r="5515" spans="1:6" ht="15" customHeight="1" thickBot="1" x14ac:dyDescent="0.35">
      <c r="A5515" s="1" t="s">
        <v>536</v>
      </c>
      <c r="B5515" s="1" t="s">
        <v>257</v>
      </c>
      <c r="C5515" s="1" t="s">
        <v>6</v>
      </c>
      <c r="D5515" s="1" t="s">
        <v>537</v>
      </c>
      <c r="E5515">
        <f>IF(COUNTIF(A5515,"*Rodovia*")&gt;0,1,IF(COUNTIF(A5515,"*Avenida*")&gt;0,2,IF(COUNTIF(A5515,"*Rua*")&gt;0,3,IF(COUNTIF(A5515,"*Alameda*")&gt;0,4,IF(COUNTIF(A5515,"*Travessa*")&gt;0,5,6)))))</f>
        <v>3</v>
      </c>
      <c r="F5515" s="8" t="s">
        <v>14693</v>
      </c>
    </row>
    <row r="5516" spans="1:6" ht="15" customHeight="1" thickBot="1" x14ac:dyDescent="0.35">
      <c r="A5516" s="1" t="s">
        <v>10956</v>
      </c>
      <c r="B5516" s="1" t="s">
        <v>257</v>
      </c>
      <c r="C5516" s="1" t="s">
        <v>6</v>
      </c>
      <c r="D5516" s="1" t="s">
        <v>10957</v>
      </c>
      <c r="E5516">
        <f>IF(COUNTIF(A5516,"*Rodovia*")&gt;0,1,IF(COUNTIF(A5516,"*Avenida*")&gt;0,2,IF(COUNTIF(A5516,"*Rua*")&gt;0,3,IF(COUNTIF(A5516,"*Alameda*")&gt;0,4,IF(COUNTIF(A5516,"*Travessa*")&gt;0,5,6)))))</f>
        <v>3</v>
      </c>
      <c r="F5516" s="8" t="s">
        <v>14693</v>
      </c>
    </row>
    <row r="5517" spans="1:6" ht="15" customHeight="1" thickBot="1" x14ac:dyDescent="0.35">
      <c r="A5517" s="1" t="s">
        <v>4818</v>
      </c>
      <c r="B5517" s="1" t="s">
        <v>257</v>
      </c>
      <c r="C5517" s="1" t="s">
        <v>6</v>
      </c>
      <c r="D5517" s="1" t="s">
        <v>11196</v>
      </c>
      <c r="E5517">
        <f>IF(COUNTIF(A5517,"*Rodovia*")&gt;0,1,IF(COUNTIF(A5517,"*Avenida*")&gt;0,2,IF(COUNTIF(A5517,"*Rua*")&gt;0,3,IF(COUNTIF(A5517,"*Alameda*")&gt;0,4,IF(COUNTIF(A5517,"*Travessa*")&gt;0,5,6)))))</f>
        <v>3</v>
      </c>
      <c r="F5517" s="8" t="s">
        <v>14693</v>
      </c>
    </row>
    <row r="5518" spans="1:6" ht="15" customHeight="1" thickBot="1" x14ac:dyDescent="0.35">
      <c r="A5518" s="1" t="s">
        <v>11197</v>
      </c>
      <c r="B5518" s="1" t="s">
        <v>257</v>
      </c>
      <c r="C5518" s="1" t="s">
        <v>6</v>
      </c>
      <c r="D5518" s="1" t="s">
        <v>11198</v>
      </c>
      <c r="E5518">
        <f>IF(COUNTIF(A5518,"*Rodovia*")&gt;0,1,IF(COUNTIF(A5518,"*Avenida*")&gt;0,2,IF(COUNTIF(A5518,"*Rua*")&gt;0,3,IF(COUNTIF(A5518,"*Alameda*")&gt;0,4,IF(COUNTIF(A5518,"*Travessa*")&gt;0,5,6)))))</f>
        <v>3</v>
      </c>
      <c r="F5518" s="8" t="s">
        <v>14693</v>
      </c>
    </row>
    <row r="5519" spans="1:6" ht="15" customHeight="1" thickBot="1" x14ac:dyDescent="0.35">
      <c r="A5519" s="1" t="s">
        <v>11199</v>
      </c>
      <c r="B5519" s="1" t="s">
        <v>257</v>
      </c>
      <c r="C5519" s="1" t="s">
        <v>6</v>
      </c>
      <c r="D5519" s="1" t="s">
        <v>11200</v>
      </c>
      <c r="E5519">
        <f>IF(COUNTIF(A5519,"*Rodovia*")&gt;0,1,IF(COUNTIF(A5519,"*Avenida*")&gt;0,2,IF(COUNTIF(A5519,"*Rua*")&gt;0,3,IF(COUNTIF(A5519,"*Alameda*")&gt;0,4,IF(COUNTIF(A5519,"*Travessa*")&gt;0,5,6)))))</f>
        <v>3</v>
      </c>
      <c r="F5519" s="8" t="s">
        <v>14693</v>
      </c>
    </row>
    <row r="5520" spans="1:6" ht="15" customHeight="1" thickBot="1" x14ac:dyDescent="0.35">
      <c r="A5520" s="1" t="s">
        <v>556</v>
      </c>
      <c r="B5520" s="1" t="s">
        <v>257</v>
      </c>
      <c r="C5520" s="1" t="s">
        <v>6</v>
      </c>
      <c r="D5520" s="1" t="s">
        <v>557</v>
      </c>
      <c r="E5520">
        <f>IF(COUNTIF(A5520,"*Rodovia*")&gt;0,1,IF(COUNTIF(A5520,"*Avenida*")&gt;0,2,IF(COUNTIF(A5520,"*Rua*")&gt;0,3,IF(COUNTIF(A5520,"*Alameda*")&gt;0,4,IF(COUNTIF(A5520,"*Travessa*")&gt;0,5,6)))))</f>
        <v>3</v>
      </c>
      <c r="F5520" s="8" t="s">
        <v>14693</v>
      </c>
    </row>
    <row r="5521" spans="1:6" ht="15" customHeight="1" thickBot="1" x14ac:dyDescent="0.35">
      <c r="A5521" s="1" t="s">
        <v>10958</v>
      </c>
      <c r="B5521" s="1" t="s">
        <v>257</v>
      </c>
      <c r="C5521" s="1" t="s">
        <v>6</v>
      </c>
      <c r="D5521" s="1" t="s">
        <v>10959</v>
      </c>
      <c r="E5521">
        <f>IF(COUNTIF(A5521,"*Rodovia*")&gt;0,1,IF(COUNTIF(A5521,"*Avenida*")&gt;0,2,IF(COUNTIF(A5521,"*Rua*")&gt;0,3,IF(COUNTIF(A5521,"*Alameda*")&gt;0,4,IF(COUNTIF(A5521,"*Travessa*")&gt;0,5,6)))))</f>
        <v>3</v>
      </c>
      <c r="F5521" s="8" t="s">
        <v>14693</v>
      </c>
    </row>
    <row r="5522" spans="1:6" ht="15" customHeight="1" thickBot="1" x14ac:dyDescent="0.35">
      <c r="A5522" s="1" t="s">
        <v>10960</v>
      </c>
      <c r="B5522" s="1" t="s">
        <v>257</v>
      </c>
      <c r="C5522" s="1" t="s">
        <v>6</v>
      </c>
      <c r="D5522" s="1" t="s">
        <v>10961</v>
      </c>
      <c r="E5522">
        <f>IF(COUNTIF(A5522,"*Rodovia*")&gt;0,1,IF(COUNTIF(A5522,"*Avenida*")&gt;0,2,IF(COUNTIF(A5522,"*Rua*")&gt;0,3,IF(COUNTIF(A5522,"*Alameda*")&gt;0,4,IF(COUNTIF(A5522,"*Travessa*")&gt;0,5,6)))))</f>
        <v>3</v>
      </c>
      <c r="F5522" s="8" t="s">
        <v>14693</v>
      </c>
    </row>
    <row r="5523" spans="1:6" ht="15" customHeight="1" thickBot="1" x14ac:dyDescent="0.35">
      <c r="A5523" s="1" t="s">
        <v>586</v>
      </c>
      <c r="B5523" s="1" t="s">
        <v>257</v>
      </c>
      <c r="C5523" s="1" t="s">
        <v>6</v>
      </c>
      <c r="D5523" s="1" t="s">
        <v>587</v>
      </c>
      <c r="E5523">
        <f>IF(COUNTIF(A5523,"*Rodovia*")&gt;0,1,IF(COUNTIF(A5523,"*Avenida*")&gt;0,2,IF(COUNTIF(A5523,"*Rua*")&gt;0,3,IF(COUNTIF(A5523,"*Alameda*")&gt;0,4,IF(COUNTIF(A5523,"*Travessa*")&gt;0,5,6)))))</f>
        <v>3</v>
      </c>
      <c r="F5523" s="8" t="s">
        <v>14693</v>
      </c>
    </row>
    <row r="5524" spans="1:6" ht="15" customHeight="1" thickBot="1" x14ac:dyDescent="0.35">
      <c r="A5524" s="1" t="s">
        <v>4972</v>
      </c>
      <c r="B5524" s="1" t="s">
        <v>257</v>
      </c>
      <c r="C5524" s="1" t="s">
        <v>6</v>
      </c>
      <c r="D5524" s="1" t="s">
        <v>10962</v>
      </c>
      <c r="E5524">
        <f>IF(COUNTIF(A5524,"*Rodovia*")&gt;0,1,IF(COUNTIF(A5524,"*Avenida*")&gt;0,2,IF(COUNTIF(A5524,"*Rua*")&gt;0,3,IF(COUNTIF(A5524,"*Alameda*")&gt;0,4,IF(COUNTIF(A5524,"*Travessa*")&gt;0,5,6)))))</f>
        <v>3</v>
      </c>
      <c r="F5524" s="8" t="s">
        <v>14693</v>
      </c>
    </row>
    <row r="5525" spans="1:6" ht="15" customHeight="1" thickBot="1" x14ac:dyDescent="0.35">
      <c r="A5525" s="1" t="s">
        <v>10963</v>
      </c>
      <c r="B5525" s="1" t="s">
        <v>257</v>
      </c>
      <c r="C5525" s="1" t="s">
        <v>6</v>
      </c>
      <c r="D5525" s="1" t="s">
        <v>10964</v>
      </c>
      <c r="E5525">
        <f>IF(COUNTIF(A5525,"*Rodovia*")&gt;0,1,IF(COUNTIF(A5525,"*Avenida*")&gt;0,2,IF(COUNTIF(A5525,"*Rua*")&gt;0,3,IF(COUNTIF(A5525,"*Alameda*")&gt;0,4,IF(COUNTIF(A5525,"*Travessa*")&gt;0,5,6)))))</f>
        <v>3</v>
      </c>
      <c r="F5525" s="8" t="s">
        <v>14693</v>
      </c>
    </row>
    <row r="5526" spans="1:6" ht="15" customHeight="1" thickBot="1" x14ac:dyDescent="0.35">
      <c r="A5526" s="1" t="s">
        <v>602</v>
      </c>
      <c r="B5526" s="1" t="s">
        <v>257</v>
      </c>
      <c r="C5526" s="1" t="s">
        <v>6</v>
      </c>
      <c r="D5526" s="1" t="s">
        <v>603</v>
      </c>
      <c r="E5526">
        <f>IF(COUNTIF(A5526,"*Rodovia*")&gt;0,1,IF(COUNTIF(A5526,"*Avenida*")&gt;0,2,IF(COUNTIF(A5526,"*Rua*")&gt;0,3,IF(COUNTIF(A5526,"*Alameda*")&gt;0,4,IF(COUNTIF(A5526,"*Travessa*")&gt;0,5,6)))))</f>
        <v>3</v>
      </c>
      <c r="F5526" s="8" t="s">
        <v>14693</v>
      </c>
    </row>
    <row r="5527" spans="1:6" ht="15" customHeight="1" thickBot="1" x14ac:dyDescent="0.35">
      <c r="A5527" s="1" t="s">
        <v>10983</v>
      </c>
      <c r="B5527" s="1" t="s">
        <v>257</v>
      </c>
      <c r="C5527" s="1" t="s">
        <v>6</v>
      </c>
      <c r="D5527" s="1" t="s">
        <v>10984</v>
      </c>
      <c r="E5527">
        <f>IF(COUNTIF(A5527,"*Rodovia*")&gt;0,1,IF(COUNTIF(A5527,"*Avenida*")&gt;0,2,IF(COUNTIF(A5527,"*Rua*")&gt;0,3,IF(COUNTIF(A5527,"*Alameda*")&gt;0,4,IF(COUNTIF(A5527,"*Travessa*")&gt;0,5,6)))))</f>
        <v>3</v>
      </c>
      <c r="F5527" s="8" t="s">
        <v>14693</v>
      </c>
    </row>
    <row r="5528" spans="1:6" ht="15" customHeight="1" thickBot="1" x14ac:dyDescent="0.35">
      <c r="A5528" s="1" t="s">
        <v>10965</v>
      </c>
      <c r="B5528" s="1" t="s">
        <v>257</v>
      </c>
      <c r="C5528" s="1" t="s">
        <v>6</v>
      </c>
      <c r="D5528" s="1" t="s">
        <v>10966</v>
      </c>
      <c r="E5528">
        <f>IF(COUNTIF(A5528,"*Rodovia*")&gt;0,1,IF(COUNTIF(A5528,"*Avenida*")&gt;0,2,IF(COUNTIF(A5528,"*Rua*")&gt;0,3,IF(COUNTIF(A5528,"*Alameda*")&gt;0,4,IF(COUNTIF(A5528,"*Travessa*")&gt;0,5,6)))))</f>
        <v>3</v>
      </c>
      <c r="F5528" s="8" t="s">
        <v>14693</v>
      </c>
    </row>
    <row r="5529" spans="1:6" ht="15" customHeight="1" thickBot="1" x14ac:dyDescent="0.35">
      <c r="A5529" s="1" t="s">
        <v>10967</v>
      </c>
      <c r="B5529" s="1" t="s">
        <v>257</v>
      </c>
      <c r="C5529" s="1" t="s">
        <v>6</v>
      </c>
      <c r="D5529" s="1" t="s">
        <v>10968</v>
      </c>
      <c r="E5529">
        <f>IF(COUNTIF(A5529,"*Rodovia*")&gt;0,1,IF(COUNTIF(A5529,"*Avenida*")&gt;0,2,IF(COUNTIF(A5529,"*Rua*")&gt;0,3,IF(COUNTIF(A5529,"*Alameda*")&gt;0,4,IF(COUNTIF(A5529,"*Travessa*")&gt;0,5,6)))))</f>
        <v>3</v>
      </c>
      <c r="F5529" s="8" t="s">
        <v>14693</v>
      </c>
    </row>
    <row r="5530" spans="1:6" ht="15" customHeight="1" thickBot="1" x14ac:dyDescent="0.35">
      <c r="A5530" s="1" t="s">
        <v>10969</v>
      </c>
      <c r="B5530" s="1" t="s">
        <v>257</v>
      </c>
      <c r="C5530" s="1" t="s">
        <v>6</v>
      </c>
      <c r="D5530" s="1" t="s">
        <v>10970</v>
      </c>
      <c r="E5530">
        <f>IF(COUNTIF(A5530,"*Rodovia*")&gt;0,1,IF(COUNTIF(A5530,"*Avenida*")&gt;0,2,IF(COUNTIF(A5530,"*Rua*")&gt;0,3,IF(COUNTIF(A5530,"*Alameda*")&gt;0,4,IF(COUNTIF(A5530,"*Travessa*")&gt;0,5,6)))))</f>
        <v>3</v>
      </c>
      <c r="F5530" s="8" t="s">
        <v>14693</v>
      </c>
    </row>
    <row r="5531" spans="1:6" ht="15" customHeight="1" thickBot="1" x14ac:dyDescent="0.35">
      <c r="A5531" s="1" t="s">
        <v>10979</v>
      </c>
      <c r="B5531" s="1" t="s">
        <v>257</v>
      </c>
      <c r="C5531" s="1" t="s">
        <v>6</v>
      </c>
      <c r="D5531" s="1" t="s">
        <v>10980</v>
      </c>
      <c r="E5531">
        <f>IF(COUNTIF(A5531,"*Rodovia*")&gt;0,1,IF(COUNTIF(A5531,"*Avenida*")&gt;0,2,IF(COUNTIF(A5531,"*Rua*")&gt;0,3,IF(COUNTIF(A5531,"*Alameda*")&gt;0,4,IF(COUNTIF(A5531,"*Travessa*")&gt;0,5,6)))))</f>
        <v>3</v>
      </c>
      <c r="F5531" s="8" t="s">
        <v>14693</v>
      </c>
    </row>
    <row r="5532" spans="1:6" ht="15" customHeight="1" thickBot="1" x14ac:dyDescent="0.35">
      <c r="A5532" s="1" t="s">
        <v>10981</v>
      </c>
      <c r="B5532" s="1" t="s">
        <v>257</v>
      </c>
      <c r="C5532" s="1" t="s">
        <v>6</v>
      </c>
      <c r="D5532" s="1" t="s">
        <v>10982</v>
      </c>
      <c r="E5532">
        <f>IF(COUNTIF(A5532,"*Rodovia*")&gt;0,1,IF(COUNTIF(A5532,"*Avenida*")&gt;0,2,IF(COUNTIF(A5532,"*Rua*")&gt;0,3,IF(COUNTIF(A5532,"*Alameda*")&gt;0,4,IF(COUNTIF(A5532,"*Travessa*")&gt;0,5,6)))))</f>
        <v>3</v>
      </c>
      <c r="F5532" s="8" t="s">
        <v>14693</v>
      </c>
    </row>
    <row r="5533" spans="1:6" ht="15" customHeight="1" thickBot="1" x14ac:dyDescent="0.35">
      <c r="A5533" s="1" t="s">
        <v>10971</v>
      </c>
      <c r="B5533" s="1" t="s">
        <v>257</v>
      </c>
      <c r="C5533" s="1" t="s">
        <v>6</v>
      </c>
      <c r="D5533" s="1" t="s">
        <v>10972</v>
      </c>
      <c r="E5533">
        <f>IF(COUNTIF(A5533,"*Rodovia*")&gt;0,1,IF(COUNTIF(A5533,"*Avenida*")&gt;0,2,IF(COUNTIF(A5533,"*Rua*")&gt;0,3,IF(COUNTIF(A5533,"*Alameda*")&gt;0,4,IF(COUNTIF(A5533,"*Travessa*")&gt;0,5,6)))))</f>
        <v>3</v>
      </c>
      <c r="F5533" s="8" t="s">
        <v>14693</v>
      </c>
    </row>
    <row r="5534" spans="1:6" ht="15" customHeight="1" thickBot="1" x14ac:dyDescent="0.35">
      <c r="A5534" s="1" t="s">
        <v>10973</v>
      </c>
      <c r="B5534" s="1" t="s">
        <v>257</v>
      </c>
      <c r="C5534" s="1" t="s">
        <v>6</v>
      </c>
      <c r="D5534" s="1" t="s">
        <v>10974</v>
      </c>
      <c r="E5534">
        <f>IF(COUNTIF(A5534,"*Rodovia*")&gt;0,1,IF(COUNTIF(A5534,"*Avenida*")&gt;0,2,IF(COUNTIF(A5534,"*Rua*")&gt;0,3,IF(COUNTIF(A5534,"*Alameda*")&gt;0,4,IF(COUNTIF(A5534,"*Travessa*")&gt;0,5,6)))))</f>
        <v>3</v>
      </c>
      <c r="F5534" s="8" t="s">
        <v>14693</v>
      </c>
    </row>
    <row r="5535" spans="1:6" ht="15" customHeight="1" thickBot="1" x14ac:dyDescent="0.35">
      <c r="A5535" s="1" t="s">
        <v>10975</v>
      </c>
      <c r="B5535" s="1" t="s">
        <v>257</v>
      </c>
      <c r="C5535" s="1" t="s">
        <v>6</v>
      </c>
      <c r="D5535" s="1" t="s">
        <v>10976</v>
      </c>
      <c r="E5535">
        <f>IF(COUNTIF(A5535,"*Rodovia*")&gt;0,1,IF(COUNTIF(A5535,"*Avenida*")&gt;0,2,IF(COUNTIF(A5535,"*Rua*")&gt;0,3,IF(COUNTIF(A5535,"*Alameda*")&gt;0,4,IF(COUNTIF(A5535,"*Travessa*")&gt;0,5,6)))))</f>
        <v>3</v>
      </c>
      <c r="F5535" s="8" t="s">
        <v>14693</v>
      </c>
    </row>
    <row r="5536" spans="1:6" ht="15" customHeight="1" thickBot="1" x14ac:dyDescent="0.35">
      <c r="A5536" s="1" t="s">
        <v>10977</v>
      </c>
      <c r="B5536" s="1" t="s">
        <v>257</v>
      </c>
      <c r="C5536" s="1" t="s">
        <v>6</v>
      </c>
      <c r="D5536" s="1" t="s">
        <v>10978</v>
      </c>
      <c r="E5536">
        <f>IF(COUNTIF(A5536,"*Rodovia*")&gt;0,1,IF(COUNTIF(A5536,"*Avenida*")&gt;0,2,IF(COUNTIF(A5536,"*Rua*")&gt;0,3,IF(COUNTIF(A5536,"*Alameda*")&gt;0,4,IF(COUNTIF(A5536,"*Travessa*")&gt;0,5,6)))))</f>
        <v>3</v>
      </c>
      <c r="F5536" s="8" t="s">
        <v>14693</v>
      </c>
    </row>
    <row r="5537" spans="1:6" ht="15" customHeight="1" thickBot="1" x14ac:dyDescent="0.35">
      <c r="A5537" s="1" t="s">
        <v>10985</v>
      </c>
      <c r="B5537" s="1" t="s">
        <v>257</v>
      </c>
      <c r="C5537" s="1" t="s">
        <v>6</v>
      </c>
      <c r="D5537" s="1" t="s">
        <v>10986</v>
      </c>
      <c r="E5537">
        <f>IF(COUNTIF(A5537,"*Rodovia*")&gt;0,1,IF(COUNTIF(A5537,"*Avenida*")&gt;0,2,IF(COUNTIF(A5537,"*Rua*")&gt;0,3,IF(COUNTIF(A5537,"*Alameda*")&gt;0,4,IF(COUNTIF(A5537,"*Travessa*")&gt;0,5,6)))))</f>
        <v>3</v>
      </c>
      <c r="F5537" s="8" t="s">
        <v>14693</v>
      </c>
    </row>
    <row r="5538" spans="1:6" ht="15" customHeight="1" x14ac:dyDescent="0.3">
      <c r="A5538" s="4" t="s">
        <v>720</v>
      </c>
      <c r="B5538" s="4" t="s">
        <v>257</v>
      </c>
      <c r="C5538" s="4" t="s">
        <v>6</v>
      </c>
      <c r="D5538" s="4" t="s">
        <v>10987</v>
      </c>
      <c r="E5538">
        <f>IF(COUNTIF(A5538,"*Rodovia*")&gt;0,1,IF(COUNTIF(A5538,"*Avenida*")&gt;0,2,IF(COUNTIF(A5538,"*Rua*")&gt;0,3,IF(COUNTIF(A5538,"*Alameda*")&gt;0,4,IF(COUNTIF(A5538,"*Travessa*")&gt;0,5,6)))))</f>
        <v>3</v>
      </c>
      <c r="F5538" s="8" t="s">
        <v>14693</v>
      </c>
    </row>
    <row r="5539" spans="1:6" ht="15" customHeight="1" thickBot="1" x14ac:dyDescent="0.35">
      <c r="A5539" s="1" t="s">
        <v>10988</v>
      </c>
      <c r="B5539" s="1" t="s">
        <v>257</v>
      </c>
      <c r="C5539" s="1" t="s">
        <v>6</v>
      </c>
      <c r="D5539" s="1" t="s">
        <v>10989</v>
      </c>
      <c r="E5539">
        <f>IF(COUNTIF(A5539,"*Rodovia*")&gt;0,1,IF(COUNTIF(A5539,"*Avenida*")&gt;0,2,IF(COUNTIF(A5539,"*Rua*")&gt;0,3,IF(COUNTIF(A5539,"*Alameda*")&gt;0,4,IF(COUNTIF(A5539,"*Travessa*")&gt;0,5,6)))))</f>
        <v>3</v>
      </c>
      <c r="F5539" s="8" t="s">
        <v>14693</v>
      </c>
    </row>
    <row r="5540" spans="1:6" ht="15" customHeight="1" thickBot="1" x14ac:dyDescent="0.35">
      <c r="A5540" s="1" t="s">
        <v>10990</v>
      </c>
      <c r="B5540" s="1" t="s">
        <v>257</v>
      </c>
      <c r="C5540" s="1" t="s">
        <v>6</v>
      </c>
      <c r="D5540" s="1" t="s">
        <v>10991</v>
      </c>
      <c r="E5540">
        <f>IF(COUNTIF(A5540,"*Rodovia*")&gt;0,1,IF(COUNTIF(A5540,"*Avenida*")&gt;0,2,IF(COUNTIF(A5540,"*Rua*")&gt;0,3,IF(COUNTIF(A5540,"*Alameda*")&gt;0,4,IF(COUNTIF(A5540,"*Travessa*")&gt;0,5,6)))))</f>
        <v>3</v>
      </c>
      <c r="F5540" s="8" t="s">
        <v>14693</v>
      </c>
    </row>
    <row r="5541" spans="1:6" ht="15" customHeight="1" thickBot="1" x14ac:dyDescent="0.35">
      <c r="A5541" s="1" t="s">
        <v>10992</v>
      </c>
      <c r="B5541" s="1" t="s">
        <v>257</v>
      </c>
      <c r="C5541" s="1" t="s">
        <v>6</v>
      </c>
      <c r="D5541" s="1" t="s">
        <v>10993</v>
      </c>
      <c r="E5541">
        <f>IF(COUNTIF(A5541,"*Rodovia*")&gt;0,1,IF(COUNTIF(A5541,"*Avenida*")&gt;0,2,IF(COUNTIF(A5541,"*Rua*")&gt;0,3,IF(COUNTIF(A5541,"*Alameda*")&gt;0,4,IF(COUNTIF(A5541,"*Travessa*")&gt;0,5,6)))))</f>
        <v>3</v>
      </c>
      <c r="F5541" s="8" t="s">
        <v>14693</v>
      </c>
    </row>
    <row r="5542" spans="1:6" ht="15" customHeight="1" thickBot="1" x14ac:dyDescent="0.35">
      <c r="A5542" s="1" t="s">
        <v>10994</v>
      </c>
      <c r="B5542" s="1" t="s">
        <v>257</v>
      </c>
      <c r="C5542" s="1" t="s">
        <v>6</v>
      </c>
      <c r="D5542" s="1" t="s">
        <v>10995</v>
      </c>
      <c r="E5542">
        <f>IF(COUNTIF(A5542,"*Rodovia*")&gt;0,1,IF(COUNTIF(A5542,"*Avenida*")&gt;0,2,IF(COUNTIF(A5542,"*Rua*")&gt;0,3,IF(COUNTIF(A5542,"*Alameda*")&gt;0,4,IF(COUNTIF(A5542,"*Travessa*")&gt;0,5,6)))))</f>
        <v>3</v>
      </c>
      <c r="F5542" s="8" t="s">
        <v>14693</v>
      </c>
    </row>
    <row r="5543" spans="1:6" ht="15" customHeight="1" thickBot="1" x14ac:dyDescent="0.35">
      <c r="A5543" s="1" t="s">
        <v>10996</v>
      </c>
      <c r="B5543" s="1" t="s">
        <v>257</v>
      </c>
      <c r="C5543" s="1" t="s">
        <v>6</v>
      </c>
      <c r="D5543" s="1" t="s">
        <v>10997</v>
      </c>
      <c r="E5543">
        <f>IF(COUNTIF(A5543,"*Rodovia*")&gt;0,1,IF(COUNTIF(A5543,"*Avenida*")&gt;0,2,IF(COUNTIF(A5543,"*Rua*")&gt;0,3,IF(COUNTIF(A5543,"*Alameda*")&gt;0,4,IF(COUNTIF(A5543,"*Travessa*")&gt;0,5,6)))))</f>
        <v>3</v>
      </c>
      <c r="F5543" s="8" t="s">
        <v>14693</v>
      </c>
    </row>
    <row r="5544" spans="1:6" ht="15" customHeight="1" thickBot="1" x14ac:dyDescent="0.35">
      <c r="A5544" s="1" t="s">
        <v>10998</v>
      </c>
      <c r="B5544" s="1" t="s">
        <v>257</v>
      </c>
      <c r="C5544" s="1" t="s">
        <v>6</v>
      </c>
      <c r="D5544" s="1" t="s">
        <v>10999</v>
      </c>
      <c r="E5544">
        <f>IF(COUNTIF(A5544,"*Rodovia*")&gt;0,1,IF(COUNTIF(A5544,"*Avenida*")&gt;0,2,IF(COUNTIF(A5544,"*Rua*")&gt;0,3,IF(COUNTIF(A5544,"*Alameda*")&gt;0,4,IF(COUNTIF(A5544,"*Travessa*")&gt;0,5,6)))))</f>
        <v>3</v>
      </c>
      <c r="F5544" s="8" t="s">
        <v>14693</v>
      </c>
    </row>
    <row r="5545" spans="1:6" ht="15" customHeight="1" thickBot="1" x14ac:dyDescent="0.35">
      <c r="A5545" s="1" t="s">
        <v>11002</v>
      </c>
      <c r="B5545" s="1" t="s">
        <v>257</v>
      </c>
      <c r="C5545" s="1" t="s">
        <v>6</v>
      </c>
      <c r="D5545" s="1" t="s">
        <v>11003</v>
      </c>
      <c r="E5545">
        <f>IF(COUNTIF(A5545,"*Rodovia*")&gt;0,1,IF(COUNTIF(A5545,"*Avenida*")&gt;0,2,IF(COUNTIF(A5545,"*Rua*")&gt;0,3,IF(COUNTIF(A5545,"*Alameda*")&gt;0,4,IF(COUNTIF(A5545,"*Travessa*")&gt;0,5,6)))))</f>
        <v>3</v>
      </c>
      <c r="F5545" s="8" t="s">
        <v>14693</v>
      </c>
    </row>
    <row r="5546" spans="1:6" ht="15" customHeight="1" thickBot="1" x14ac:dyDescent="0.35">
      <c r="A5546" s="1" t="s">
        <v>11000</v>
      </c>
      <c r="B5546" s="1" t="s">
        <v>257</v>
      </c>
      <c r="C5546" s="1" t="s">
        <v>6</v>
      </c>
      <c r="D5546" s="1" t="s">
        <v>11001</v>
      </c>
      <c r="E5546">
        <f>IF(COUNTIF(A5546,"*Rodovia*")&gt;0,1,IF(COUNTIF(A5546,"*Avenida*")&gt;0,2,IF(COUNTIF(A5546,"*Rua*")&gt;0,3,IF(COUNTIF(A5546,"*Alameda*")&gt;0,4,IF(COUNTIF(A5546,"*Travessa*")&gt;0,5,6)))))</f>
        <v>3</v>
      </c>
      <c r="F5546" s="8" t="s">
        <v>14693</v>
      </c>
    </row>
    <row r="5547" spans="1:6" ht="15" customHeight="1" thickBot="1" x14ac:dyDescent="0.35">
      <c r="A5547" s="1" t="s">
        <v>11004</v>
      </c>
      <c r="B5547" s="1" t="s">
        <v>257</v>
      </c>
      <c r="C5547" s="1" t="s">
        <v>6</v>
      </c>
      <c r="D5547" s="1" t="s">
        <v>11005</v>
      </c>
      <c r="E5547">
        <f>IF(COUNTIF(A5547,"*Rodovia*")&gt;0,1,IF(COUNTIF(A5547,"*Avenida*")&gt;0,2,IF(COUNTIF(A5547,"*Rua*")&gt;0,3,IF(COUNTIF(A5547,"*Alameda*")&gt;0,4,IF(COUNTIF(A5547,"*Travessa*")&gt;0,5,6)))))</f>
        <v>3</v>
      </c>
      <c r="F5547" s="8" t="s">
        <v>14693</v>
      </c>
    </row>
    <row r="5548" spans="1:6" ht="15" customHeight="1" thickBot="1" x14ac:dyDescent="0.35">
      <c r="A5548" s="1" t="s">
        <v>11012</v>
      </c>
      <c r="B5548" s="1" t="s">
        <v>257</v>
      </c>
      <c r="C5548" s="1" t="s">
        <v>6</v>
      </c>
      <c r="D5548" s="1" t="s">
        <v>11013</v>
      </c>
      <c r="E5548">
        <f>IF(COUNTIF(A5548,"*Rodovia*")&gt;0,1,IF(COUNTIF(A5548,"*Avenida*")&gt;0,2,IF(COUNTIF(A5548,"*Rua*")&gt;0,3,IF(COUNTIF(A5548,"*Alameda*")&gt;0,4,IF(COUNTIF(A5548,"*Travessa*")&gt;0,5,6)))))</f>
        <v>3</v>
      </c>
      <c r="F5548" s="8" t="s">
        <v>14693</v>
      </c>
    </row>
    <row r="5549" spans="1:6" ht="15" customHeight="1" thickBot="1" x14ac:dyDescent="0.35">
      <c r="A5549" s="1" t="s">
        <v>11006</v>
      </c>
      <c r="B5549" s="1" t="s">
        <v>257</v>
      </c>
      <c r="C5549" s="1" t="s">
        <v>6</v>
      </c>
      <c r="D5549" s="1" t="s">
        <v>11007</v>
      </c>
      <c r="E5549">
        <f>IF(COUNTIF(A5549,"*Rodovia*")&gt;0,1,IF(COUNTIF(A5549,"*Avenida*")&gt;0,2,IF(COUNTIF(A5549,"*Rua*")&gt;0,3,IF(COUNTIF(A5549,"*Alameda*")&gt;0,4,IF(COUNTIF(A5549,"*Travessa*")&gt;0,5,6)))))</f>
        <v>3</v>
      </c>
      <c r="F5549" s="8" t="s">
        <v>14693</v>
      </c>
    </row>
    <row r="5550" spans="1:6" ht="15" customHeight="1" thickBot="1" x14ac:dyDescent="0.35">
      <c r="A5550" s="1" t="s">
        <v>11008</v>
      </c>
      <c r="B5550" s="1" t="s">
        <v>257</v>
      </c>
      <c r="C5550" s="1" t="s">
        <v>6</v>
      </c>
      <c r="D5550" s="1" t="s">
        <v>11009</v>
      </c>
      <c r="E5550">
        <f>IF(COUNTIF(A5550,"*Rodovia*")&gt;0,1,IF(COUNTIF(A5550,"*Avenida*")&gt;0,2,IF(COUNTIF(A5550,"*Rua*")&gt;0,3,IF(COUNTIF(A5550,"*Alameda*")&gt;0,4,IF(COUNTIF(A5550,"*Travessa*")&gt;0,5,6)))))</f>
        <v>3</v>
      </c>
      <c r="F5550" s="8" t="s">
        <v>14693</v>
      </c>
    </row>
    <row r="5551" spans="1:6" ht="15" customHeight="1" thickBot="1" x14ac:dyDescent="0.35">
      <c r="A5551" s="1" t="s">
        <v>11010</v>
      </c>
      <c r="B5551" s="1" t="s">
        <v>257</v>
      </c>
      <c r="C5551" s="1" t="s">
        <v>6</v>
      </c>
      <c r="D5551" s="1" t="s">
        <v>11011</v>
      </c>
      <c r="E5551">
        <f>IF(COUNTIF(A5551,"*Rodovia*")&gt;0,1,IF(COUNTIF(A5551,"*Avenida*")&gt;0,2,IF(COUNTIF(A5551,"*Rua*")&gt;0,3,IF(COUNTIF(A5551,"*Alameda*")&gt;0,4,IF(COUNTIF(A5551,"*Travessa*")&gt;0,5,6)))))</f>
        <v>3</v>
      </c>
      <c r="F5551" s="8" t="s">
        <v>14693</v>
      </c>
    </row>
    <row r="5552" spans="1:6" ht="15" customHeight="1" thickBot="1" x14ac:dyDescent="0.35">
      <c r="A5552" s="1" t="s">
        <v>888</v>
      </c>
      <c r="B5552" s="1" t="s">
        <v>257</v>
      </c>
      <c r="C5552" s="1" t="s">
        <v>6</v>
      </c>
      <c r="D5552" s="1" t="s">
        <v>11014</v>
      </c>
      <c r="E5552">
        <f>IF(COUNTIF(A5552,"*Rodovia*")&gt;0,1,IF(COUNTIF(A5552,"*Avenida*")&gt;0,2,IF(COUNTIF(A5552,"*Rua*")&gt;0,3,IF(COUNTIF(A5552,"*Alameda*")&gt;0,4,IF(COUNTIF(A5552,"*Travessa*")&gt;0,5,6)))))</f>
        <v>3</v>
      </c>
      <c r="F5552" s="8" t="s">
        <v>14693</v>
      </c>
    </row>
    <row r="5553" spans="1:6" ht="15" customHeight="1" thickBot="1" x14ac:dyDescent="0.35">
      <c r="A5553" s="1" t="s">
        <v>11015</v>
      </c>
      <c r="B5553" s="1" t="s">
        <v>257</v>
      </c>
      <c r="C5553" s="1" t="s">
        <v>6</v>
      </c>
      <c r="D5553" s="1" t="s">
        <v>11016</v>
      </c>
      <c r="E5553">
        <f>IF(COUNTIF(A5553,"*Rodovia*")&gt;0,1,IF(COUNTIF(A5553,"*Avenida*")&gt;0,2,IF(COUNTIF(A5553,"*Rua*")&gt;0,3,IF(COUNTIF(A5553,"*Alameda*")&gt;0,4,IF(COUNTIF(A5553,"*Travessa*")&gt;0,5,6)))))</f>
        <v>3</v>
      </c>
      <c r="F5553" s="8" t="s">
        <v>14693</v>
      </c>
    </row>
    <row r="5554" spans="1:6" ht="15" customHeight="1" thickBot="1" x14ac:dyDescent="0.35">
      <c r="A5554" s="1" t="s">
        <v>11017</v>
      </c>
      <c r="B5554" s="1" t="s">
        <v>257</v>
      </c>
      <c r="C5554" s="1" t="s">
        <v>6</v>
      </c>
      <c r="D5554" s="1" t="s">
        <v>11018</v>
      </c>
      <c r="E5554">
        <f>IF(COUNTIF(A5554,"*Rodovia*")&gt;0,1,IF(COUNTIF(A5554,"*Avenida*")&gt;0,2,IF(COUNTIF(A5554,"*Rua*")&gt;0,3,IF(COUNTIF(A5554,"*Alameda*")&gt;0,4,IF(COUNTIF(A5554,"*Travessa*")&gt;0,5,6)))))</f>
        <v>3</v>
      </c>
      <c r="F5554" s="8" t="s">
        <v>14693</v>
      </c>
    </row>
    <row r="5555" spans="1:6" ht="15" customHeight="1" thickBot="1" x14ac:dyDescent="0.35">
      <c r="A5555" s="1" t="s">
        <v>11019</v>
      </c>
      <c r="B5555" s="1" t="s">
        <v>257</v>
      </c>
      <c r="C5555" s="1" t="s">
        <v>6</v>
      </c>
      <c r="D5555" s="1" t="s">
        <v>11020</v>
      </c>
      <c r="E5555">
        <f>IF(COUNTIF(A5555,"*Rodovia*")&gt;0,1,IF(COUNTIF(A5555,"*Avenida*")&gt;0,2,IF(COUNTIF(A5555,"*Rua*")&gt;0,3,IF(COUNTIF(A5555,"*Alameda*")&gt;0,4,IF(COUNTIF(A5555,"*Travessa*")&gt;0,5,6)))))</f>
        <v>3</v>
      </c>
      <c r="F5555" s="8" t="s">
        <v>14693</v>
      </c>
    </row>
    <row r="5556" spans="1:6" ht="15" customHeight="1" thickBot="1" x14ac:dyDescent="0.35">
      <c r="A5556" s="1" t="s">
        <v>11021</v>
      </c>
      <c r="B5556" s="1" t="s">
        <v>257</v>
      </c>
      <c r="C5556" s="1" t="s">
        <v>6</v>
      </c>
      <c r="D5556" s="1" t="s">
        <v>11022</v>
      </c>
      <c r="E5556">
        <f>IF(COUNTIF(A5556,"*Rodovia*")&gt;0,1,IF(COUNTIF(A5556,"*Avenida*")&gt;0,2,IF(COUNTIF(A5556,"*Rua*")&gt;0,3,IF(COUNTIF(A5556,"*Alameda*")&gt;0,4,IF(COUNTIF(A5556,"*Travessa*")&gt;0,5,6)))))</f>
        <v>3</v>
      </c>
      <c r="F5556" s="8" t="s">
        <v>14693</v>
      </c>
    </row>
    <row r="5557" spans="1:6" ht="15" customHeight="1" thickBot="1" x14ac:dyDescent="0.35">
      <c r="A5557" s="1" t="s">
        <v>11027</v>
      </c>
      <c r="B5557" s="1" t="s">
        <v>257</v>
      </c>
      <c r="C5557" s="1" t="s">
        <v>6</v>
      </c>
      <c r="D5557" s="1" t="s">
        <v>11028</v>
      </c>
      <c r="E5557">
        <f>IF(COUNTIF(A5557,"*Rodovia*")&gt;0,1,IF(COUNTIF(A5557,"*Avenida*")&gt;0,2,IF(COUNTIF(A5557,"*Rua*")&gt;0,3,IF(COUNTIF(A5557,"*Alameda*")&gt;0,4,IF(COUNTIF(A5557,"*Travessa*")&gt;0,5,6)))))</f>
        <v>3</v>
      </c>
      <c r="F5557" s="8" t="s">
        <v>14693</v>
      </c>
    </row>
    <row r="5558" spans="1:6" ht="15" customHeight="1" thickBot="1" x14ac:dyDescent="0.35">
      <c r="A5558" s="1" t="s">
        <v>11023</v>
      </c>
      <c r="B5558" s="1" t="s">
        <v>257</v>
      </c>
      <c r="C5558" s="1" t="s">
        <v>6</v>
      </c>
      <c r="D5558" s="1" t="s">
        <v>11024</v>
      </c>
      <c r="E5558">
        <f>IF(COUNTIF(A5558,"*Rodovia*")&gt;0,1,IF(COUNTIF(A5558,"*Avenida*")&gt;0,2,IF(COUNTIF(A5558,"*Rua*")&gt;0,3,IF(COUNTIF(A5558,"*Alameda*")&gt;0,4,IF(COUNTIF(A5558,"*Travessa*")&gt;0,5,6)))))</f>
        <v>3</v>
      </c>
      <c r="F5558" s="8" t="s">
        <v>14693</v>
      </c>
    </row>
    <row r="5559" spans="1:6" ht="15" customHeight="1" thickBot="1" x14ac:dyDescent="0.35">
      <c r="A5559" s="1" t="s">
        <v>11025</v>
      </c>
      <c r="B5559" s="1" t="s">
        <v>257</v>
      </c>
      <c r="C5559" s="1" t="s">
        <v>6</v>
      </c>
      <c r="D5559" s="1" t="s">
        <v>11026</v>
      </c>
      <c r="E5559">
        <f>IF(COUNTIF(A5559,"*Rodovia*")&gt;0,1,IF(COUNTIF(A5559,"*Avenida*")&gt;0,2,IF(COUNTIF(A5559,"*Rua*")&gt;0,3,IF(COUNTIF(A5559,"*Alameda*")&gt;0,4,IF(COUNTIF(A5559,"*Travessa*")&gt;0,5,6)))))</f>
        <v>3</v>
      </c>
      <c r="F5559" s="8" t="s">
        <v>14693</v>
      </c>
    </row>
    <row r="5560" spans="1:6" ht="15" customHeight="1" thickBot="1" x14ac:dyDescent="0.35">
      <c r="A5560" s="1" t="s">
        <v>11029</v>
      </c>
      <c r="B5560" s="1" t="s">
        <v>257</v>
      </c>
      <c r="C5560" s="1" t="s">
        <v>6</v>
      </c>
      <c r="D5560" s="1" t="s">
        <v>11030</v>
      </c>
      <c r="E5560">
        <f>IF(COUNTIF(A5560,"*Rodovia*")&gt;0,1,IF(COUNTIF(A5560,"*Avenida*")&gt;0,2,IF(COUNTIF(A5560,"*Rua*")&gt;0,3,IF(COUNTIF(A5560,"*Alameda*")&gt;0,4,IF(COUNTIF(A5560,"*Travessa*")&gt;0,5,6)))))</f>
        <v>3</v>
      </c>
      <c r="F5560" s="8" t="s">
        <v>14693</v>
      </c>
    </row>
    <row r="5561" spans="1:6" ht="15" customHeight="1" thickBot="1" x14ac:dyDescent="0.35">
      <c r="A5561" s="1" t="s">
        <v>11031</v>
      </c>
      <c r="B5561" s="1" t="s">
        <v>257</v>
      </c>
      <c r="C5561" s="1" t="s">
        <v>6</v>
      </c>
      <c r="D5561" s="1" t="s">
        <v>11032</v>
      </c>
      <c r="E5561">
        <f>IF(COUNTIF(A5561,"*Rodovia*")&gt;0,1,IF(COUNTIF(A5561,"*Avenida*")&gt;0,2,IF(COUNTIF(A5561,"*Rua*")&gt;0,3,IF(COUNTIF(A5561,"*Alameda*")&gt;0,4,IF(COUNTIF(A5561,"*Travessa*")&gt;0,5,6)))))</f>
        <v>3</v>
      </c>
      <c r="F5561" s="8" t="s">
        <v>14693</v>
      </c>
    </row>
    <row r="5562" spans="1:6" ht="15" customHeight="1" thickBot="1" x14ac:dyDescent="0.35">
      <c r="A5562" s="1" t="s">
        <v>11033</v>
      </c>
      <c r="B5562" s="1" t="s">
        <v>257</v>
      </c>
      <c r="C5562" s="1" t="s">
        <v>6</v>
      </c>
      <c r="D5562" s="1" t="s">
        <v>11034</v>
      </c>
      <c r="E5562">
        <f>IF(COUNTIF(A5562,"*Rodovia*")&gt;0,1,IF(COUNTIF(A5562,"*Avenida*")&gt;0,2,IF(COUNTIF(A5562,"*Rua*")&gt;0,3,IF(COUNTIF(A5562,"*Alameda*")&gt;0,4,IF(COUNTIF(A5562,"*Travessa*")&gt;0,5,6)))))</f>
        <v>3</v>
      </c>
      <c r="F5562" s="8" t="s">
        <v>14693</v>
      </c>
    </row>
    <row r="5563" spans="1:6" ht="15" customHeight="1" thickBot="1" x14ac:dyDescent="0.35">
      <c r="A5563" s="1" t="s">
        <v>11039</v>
      </c>
      <c r="B5563" s="1" t="s">
        <v>257</v>
      </c>
      <c r="C5563" s="1" t="s">
        <v>6</v>
      </c>
      <c r="D5563" s="1" t="s">
        <v>11040</v>
      </c>
      <c r="E5563">
        <f>IF(COUNTIF(A5563,"*Rodovia*")&gt;0,1,IF(COUNTIF(A5563,"*Avenida*")&gt;0,2,IF(COUNTIF(A5563,"*Rua*")&gt;0,3,IF(COUNTIF(A5563,"*Alameda*")&gt;0,4,IF(COUNTIF(A5563,"*Travessa*")&gt;0,5,6)))))</f>
        <v>3</v>
      </c>
      <c r="F5563" s="8" t="s">
        <v>14693</v>
      </c>
    </row>
    <row r="5564" spans="1:6" ht="15" customHeight="1" thickBot="1" x14ac:dyDescent="0.35">
      <c r="A5564" s="1" t="s">
        <v>11035</v>
      </c>
      <c r="B5564" s="1" t="s">
        <v>257</v>
      </c>
      <c r="C5564" s="1" t="s">
        <v>6</v>
      </c>
      <c r="D5564" s="1" t="s">
        <v>11036</v>
      </c>
      <c r="E5564">
        <f>IF(COUNTIF(A5564,"*Rodovia*")&gt;0,1,IF(COUNTIF(A5564,"*Avenida*")&gt;0,2,IF(COUNTIF(A5564,"*Rua*")&gt;0,3,IF(COUNTIF(A5564,"*Alameda*")&gt;0,4,IF(COUNTIF(A5564,"*Travessa*")&gt;0,5,6)))))</f>
        <v>3</v>
      </c>
      <c r="F5564" s="8" t="s">
        <v>14693</v>
      </c>
    </row>
    <row r="5565" spans="1:6" ht="15" customHeight="1" thickBot="1" x14ac:dyDescent="0.35">
      <c r="A5565" s="1" t="s">
        <v>11037</v>
      </c>
      <c r="B5565" s="1" t="s">
        <v>257</v>
      </c>
      <c r="C5565" s="1" t="s">
        <v>6</v>
      </c>
      <c r="D5565" s="1" t="s">
        <v>11038</v>
      </c>
      <c r="E5565">
        <f>IF(COUNTIF(A5565,"*Rodovia*")&gt;0,1,IF(COUNTIF(A5565,"*Avenida*")&gt;0,2,IF(COUNTIF(A5565,"*Rua*")&gt;0,3,IF(COUNTIF(A5565,"*Alameda*")&gt;0,4,IF(COUNTIF(A5565,"*Travessa*")&gt;0,5,6)))))</f>
        <v>3</v>
      </c>
      <c r="F5565" s="8" t="s">
        <v>14693</v>
      </c>
    </row>
    <row r="5566" spans="1:6" ht="15" customHeight="1" thickBot="1" x14ac:dyDescent="0.35">
      <c r="A5566" s="1" t="s">
        <v>4326</v>
      </c>
      <c r="B5566" s="1" t="s">
        <v>257</v>
      </c>
      <c r="C5566" s="1" t="s">
        <v>6</v>
      </c>
      <c r="D5566" s="1" t="s">
        <v>11041</v>
      </c>
      <c r="E5566">
        <f>IF(COUNTIF(A5566,"*Rodovia*")&gt;0,1,IF(COUNTIF(A5566,"*Avenida*")&gt;0,2,IF(COUNTIF(A5566,"*Rua*")&gt;0,3,IF(COUNTIF(A5566,"*Alameda*")&gt;0,4,IF(COUNTIF(A5566,"*Travessa*")&gt;0,5,6)))))</f>
        <v>3</v>
      </c>
      <c r="F5566" s="8" t="s">
        <v>14693</v>
      </c>
    </row>
    <row r="5567" spans="1:6" ht="15" customHeight="1" thickBot="1" x14ac:dyDescent="0.35">
      <c r="A5567" s="1" t="s">
        <v>11042</v>
      </c>
      <c r="B5567" s="1" t="s">
        <v>257</v>
      </c>
      <c r="C5567" s="1" t="s">
        <v>6</v>
      </c>
      <c r="D5567" s="1" t="s">
        <v>11043</v>
      </c>
      <c r="E5567">
        <f>IF(COUNTIF(A5567,"*Rodovia*")&gt;0,1,IF(COUNTIF(A5567,"*Avenida*")&gt;0,2,IF(COUNTIF(A5567,"*Rua*")&gt;0,3,IF(COUNTIF(A5567,"*Alameda*")&gt;0,4,IF(COUNTIF(A5567,"*Travessa*")&gt;0,5,6)))))</f>
        <v>3</v>
      </c>
      <c r="F5567" s="8" t="s">
        <v>14693</v>
      </c>
    </row>
    <row r="5568" spans="1:6" ht="15" customHeight="1" thickBot="1" x14ac:dyDescent="0.35">
      <c r="A5568" s="1" t="s">
        <v>4328</v>
      </c>
      <c r="B5568" s="1" t="s">
        <v>257</v>
      </c>
      <c r="C5568" s="1" t="s">
        <v>6</v>
      </c>
      <c r="D5568" s="1" t="s">
        <v>11044</v>
      </c>
      <c r="E5568">
        <f>IF(COUNTIF(A5568,"*Rodovia*")&gt;0,1,IF(COUNTIF(A5568,"*Avenida*")&gt;0,2,IF(COUNTIF(A5568,"*Rua*")&gt;0,3,IF(COUNTIF(A5568,"*Alameda*")&gt;0,4,IF(COUNTIF(A5568,"*Travessa*")&gt;0,5,6)))))</f>
        <v>3</v>
      </c>
      <c r="F5568" s="8" t="s">
        <v>14693</v>
      </c>
    </row>
    <row r="5569" spans="1:6" ht="15" customHeight="1" thickBot="1" x14ac:dyDescent="0.35">
      <c r="A5569" s="1" t="s">
        <v>4746</v>
      </c>
      <c r="B5569" s="1" t="s">
        <v>257</v>
      </c>
      <c r="C5569" s="1" t="s">
        <v>6</v>
      </c>
      <c r="D5569" s="1" t="s">
        <v>11045</v>
      </c>
      <c r="E5569">
        <f>IF(COUNTIF(A5569,"*Rodovia*")&gt;0,1,IF(COUNTIF(A5569,"*Avenida*")&gt;0,2,IF(COUNTIF(A5569,"*Rua*")&gt;0,3,IF(COUNTIF(A5569,"*Alameda*")&gt;0,4,IF(COUNTIF(A5569,"*Travessa*")&gt;0,5,6)))))</f>
        <v>3</v>
      </c>
      <c r="F5569" s="8" t="s">
        <v>14693</v>
      </c>
    </row>
    <row r="5570" spans="1:6" ht="15" customHeight="1" thickBot="1" x14ac:dyDescent="0.35">
      <c r="A5570" s="1" t="s">
        <v>8150</v>
      </c>
      <c r="B5570" s="1" t="s">
        <v>257</v>
      </c>
      <c r="C5570" s="1" t="s">
        <v>6</v>
      </c>
      <c r="D5570" s="1" t="s">
        <v>11051</v>
      </c>
      <c r="E5570">
        <f>IF(COUNTIF(A5570,"*Rodovia*")&gt;0,1,IF(COUNTIF(A5570,"*Avenida*")&gt;0,2,IF(COUNTIF(A5570,"*Rua*")&gt;0,3,IF(COUNTIF(A5570,"*Alameda*")&gt;0,4,IF(COUNTIF(A5570,"*Travessa*")&gt;0,5,6)))))</f>
        <v>3</v>
      </c>
      <c r="F5570" s="8" t="s">
        <v>14693</v>
      </c>
    </row>
    <row r="5571" spans="1:6" ht="15" customHeight="1" thickBot="1" x14ac:dyDescent="0.35">
      <c r="A5571" s="1" t="s">
        <v>11046</v>
      </c>
      <c r="B5571" s="1" t="s">
        <v>257</v>
      </c>
      <c r="C5571" s="1" t="s">
        <v>6</v>
      </c>
      <c r="D5571" s="1" t="s">
        <v>11047</v>
      </c>
      <c r="E5571">
        <f>IF(COUNTIF(A5571,"*Rodovia*")&gt;0,1,IF(COUNTIF(A5571,"*Avenida*")&gt;0,2,IF(COUNTIF(A5571,"*Rua*")&gt;0,3,IF(COUNTIF(A5571,"*Alameda*")&gt;0,4,IF(COUNTIF(A5571,"*Travessa*")&gt;0,5,6)))))</f>
        <v>3</v>
      </c>
      <c r="F5571" s="8" t="s">
        <v>14693</v>
      </c>
    </row>
    <row r="5572" spans="1:6" ht="15" customHeight="1" thickBot="1" x14ac:dyDescent="0.35">
      <c r="A5572" s="1" t="s">
        <v>11048</v>
      </c>
      <c r="B5572" s="1" t="s">
        <v>257</v>
      </c>
      <c r="C5572" s="1" t="s">
        <v>6</v>
      </c>
      <c r="D5572" s="1" t="s">
        <v>11049</v>
      </c>
      <c r="E5572">
        <f>IF(COUNTIF(A5572,"*Rodovia*")&gt;0,1,IF(COUNTIF(A5572,"*Avenida*")&gt;0,2,IF(COUNTIF(A5572,"*Rua*")&gt;0,3,IF(COUNTIF(A5572,"*Alameda*")&gt;0,4,IF(COUNTIF(A5572,"*Travessa*")&gt;0,5,6)))))</f>
        <v>3</v>
      </c>
      <c r="F5572" s="8" t="s">
        <v>14693</v>
      </c>
    </row>
    <row r="5573" spans="1:6" ht="15" customHeight="1" thickBot="1" x14ac:dyDescent="0.35">
      <c r="A5573" s="1" t="s">
        <v>3552</v>
      </c>
      <c r="B5573" s="1" t="s">
        <v>257</v>
      </c>
      <c r="C5573" s="1" t="s">
        <v>6</v>
      </c>
      <c r="D5573" s="1" t="s">
        <v>11050</v>
      </c>
      <c r="E5573">
        <f>IF(COUNTIF(A5573,"*Rodovia*")&gt;0,1,IF(COUNTIF(A5573,"*Avenida*")&gt;0,2,IF(COUNTIF(A5573,"*Rua*")&gt;0,3,IF(COUNTIF(A5573,"*Alameda*")&gt;0,4,IF(COUNTIF(A5573,"*Travessa*")&gt;0,5,6)))))</f>
        <v>3</v>
      </c>
      <c r="F5573" s="8" t="s">
        <v>14693</v>
      </c>
    </row>
    <row r="5574" spans="1:6" ht="15" customHeight="1" thickBot="1" x14ac:dyDescent="0.35">
      <c r="A5574" s="1" t="s">
        <v>11052</v>
      </c>
      <c r="B5574" s="1" t="s">
        <v>257</v>
      </c>
      <c r="C5574" s="1" t="s">
        <v>6</v>
      </c>
      <c r="D5574" s="1" t="s">
        <v>11053</v>
      </c>
      <c r="E5574">
        <f>IF(COUNTIF(A5574,"*Rodovia*")&gt;0,1,IF(COUNTIF(A5574,"*Avenida*")&gt;0,2,IF(COUNTIF(A5574,"*Rua*")&gt;0,3,IF(COUNTIF(A5574,"*Alameda*")&gt;0,4,IF(COUNTIF(A5574,"*Travessa*")&gt;0,5,6)))))</f>
        <v>3</v>
      </c>
      <c r="F5574" s="8" t="s">
        <v>14693</v>
      </c>
    </row>
    <row r="5575" spans="1:6" ht="15" customHeight="1" thickBot="1" x14ac:dyDescent="0.35">
      <c r="A5575" s="1" t="s">
        <v>11054</v>
      </c>
      <c r="B5575" s="1" t="s">
        <v>257</v>
      </c>
      <c r="C5575" s="1" t="s">
        <v>6</v>
      </c>
      <c r="D5575" s="1" t="s">
        <v>11055</v>
      </c>
      <c r="E5575">
        <f>IF(COUNTIF(A5575,"*Rodovia*")&gt;0,1,IF(COUNTIF(A5575,"*Avenida*")&gt;0,2,IF(COUNTIF(A5575,"*Rua*")&gt;0,3,IF(COUNTIF(A5575,"*Alameda*")&gt;0,4,IF(COUNTIF(A5575,"*Travessa*")&gt;0,5,6)))))</f>
        <v>3</v>
      </c>
      <c r="F5575" s="8" t="s">
        <v>14693</v>
      </c>
    </row>
    <row r="5576" spans="1:6" ht="15" customHeight="1" thickBot="1" x14ac:dyDescent="0.35">
      <c r="A5576" s="1" t="s">
        <v>11056</v>
      </c>
      <c r="B5576" s="1" t="s">
        <v>257</v>
      </c>
      <c r="C5576" s="1" t="s">
        <v>6</v>
      </c>
      <c r="D5576" s="1" t="s">
        <v>11057</v>
      </c>
      <c r="E5576">
        <f>IF(COUNTIF(A5576,"*Rodovia*")&gt;0,1,IF(COUNTIF(A5576,"*Avenida*")&gt;0,2,IF(COUNTIF(A5576,"*Rua*")&gt;0,3,IF(COUNTIF(A5576,"*Alameda*")&gt;0,4,IF(COUNTIF(A5576,"*Travessa*")&gt;0,5,6)))))</f>
        <v>3</v>
      </c>
      <c r="F5576" s="8" t="s">
        <v>14693</v>
      </c>
    </row>
    <row r="5577" spans="1:6" ht="15" customHeight="1" thickBot="1" x14ac:dyDescent="0.35">
      <c r="A5577" s="1" t="s">
        <v>11058</v>
      </c>
      <c r="B5577" s="1" t="s">
        <v>257</v>
      </c>
      <c r="C5577" s="1" t="s">
        <v>6</v>
      </c>
      <c r="D5577" s="1" t="s">
        <v>11059</v>
      </c>
      <c r="E5577">
        <f>IF(COUNTIF(A5577,"*Rodovia*")&gt;0,1,IF(COUNTIF(A5577,"*Avenida*")&gt;0,2,IF(COUNTIF(A5577,"*Rua*")&gt;0,3,IF(COUNTIF(A5577,"*Alameda*")&gt;0,4,IF(COUNTIF(A5577,"*Travessa*")&gt;0,5,6)))))</f>
        <v>3</v>
      </c>
      <c r="F5577" s="8" t="s">
        <v>14693</v>
      </c>
    </row>
    <row r="5578" spans="1:6" ht="15" customHeight="1" thickBot="1" x14ac:dyDescent="0.35">
      <c r="A5578" s="1" t="s">
        <v>11060</v>
      </c>
      <c r="B5578" s="1" t="s">
        <v>257</v>
      </c>
      <c r="C5578" s="1" t="s">
        <v>6</v>
      </c>
      <c r="D5578" s="1" t="s">
        <v>11061</v>
      </c>
      <c r="E5578">
        <f>IF(COUNTIF(A5578,"*Rodovia*")&gt;0,1,IF(COUNTIF(A5578,"*Avenida*")&gt;0,2,IF(COUNTIF(A5578,"*Rua*")&gt;0,3,IF(COUNTIF(A5578,"*Alameda*")&gt;0,4,IF(COUNTIF(A5578,"*Travessa*")&gt;0,5,6)))))</f>
        <v>3</v>
      </c>
      <c r="F5578" s="8" t="s">
        <v>14693</v>
      </c>
    </row>
    <row r="5579" spans="1:6" ht="15" customHeight="1" thickBot="1" x14ac:dyDescent="0.35">
      <c r="A5579" s="1" t="s">
        <v>11062</v>
      </c>
      <c r="B5579" s="1" t="s">
        <v>257</v>
      </c>
      <c r="C5579" s="1" t="s">
        <v>6</v>
      </c>
      <c r="D5579" s="1" t="s">
        <v>11063</v>
      </c>
      <c r="E5579">
        <f>IF(COUNTIF(A5579,"*Rodovia*")&gt;0,1,IF(COUNTIF(A5579,"*Avenida*")&gt;0,2,IF(COUNTIF(A5579,"*Rua*")&gt;0,3,IF(COUNTIF(A5579,"*Alameda*")&gt;0,4,IF(COUNTIF(A5579,"*Travessa*")&gt;0,5,6)))))</f>
        <v>3</v>
      </c>
      <c r="F5579" s="8" t="s">
        <v>14693</v>
      </c>
    </row>
    <row r="5580" spans="1:6" ht="15" customHeight="1" thickBot="1" x14ac:dyDescent="0.35">
      <c r="A5580" s="1" t="s">
        <v>11064</v>
      </c>
      <c r="B5580" s="1" t="s">
        <v>257</v>
      </c>
      <c r="C5580" s="1" t="s">
        <v>6</v>
      </c>
      <c r="D5580" s="1" t="s">
        <v>11065</v>
      </c>
      <c r="E5580">
        <f>IF(COUNTIF(A5580,"*Rodovia*")&gt;0,1,IF(COUNTIF(A5580,"*Avenida*")&gt;0,2,IF(COUNTIF(A5580,"*Rua*")&gt;0,3,IF(COUNTIF(A5580,"*Alameda*")&gt;0,4,IF(COUNTIF(A5580,"*Travessa*")&gt;0,5,6)))))</f>
        <v>3</v>
      </c>
      <c r="F5580" s="8" t="s">
        <v>14693</v>
      </c>
    </row>
    <row r="5581" spans="1:6" ht="15" customHeight="1" thickBot="1" x14ac:dyDescent="0.35">
      <c r="A5581" s="1" t="s">
        <v>8187</v>
      </c>
      <c r="B5581" s="1" t="s">
        <v>257</v>
      </c>
      <c r="C5581" s="1" t="s">
        <v>6</v>
      </c>
      <c r="D5581" s="1" t="s">
        <v>11066</v>
      </c>
      <c r="E5581">
        <f>IF(COUNTIF(A5581,"*Rodovia*")&gt;0,1,IF(COUNTIF(A5581,"*Avenida*")&gt;0,2,IF(COUNTIF(A5581,"*Rua*")&gt;0,3,IF(COUNTIF(A5581,"*Alameda*")&gt;0,4,IF(COUNTIF(A5581,"*Travessa*")&gt;0,5,6)))))</f>
        <v>3</v>
      </c>
      <c r="F5581" s="8" t="s">
        <v>14693</v>
      </c>
    </row>
    <row r="5582" spans="1:6" ht="15" customHeight="1" thickBot="1" x14ac:dyDescent="0.35">
      <c r="A5582" s="1" t="s">
        <v>11067</v>
      </c>
      <c r="B5582" s="1" t="s">
        <v>257</v>
      </c>
      <c r="C5582" s="1" t="s">
        <v>6</v>
      </c>
      <c r="D5582" s="1" t="s">
        <v>11068</v>
      </c>
      <c r="E5582">
        <f>IF(COUNTIF(A5582,"*Rodovia*")&gt;0,1,IF(COUNTIF(A5582,"*Avenida*")&gt;0,2,IF(COUNTIF(A5582,"*Rua*")&gt;0,3,IF(COUNTIF(A5582,"*Alameda*")&gt;0,4,IF(COUNTIF(A5582,"*Travessa*")&gt;0,5,6)))))</f>
        <v>3</v>
      </c>
      <c r="F5582" s="8" t="s">
        <v>14693</v>
      </c>
    </row>
    <row r="5583" spans="1:6" ht="15" customHeight="1" thickBot="1" x14ac:dyDescent="0.35">
      <c r="A5583" s="1" t="s">
        <v>11069</v>
      </c>
      <c r="B5583" s="1" t="s">
        <v>257</v>
      </c>
      <c r="C5583" s="1" t="s">
        <v>6</v>
      </c>
      <c r="D5583" s="1" t="s">
        <v>11070</v>
      </c>
      <c r="E5583">
        <f>IF(COUNTIF(A5583,"*Rodovia*")&gt;0,1,IF(COUNTIF(A5583,"*Avenida*")&gt;0,2,IF(COUNTIF(A5583,"*Rua*")&gt;0,3,IF(COUNTIF(A5583,"*Alameda*")&gt;0,4,IF(COUNTIF(A5583,"*Travessa*")&gt;0,5,6)))))</f>
        <v>3</v>
      </c>
      <c r="F5583" s="8" t="s">
        <v>14693</v>
      </c>
    </row>
    <row r="5584" spans="1:6" ht="15" customHeight="1" thickBot="1" x14ac:dyDescent="0.35">
      <c r="A5584" s="1" t="s">
        <v>7505</v>
      </c>
      <c r="B5584" s="1" t="s">
        <v>257</v>
      </c>
      <c r="C5584" s="1" t="s">
        <v>6</v>
      </c>
      <c r="D5584" s="1" t="s">
        <v>11071</v>
      </c>
      <c r="E5584">
        <f>IF(COUNTIF(A5584,"*Rodovia*")&gt;0,1,IF(COUNTIF(A5584,"*Avenida*")&gt;0,2,IF(COUNTIF(A5584,"*Rua*")&gt;0,3,IF(COUNTIF(A5584,"*Alameda*")&gt;0,4,IF(COUNTIF(A5584,"*Travessa*")&gt;0,5,6)))))</f>
        <v>3</v>
      </c>
      <c r="F5584" s="8" t="s">
        <v>14693</v>
      </c>
    </row>
    <row r="5585" spans="1:6" ht="15" customHeight="1" thickBot="1" x14ac:dyDescent="0.35">
      <c r="A5585" s="1" t="s">
        <v>11072</v>
      </c>
      <c r="B5585" s="1" t="s">
        <v>257</v>
      </c>
      <c r="C5585" s="1" t="s">
        <v>6</v>
      </c>
      <c r="D5585" s="1" t="s">
        <v>11073</v>
      </c>
      <c r="E5585">
        <f>IF(COUNTIF(A5585,"*Rodovia*")&gt;0,1,IF(COUNTIF(A5585,"*Avenida*")&gt;0,2,IF(COUNTIF(A5585,"*Rua*")&gt;0,3,IF(COUNTIF(A5585,"*Alameda*")&gt;0,4,IF(COUNTIF(A5585,"*Travessa*")&gt;0,5,6)))))</f>
        <v>3</v>
      </c>
      <c r="F5585" s="8" t="s">
        <v>14693</v>
      </c>
    </row>
    <row r="5586" spans="1:6" ht="15" customHeight="1" thickBot="1" x14ac:dyDescent="0.35">
      <c r="A5586" s="1" t="s">
        <v>11074</v>
      </c>
      <c r="B5586" s="1" t="s">
        <v>257</v>
      </c>
      <c r="C5586" s="1" t="s">
        <v>6</v>
      </c>
      <c r="D5586" s="1" t="s">
        <v>11075</v>
      </c>
      <c r="E5586">
        <f>IF(COUNTIF(A5586,"*Rodovia*")&gt;0,1,IF(COUNTIF(A5586,"*Avenida*")&gt;0,2,IF(COUNTIF(A5586,"*Rua*")&gt;0,3,IF(COUNTIF(A5586,"*Alameda*")&gt;0,4,IF(COUNTIF(A5586,"*Travessa*")&gt;0,5,6)))))</f>
        <v>3</v>
      </c>
      <c r="F5586" s="8" t="s">
        <v>14693</v>
      </c>
    </row>
    <row r="5587" spans="1:6" ht="15" customHeight="1" x14ac:dyDescent="0.3">
      <c r="A5587" s="4" t="s">
        <v>11076</v>
      </c>
      <c r="B5587" s="4" t="s">
        <v>257</v>
      </c>
      <c r="C5587" s="4" t="s">
        <v>6</v>
      </c>
      <c r="D5587" s="4" t="s">
        <v>11077</v>
      </c>
      <c r="E5587">
        <f>IF(COUNTIF(A5587,"*Rodovia*")&gt;0,1,IF(COUNTIF(A5587,"*Avenida*")&gt;0,2,IF(COUNTIF(A5587,"*Rua*")&gt;0,3,IF(COUNTIF(A5587,"*Alameda*")&gt;0,4,IF(COUNTIF(A5587,"*Travessa*")&gt;0,5,6)))))</f>
        <v>3</v>
      </c>
      <c r="F5587" s="8" t="s">
        <v>14693</v>
      </c>
    </row>
    <row r="5588" spans="1:6" ht="15" customHeight="1" thickBot="1" x14ac:dyDescent="0.35">
      <c r="A5588" s="1" t="s">
        <v>11096</v>
      </c>
      <c r="B5588" s="1" t="s">
        <v>257</v>
      </c>
      <c r="C5588" s="1" t="s">
        <v>6</v>
      </c>
      <c r="D5588" s="1" t="s">
        <v>11097</v>
      </c>
      <c r="E5588">
        <f>IF(COUNTIF(A5588,"*Rodovia*")&gt;0,1,IF(COUNTIF(A5588,"*Avenida*")&gt;0,2,IF(COUNTIF(A5588,"*Rua*")&gt;0,3,IF(COUNTIF(A5588,"*Alameda*")&gt;0,4,IF(COUNTIF(A5588,"*Travessa*")&gt;0,5,6)))))</f>
        <v>3</v>
      </c>
      <c r="F5588" s="8" t="s">
        <v>14693</v>
      </c>
    </row>
    <row r="5589" spans="1:6" ht="15" customHeight="1" thickBot="1" x14ac:dyDescent="0.35">
      <c r="A5589" s="1" t="s">
        <v>11094</v>
      </c>
      <c r="B5589" s="1" t="s">
        <v>257</v>
      </c>
      <c r="C5589" s="1" t="s">
        <v>6</v>
      </c>
      <c r="D5589" s="1" t="s">
        <v>11095</v>
      </c>
      <c r="E5589">
        <f>IF(COUNTIF(A5589,"*Rodovia*")&gt;0,1,IF(COUNTIF(A5589,"*Avenida*")&gt;0,2,IF(COUNTIF(A5589,"*Rua*")&gt;0,3,IF(COUNTIF(A5589,"*Alameda*")&gt;0,4,IF(COUNTIF(A5589,"*Travessa*")&gt;0,5,6)))))</f>
        <v>3</v>
      </c>
      <c r="F5589" s="8" t="s">
        <v>14693</v>
      </c>
    </row>
    <row r="5590" spans="1:6" ht="15" customHeight="1" thickBot="1" x14ac:dyDescent="0.35">
      <c r="A5590" s="1" t="s">
        <v>5803</v>
      </c>
      <c r="B5590" s="1" t="s">
        <v>257</v>
      </c>
      <c r="C5590" s="1" t="s">
        <v>6</v>
      </c>
      <c r="D5590" s="1" t="s">
        <v>11098</v>
      </c>
      <c r="E5590">
        <f>IF(COUNTIF(A5590,"*Rodovia*")&gt;0,1,IF(COUNTIF(A5590,"*Avenida*")&gt;0,2,IF(COUNTIF(A5590,"*Rua*")&gt;0,3,IF(COUNTIF(A5590,"*Alameda*")&gt;0,4,IF(COUNTIF(A5590,"*Travessa*")&gt;0,5,6)))))</f>
        <v>3</v>
      </c>
      <c r="F5590" s="8" t="s">
        <v>14693</v>
      </c>
    </row>
    <row r="5591" spans="1:6" ht="15" customHeight="1" thickBot="1" x14ac:dyDescent="0.35">
      <c r="A5591" s="4" t="s">
        <v>11099</v>
      </c>
      <c r="B5591" s="2" t="s">
        <v>257</v>
      </c>
      <c r="C5591" s="2" t="s">
        <v>6</v>
      </c>
      <c r="D5591" s="2" t="s">
        <v>11100</v>
      </c>
      <c r="E5591">
        <f>IF(COUNTIF(A5591,"*Rodovia*")&gt;0,1,IF(COUNTIF(A5591,"*Avenida*")&gt;0,2,IF(COUNTIF(A5591,"*Rua*")&gt;0,3,IF(COUNTIF(A5591,"*Alameda*")&gt;0,4,IF(COUNTIF(A5591,"*Travessa*")&gt;0,5,6)))))</f>
        <v>3</v>
      </c>
      <c r="F5591" s="8" t="s">
        <v>14693</v>
      </c>
    </row>
    <row r="5592" spans="1:6" ht="15" customHeight="1" x14ac:dyDescent="0.3">
      <c r="A5592" s="4" t="s">
        <v>1145</v>
      </c>
      <c r="B5592" s="2" t="s">
        <v>257</v>
      </c>
      <c r="C5592" s="2" t="s">
        <v>6</v>
      </c>
      <c r="D5592" s="2" t="s">
        <v>11101</v>
      </c>
      <c r="E5592">
        <f>IF(COUNTIF(A5592,"*Rodovia*")&gt;0,1,IF(COUNTIF(A5592,"*Avenida*")&gt;0,2,IF(COUNTIF(A5592,"*Rua*")&gt;0,3,IF(COUNTIF(A5592,"*Alameda*")&gt;0,4,IF(COUNTIF(A5592,"*Travessa*")&gt;0,5,6)))))</f>
        <v>3</v>
      </c>
      <c r="F5592" s="8" t="s">
        <v>14693</v>
      </c>
    </row>
    <row r="5593" spans="1:6" ht="15" customHeight="1" thickBot="1" x14ac:dyDescent="0.35">
      <c r="A5593" s="1" t="s">
        <v>11102</v>
      </c>
      <c r="B5593" s="1" t="s">
        <v>257</v>
      </c>
      <c r="C5593" s="1" t="s">
        <v>6</v>
      </c>
      <c r="D5593" s="1" t="s">
        <v>11103</v>
      </c>
      <c r="E5593">
        <f>IF(COUNTIF(A5593,"*Rodovia*")&gt;0,1,IF(COUNTIF(A5593,"*Avenida*")&gt;0,2,IF(COUNTIF(A5593,"*Rua*")&gt;0,3,IF(COUNTIF(A5593,"*Alameda*")&gt;0,4,IF(COUNTIF(A5593,"*Travessa*")&gt;0,5,6)))))</f>
        <v>3</v>
      </c>
      <c r="F5593" s="8" t="s">
        <v>14693</v>
      </c>
    </row>
    <row r="5594" spans="1:6" ht="15" customHeight="1" thickBot="1" x14ac:dyDescent="0.35">
      <c r="A5594" s="1" t="s">
        <v>11104</v>
      </c>
      <c r="B5594" s="1" t="s">
        <v>257</v>
      </c>
      <c r="C5594" s="1" t="s">
        <v>6</v>
      </c>
      <c r="D5594" s="1" t="s">
        <v>11105</v>
      </c>
      <c r="E5594">
        <f>IF(COUNTIF(A5594,"*Rodovia*")&gt;0,1,IF(COUNTIF(A5594,"*Avenida*")&gt;0,2,IF(COUNTIF(A5594,"*Rua*")&gt;0,3,IF(COUNTIF(A5594,"*Alameda*")&gt;0,4,IF(COUNTIF(A5594,"*Travessa*")&gt;0,5,6)))))</f>
        <v>3</v>
      </c>
      <c r="F5594" s="8" t="s">
        <v>14693</v>
      </c>
    </row>
    <row r="5595" spans="1:6" ht="15" customHeight="1" thickBot="1" x14ac:dyDescent="0.35">
      <c r="A5595" s="1" t="s">
        <v>4241</v>
      </c>
      <c r="B5595" s="1" t="s">
        <v>257</v>
      </c>
      <c r="C5595" s="1" t="s">
        <v>6</v>
      </c>
      <c r="D5595" s="1" t="s">
        <v>10898</v>
      </c>
      <c r="E5595">
        <f>IF(COUNTIF(A5595,"*Rodovia*")&gt;0,1,IF(COUNTIF(A5595,"*Avenida*")&gt;0,2,IF(COUNTIF(A5595,"*Rua*")&gt;0,3,IF(COUNTIF(A5595,"*Alameda*")&gt;0,4,IF(COUNTIF(A5595,"*Travessa*")&gt;0,5,6)))))</f>
        <v>3</v>
      </c>
      <c r="F5595" s="8" t="s">
        <v>14693</v>
      </c>
    </row>
    <row r="5596" spans="1:6" ht="15" customHeight="1" thickBot="1" x14ac:dyDescent="0.35">
      <c r="A5596" s="1" t="s">
        <v>11106</v>
      </c>
      <c r="B5596" s="1" t="s">
        <v>257</v>
      </c>
      <c r="C5596" s="1" t="s">
        <v>6</v>
      </c>
      <c r="D5596" s="1" t="s">
        <v>11107</v>
      </c>
      <c r="E5596">
        <f>IF(COUNTIF(A5596,"*Rodovia*")&gt;0,1,IF(COUNTIF(A5596,"*Avenida*")&gt;0,2,IF(COUNTIF(A5596,"*Rua*")&gt;0,3,IF(COUNTIF(A5596,"*Alameda*")&gt;0,4,IF(COUNTIF(A5596,"*Travessa*")&gt;0,5,6)))))</f>
        <v>3</v>
      </c>
      <c r="F5596" s="8" t="s">
        <v>14693</v>
      </c>
    </row>
    <row r="5597" spans="1:6" ht="15" customHeight="1" thickBot="1" x14ac:dyDescent="0.35">
      <c r="A5597" s="1" t="s">
        <v>11108</v>
      </c>
      <c r="B5597" s="1" t="s">
        <v>257</v>
      </c>
      <c r="C5597" s="1" t="s">
        <v>6</v>
      </c>
      <c r="D5597" s="1" t="s">
        <v>11109</v>
      </c>
      <c r="E5597">
        <f>IF(COUNTIF(A5597,"*Rodovia*")&gt;0,1,IF(COUNTIF(A5597,"*Avenida*")&gt;0,2,IF(COUNTIF(A5597,"*Rua*")&gt;0,3,IF(COUNTIF(A5597,"*Alameda*")&gt;0,4,IF(COUNTIF(A5597,"*Travessa*")&gt;0,5,6)))))</f>
        <v>3</v>
      </c>
      <c r="F5597" s="8" t="s">
        <v>14693</v>
      </c>
    </row>
    <row r="5598" spans="1:6" ht="15" customHeight="1" thickBot="1" x14ac:dyDescent="0.35">
      <c r="A5598" s="1" t="s">
        <v>11110</v>
      </c>
      <c r="B5598" s="1" t="s">
        <v>257</v>
      </c>
      <c r="C5598" s="1" t="s">
        <v>6</v>
      </c>
      <c r="D5598" s="1" t="s">
        <v>11111</v>
      </c>
      <c r="E5598">
        <f>IF(COUNTIF(A5598,"*Rodovia*")&gt;0,1,IF(COUNTIF(A5598,"*Avenida*")&gt;0,2,IF(COUNTIF(A5598,"*Rua*")&gt;0,3,IF(COUNTIF(A5598,"*Alameda*")&gt;0,4,IF(COUNTIF(A5598,"*Travessa*")&gt;0,5,6)))))</f>
        <v>3</v>
      </c>
      <c r="F5598" s="8" t="s">
        <v>14693</v>
      </c>
    </row>
    <row r="5599" spans="1:6" ht="15" customHeight="1" thickBot="1" x14ac:dyDescent="0.35">
      <c r="A5599" s="1" t="s">
        <v>5829</v>
      </c>
      <c r="B5599" s="1" t="s">
        <v>257</v>
      </c>
      <c r="C5599" s="1" t="s">
        <v>6</v>
      </c>
      <c r="D5599" s="1" t="s">
        <v>11112</v>
      </c>
      <c r="E5599">
        <f>IF(COUNTIF(A5599,"*Rodovia*")&gt;0,1,IF(COUNTIF(A5599,"*Avenida*")&gt;0,2,IF(COUNTIF(A5599,"*Rua*")&gt;0,3,IF(COUNTIF(A5599,"*Alameda*")&gt;0,4,IF(COUNTIF(A5599,"*Travessa*")&gt;0,5,6)))))</f>
        <v>3</v>
      </c>
      <c r="F5599" s="8" t="s">
        <v>14693</v>
      </c>
    </row>
    <row r="5600" spans="1:6" ht="15" customHeight="1" thickBot="1" x14ac:dyDescent="0.35">
      <c r="A5600" s="1" t="s">
        <v>11139</v>
      </c>
      <c r="B5600" s="1" t="s">
        <v>257</v>
      </c>
      <c r="C5600" s="1" t="s">
        <v>6</v>
      </c>
      <c r="D5600" s="1" t="s">
        <v>11140</v>
      </c>
      <c r="E5600">
        <f>IF(COUNTIF(A5600,"*Rodovia*")&gt;0,1,IF(COUNTIF(A5600,"*Avenida*")&gt;0,2,IF(COUNTIF(A5600,"*Rua*")&gt;0,3,IF(COUNTIF(A5600,"*Alameda*")&gt;0,4,IF(COUNTIF(A5600,"*Travessa*")&gt;0,5,6)))))</f>
        <v>3</v>
      </c>
      <c r="F5600" s="8" t="s">
        <v>14693</v>
      </c>
    </row>
    <row r="5601" spans="1:6" ht="15" customHeight="1" thickBot="1" x14ac:dyDescent="0.35">
      <c r="A5601" s="1" t="s">
        <v>11113</v>
      </c>
      <c r="B5601" s="1" t="s">
        <v>257</v>
      </c>
      <c r="C5601" s="1" t="s">
        <v>6</v>
      </c>
      <c r="D5601" s="1" t="s">
        <v>11114</v>
      </c>
      <c r="E5601">
        <f>IF(COUNTIF(A5601,"*Rodovia*")&gt;0,1,IF(COUNTIF(A5601,"*Avenida*")&gt;0,2,IF(COUNTIF(A5601,"*Rua*")&gt;0,3,IF(COUNTIF(A5601,"*Alameda*")&gt;0,4,IF(COUNTIF(A5601,"*Travessa*")&gt;0,5,6)))))</f>
        <v>3</v>
      </c>
      <c r="F5601" s="8" t="s">
        <v>14693</v>
      </c>
    </row>
    <row r="5602" spans="1:6" ht="15" customHeight="1" thickBot="1" x14ac:dyDescent="0.35">
      <c r="A5602" s="1" t="s">
        <v>11115</v>
      </c>
      <c r="B5602" s="1" t="s">
        <v>257</v>
      </c>
      <c r="C5602" s="1" t="s">
        <v>6</v>
      </c>
      <c r="D5602" s="1" t="s">
        <v>11116</v>
      </c>
      <c r="E5602">
        <f>IF(COUNTIF(A5602,"*Rodovia*")&gt;0,1,IF(COUNTIF(A5602,"*Avenida*")&gt;0,2,IF(COUNTIF(A5602,"*Rua*")&gt;0,3,IF(COUNTIF(A5602,"*Alameda*")&gt;0,4,IF(COUNTIF(A5602,"*Travessa*")&gt;0,5,6)))))</f>
        <v>3</v>
      </c>
      <c r="F5602" s="8" t="s">
        <v>14693</v>
      </c>
    </row>
    <row r="5603" spans="1:6" ht="15" customHeight="1" thickBot="1" x14ac:dyDescent="0.35">
      <c r="A5603" s="1" t="s">
        <v>11117</v>
      </c>
      <c r="B5603" s="1" t="s">
        <v>257</v>
      </c>
      <c r="C5603" s="1" t="s">
        <v>6</v>
      </c>
      <c r="D5603" s="1" t="s">
        <v>11118</v>
      </c>
      <c r="E5603">
        <f>IF(COUNTIF(A5603,"*Rodovia*")&gt;0,1,IF(COUNTIF(A5603,"*Avenida*")&gt;0,2,IF(COUNTIF(A5603,"*Rua*")&gt;0,3,IF(COUNTIF(A5603,"*Alameda*")&gt;0,4,IF(COUNTIF(A5603,"*Travessa*")&gt;0,5,6)))))</f>
        <v>3</v>
      </c>
      <c r="F5603" s="8" t="s">
        <v>14693</v>
      </c>
    </row>
    <row r="5604" spans="1:6" ht="15" customHeight="1" thickBot="1" x14ac:dyDescent="0.35">
      <c r="A5604" s="1" t="s">
        <v>11119</v>
      </c>
      <c r="B5604" s="1" t="s">
        <v>257</v>
      </c>
      <c r="C5604" s="1" t="s">
        <v>6</v>
      </c>
      <c r="D5604" s="1" t="s">
        <v>11120</v>
      </c>
      <c r="E5604">
        <f>IF(COUNTIF(A5604,"*Rodovia*")&gt;0,1,IF(COUNTIF(A5604,"*Avenida*")&gt;0,2,IF(COUNTIF(A5604,"*Rua*")&gt;0,3,IF(COUNTIF(A5604,"*Alameda*")&gt;0,4,IF(COUNTIF(A5604,"*Travessa*")&gt;0,5,6)))))</f>
        <v>3</v>
      </c>
      <c r="F5604" s="8" t="s">
        <v>14693</v>
      </c>
    </row>
    <row r="5605" spans="1:6" ht="15" customHeight="1" thickBot="1" x14ac:dyDescent="0.35">
      <c r="A5605" s="1" t="s">
        <v>11121</v>
      </c>
      <c r="B5605" s="1" t="s">
        <v>257</v>
      </c>
      <c r="C5605" s="1" t="s">
        <v>6</v>
      </c>
      <c r="D5605" s="1" t="s">
        <v>11122</v>
      </c>
      <c r="E5605">
        <f>IF(COUNTIF(A5605,"*Rodovia*")&gt;0,1,IF(COUNTIF(A5605,"*Avenida*")&gt;0,2,IF(COUNTIF(A5605,"*Rua*")&gt;0,3,IF(COUNTIF(A5605,"*Alameda*")&gt;0,4,IF(COUNTIF(A5605,"*Travessa*")&gt;0,5,6)))))</f>
        <v>3</v>
      </c>
      <c r="F5605" s="8" t="s">
        <v>14693</v>
      </c>
    </row>
    <row r="5606" spans="1:6" ht="15" customHeight="1" thickBot="1" x14ac:dyDescent="0.35">
      <c r="A5606" s="1" t="s">
        <v>11123</v>
      </c>
      <c r="B5606" s="1" t="s">
        <v>257</v>
      </c>
      <c r="C5606" s="1" t="s">
        <v>6</v>
      </c>
      <c r="D5606" s="1" t="s">
        <v>11124</v>
      </c>
      <c r="E5606">
        <f>IF(COUNTIF(A5606,"*Rodovia*")&gt;0,1,IF(COUNTIF(A5606,"*Avenida*")&gt;0,2,IF(COUNTIF(A5606,"*Rua*")&gt;0,3,IF(COUNTIF(A5606,"*Alameda*")&gt;0,4,IF(COUNTIF(A5606,"*Travessa*")&gt;0,5,6)))))</f>
        <v>3</v>
      </c>
      <c r="F5606" s="8" t="s">
        <v>14693</v>
      </c>
    </row>
    <row r="5607" spans="1:6" ht="15" customHeight="1" thickBot="1" x14ac:dyDescent="0.35">
      <c r="A5607" s="1" t="s">
        <v>11125</v>
      </c>
      <c r="B5607" s="1" t="s">
        <v>257</v>
      </c>
      <c r="C5607" s="1" t="s">
        <v>6</v>
      </c>
      <c r="D5607" s="1" t="s">
        <v>11126</v>
      </c>
      <c r="E5607">
        <f>IF(COUNTIF(A5607,"*Rodovia*")&gt;0,1,IF(COUNTIF(A5607,"*Avenida*")&gt;0,2,IF(COUNTIF(A5607,"*Rua*")&gt;0,3,IF(COUNTIF(A5607,"*Alameda*")&gt;0,4,IF(COUNTIF(A5607,"*Travessa*")&gt;0,5,6)))))</f>
        <v>3</v>
      </c>
      <c r="F5607" s="8" t="s">
        <v>14693</v>
      </c>
    </row>
    <row r="5608" spans="1:6" ht="15" customHeight="1" thickBot="1" x14ac:dyDescent="0.35">
      <c r="A5608" s="1" t="s">
        <v>1230</v>
      </c>
      <c r="B5608" s="1" t="s">
        <v>257</v>
      </c>
      <c r="C5608" s="1" t="s">
        <v>6</v>
      </c>
      <c r="D5608" s="1" t="s">
        <v>11127</v>
      </c>
      <c r="E5608">
        <f>IF(COUNTIF(A5608,"*Rodovia*")&gt;0,1,IF(COUNTIF(A5608,"*Avenida*")&gt;0,2,IF(COUNTIF(A5608,"*Rua*")&gt;0,3,IF(COUNTIF(A5608,"*Alameda*")&gt;0,4,IF(COUNTIF(A5608,"*Travessa*")&gt;0,5,6)))))</f>
        <v>3</v>
      </c>
      <c r="F5608" s="8" t="s">
        <v>14693</v>
      </c>
    </row>
    <row r="5609" spans="1:6" ht="15" customHeight="1" thickBot="1" x14ac:dyDescent="0.35">
      <c r="A5609" s="1" t="s">
        <v>3759</v>
      </c>
      <c r="B5609" s="1" t="s">
        <v>257</v>
      </c>
      <c r="C5609" s="1" t="s">
        <v>6</v>
      </c>
      <c r="D5609" s="1" t="s">
        <v>11128</v>
      </c>
      <c r="E5609">
        <f>IF(COUNTIF(A5609,"*Rodovia*")&gt;0,1,IF(COUNTIF(A5609,"*Avenida*")&gt;0,2,IF(COUNTIF(A5609,"*Rua*")&gt;0,3,IF(COUNTIF(A5609,"*Alameda*")&gt;0,4,IF(COUNTIF(A5609,"*Travessa*")&gt;0,5,6)))))</f>
        <v>3</v>
      </c>
      <c r="F5609" s="8" t="s">
        <v>14693</v>
      </c>
    </row>
    <row r="5610" spans="1:6" ht="15" customHeight="1" thickBot="1" x14ac:dyDescent="0.35">
      <c r="A5610" s="1" t="s">
        <v>11129</v>
      </c>
      <c r="B5610" s="1" t="s">
        <v>257</v>
      </c>
      <c r="C5610" s="1" t="s">
        <v>6</v>
      </c>
      <c r="D5610" s="1" t="s">
        <v>11130</v>
      </c>
      <c r="E5610">
        <f>IF(COUNTIF(A5610,"*Rodovia*")&gt;0,1,IF(COUNTIF(A5610,"*Avenida*")&gt;0,2,IF(COUNTIF(A5610,"*Rua*")&gt;0,3,IF(COUNTIF(A5610,"*Alameda*")&gt;0,4,IF(COUNTIF(A5610,"*Travessa*")&gt;0,5,6)))))</f>
        <v>3</v>
      </c>
      <c r="F5610" s="8" t="s">
        <v>14693</v>
      </c>
    </row>
    <row r="5611" spans="1:6" ht="15" customHeight="1" thickBot="1" x14ac:dyDescent="0.35">
      <c r="A5611" s="1" t="s">
        <v>11131</v>
      </c>
      <c r="B5611" s="1" t="s">
        <v>257</v>
      </c>
      <c r="C5611" s="1" t="s">
        <v>6</v>
      </c>
      <c r="D5611" s="1" t="s">
        <v>11132</v>
      </c>
      <c r="E5611">
        <f>IF(COUNTIF(A5611,"*Rodovia*")&gt;0,1,IF(COUNTIF(A5611,"*Avenida*")&gt;0,2,IF(COUNTIF(A5611,"*Rua*")&gt;0,3,IF(COUNTIF(A5611,"*Alameda*")&gt;0,4,IF(COUNTIF(A5611,"*Travessa*")&gt;0,5,6)))))</f>
        <v>3</v>
      </c>
      <c r="F5611" s="8" t="s">
        <v>14693</v>
      </c>
    </row>
    <row r="5612" spans="1:6" ht="15" customHeight="1" thickBot="1" x14ac:dyDescent="0.35">
      <c r="A5612" s="1" t="s">
        <v>4774</v>
      </c>
      <c r="B5612" s="1" t="s">
        <v>257</v>
      </c>
      <c r="C5612" s="1" t="s">
        <v>6</v>
      </c>
      <c r="D5612" s="1" t="s">
        <v>11141</v>
      </c>
      <c r="E5612">
        <f>IF(COUNTIF(A5612,"*Rodovia*")&gt;0,1,IF(COUNTIF(A5612,"*Avenida*")&gt;0,2,IF(COUNTIF(A5612,"*Rua*")&gt;0,3,IF(COUNTIF(A5612,"*Alameda*")&gt;0,4,IF(COUNTIF(A5612,"*Travessa*")&gt;0,5,6)))))</f>
        <v>3</v>
      </c>
      <c r="F5612" s="8" t="s">
        <v>14693</v>
      </c>
    </row>
    <row r="5613" spans="1:6" ht="15" customHeight="1" thickBot="1" x14ac:dyDescent="0.35">
      <c r="A5613" s="1" t="s">
        <v>1274</v>
      </c>
      <c r="B5613" s="1" t="s">
        <v>257</v>
      </c>
      <c r="C5613" s="1" t="s">
        <v>6</v>
      </c>
      <c r="D5613" s="1" t="s">
        <v>11142</v>
      </c>
      <c r="E5613">
        <f>IF(COUNTIF(A5613,"*Rodovia*")&gt;0,1,IF(COUNTIF(A5613,"*Avenida*")&gt;0,2,IF(COUNTIF(A5613,"*Rua*")&gt;0,3,IF(COUNTIF(A5613,"*Alameda*")&gt;0,4,IF(COUNTIF(A5613,"*Travessa*")&gt;0,5,6)))))</f>
        <v>3</v>
      </c>
      <c r="F5613" s="8" t="s">
        <v>14693</v>
      </c>
    </row>
    <row r="5614" spans="1:6" ht="15" customHeight="1" thickBot="1" x14ac:dyDescent="0.35">
      <c r="A5614" s="1" t="s">
        <v>11143</v>
      </c>
      <c r="B5614" s="1" t="s">
        <v>257</v>
      </c>
      <c r="C5614" s="1" t="s">
        <v>6</v>
      </c>
      <c r="D5614" s="1" t="s">
        <v>11144</v>
      </c>
      <c r="E5614">
        <f>IF(COUNTIF(A5614,"*Rodovia*")&gt;0,1,IF(COUNTIF(A5614,"*Avenida*")&gt;0,2,IF(COUNTIF(A5614,"*Rua*")&gt;0,3,IF(COUNTIF(A5614,"*Alameda*")&gt;0,4,IF(COUNTIF(A5614,"*Travessa*")&gt;0,5,6)))))</f>
        <v>3</v>
      </c>
      <c r="F5614" s="8" t="s">
        <v>14693</v>
      </c>
    </row>
    <row r="5615" spans="1:6" ht="15" customHeight="1" thickBot="1" x14ac:dyDescent="0.35">
      <c r="A5615" s="1" t="s">
        <v>1276</v>
      </c>
      <c r="B5615" s="1" t="s">
        <v>257</v>
      </c>
      <c r="C5615" s="1" t="s">
        <v>6</v>
      </c>
      <c r="D5615" s="1" t="s">
        <v>11145</v>
      </c>
      <c r="E5615">
        <f>IF(COUNTIF(A5615,"*Rodovia*")&gt;0,1,IF(COUNTIF(A5615,"*Avenida*")&gt;0,2,IF(COUNTIF(A5615,"*Rua*")&gt;0,3,IF(COUNTIF(A5615,"*Alameda*")&gt;0,4,IF(COUNTIF(A5615,"*Travessa*")&gt;0,5,6)))))</f>
        <v>3</v>
      </c>
      <c r="F5615" s="8" t="s">
        <v>14693</v>
      </c>
    </row>
    <row r="5616" spans="1:6" ht="15" customHeight="1" thickBot="1" x14ac:dyDescent="0.35">
      <c r="A5616" s="1" t="s">
        <v>11146</v>
      </c>
      <c r="B5616" s="1" t="s">
        <v>257</v>
      </c>
      <c r="C5616" s="1" t="s">
        <v>6</v>
      </c>
      <c r="D5616" s="1" t="s">
        <v>11147</v>
      </c>
      <c r="E5616">
        <f>IF(COUNTIF(A5616,"*Rodovia*")&gt;0,1,IF(COUNTIF(A5616,"*Avenida*")&gt;0,2,IF(COUNTIF(A5616,"*Rua*")&gt;0,3,IF(COUNTIF(A5616,"*Alameda*")&gt;0,4,IF(COUNTIF(A5616,"*Travessa*")&gt;0,5,6)))))</f>
        <v>3</v>
      </c>
      <c r="F5616" s="8" t="s">
        <v>14693</v>
      </c>
    </row>
    <row r="5617" spans="1:6" ht="15" customHeight="1" thickBot="1" x14ac:dyDescent="0.35">
      <c r="A5617" s="1" t="s">
        <v>11148</v>
      </c>
      <c r="B5617" s="1" t="s">
        <v>257</v>
      </c>
      <c r="C5617" s="1" t="s">
        <v>6</v>
      </c>
      <c r="D5617" s="1" t="s">
        <v>11149</v>
      </c>
      <c r="E5617">
        <f>IF(COUNTIF(A5617,"*Rodovia*")&gt;0,1,IF(COUNTIF(A5617,"*Avenida*")&gt;0,2,IF(COUNTIF(A5617,"*Rua*")&gt;0,3,IF(COUNTIF(A5617,"*Alameda*")&gt;0,4,IF(COUNTIF(A5617,"*Travessa*")&gt;0,5,6)))))</f>
        <v>3</v>
      </c>
      <c r="F5617" s="8" t="s">
        <v>14693</v>
      </c>
    </row>
    <row r="5618" spans="1:6" ht="15" customHeight="1" thickBot="1" x14ac:dyDescent="0.35">
      <c r="A5618" s="1" t="s">
        <v>11150</v>
      </c>
      <c r="B5618" s="1" t="s">
        <v>257</v>
      </c>
      <c r="C5618" s="1" t="s">
        <v>6</v>
      </c>
      <c r="D5618" s="1" t="s">
        <v>11151</v>
      </c>
      <c r="E5618">
        <f>IF(COUNTIF(A5618,"*Rodovia*")&gt;0,1,IF(COUNTIF(A5618,"*Avenida*")&gt;0,2,IF(COUNTIF(A5618,"*Rua*")&gt;0,3,IF(COUNTIF(A5618,"*Alameda*")&gt;0,4,IF(COUNTIF(A5618,"*Travessa*")&gt;0,5,6)))))</f>
        <v>3</v>
      </c>
      <c r="F5618" s="8" t="s">
        <v>14693</v>
      </c>
    </row>
    <row r="5619" spans="1:6" ht="15" customHeight="1" thickBot="1" x14ac:dyDescent="0.35">
      <c r="A5619" s="1" t="s">
        <v>1295</v>
      </c>
      <c r="B5619" s="1" t="s">
        <v>257</v>
      </c>
      <c r="C5619" s="1" t="s">
        <v>6</v>
      </c>
      <c r="D5619" s="1" t="s">
        <v>11152</v>
      </c>
      <c r="E5619">
        <f>IF(COUNTIF(A5619,"*Rodovia*")&gt;0,1,IF(COUNTIF(A5619,"*Avenida*")&gt;0,2,IF(COUNTIF(A5619,"*Rua*")&gt;0,3,IF(COUNTIF(A5619,"*Alameda*")&gt;0,4,IF(COUNTIF(A5619,"*Travessa*")&gt;0,5,6)))))</f>
        <v>3</v>
      </c>
      <c r="F5619" s="8" t="s">
        <v>14693</v>
      </c>
    </row>
    <row r="5620" spans="1:6" ht="15" customHeight="1" thickBot="1" x14ac:dyDescent="0.35">
      <c r="A5620" s="1" t="s">
        <v>1303</v>
      </c>
      <c r="B5620" s="1" t="s">
        <v>257</v>
      </c>
      <c r="C5620" s="1" t="s">
        <v>6</v>
      </c>
      <c r="D5620" s="1" t="s">
        <v>11153</v>
      </c>
      <c r="E5620">
        <f>IF(COUNTIF(A5620,"*Rodovia*")&gt;0,1,IF(COUNTIF(A5620,"*Avenida*")&gt;0,2,IF(COUNTIF(A5620,"*Rua*")&gt;0,3,IF(COUNTIF(A5620,"*Alameda*")&gt;0,4,IF(COUNTIF(A5620,"*Travessa*")&gt;0,5,6)))))</f>
        <v>3</v>
      </c>
      <c r="F5620" s="8" t="s">
        <v>14693</v>
      </c>
    </row>
    <row r="5621" spans="1:6" ht="15" customHeight="1" thickBot="1" x14ac:dyDescent="0.35">
      <c r="A5621" s="1" t="s">
        <v>4779</v>
      </c>
      <c r="B5621" s="1" t="s">
        <v>257</v>
      </c>
      <c r="C5621" s="1" t="s">
        <v>6</v>
      </c>
      <c r="D5621" s="1" t="s">
        <v>11154</v>
      </c>
      <c r="E5621">
        <f>IF(COUNTIF(A5621,"*Rodovia*")&gt;0,1,IF(COUNTIF(A5621,"*Avenida*")&gt;0,2,IF(COUNTIF(A5621,"*Rua*")&gt;0,3,IF(COUNTIF(A5621,"*Alameda*")&gt;0,4,IF(COUNTIF(A5621,"*Travessa*")&gt;0,5,6)))))</f>
        <v>3</v>
      </c>
      <c r="F5621" s="8" t="s">
        <v>14693</v>
      </c>
    </row>
    <row r="5622" spans="1:6" ht="15" customHeight="1" thickBot="1" x14ac:dyDescent="0.35">
      <c r="A5622" s="1" t="s">
        <v>11155</v>
      </c>
      <c r="B5622" s="1" t="s">
        <v>257</v>
      </c>
      <c r="C5622" s="1" t="s">
        <v>6</v>
      </c>
      <c r="D5622" s="1" t="s">
        <v>11156</v>
      </c>
      <c r="E5622">
        <f>IF(COUNTIF(A5622,"*Rodovia*")&gt;0,1,IF(COUNTIF(A5622,"*Avenida*")&gt;0,2,IF(COUNTIF(A5622,"*Rua*")&gt;0,3,IF(COUNTIF(A5622,"*Alameda*")&gt;0,4,IF(COUNTIF(A5622,"*Travessa*")&gt;0,5,6)))))</f>
        <v>3</v>
      </c>
      <c r="F5622" s="8" t="s">
        <v>14693</v>
      </c>
    </row>
    <row r="5623" spans="1:6" ht="15" customHeight="1" thickBot="1" x14ac:dyDescent="0.35">
      <c r="A5623" s="1" t="s">
        <v>1311</v>
      </c>
      <c r="B5623" s="1" t="s">
        <v>257</v>
      </c>
      <c r="C5623" s="1" t="s">
        <v>6</v>
      </c>
      <c r="D5623" s="1" t="s">
        <v>11157</v>
      </c>
      <c r="E5623">
        <f>IF(COUNTIF(A5623,"*Rodovia*")&gt;0,1,IF(COUNTIF(A5623,"*Avenida*")&gt;0,2,IF(COUNTIF(A5623,"*Rua*")&gt;0,3,IF(COUNTIF(A5623,"*Alameda*")&gt;0,4,IF(COUNTIF(A5623,"*Travessa*")&gt;0,5,6)))))</f>
        <v>3</v>
      </c>
      <c r="F5623" s="8" t="s">
        <v>14693</v>
      </c>
    </row>
    <row r="5624" spans="1:6" ht="15" customHeight="1" thickBot="1" x14ac:dyDescent="0.35">
      <c r="A5624" s="1" t="s">
        <v>11158</v>
      </c>
      <c r="B5624" s="1" t="s">
        <v>257</v>
      </c>
      <c r="C5624" s="1" t="s">
        <v>6</v>
      </c>
      <c r="D5624" s="1" t="s">
        <v>11159</v>
      </c>
      <c r="E5624">
        <f>IF(COUNTIF(A5624,"*Rodovia*")&gt;0,1,IF(COUNTIF(A5624,"*Avenida*")&gt;0,2,IF(COUNTIF(A5624,"*Rua*")&gt;0,3,IF(COUNTIF(A5624,"*Alameda*")&gt;0,4,IF(COUNTIF(A5624,"*Travessa*")&gt;0,5,6)))))</f>
        <v>3</v>
      </c>
      <c r="F5624" s="8" t="s">
        <v>14693</v>
      </c>
    </row>
    <row r="5625" spans="1:6" ht="15" customHeight="1" thickBot="1" x14ac:dyDescent="0.35">
      <c r="A5625" s="1" t="s">
        <v>1313</v>
      </c>
      <c r="B5625" s="1" t="s">
        <v>257</v>
      </c>
      <c r="C5625" s="1" t="s">
        <v>6</v>
      </c>
      <c r="D5625" s="1" t="s">
        <v>11160</v>
      </c>
      <c r="E5625">
        <f>IF(COUNTIF(A5625,"*Rodovia*")&gt;0,1,IF(COUNTIF(A5625,"*Avenida*")&gt;0,2,IF(COUNTIF(A5625,"*Rua*")&gt;0,3,IF(COUNTIF(A5625,"*Alameda*")&gt;0,4,IF(COUNTIF(A5625,"*Travessa*")&gt;0,5,6)))))</f>
        <v>3</v>
      </c>
      <c r="F5625" s="8" t="s">
        <v>14693</v>
      </c>
    </row>
    <row r="5626" spans="1:6" ht="15" customHeight="1" thickBot="1" x14ac:dyDescent="0.35">
      <c r="A5626" s="1" t="s">
        <v>11161</v>
      </c>
      <c r="B5626" s="1" t="s">
        <v>257</v>
      </c>
      <c r="C5626" s="1" t="s">
        <v>6</v>
      </c>
      <c r="D5626" s="1" t="s">
        <v>11162</v>
      </c>
      <c r="E5626">
        <f>IF(COUNTIF(A5626,"*Rodovia*")&gt;0,1,IF(COUNTIF(A5626,"*Avenida*")&gt;0,2,IF(COUNTIF(A5626,"*Rua*")&gt;0,3,IF(COUNTIF(A5626,"*Alameda*")&gt;0,4,IF(COUNTIF(A5626,"*Travessa*")&gt;0,5,6)))))</f>
        <v>3</v>
      </c>
      <c r="F5626" s="8" t="s">
        <v>14693</v>
      </c>
    </row>
    <row r="5627" spans="1:6" ht="15" customHeight="1" thickBot="1" x14ac:dyDescent="0.35">
      <c r="A5627" s="1" t="s">
        <v>11163</v>
      </c>
      <c r="B5627" s="1" t="s">
        <v>257</v>
      </c>
      <c r="C5627" s="1" t="s">
        <v>6</v>
      </c>
      <c r="D5627" s="1" t="s">
        <v>11164</v>
      </c>
      <c r="E5627">
        <f>IF(COUNTIF(A5627,"*Rodovia*")&gt;0,1,IF(COUNTIF(A5627,"*Avenida*")&gt;0,2,IF(COUNTIF(A5627,"*Rua*")&gt;0,3,IF(COUNTIF(A5627,"*Alameda*")&gt;0,4,IF(COUNTIF(A5627,"*Travessa*")&gt;0,5,6)))))</f>
        <v>3</v>
      </c>
      <c r="F5627" s="8" t="s">
        <v>14693</v>
      </c>
    </row>
    <row r="5628" spans="1:6" ht="15" customHeight="1" thickBot="1" x14ac:dyDescent="0.35">
      <c r="A5628" s="1" t="s">
        <v>3763</v>
      </c>
      <c r="B5628" s="1" t="s">
        <v>257</v>
      </c>
      <c r="C5628" s="1" t="s">
        <v>6</v>
      </c>
      <c r="D5628" s="1" t="s">
        <v>11165</v>
      </c>
      <c r="E5628">
        <f>IF(COUNTIF(A5628,"*Rodovia*")&gt;0,1,IF(COUNTIF(A5628,"*Avenida*")&gt;0,2,IF(COUNTIF(A5628,"*Rua*")&gt;0,3,IF(COUNTIF(A5628,"*Alameda*")&gt;0,4,IF(COUNTIF(A5628,"*Travessa*")&gt;0,5,6)))))</f>
        <v>3</v>
      </c>
      <c r="F5628" s="8" t="s">
        <v>14693</v>
      </c>
    </row>
    <row r="5629" spans="1:6" ht="15" customHeight="1" thickBot="1" x14ac:dyDescent="0.35">
      <c r="A5629" s="1" t="s">
        <v>11166</v>
      </c>
      <c r="B5629" s="1" t="s">
        <v>257</v>
      </c>
      <c r="C5629" s="1" t="s">
        <v>6</v>
      </c>
      <c r="D5629" s="1" t="s">
        <v>11167</v>
      </c>
      <c r="E5629">
        <f>IF(COUNTIF(A5629,"*Rodovia*")&gt;0,1,IF(COUNTIF(A5629,"*Avenida*")&gt;0,2,IF(COUNTIF(A5629,"*Rua*")&gt;0,3,IF(COUNTIF(A5629,"*Alameda*")&gt;0,4,IF(COUNTIF(A5629,"*Travessa*")&gt;0,5,6)))))</f>
        <v>3</v>
      </c>
      <c r="F5629" s="8" t="s">
        <v>14693</v>
      </c>
    </row>
    <row r="5630" spans="1:6" ht="15" customHeight="1" thickBot="1" x14ac:dyDescent="0.35">
      <c r="A5630" s="1" t="s">
        <v>11133</v>
      </c>
      <c r="B5630" s="1" t="s">
        <v>257</v>
      </c>
      <c r="C5630" s="1" t="s">
        <v>6</v>
      </c>
      <c r="D5630" s="1" t="s">
        <v>11134</v>
      </c>
      <c r="E5630">
        <f>IF(COUNTIF(A5630,"*Rodovia*")&gt;0,1,IF(COUNTIF(A5630,"*Avenida*")&gt;0,2,IF(COUNTIF(A5630,"*Rua*")&gt;0,3,IF(COUNTIF(A5630,"*Alameda*")&gt;0,4,IF(COUNTIF(A5630,"*Travessa*")&gt;0,5,6)))))</f>
        <v>3</v>
      </c>
      <c r="F5630" s="8" t="s">
        <v>14693</v>
      </c>
    </row>
    <row r="5631" spans="1:6" ht="15" customHeight="1" thickBot="1" x14ac:dyDescent="0.35">
      <c r="A5631" s="1" t="s">
        <v>11135</v>
      </c>
      <c r="B5631" s="1" t="s">
        <v>257</v>
      </c>
      <c r="C5631" s="1" t="s">
        <v>6</v>
      </c>
      <c r="D5631" s="1" t="s">
        <v>11136</v>
      </c>
      <c r="E5631">
        <f>IF(COUNTIF(A5631,"*Rodovia*")&gt;0,1,IF(COUNTIF(A5631,"*Avenida*")&gt;0,2,IF(COUNTIF(A5631,"*Rua*")&gt;0,3,IF(COUNTIF(A5631,"*Alameda*")&gt;0,4,IF(COUNTIF(A5631,"*Travessa*")&gt;0,5,6)))))</f>
        <v>3</v>
      </c>
      <c r="F5631" s="8" t="s">
        <v>14693</v>
      </c>
    </row>
    <row r="5632" spans="1:6" ht="15" customHeight="1" thickBot="1" x14ac:dyDescent="0.35">
      <c r="A5632" s="1" t="s">
        <v>11137</v>
      </c>
      <c r="B5632" s="1" t="s">
        <v>257</v>
      </c>
      <c r="C5632" s="1" t="s">
        <v>6</v>
      </c>
      <c r="D5632" s="1" t="s">
        <v>11138</v>
      </c>
      <c r="E5632">
        <f>IF(COUNTIF(A5632,"*Rodovia*")&gt;0,1,IF(COUNTIF(A5632,"*Avenida*")&gt;0,2,IF(COUNTIF(A5632,"*Rua*")&gt;0,3,IF(COUNTIF(A5632,"*Alameda*")&gt;0,4,IF(COUNTIF(A5632,"*Travessa*")&gt;0,5,6)))))</f>
        <v>3</v>
      </c>
      <c r="F5632" s="8" t="s">
        <v>14693</v>
      </c>
    </row>
    <row r="5633" spans="1:6" ht="15" customHeight="1" thickBot="1" x14ac:dyDescent="0.35">
      <c r="A5633" s="1" t="s">
        <v>11168</v>
      </c>
      <c r="B5633" s="1" t="s">
        <v>257</v>
      </c>
      <c r="C5633" s="1" t="s">
        <v>6</v>
      </c>
      <c r="D5633" s="1" t="s">
        <v>11169</v>
      </c>
      <c r="E5633">
        <f>IF(COUNTIF(A5633,"*Rodovia*")&gt;0,1,IF(COUNTIF(A5633,"*Avenida*")&gt;0,2,IF(COUNTIF(A5633,"*Rua*")&gt;0,3,IF(COUNTIF(A5633,"*Alameda*")&gt;0,4,IF(COUNTIF(A5633,"*Travessa*")&gt;0,5,6)))))</f>
        <v>3</v>
      </c>
      <c r="F5633" s="8" t="s">
        <v>14693</v>
      </c>
    </row>
    <row r="5634" spans="1:6" ht="15" customHeight="1" thickBot="1" x14ac:dyDescent="0.35">
      <c r="A5634" s="1" t="s">
        <v>11170</v>
      </c>
      <c r="B5634" s="1" t="s">
        <v>257</v>
      </c>
      <c r="C5634" s="1" t="s">
        <v>6</v>
      </c>
      <c r="D5634" s="1" t="s">
        <v>11171</v>
      </c>
      <c r="E5634">
        <f>IF(COUNTIF(A5634,"*Rodovia*")&gt;0,1,IF(COUNTIF(A5634,"*Avenida*")&gt;0,2,IF(COUNTIF(A5634,"*Rua*")&gt;0,3,IF(COUNTIF(A5634,"*Alameda*")&gt;0,4,IF(COUNTIF(A5634,"*Travessa*")&gt;0,5,6)))))</f>
        <v>3</v>
      </c>
      <c r="F5634" s="8" t="s">
        <v>14693</v>
      </c>
    </row>
    <row r="5635" spans="1:6" ht="15" customHeight="1" thickBot="1" x14ac:dyDescent="0.35">
      <c r="A5635" s="1" t="s">
        <v>11172</v>
      </c>
      <c r="B5635" s="1" t="s">
        <v>257</v>
      </c>
      <c r="C5635" s="1" t="s">
        <v>6</v>
      </c>
      <c r="D5635" s="1" t="s">
        <v>11173</v>
      </c>
      <c r="E5635">
        <f>IF(COUNTIF(A5635,"*Rodovia*")&gt;0,1,IF(COUNTIF(A5635,"*Avenida*")&gt;0,2,IF(COUNTIF(A5635,"*Rua*")&gt;0,3,IF(COUNTIF(A5635,"*Alameda*")&gt;0,4,IF(COUNTIF(A5635,"*Travessa*")&gt;0,5,6)))))</f>
        <v>3</v>
      </c>
      <c r="F5635" s="8" t="s">
        <v>14693</v>
      </c>
    </row>
    <row r="5636" spans="1:6" ht="15" customHeight="1" thickBot="1" x14ac:dyDescent="0.35">
      <c r="A5636" s="1" t="s">
        <v>4781</v>
      </c>
      <c r="B5636" s="1" t="s">
        <v>257</v>
      </c>
      <c r="C5636" s="1" t="s">
        <v>6</v>
      </c>
      <c r="D5636" s="1" t="s">
        <v>11174</v>
      </c>
      <c r="E5636">
        <f>IF(COUNTIF(A5636,"*Rodovia*")&gt;0,1,IF(COUNTIF(A5636,"*Avenida*")&gt;0,2,IF(COUNTIF(A5636,"*Rua*")&gt;0,3,IF(COUNTIF(A5636,"*Alameda*")&gt;0,4,IF(COUNTIF(A5636,"*Travessa*")&gt;0,5,6)))))</f>
        <v>3</v>
      </c>
      <c r="F5636" s="8" t="s">
        <v>14693</v>
      </c>
    </row>
    <row r="5637" spans="1:6" ht="15" customHeight="1" x14ac:dyDescent="0.3">
      <c r="A5637" s="4" t="s">
        <v>4783</v>
      </c>
      <c r="B5637" s="4" t="s">
        <v>257</v>
      </c>
      <c r="C5637" s="4" t="s">
        <v>6</v>
      </c>
      <c r="D5637" s="4" t="s">
        <v>11175</v>
      </c>
      <c r="E5637">
        <f>IF(COUNTIF(A5637,"*Rodovia*")&gt;0,1,IF(COUNTIF(A5637,"*Avenida*")&gt;0,2,IF(COUNTIF(A5637,"*Rua*")&gt;0,3,IF(COUNTIF(A5637,"*Alameda*")&gt;0,4,IF(COUNTIF(A5637,"*Travessa*")&gt;0,5,6)))))</f>
        <v>3</v>
      </c>
      <c r="F5637" s="8" t="s">
        <v>14693</v>
      </c>
    </row>
    <row r="5638" spans="1:6" ht="15" customHeight="1" thickBot="1" x14ac:dyDescent="0.35">
      <c r="A5638" s="1" t="s">
        <v>9975</v>
      </c>
      <c r="B5638" s="1" t="s">
        <v>257</v>
      </c>
      <c r="C5638" s="1" t="s">
        <v>6</v>
      </c>
      <c r="D5638" s="1" t="s">
        <v>11176</v>
      </c>
      <c r="E5638">
        <f>IF(COUNTIF(A5638,"*Rodovia*")&gt;0,1,IF(COUNTIF(A5638,"*Avenida*")&gt;0,2,IF(COUNTIF(A5638,"*Rua*")&gt;0,3,IF(COUNTIF(A5638,"*Alameda*")&gt;0,4,IF(COUNTIF(A5638,"*Travessa*")&gt;0,5,6)))))</f>
        <v>3</v>
      </c>
      <c r="F5638" s="8" t="s">
        <v>14693</v>
      </c>
    </row>
    <row r="5639" spans="1:6" ht="15" customHeight="1" thickBot="1" x14ac:dyDescent="0.35">
      <c r="A5639" s="1" t="s">
        <v>11177</v>
      </c>
      <c r="B5639" s="1" t="s">
        <v>257</v>
      </c>
      <c r="C5639" s="1" t="s">
        <v>6</v>
      </c>
      <c r="D5639" s="1" t="s">
        <v>11178</v>
      </c>
      <c r="E5639">
        <f>IF(COUNTIF(A5639,"*Rodovia*")&gt;0,1,IF(COUNTIF(A5639,"*Avenida*")&gt;0,2,IF(COUNTIF(A5639,"*Rua*")&gt;0,3,IF(COUNTIF(A5639,"*Alameda*")&gt;0,4,IF(COUNTIF(A5639,"*Travessa*")&gt;0,5,6)))))</f>
        <v>3</v>
      </c>
      <c r="F5639" s="8" t="s">
        <v>14693</v>
      </c>
    </row>
    <row r="5640" spans="1:6" ht="15" customHeight="1" thickBot="1" x14ac:dyDescent="0.35">
      <c r="A5640" s="1" t="s">
        <v>11179</v>
      </c>
      <c r="B5640" s="1" t="s">
        <v>257</v>
      </c>
      <c r="C5640" s="1" t="s">
        <v>6</v>
      </c>
      <c r="D5640" s="1" t="s">
        <v>11180</v>
      </c>
      <c r="E5640">
        <f>IF(COUNTIF(A5640,"*Rodovia*")&gt;0,1,IF(COUNTIF(A5640,"*Avenida*")&gt;0,2,IF(COUNTIF(A5640,"*Rua*")&gt;0,3,IF(COUNTIF(A5640,"*Alameda*")&gt;0,4,IF(COUNTIF(A5640,"*Travessa*")&gt;0,5,6)))))</f>
        <v>3</v>
      </c>
      <c r="F5640" s="8" t="s">
        <v>14693</v>
      </c>
    </row>
    <row r="5641" spans="1:6" ht="15" customHeight="1" thickBot="1" x14ac:dyDescent="0.35">
      <c r="A5641" s="1" t="s">
        <v>11181</v>
      </c>
      <c r="B5641" s="1" t="s">
        <v>257</v>
      </c>
      <c r="C5641" s="1" t="s">
        <v>6</v>
      </c>
      <c r="D5641" s="1" t="s">
        <v>11182</v>
      </c>
      <c r="E5641">
        <f>IF(COUNTIF(A5641,"*Rodovia*")&gt;0,1,IF(COUNTIF(A5641,"*Avenida*")&gt;0,2,IF(COUNTIF(A5641,"*Rua*")&gt;0,3,IF(COUNTIF(A5641,"*Alameda*")&gt;0,4,IF(COUNTIF(A5641,"*Travessa*")&gt;0,5,6)))))</f>
        <v>3</v>
      </c>
      <c r="F5641" s="8" t="s">
        <v>14693</v>
      </c>
    </row>
    <row r="5642" spans="1:6" ht="15" customHeight="1" thickBot="1" x14ac:dyDescent="0.35">
      <c r="A5642" s="1" t="s">
        <v>11183</v>
      </c>
      <c r="B5642" s="1" t="s">
        <v>257</v>
      </c>
      <c r="C5642" s="1" t="s">
        <v>6</v>
      </c>
      <c r="D5642" s="1" t="s">
        <v>11184</v>
      </c>
      <c r="E5642">
        <f>IF(COUNTIF(A5642,"*Rodovia*")&gt;0,1,IF(COUNTIF(A5642,"*Avenida*")&gt;0,2,IF(COUNTIF(A5642,"*Rua*")&gt;0,3,IF(COUNTIF(A5642,"*Alameda*")&gt;0,4,IF(COUNTIF(A5642,"*Travessa*")&gt;0,5,6)))))</f>
        <v>3</v>
      </c>
      <c r="F5642" s="8" t="s">
        <v>14693</v>
      </c>
    </row>
    <row r="5643" spans="1:6" ht="15" customHeight="1" thickBot="1" x14ac:dyDescent="0.35">
      <c r="A5643" s="1" t="s">
        <v>4430</v>
      </c>
      <c r="B5643" s="1" t="s">
        <v>257</v>
      </c>
      <c r="C5643" s="1" t="s">
        <v>6</v>
      </c>
      <c r="D5643" s="1" t="s">
        <v>11185</v>
      </c>
      <c r="E5643">
        <f>IF(COUNTIF(A5643,"*Rodovia*")&gt;0,1,IF(COUNTIF(A5643,"*Avenida*")&gt;0,2,IF(COUNTIF(A5643,"*Rua*")&gt;0,3,IF(COUNTIF(A5643,"*Alameda*")&gt;0,4,IF(COUNTIF(A5643,"*Travessa*")&gt;0,5,6)))))</f>
        <v>3</v>
      </c>
      <c r="F5643" s="8" t="s">
        <v>14693</v>
      </c>
    </row>
    <row r="5644" spans="1:6" ht="15" customHeight="1" thickBot="1" x14ac:dyDescent="0.35">
      <c r="A5644" s="1" t="s">
        <v>1360</v>
      </c>
      <c r="B5644" s="1" t="s">
        <v>257</v>
      </c>
      <c r="C5644" s="1" t="s">
        <v>6</v>
      </c>
      <c r="D5644" s="1" t="s">
        <v>1361</v>
      </c>
      <c r="E5644">
        <f>IF(COUNTIF(A5644,"*Rodovia*")&gt;0,1,IF(COUNTIF(A5644,"*Avenida*")&gt;0,2,IF(COUNTIF(A5644,"*Rua*")&gt;0,3,IF(COUNTIF(A5644,"*Alameda*")&gt;0,4,IF(COUNTIF(A5644,"*Travessa*")&gt;0,5,6)))))</f>
        <v>3</v>
      </c>
      <c r="F5644" s="8" t="s">
        <v>14693</v>
      </c>
    </row>
    <row r="5645" spans="1:6" ht="15" customHeight="1" thickBot="1" x14ac:dyDescent="0.35">
      <c r="A5645" s="1" t="s">
        <v>10792</v>
      </c>
      <c r="B5645" s="1" t="s">
        <v>257</v>
      </c>
      <c r="C5645" s="1" t="s">
        <v>6</v>
      </c>
      <c r="D5645" s="1" t="s">
        <v>10793</v>
      </c>
      <c r="E5645">
        <f>IF(COUNTIF(A5645,"*Rodovia*")&gt;0,1,IF(COUNTIF(A5645,"*Avenida*")&gt;0,2,IF(COUNTIF(A5645,"*Rua*")&gt;0,3,IF(COUNTIF(A5645,"*Alameda*")&gt;0,4,IF(COUNTIF(A5645,"*Travessa*")&gt;0,5,6)))))</f>
        <v>3</v>
      </c>
      <c r="F5645" s="8" t="s">
        <v>14693</v>
      </c>
    </row>
    <row r="5646" spans="1:6" ht="15" customHeight="1" thickBot="1" x14ac:dyDescent="0.35">
      <c r="A5646" s="1" t="s">
        <v>11186</v>
      </c>
      <c r="B5646" s="1" t="s">
        <v>257</v>
      </c>
      <c r="C5646" s="1" t="s">
        <v>6</v>
      </c>
      <c r="D5646" s="1" t="s">
        <v>11187</v>
      </c>
      <c r="E5646">
        <f>IF(COUNTIF(A5646,"*Rodovia*")&gt;0,1,IF(COUNTIF(A5646,"*Avenida*")&gt;0,2,IF(COUNTIF(A5646,"*Rua*")&gt;0,3,IF(COUNTIF(A5646,"*Alameda*")&gt;0,4,IF(COUNTIF(A5646,"*Travessa*")&gt;0,5,6)))))</f>
        <v>3</v>
      </c>
      <c r="F5646" s="8" t="s">
        <v>14693</v>
      </c>
    </row>
    <row r="5647" spans="1:6" ht="15" customHeight="1" thickBot="1" x14ac:dyDescent="0.35">
      <c r="A5647" s="1" t="s">
        <v>11188</v>
      </c>
      <c r="B5647" s="1" t="s">
        <v>257</v>
      </c>
      <c r="C5647" s="1" t="s">
        <v>6</v>
      </c>
      <c r="D5647" s="1" t="s">
        <v>11189</v>
      </c>
      <c r="E5647">
        <f>IF(COUNTIF(A5647,"*Rodovia*")&gt;0,1,IF(COUNTIF(A5647,"*Avenida*")&gt;0,2,IF(COUNTIF(A5647,"*Rua*")&gt;0,3,IF(COUNTIF(A5647,"*Alameda*")&gt;0,4,IF(COUNTIF(A5647,"*Travessa*")&gt;0,5,6)))))</f>
        <v>3</v>
      </c>
      <c r="F5647" s="8" t="s">
        <v>14693</v>
      </c>
    </row>
    <row r="5648" spans="1:6" ht="15" customHeight="1" thickBot="1" x14ac:dyDescent="0.35">
      <c r="A5648" s="1" t="s">
        <v>11190</v>
      </c>
      <c r="B5648" s="1" t="s">
        <v>257</v>
      </c>
      <c r="C5648" s="1" t="s">
        <v>6</v>
      </c>
      <c r="D5648" s="1" t="s">
        <v>11191</v>
      </c>
      <c r="E5648">
        <f>IF(COUNTIF(A5648,"*Rodovia*")&gt;0,1,IF(COUNTIF(A5648,"*Avenida*")&gt;0,2,IF(COUNTIF(A5648,"*Rua*")&gt;0,3,IF(COUNTIF(A5648,"*Alameda*")&gt;0,4,IF(COUNTIF(A5648,"*Travessa*")&gt;0,5,6)))))</f>
        <v>3</v>
      </c>
      <c r="F5648" s="8" t="s">
        <v>14693</v>
      </c>
    </row>
    <row r="5649" spans="1:6" ht="15" customHeight="1" thickBot="1" x14ac:dyDescent="0.35">
      <c r="A5649" s="1" t="s">
        <v>11192</v>
      </c>
      <c r="B5649" s="1" t="s">
        <v>257</v>
      </c>
      <c r="C5649" s="1" t="s">
        <v>6</v>
      </c>
      <c r="D5649" s="1" t="s">
        <v>11193</v>
      </c>
      <c r="E5649">
        <f>IF(COUNTIF(A5649,"*Rodovia*")&gt;0,1,IF(COUNTIF(A5649,"*Avenida*")&gt;0,2,IF(COUNTIF(A5649,"*Rua*")&gt;0,3,IF(COUNTIF(A5649,"*Alameda*")&gt;0,4,IF(COUNTIF(A5649,"*Travessa*")&gt;0,5,6)))))</f>
        <v>3</v>
      </c>
      <c r="F5649" s="8" t="s">
        <v>14693</v>
      </c>
    </row>
    <row r="5650" spans="1:6" ht="15" customHeight="1" thickBot="1" x14ac:dyDescent="0.35">
      <c r="A5650" s="1" t="s">
        <v>11194</v>
      </c>
      <c r="B5650" s="1" t="s">
        <v>257</v>
      </c>
      <c r="C5650" s="1" t="s">
        <v>6</v>
      </c>
      <c r="D5650" s="1" t="s">
        <v>11195</v>
      </c>
      <c r="E5650">
        <f>IF(COUNTIF(A5650,"*Rodovia*")&gt;0,1,IF(COUNTIF(A5650,"*Avenida*")&gt;0,2,IF(COUNTIF(A5650,"*Rua*")&gt;0,3,IF(COUNTIF(A5650,"*Alameda*")&gt;0,4,IF(COUNTIF(A5650,"*Travessa*")&gt;0,5,6)))))</f>
        <v>3</v>
      </c>
      <c r="F5650" s="8" t="s">
        <v>14693</v>
      </c>
    </row>
    <row r="5651" spans="1:6" ht="15" customHeight="1" thickBot="1" x14ac:dyDescent="0.35">
      <c r="A5651" s="1" t="s">
        <v>11201</v>
      </c>
      <c r="B5651" s="1" t="s">
        <v>257</v>
      </c>
      <c r="C5651" s="1" t="s">
        <v>6</v>
      </c>
      <c r="D5651" s="1" t="s">
        <v>11202</v>
      </c>
      <c r="E5651">
        <f>IF(COUNTIF(A5651,"*Rodovia*")&gt;0,1,IF(COUNTIF(A5651,"*Avenida*")&gt;0,2,IF(COUNTIF(A5651,"*Rua*")&gt;0,3,IF(COUNTIF(A5651,"*Alameda*")&gt;0,4,IF(COUNTIF(A5651,"*Travessa*")&gt;0,5,6)))))</f>
        <v>5</v>
      </c>
      <c r="F5651" s="8" t="s">
        <v>14693</v>
      </c>
    </row>
    <row r="5652" spans="1:6" ht="15" customHeight="1" thickBot="1" x14ac:dyDescent="0.35">
      <c r="A5652" s="1" t="s">
        <v>1535</v>
      </c>
      <c r="B5652" s="1" t="s">
        <v>257</v>
      </c>
      <c r="C5652" s="1" t="s">
        <v>6</v>
      </c>
      <c r="D5652" s="1" t="s">
        <v>1536</v>
      </c>
      <c r="E5652">
        <f>IF(COUNTIF(A5652,"*Rodovia*")&gt;0,1,IF(COUNTIF(A5652,"*Avenida*")&gt;0,2,IF(COUNTIF(A5652,"*Rua*")&gt;0,3,IF(COUNTIF(A5652,"*Alameda*")&gt;0,4,IF(COUNTIF(A5652,"*Travessa*")&gt;0,5,6)))))</f>
        <v>5</v>
      </c>
      <c r="F5652" s="8" t="s">
        <v>14693</v>
      </c>
    </row>
    <row r="5653" spans="1:6" ht="15" customHeight="1" thickBot="1" x14ac:dyDescent="0.35">
      <c r="A5653" s="1" t="s">
        <v>11413</v>
      </c>
      <c r="B5653" s="1" t="s">
        <v>257</v>
      </c>
      <c r="C5653" s="1" t="s">
        <v>6</v>
      </c>
      <c r="D5653" s="1" t="s">
        <v>11414</v>
      </c>
      <c r="E5653">
        <f>IF(COUNTIF(A5653,"*Rodovia*")&gt;0,1,IF(COUNTIF(A5653,"*Avenida*")&gt;0,2,IF(COUNTIF(A5653,"*Rua*")&gt;0,3,IF(COUNTIF(A5653,"*Alameda*")&gt;0,4,IF(COUNTIF(A5653,"*Travessa*")&gt;0,5,6)))))</f>
        <v>5</v>
      </c>
      <c r="F5653" s="8" t="s">
        <v>14693</v>
      </c>
    </row>
    <row r="5654" spans="1:6" ht="15" customHeight="1" thickBot="1" x14ac:dyDescent="0.35">
      <c r="A5654" s="1" t="s">
        <v>11203</v>
      </c>
      <c r="B5654" s="1" t="s">
        <v>257</v>
      </c>
      <c r="C5654" s="1" t="s">
        <v>6</v>
      </c>
      <c r="D5654" s="1" t="s">
        <v>11204</v>
      </c>
      <c r="E5654">
        <f>IF(COUNTIF(A5654,"*Rodovia*")&gt;0,1,IF(COUNTIF(A5654,"*Avenida*")&gt;0,2,IF(COUNTIF(A5654,"*Rua*")&gt;0,3,IF(COUNTIF(A5654,"*Alameda*")&gt;0,4,IF(COUNTIF(A5654,"*Travessa*")&gt;0,5,6)))))</f>
        <v>4</v>
      </c>
      <c r="F5654" s="8" t="s">
        <v>14693</v>
      </c>
    </row>
    <row r="5655" spans="1:6" ht="15" customHeight="1" thickBot="1" x14ac:dyDescent="0.35">
      <c r="A5655" s="1" t="s">
        <v>11205</v>
      </c>
      <c r="B5655" s="1" t="s">
        <v>257</v>
      </c>
      <c r="C5655" s="1" t="s">
        <v>6</v>
      </c>
      <c r="D5655" s="1" t="s">
        <v>11206</v>
      </c>
      <c r="E5655">
        <f>IF(COUNTIF(A5655,"*Rodovia*")&gt;0,1,IF(COUNTIF(A5655,"*Avenida*")&gt;0,2,IF(COUNTIF(A5655,"*Rua*")&gt;0,3,IF(COUNTIF(A5655,"*Alameda*")&gt;0,4,IF(COUNTIF(A5655,"*Travessa*")&gt;0,5,6)))))</f>
        <v>5</v>
      </c>
      <c r="F5655" s="8" t="s">
        <v>14693</v>
      </c>
    </row>
    <row r="5656" spans="1:6" ht="15" customHeight="1" thickBot="1" x14ac:dyDescent="0.35">
      <c r="A5656" s="1" t="s">
        <v>11207</v>
      </c>
      <c r="B5656" s="1" t="s">
        <v>257</v>
      </c>
      <c r="C5656" s="1" t="s">
        <v>6</v>
      </c>
      <c r="D5656" s="1" t="s">
        <v>11208</v>
      </c>
      <c r="E5656">
        <f>IF(COUNTIF(A5656,"*Rodovia*")&gt;0,1,IF(COUNTIF(A5656,"*Avenida*")&gt;0,2,IF(COUNTIF(A5656,"*Rua*")&gt;0,3,IF(COUNTIF(A5656,"*Alameda*")&gt;0,4,IF(COUNTIF(A5656,"*Travessa*")&gt;0,5,6)))))</f>
        <v>5</v>
      </c>
      <c r="F5656" s="8" t="s">
        <v>14693</v>
      </c>
    </row>
    <row r="5657" spans="1:6" ht="15" customHeight="1" thickBot="1" x14ac:dyDescent="0.35">
      <c r="A5657" s="1" t="s">
        <v>1548</v>
      </c>
      <c r="B5657" s="1" t="s">
        <v>257</v>
      </c>
      <c r="C5657" s="1" t="s">
        <v>6</v>
      </c>
      <c r="D5657" s="1" t="s">
        <v>1549</v>
      </c>
      <c r="E5657">
        <f>IF(COUNTIF(A5657,"*Rodovia*")&gt;0,1,IF(COUNTIF(A5657,"*Avenida*")&gt;0,2,IF(COUNTIF(A5657,"*Rua*")&gt;0,3,IF(COUNTIF(A5657,"*Alameda*")&gt;0,4,IF(COUNTIF(A5657,"*Travessa*")&gt;0,5,6)))))</f>
        <v>5</v>
      </c>
      <c r="F5657" s="8" t="s">
        <v>14693</v>
      </c>
    </row>
    <row r="5658" spans="1:6" ht="15" customHeight="1" thickBot="1" x14ac:dyDescent="0.35">
      <c r="A5658" s="1" t="s">
        <v>11209</v>
      </c>
      <c r="B5658" s="1" t="s">
        <v>257</v>
      </c>
      <c r="C5658" s="1" t="s">
        <v>6</v>
      </c>
      <c r="D5658" s="1" t="s">
        <v>11210</v>
      </c>
      <c r="E5658">
        <f>IF(COUNTIF(A5658,"*Rodovia*")&gt;0,1,IF(COUNTIF(A5658,"*Avenida*")&gt;0,2,IF(COUNTIF(A5658,"*Rua*")&gt;0,3,IF(COUNTIF(A5658,"*Alameda*")&gt;0,4,IF(COUNTIF(A5658,"*Travessa*")&gt;0,5,6)))))</f>
        <v>5</v>
      </c>
      <c r="F5658" s="8" t="s">
        <v>14693</v>
      </c>
    </row>
    <row r="5659" spans="1:6" ht="15" customHeight="1" thickBot="1" x14ac:dyDescent="0.35">
      <c r="A5659" s="1" t="s">
        <v>11211</v>
      </c>
      <c r="B5659" s="1" t="s">
        <v>257</v>
      </c>
      <c r="C5659" s="1" t="s">
        <v>6</v>
      </c>
      <c r="D5659" s="1" t="s">
        <v>11212</v>
      </c>
      <c r="E5659">
        <f>IF(COUNTIF(A5659,"*Rodovia*")&gt;0,1,IF(COUNTIF(A5659,"*Avenida*")&gt;0,2,IF(COUNTIF(A5659,"*Rua*")&gt;0,3,IF(COUNTIF(A5659,"*Alameda*")&gt;0,4,IF(COUNTIF(A5659,"*Travessa*")&gt;0,5,6)))))</f>
        <v>5</v>
      </c>
      <c r="F5659" s="8" t="s">
        <v>14693</v>
      </c>
    </row>
    <row r="5660" spans="1:6" ht="15" customHeight="1" thickBot="1" x14ac:dyDescent="0.35">
      <c r="A5660" s="1" t="s">
        <v>1572</v>
      </c>
      <c r="B5660" s="1" t="s">
        <v>257</v>
      </c>
      <c r="C5660" s="1" t="s">
        <v>6</v>
      </c>
      <c r="D5660" s="1" t="s">
        <v>1573</v>
      </c>
      <c r="E5660">
        <f>IF(COUNTIF(A5660,"*Rodovia*")&gt;0,1,IF(COUNTIF(A5660,"*Avenida*")&gt;0,2,IF(COUNTIF(A5660,"*Rua*")&gt;0,3,IF(COUNTIF(A5660,"*Alameda*")&gt;0,4,IF(COUNTIF(A5660,"*Travessa*")&gt;0,5,6)))))</f>
        <v>5</v>
      </c>
      <c r="F5660" s="8" t="s">
        <v>14693</v>
      </c>
    </row>
    <row r="5661" spans="1:6" ht="15" customHeight="1" thickBot="1" x14ac:dyDescent="0.35">
      <c r="A5661" s="1" t="s">
        <v>11213</v>
      </c>
      <c r="B5661" s="1" t="s">
        <v>257</v>
      </c>
      <c r="C5661" s="1" t="s">
        <v>6</v>
      </c>
      <c r="D5661" s="1" t="s">
        <v>11214</v>
      </c>
      <c r="E5661">
        <f>IF(COUNTIF(A5661,"*Rodovia*")&gt;0,1,IF(COUNTIF(A5661,"*Avenida*")&gt;0,2,IF(COUNTIF(A5661,"*Rua*")&gt;0,3,IF(COUNTIF(A5661,"*Alameda*")&gt;0,4,IF(COUNTIF(A5661,"*Travessa*")&gt;0,5,6)))))</f>
        <v>5</v>
      </c>
      <c r="F5661" s="8" t="s">
        <v>14693</v>
      </c>
    </row>
    <row r="5662" spans="1:6" ht="15" customHeight="1" thickBot="1" x14ac:dyDescent="0.35">
      <c r="A5662" s="1" t="s">
        <v>11215</v>
      </c>
      <c r="B5662" s="1" t="s">
        <v>257</v>
      </c>
      <c r="C5662" s="1" t="s">
        <v>6</v>
      </c>
      <c r="D5662" s="1" t="s">
        <v>11216</v>
      </c>
      <c r="E5662">
        <f>IF(COUNTIF(A5662,"*Rodovia*")&gt;0,1,IF(COUNTIF(A5662,"*Avenida*")&gt;0,2,IF(COUNTIF(A5662,"*Rua*")&gt;0,3,IF(COUNTIF(A5662,"*Alameda*")&gt;0,4,IF(COUNTIF(A5662,"*Travessa*")&gt;0,5,6)))))</f>
        <v>5</v>
      </c>
      <c r="F5662" s="8" t="s">
        <v>14693</v>
      </c>
    </row>
    <row r="5663" spans="1:6" ht="15" customHeight="1" thickBot="1" x14ac:dyDescent="0.35">
      <c r="A5663" s="1" t="s">
        <v>11217</v>
      </c>
      <c r="B5663" s="1" t="s">
        <v>257</v>
      </c>
      <c r="C5663" s="1" t="s">
        <v>6</v>
      </c>
      <c r="D5663" s="1" t="s">
        <v>11218</v>
      </c>
      <c r="E5663">
        <f>IF(COUNTIF(A5663,"*Rodovia*")&gt;0,1,IF(COUNTIF(A5663,"*Avenida*")&gt;0,2,IF(COUNTIF(A5663,"*Rua*")&gt;0,3,IF(COUNTIF(A5663,"*Alameda*")&gt;0,4,IF(COUNTIF(A5663,"*Travessa*")&gt;0,5,6)))))</f>
        <v>5</v>
      </c>
      <c r="F5663" s="8" t="s">
        <v>14693</v>
      </c>
    </row>
    <row r="5664" spans="1:6" ht="15" customHeight="1" thickBot="1" x14ac:dyDescent="0.35">
      <c r="A5664" s="1" t="s">
        <v>11219</v>
      </c>
      <c r="B5664" s="1" t="s">
        <v>257</v>
      </c>
      <c r="C5664" s="1" t="s">
        <v>6</v>
      </c>
      <c r="D5664" s="1" t="s">
        <v>11220</v>
      </c>
      <c r="E5664">
        <f>IF(COUNTIF(A5664,"*Rodovia*")&gt;0,1,IF(COUNTIF(A5664,"*Avenida*")&gt;0,2,IF(COUNTIF(A5664,"*Rua*")&gt;0,3,IF(COUNTIF(A5664,"*Alameda*")&gt;0,4,IF(COUNTIF(A5664,"*Travessa*")&gt;0,5,6)))))</f>
        <v>5</v>
      </c>
      <c r="F5664" s="8" t="s">
        <v>14693</v>
      </c>
    </row>
    <row r="5665" spans="1:6" ht="15" customHeight="1" thickBot="1" x14ac:dyDescent="0.35">
      <c r="A5665" s="1" t="s">
        <v>11221</v>
      </c>
      <c r="B5665" s="1" t="s">
        <v>257</v>
      </c>
      <c r="C5665" s="1" t="s">
        <v>6</v>
      </c>
      <c r="D5665" s="1" t="s">
        <v>11222</v>
      </c>
      <c r="E5665">
        <f>IF(COUNTIF(A5665,"*Rodovia*")&gt;0,1,IF(COUNTIF(A5665,"*Avenida*")&gt;0,2,IF(COUNTIF(A5665,"*Rua*")&gt;0,3,IF(COUNTIF(A5665,"*Alameda*")&gt;0,4,IF(COUNTIF(A5665,"*Travessa*")&gt;0,5,6)))))</f>
        <v>5</v>
      </c>
      <c r="F5665" s="8" t="s">
        <v>14693</v>
      </c>
    </row>
    <row r="5666" spans="1:6" ht="15" customHeight="1" thickBot="1" x14ac:dyDescent="0.35">
      <c r="A5666" s="1" t="s">
        <v>11223</v>
      </c>
      <c r="B5666" s="1" t="s">
        <v>257</v>
      </c>
      <c r="C5666" s="1" t="s">
        <v>6</v>
      </c>
      <c r="D5666" s="1" t="s">
        <v>11224</v>
      </c>
      <c r="E5666">
        <f>IF(COUNTIF(A5666,"*Rodovia*")&gt;0,1,IF(COUNTIF(A5666,"*Avenida*")&gt;0,2,IF(COUNTIF(A5666,"*Rua*")&gt;0,3,IF(COUNTIF(A5666,"*Alameda*")&gt;0,4,IF(COUNTIF(A5666,"*Travessa*")&gt;0,5,6)))))</f>
        <v>5</v>
      </c>
      <c r="F5666" s="8" t="s">
        <v>14693</v>
      </c>
    </row>
    <row r="5667" spans="1:6" ht="15" customHeight="1" thickBot="1" x14ac:dyDescent="0.35">
      <c r="A5667" s="1" t="s">
        <v>11225</v>
      </c>
      <c r="B5667" s="1" t="s">
        <v>257</v>
      </c>
      <c r="C5667" s="1" t="s">
        <v>6</v>
      </c>
      <c r="D5667" s="1" t="s">
        <v>11226</v>
      </c>
      <c r="E5667">
        <f>IF(COUNTIF(A5667,"*Rodovia*")&gt;0,1,IF(COUNTIF(A5667,"*Avenida*")&gt;0,2,IF(COUNTIF(A5667,"*Rua*")&gt;0,3,IF(COUNTIF(A5667,"*Alameda*")&gt;0,4,IF(COUNTIF(A5667,"*Travessa*")&gt;0,5,6)))))</f>
        <v>5</v>
      </c>
      <c r="F5667" s="8" t="s">
        <v>14693</v>
      </c>
    </row>
    <row r="5668" spans="1:6" ht="15" customHeight="1" thickBot="1" x14ac:dyDescent="0.35">
      <c r="A5668" s="1" t="s">
        <v>11403</v>
      </c>
      <c r="B5668" s="1" t="s">
        <v>257</v>
      </c>
      <c r="C5668" s="1" t="s">
        <v>6</v>
      </c>
      <c r="D5668" s="1" t="s">
        <v>11404</v>
      </c>
      <c r="E5668">
        <f>IF(COUNTIF(A5668,"*Rodovia*")&gt;0,1,IF(COUNTIF(A5668,"*Avenida*")&gt;0,2,IF(COUNTIF(A5668,"*Rua*")&gt;0,3,IF(COUNTIF(A5668,"*Alameda*")&gt;0,4,IF(COUNTIF(A5668,"*Travessa*")&gt;0,5,6)))))</f>
        <v>5</v>
      </c>
      <c r="F5668" s="8" t="s">
        <v>14693</v>
      </c>
    </row>
    <row r="5669" spans="1:6" ht="15" customHeight="1" thickBot="1" x14ac:dyDescent="0.35">
      <c r="A5669" s="1" t="s">
        <v>11227</v>
      </c>
      <c r="B5669" s="1" t="s">
        <v>257</v>
      </c>
      <c r="C5669" s="1" t="s">
        <v>6</v>
      </c>
      <c r="D5669" s="1" t="s">
        <v>11228</v>
      </c>
      <c r="E5669">
        <f>IF(COUNTIF(A5669,"*Rodovia*")&gt;0,1,IF(COUNTIF(A5669,"*Avenida*")&gt;0,2,IF(COUNTIF(A5669,"*Rua*")&gt;0,3,IF(COUNTIF(A5669,"*Alameda*")&gt;0,4,IF(COUNTIF(A5669,"*Travessa*")&gt;0,5,6)))))</f>
        <v>5</v>
      </c>
      <c r="F5669" s="8" t="s">
        <v>14693</v>
      </c>
    </row>
    <row r="5670" spans="1:6" ht="15" customHeight="1" thickBot="1" x14ac:dyDescent="0.35">
      <c r="A5670" s="1" t="s">
        <v>11229</v>
      </c>
      <c r="B5670" s="1" t="s">
        <v>257</v>
      </c>
      <c r="C5670" s="1" t="s">
        <v>6</v>
      </c>
      <c r="D5670" s="1" t="s">
        <v>11230</v>
      </c>
      <c r="E5670">
        <f>IF(COUNTIF(A5670,"*Rodovia*")&gt;0,1,IF(COUNTIF(A5670,"*Avenida*")&gt;0,2,IF(COUNTIF(A5670,"*Rua*")&gt;0,3,IF(COUNTIF(A5670,"*Alameda*")&gt;0,4,IF(COUNTIF(A5670,"*Travessa*")&gt;0,5,6)))))</f>
        <v>5</v>
      </c>
      <c r="F5670" s="8" t="s">
        <v>14693</v>
      </c>
    </row>
    <row r="5671" spans="1:6" ht="15" customHeight="1" thickBot="1" x14ac:dyDescent="0.35">
      <c r="A5671" s="1" t="s">
        <v>1594</v>
      </c>
      <c r="B5671" s="1" t="s">
        <v>257</v>
      </c>
      <c r="C5671" s="1" t="s">
        <v>6</v>
      </c>
      <c r="D5671" s="1" t="s">
        <v>1595</v>
      </c>
      <c r="E5671">
        <f>IF(COUNTIF(A5671,"*Rodovia*")&gt;0,1,IF(COUNTIF(A5671,"*Avenida*")&gt;0,2,IF(COUNTIF(A5671,"*Rua*")&gt;0,3,IF(COUNTIF(A5671,"*Alameda*")&gt;0,4,IF(COUNTIF(A5671,"*Travessa*")&gt;0,5,6)))))</f>
        <v>5</v>
      </c>
      <c r="F5671" s="8" t="s">
        <v>14693</v>
      </c>
    </row>
    <row r="5672" spans="1:6" ht="15" customHeight="1" thickBot="1" x14ac:dyDescent="0.35">
      <c r="A5672" s="1" t="s">
        <v>11405</v>
      </c>
      <c r="B5672" s="1" t="s">
        <v>257</v>
      </c>
      <c r="C5672" s="1" t="s">
        <v>6</v>
      </c>
      <c r="D5672" s="1" t="s">
        <v>11406</v>
      </c>
      <c r="E5672">
        <f>IF(COUNTIF(A5672,"*Rodovia*")&gt;0,1,IF(COUNTIF(A5672,"*Avenida*")&gt;0,2,IF(COUNTIF(A5672,"*Rua*")&gt;0,3,IF(COUNTIF(A5672,"*Alameda*")&gt;0,4,IF(COUNTIF(A5672,"*Travessa*")&gt;0,5,6)))))</f>
        <v>5</v>
      </c>
      <c r="F5672" s="8" t="s">
        <v>14693</v>
      </c>
    </row>
    <row r="5673" spans="1:6" ht="15" customHeight="1" thickBot="1" x14ac:dyDescent="0.35">
      <c r="A5673" s="1" t="s">
        <v>11407</v>
      </c>
      <c r="B5673" s="1" t="s">
        <v>257</v>
      </c>
      <c r="C5673" s="1" t="s">
        <v>6</v>
      </c>
      <c r="D5673" s="1" t="s">
        <v>11408</v>
      </c>
      <c r="E5673">
        <f>IF(COUNTIF(A5673,"*Rodovia*")&gt;0,1,IF(COUNTIF(A5673,"*Avenida*")&gt;0,2,IF(COUNTIF(A5673,"*Rua*")&gt;0,3,IF(COUNTIF(A5673,"*Alameda*")&gt;0,4,IF(COUNTIF(A5673,"*Travessa*")&gt;0,5,6)))))</f>
        <v>5</v>
      </c>
      <c r="F5673" s="8" t="s">
        <v>14693</v>
      </c>
    </row>
    <row r="5674" spans="1:6" ht="15" customHeight="1" thickBot="1" x14ac:dyDescent="0.35">
      <c r="A5674" s="1" t="s">
        <v>11231</v>
      </c>
      <c r="B5674" s="1" t="s">
        <v>257</v>
      </c>
      <c r="C5674" s="1" t="s">
        <v>6</v>
      </c>
      <c r="D5674" s="1" t="s">
        <v>11232</v>
      </c>
      <c r="E5674">
        <f>IF(COUNTIF(A5674,"*Rodovia*")&gt;0,1,IF(COUNTIF(A5674,"*Avenida*")&gt;0,2,IF(COUNTIF(A5674,"*Rua*")&gt;0,3,IF(COUNTIF(A5674,"*Alameda*")&gt;0,4,IF(COUNTIF(A5674,"*Travessa*")&gt;0,5,6)))))</f>
        <v>5</v>
      </c>
      <c r="F5674" s="8" t="s">
        <v>14693</v>
      </c>
    </row>
    <row r="5675" spans="1:6" ht="15" customHeight="1" thickBot="1" x14ac:dyDescent="0.35">
      <c r="A5675" s="1" t="s">
        <v>1600</v>
      </c>
      <c r="B5675" s="1" t="s">
        <v>257</v>
      </c>
      <c r="C5675" s="1" t="s">
        <v>6</v>
      </c>
      <c r="D5675" s="1" t="s">
        <v>1601</v>
      </c>
      <c r="E5675">
        <f>IF(COUNTIF(A5675,"*Rodovia*")&gt;0,1,IF(COUNTIF(A5675,"*Avenida*")&gt;0,2,IF(COUNTIF(A5675,"*Rua*")&gt;0,3,IF(COUNTIF(A5675,"*Alameda*")&gt;0,4,IF(COUNTIF(A5675,"*Travessa*")&gt;0,5,6)))))</f>
        <v>5</v>
      </c>
      <c r="F5675" s="8" t="s">
        <v>14693</v>
      </c>
    </row>
    <row r="5676" spans="1:6" ht="15" customHeight="1" thickBot="1" x14ac:dyDescent="0.35">
      <c r="A5676" s="1" t="s">
        <v>11233</v>
      </c>
      <c r="B5676" s="1" t="s">
        <v>257</v>
      </c>
      <c r="C5676" s="1" t="s">
        <v>6</v>
      </c>
      <c r="D5676" s="1" t="s">
        <v>11234</v>
      </c>
      <c r="E5676">
        <f>IF(COUNTIF(A5676,"*Rodovia*")&gt;0,1,IF(COUNTIF(A5676,"*Avenida*")&gt;0,2,IF(COUNTIF(A5676,"*Rua*")&gt;0,3,IF(COUNTIF(A5676,"*Alameda*")&gt;0,4,IF(COUNTIF(A5676,"*Travessa*")&gt;0,5,6)))))</f>
        <v>5</v>
      </c>
      <c r="F5676" s="8" t="s">
        <v>14693</v>
      </c>
    </row>
    <row r="5677" spans="1:6" ht="15" customHeight="1" thickBot="1" x14ac:dyDescent="0.35">
      <c r="A5677" s="1" t="s">
        <v>11409</v>
      </c>
      <c r="B5677" s="1" t="s">
        <v>257</v>
      </c>
      <c r="C5677" s="1" t="s">
        <v>6</v>
      </c>
      <c r="D5677" s="1" t="s">
        <v>11410</v>
      </c>
      <c r="E5677">
        <f>IF(COUNTIF(A5677,"*Rodovia*")&gt;0,1,IF(COUNTIF(A5677,"*Avenida*")&gt;0,2,IF(COUNTIF(A5677,"*Rua*")&gt;0,3,IF(COUNTIF(A5677,"*Alameda*")&gt;0,4,IF(COUNTIF(A5677,"*Travessa*")&gt;0,5,6)))))</f>
        <v>5</v>
      </c>
      <c r="F5677" s="8" t="s">
        <v>14693</v>
      </c>
    </row>
    <row r="5678" spans="1:6" ht="15" customHeight="1" thickBot="1" x14ac:dyDescent="0.35">
      <c r="A5678" s="1" t="s">
        <v>11411</v>
      </c>
      <c r="B5678" s="1" t="s">
        <v>257</v>
      </c>
      <c r="C5678" s="1" t="s">
        <v>6</v>
      </c>
      <c r="D5678" s="1" t="s">
        <v>11412</v>
      </c>
      <c r="E5678">
        <f>IF(COUNTIF(A5678,"*Rodovia*")&gt;0,1,IF(COUNTIF(A5678,"*Avenida*")&gt;0,2,IF(COUNTIF(A5678,"*Rua*")&gt;0,3,IF(COUNTIF(A5678,"*Alameda*")&gt;0,4,IF(COUNTIF(A5678,"*Travessa*")&gt;0,5,6)))))</f>
        <v>5</v>
      </c>
      <c r="F5678" s="8" t="s">
        <v>14693</v>
      </c>
    </row>
    <row r="5679" spans="1:6" ht="15" customHeight="1" thickBot="1" x14ac:dyDescent="0.35">
      <c r="A5679" s="1" t="s">
        <v>11235</v>
      </c>
      <c r="B5679" s="1" t="s">
        <v>257</v>
      </c>
      <c r="C5679" s="1" t="s">
        <v>6</v>
      </c>
      <c r="D5679" s="1" t="s">
        <v>11236</v>
      </c>
      <c r="E5679">
        <f>IF(COUNTIF(A5679,"*Rodovia*")&gt;0,1,IF(COUNTIF(A5679,"*Avenida*")&gt;0,2,IF(COUNTIF(A5679,"*Rua*")&gt;0,3,IF(COUNTIF(A5679,"*Alameda*")&gt;0,4,IF(COUNTIF(A5679,"*Travessa*")&gt;0,5,6)))))</f>
        <v>5</v>
      </c>
      <c r="F5679" s="8" t="s">
        <v>14693</v>
      </c>
    </row>
    <row r="5680" spans="1:6" ht="15" customHeight="1" thickBot="1" x14ac:dyDescent="0.35">
      <c r="A5680" s="1" t="s">
        <v>11237</v>
      </c>
      <c r="B5680" s="1" t="s">
        <v>257</v>
      </c>
      <c r="C5680" s="1" t="s">
        <v>6</v>
      </c>
      <c r="D5680" s="1" t="s">
        <v>11238</v>
      </c>
      <c r="E5680">
        <f>IF(COUNTIF(A5680,"*Rodovia*")&gt;0,1,IF(COUNTIF(A5680,"*Avenida*")&gt;0,2,IF(COUNTIF(A5680,"*Rua*")&gt;0,3,IF(COUNTIF(A5680,"*Alameda*")&gt;0,4,IF(COUNTIF(A5680,"*Travessa*")&gt;0,5,6)))))</f>
        <v>5</v>
      </c>
      <c r="F5680" s="8" t="s">
        <v>14693</v>
      </c>
    </row>
    <row r="5681" spans="1:6" ht="15" customHeight="1" thickBot="1" x14ac:dyDescent="0.35">
      <c r="A5681" s="1" t="s">
        <v>11239</v>
      </c>
      <c r="B5681" s="1" t="s">
        <v>257</v>
      </c>
      <c r="C5681" s="1" t="s">
        <v>6</v>
      </c>
      <c r="D5681" s="1" t="s">
        <v>11240</v>
      </c>
      <c r="E5681">
        <f>IF(COUNTIF(A5681,"*Rodovia*")&gt;0,1,IF(COUNTIF(A5681,"*Avenida*")&gt;0,2,IF(COUNTIF(A5681,"*Rua*")&gt;0,3,IF(COUNTIF(A5681,"*Alameda*")&gt;0,4,IF(COUNTIF(A5681,"*Travessa*")&gt;0,5,6)))))</f>
        <v>5</v>
      </c>
      <c r="F5681" s="8" t="s">
        <v>14693</v>
      </c>
    </row>
    <row r="5682" spans="1:6" ht="15" customHeight="1" thickBot="1" x14ac:dyDescent="0.35">
      <c r="A5682" s="1" t="s">
        <v>11241</v>
      </c>
      <c r="B5682" s="1" t="s">
        <v>257</v>
      </c>
      <c r="C5682" s="1" t="s">
        <v>6</v>
      </c>
      <c r="D5682" s="1" t="s">
        <v>11242</v>
      </c>
      <c r="E5682">
        <f>IF(COUNTIF(A5682,"*Rodovia*")&gt;0,1,IF(COUNTIF(A5682,"*Avenida*")&gt;0,2,IF(COUNTIF(A5682,"*Rua*")&gt;0,3,IF(COUNTIF(A5682,"*Alameda*")&gt;0,4,IF(COUNTIF(A5682,"*Travessa*")&gt;0,5,6)))))</f>
        <v>5</v>
      </c>
      <c r="F5682" s="8" t="s">
        <v>14693</v>
      </c>
    </row>
    <row r="5683" spans="1:6" ht="15" customHeight="1" thickBot="1" x14ac:dyDescent="0.35">
      <c r="A5683" s="1" t="s">
        <v>11243</v>
      </c>
      <c r="B5683" s="1" t="s">
        <v>257</v>
      </c>
      <c r="C5683" s="1" t="s">
        <v>6</v>
      </c>
      <c r="D5683" s="1" t="s">
        <v>11244</v>
      </c>
      <c r="E5683">
        <f>IF(COUNTIF(A5683,"*Rodovia*")&gt;0,1,IF(COUNTIF(A5683,"*Avenida*")&gt;0,2,IF(COUNTIF(A5683,"*Rua*")&gt;0,3,IF(COUNTIF(A5683,"*Alameda*")&gt;0,4,IF(COUNTIF(A5683,"*Travessa*")&gt;0,5,6)))))</f>
        <v>5</v>
      </c>
      <c r="F5683" s="8" t="s">
        <v>14693</v>
      </c>
    </row>
    <row r="5684" spans="1:6" ht="15" customHeight="1" thickBot="1" x14ac:dyDescent="0.35">
      <c r="A5684" s="1" t="s">
        <v>1614</v>
      </c>
      <c r="B5684" s="1" t="s">
        <v>257</v>
      </c>
      <c r="C5684" s="1" t="s">
        <v>6</v>
      </c>
      <c r="D5684" s="1" t="s">
        <v>1615</v>
      </c>
      <c r="E5684">
        <f>IF(COUNTIF(A5684,"*Rodovia*")&gt;0,1,IF(COUNTIF(A5684,"*Avenida*")&gt;0,2,IF(COUNTIF(A5684,"*Rua*")&gt;0,3,IF(COUNTIF(A5684,"*Alameda*")&gt;0,4,IF(COUNTIF(A5684,"*Travessa*")&gt;0,5,6)))))</f>
        <v>5</v>
      </c>
      <c r="F5684" s="8" t="s">
        <v>14693</v>
      </c>
    </row>
    <row r="5685" spans="1:6" ht="15" customHeight="1" thickBot="1" x14ac:dyDescent="0.35">
      <c r="A5685" s="1" t="s">
        <v>11245</v>
      </c>
      <c r="B5685" s="1" t="s">
        <v>257</v>
      </c>
      <c r="C5685" s="1" t="s">
        <v>6</v>
      </c>
      <c r="D5685" s="1" t="s">
        <v>11246</v>
      </c>
      <c r="E5685">
        <f>IF(COUNTIF(A5685,"*Rodovia*")&gt;0,1,IF(COUNTIF(A5685,"*Avenida*")&gt;0,2,IF(COUNTIF(A5685,"*Rua*")&gt;0,3,IF(COUNTIF(A5685,"*Alameda*")&gt;0,4,IF(COUNTIF(A5685,"*Travessa*")&gt;0,5,6)))))</f>
        <v>5</v>
      </c>
      <c r="F5685" s="8" t="s">
        <v>14693</v>
      </c>
    </row>
    <row r="5686" spans="1:6" ht="15" customHeight="1" thickBot="1" x14ac:dyDescent="0.35">
      <c r="A5686" s="1" t="s">
        <v>11247</v>
      </c>
      <c r="B5686" s="1" t="s">
        <v>257</v>
      </c>
      <c r="C5686" s="1" t="s">
        <v>6</v>
      </c>
      <c r="D5686" s="1" t="s">
        <v>11248</v>
      </c>
      <c r="E5686">
        <f>IF(COUNTIF(A5686,"*Rodovia*")&gt;0,1,IF(COUNTIF(A5686,"*Avenida*")&gt;0,2,IF(COUNTIF(A5686,"*Rua*")&gt;0,3,IF(COUNTIF(A5686,"*Alameda*")&gt;0,4,IF(COUNTIF(A5686,"*Travessa*")&gt;0,5,6)))))</f>
        <v>5</v>
      </c>
      <c r="F5686" s="8" t="s">
        <v>14693</v>
      </c>
    </row>
    <row r="5687" spans="1:6" ht="15" customHeight="1" x14ac:dyDescent="0.3">
      <c r="A5687" s="4" t="s">
        <v>11249</v>
      </c>
      <c r="B5687" s="4" t="s">
        <v>257</v>
      </c>
      <c r="C5687" s="4" t="s">
        <v>6</v>
      </c>
      <c r="D5687" s="4" t="s">
        <v>11250</v>
      </c>
      <c r="E5687">
        <f>IF(COUNTIF(A5687,"*Rodovia*")&gt;0,1,IF(COUNTIF(A5687,"*Avenida*")&gt;0,2,IF(COUNTIF(A5687,"*Rua*")&gt;0,3,IF(COUNTIF(A5687,"*Alameda*")&gt;0,4,IF(COUNTIF(A5687,"*Travessa*")&gt;0,5,6)))))</f>
        <v>5</v>
      </c>
      <c r="F5687" s="8" t="s">
        <v>14693</v>
      </c>
    </row>
    <row r="5688" spans="1:6" ht="15" customHeight="1" thickBot="1" x14ac:dyDescent="0.35">
      <c r="A5688" s="1" t="s">
        <v>11251</v>
      </c>
      <c r="B5688" s="1" t="s">
        <v>257</v>
      </c>
      <c r="C5688" s="1" t="s">
        <v>6</v>
      </c>
      <c r="D5688" s="1" t="s">
        <v>11252</v>
      </c>
      <c r="E5688">
        <f>IF(COUNTIF(A5688,"*Rodovia*")&gt;0,1,IF(COUNTIF(A5688,"*Avenida*")&gt;0,2,IF(COUNTIF(A5688,"*Rua*")&gt;0,3,IF(COUNTIF(A5688,"*Alameda*")&gt;0,4,IF(COUNTIF(A5688,"*Travessa*")&gt;0,5,6)))))</f>
        <v>5</v>
      </c>
      <c r="F5688" s="8" t="s">
        <v>14693</v>
      </c>
    </row>
    <row r="5689" spans="1:6" ht="15" customHeight="1" thickBot="1" x14ac:dyDescent="0.35">
      <c r="A5689" s="1" t="s">
        <v>11253</v>
      </c>
      <c r="B5689" s="1" t="s">
        <v>257</v>
      </c>
      <c r="C5689" s="1" t="s">
        <v>6</v>
      </c>
      <c r="D5689" s="1" t="s">
        <v>11254</v>
      </c>
      <c r="E5689">
        <f>IF(COUNTIF(A5689,"*Rodovia*")&gt;0,1,IF(COUNTIF(A5689,"*Avenida*")&gt;0,2,IF(COUNTIF(A5689,"*Rua*")&gt;0,3,IF(COUNTIF(A5689,"*Alameda*")&gt;0,4,IF(COUNTIF(A5689,"*Travessa*")&gt;0,5,6)))))</f>
        <v>5</v>
      </c>
      <c r="F5689" s="8" t="s">
        <v>14693</v>
      </c>
    </row>
    <row r="5690" spans="1:6" ht="15" customHeight="1" thickBot="1" x14ac:dyDescent="0.35">
      <c r="A5690" s="1" t="s">
        <v>11255</v>
      </c>
      <c r="B5690" s="1" t="s">
        <v>257</v>
      </c>
      <c r="C5690" s="1" t="s">
        <v>6</v>
      </c>
      <c r="D5690" s="1" t="s">
        <v>11256</v>
      </c>
      <c r="E5690">
        <f>IF(COUNTIF(A5690,"*Rodovia*")&gt;0,1,IF(COUNTIF(A5690,"*Avenida*")&gt;0,2,IF(COUNTIF(A5690,"*Rua*")&gt;0,3,IF(COUNTIF(A5690,"*Alameda*")&gt;0,4,IF(COUNTIF(A5690,"*Travessa*")&gt;0,5,6)))))</f>
        <v>5</v>
      </c>
      <c r="F5690" s="8" t="s">
        <v>14693</v>
      </c>
    </row>
    <row r="5691" spans="1:6" ht="15" customHeight="1" thickBot="1" x14ac:dyDescent="0.35">
      <c r="A5691" s="1" t="s">
        <v>11257</v>
      </c>
      <c r="B5691" s="1" t="s">
        <v>257</v>
      </c>
      <c r="C5691" s="1" t="s">
        <v>6</v>
      </c>
      <c r="D5691" s="1" t="s">
        <v>11258</v>
      </c>
      <c r="E5691">
        <f>IF(COUNTIF(A5691,"*Rodovia*")&gt;0,1,IF(COUNTIF(A5691,"*Avenida*")&gt;0,2,IF(COUNTIF(A5691,"*Rua*")&gt;0,3,IF(COUNTIF(A5691,"*Alameda*")&gt;0,4,IF(COUNTIF(A5691,"*Travessa*")&gt;0,5,6)))))</f>
        <v>5</v>
      </c>
      <c r="F5691" s="8" t="s">
        <v>14693</v>
      </c>
    </row>
    <row r="5692" spans="1:6" ht="15" customHeight="1" x14ac:dyDescent="0.3">
      <c r="A5692" s="4" t="s">
        <v>4528</v>
      </c>
      <c r="B5692" s="4" t="s">
        <v>257</v>
      </c>
      <c r="C5692" s="4" t="s">
        <v>6</v>
      </c>
      <c r="D5692" s="4" t="s">
        <v>11259</v>
      </c>
      <c r="E5692">
        <f>IF(COUNTIF(A5692,"*Rodovia*")&gt;0,1,IF(COUNTIF(A5692,"*Avenida*")&gt;0,2,IF(COUNTIF(A5692,"*Rua*")&gt;0,3,IF(COUNTIF(A5692,"*Alameda*")&gt;0,4,IF(COUNTIF(A5692,"*Travessa*")&gt;0,5,6)))))</f>
        <v>5</v>
      </c>
      <c r="F5692" s="8" t="s">
        <v>14693</v>
      </c>
    </row>
    <row r="5693" spans="1:6" ht="15" customHeight="1" thickBot="1" x14ac:dyDescent="0.35">
      <c r="A5693" s="1" t="s">
        <v>8702</v>
      </c>
      <c r="B5693" s="1" t="s">
        <v>257</v>
      </c>
      <c r="C5693" s="1" t="s">
        <v>6</v>
      </c>
      <c r="D5693" s="1" t="s">
        <v>11260</v>
      </c>
      <c r="E5693">
        <f>IF(COUNTIF(A5693,"*Rodovia*")&gt;0,1,IF(COUNTIF(A5693,"*Avenida*")&gt;0,2,IF(COUNTIF(A5693,"*Rua*")&gt;0,3,IF(COUNTIF(A5693,"*Alameda*")&gt;0,4,IF(COUNTIF(A5693,"*Travessa*")&gt;0,5,6)))))</f>
        <v>5</v>
      </c>
      <c r="F5693" s="8" t="s">
        <v>14693</v>
      </c>
    </row>
    <row r="5694" spans="1:6" ht="15" customHeight="1" thickBot="1" x14ac:dyDescent="0.35">
      <c r="A5694" s="1" t="s">
        <v>11261</v>
      </c>
      <c r="B5694" s="1" t="s">
        <v>257</v>
      </c>
      <c r="C5694" s="1" t="s">
        <v>6</v>
      </c>
      <c r="D5694" s="1" t="s">
        <v>11262</v>
      </c>
      <c r="E5694">
        <f>IF(COUNTIF(A5694,"*Rodovia*")&gt;0,1,IF(COUNTIF(A5694,"*Avenida*")&gt;0,2,IF(COUNTIF(A5694,"*Rua*")&gt;0,3,IF(COUNTIF(A5694,"*Alameda*")&gt;0,4,IF(COUNTIF(A5694,"*Travessa*")&gt;0,5,6)))))</f>
        <v>5</v>
      </c>
      <c r="F5694" s="8" t="s">
        <v>14693</v>
      </c>
    </row>
    <row r="5695" spans="1:6" ht="15" customHeight="1" thickBot="1" x14ac:dyDescent="0.35">
      <c r="A5695" s="1" t="s">
        <v>11263</v>
      </c>
      <c r="B5695" s="1" t="s">
        <v>257</v>
      </c>
      <c r="C5695" s="1" t="s">
        <v>6</v>
      </c>
      <c r="D5695" s="1" t="s">
        <v>11264</v>
      </c>
      <c r="E5695">
        <f>IF(COUNTIF(A5695,"*Rodovia*")&gt;0,1,IF(COUNTIF(A5695,"*Avenida*")&gt;0,2,IF(COUNTIF(A5695,"*Rua*")&gt;0,3,IF(COUNTIF(A5695,"*Alameda*")&gt;0,4,IF(COUNTIF(A5695,"*Travessa*")&gt;0,5,6)))))</f>
        <v>5</v>
      </c>
      <c r="F5695" s="8" t="s">
        <v>14693</v>
      </c>
    </row>
    <row r="5696" spans="1:6" ht="15" customHeight="1" thickBot="1" x14ac:dyDescent="0.35">
      <c r="A5696" s="1" t="s">
        <v>11265</v>
      </c>
      <c r="B5696" s="1" t="s">
        <v>257</v>
      </c>
      <c r="C5696" s="1" t="s">
        <v>6</v>
      </c>
      <c r="D5696" s="1" t="s">
        <v>11266</v>
      </c>
      <c r="E5696">
        <f>IF(COUNTIF(A5696,"*Rodovia*")&gt;0,1,IF(COUNTIF(A5696,"*Avenida*")&gt;0,2,IF(COUNTIF(A5696,"*Rua*")&gt;0,3,IF(COUNTIF(A5696,"*Alameda*")&gt;0,4,IF(COUNTIF(A5696,"*Travessa*")&gt;0,5,6)))))</f>
        <v>5</v>
      </c>
      <c r="F5696" s="8" t="s">
        <v>14693</v>
      </c>
    </row>
    <row r="5697" spans="1:6" ht="15" customHeight="1" thickBot="1" x14ac:dyDescent="0.35">
      <c r="A5697" s="1" t="s">
        <v>10211</v>
      </c>
      <c r="B5697" s="1" t="s">
        <v>257</v>
      </c>
      <c r="C5697" s="1" t="s">
        <v>6</v>
      </c>
      <c r="D5697" s="1" t="s">
        <v>11267</v>
      </c>
      <c r="E5697">
        <f>IF(COUNTIF(A5697,"*Rodovia*")&gt;0,1,IF(COUNTIF(A5697,"*Avenida*")&gt;0,2,IF(COUNTIF(A5697,"*Rua*")&gt;0,3,IF(COUNTIF(A5697,"*Alameda*")&gt;0,4,IF(COUNTIF(A5697,"*Travessa*")&gt;0,5,6)))))</f>
        <v>5</v>
      </c>
      <c r="F5697" s="8" t="s">
        <v>14693</v>
      </c>
    </row>
    <row r="5698" spans="1:6" ht="15" customHeight="1" thickBot="1" x14ac:dyDescent="0.35">
      <c r="A5698" s="1" t="s">
        <v>11268</v>
      </c>
      <c r="B5698" s="1" t="s">
        <v>257</v>
      </c>
      <c r="C5698" s="1" t="s">
        <v>6</v>
      </c>
      <c r="D5698" s="1" t="s">
        <v>11269</v>
      </c>
      <c r="E5698">
        <f>IF(COUNTIF(A5698,"*Rodovia*")&gt;0,1,IF(COUNTIF(A5698,"*Avenida*")&gt;0,2,IF(COUNTIF(A5698,"*Rua*")&gt;0,3,IF(COUNTIF(A5698,"*Alameda*")&gt;0,4,IF(COUNTIF(A5698,"*Travessa*")&gt;0,5,6)))))</f>
        <v>5</v>
      </c>
      <c r="F5698" s="8" t="s">
        <v>14693</v>
      </c>
    </row>
    <row r="5699" spans="1:6" ht="15" customHeight="1" thickBot="1" x14ac:dyDescent="0.35">
      <c r="A5699" s="1" t="s">
        <v>1670</v>
      </c>
      <c r="B5699" s="1" t="s">
        <v>257</v>
      </c>
      <c r="C5699" s="1" t="s">
        <v>6</v>
      </c>
      <c r="D5699" s="1" t="s">
        <v>1671</v>
      </c>
      <c r="E5699">
        <f>IF(COUNTIF(A5699,"*Rodovia*")&gt;0,1,IF(COUNTIF(A5699,"*Avenida*")&gt;0,2,IF(COUNTIF(A5699,"*Rua*")&gt;0,3,IF(COUNTIF(A5699,"*Alameda*")&gt;0,4,IF(COUNTIF(A5699,"*Travessa*")&gt;0,5,6)))))</f>
        <v>5</v>
      </c>
      <c r="F5699" s="8" t="s">
        <v>14693</v>
      </c>
    </row>
    <row r="5700" spans="1:6" ht="15" customHeight="1" thickBot="1" x14ac:dyDescent="0.35">
      <c r="A5700" s="1" t="s">
        <v>11270</v>
      </c>
      <c r="B5700" s="1" t="s">
        <v>257</v>
      </c>
      <c r="C5700" s="1" t="s">
        <v>6</v>
      </c>
      <c r="D5700" s="1" t="s">
        <v>11271</v>
      </c>
      <c r="E5700">
        <f>IF(COUNTIF(A5700,"*Rodovia*")&gt;0,1,IF(COUNTIF(A5700,"*Avenida*")&gt;0,2,IF(COUNTIF(A5700,"*Rua*")&gt;0,3,IF(COUNTIF(A5700,"*Alameda*")&gt;0,4,IF(COUNTIF(A5700,"*Travessa*")&gt;0,5,6)))))</f>
        <v>5</v>
      </c>
      <c r="F5700" s="8" t="s">
        <v>14693</v>
      </c>
    </row>
    <row r="5701" spans="1:6" ht="15" customHeight="1" thickBot="1" x14ac:dyDescent="0.35">
      <c r="A5701" s="1" t="s">
        <v>11272</v>
      </c>
      <c r="B5701" s="1" t="s">
        <v>257</v>
      </c>
      <c r="C5701" s="1" t="s">
        <v>6</v>
      </c>
      <c r="D5701" s="1" t="s">
        <v>11273</v>
      </c>
      <c r="E5701">
        <f>IF(COUNTIF(A5701,"*Rodovia*")&gt;0,1,IF(COUNTIF(A5701,"*Avenida*")&gt;0,2,IF(COUNTIF(A5701,"*Rua*")&gt;0,3,IF(COUNTIF(A5701,"*Alameda*")&gt;0,4,IF(COUNTIF(A5701,"*Travessa*")&gt;0,5,6)))))</f>
        <v>5</v>
      </c>
      <c r="F5701" s="8" t="s">
        <v>14693</v>
      </c>
    </row>
    <row r="5702" spans="1:6" ht="15" customHeight="1" thickBot="1" x14ac:dyDescent="0.35">
      <c r="A5702" s="1" t="s">
        <v>11274</v>
      </c>
      <c r="B5702" s="1" t="s">
        <v>257</v>
      </c>
      <c r="C5702" s="1" t="s">
        <v>6</v>
      </c>
      <c r="D5702" s="1" t="s">
        <v>11275</v>
      </c>
      <c r="E5702">
        <f>IF(COUNTIF(A5702,"*Rodovia*")&gt;0,1,IF(COUNTIF(A5702,"*Avenida*")&gt;0,2,IF(COUNTIF(A5702,"*Rua*")&gt;0,3,IF(COUNTIF(A5702,"*Alameda*")&gt;0,4,IF(COUNTIF(A5702,"*Travessa*")&gt;0,5,6)))))</f>
        <v>5</v>
      </c>
      <c r="F5702" s="8" t="s">
        <v>14693</v>
      </c>
    </row>
    <row r="5703" spans="1:6" ht="15" customHeight="1" thickBot="1" x14ac:dyDescent="0.35">
      <c r="A5703" s="1" t="s">
        <v>11276</v>
      </c>
      <c r="B5703" s="1" t="s">
        <v>257</v>
      </c>
      <c r="C5703" s="1" t="s">
        <v>6</v>
      </c>
      <c r="D5703" s="1" t="s">
        <v>11277</v>
      </c>
      <c r="E5703">
        <f>IF(COUNTIF(A5703,"*Rodovia*")&gt;0,1,IF(COUNTIF(A5703,"*Avenida*")&gt;0,2,IF(COUNTIF(A5703,"*Rua*")&gt;0,3,IF(COUNTIF(A5703,"*Alameda*")&gt;0,4,IF(COUNTIF(A5703,"*Travessa*")&gt;0,5,6)))))</f>
        <v>5</v>
      </c>
      <c r="F5703" s="8" t="s">
        <v>14693</v>
      </c>
    </row>
    <row r="5704" spans="1:6" ht="15" customHeight="1" thickBot="1" x14ac:dyDescent="0.35">
      <c r="A5704" s="1" t="s">
        <v>1684</v>
      </c>
      <c r="B5704" s="1" t="s">
        <v>257</v>
      </c>
      <c r="C5704" s="1" t="s">
        <v>6</v>
      </c>
      <c r="D5704" s="1" t="s">
        <v>1685</v>
      </c>
      <c r="E5704">
        <f>IF(COUNTIF(A5704,"*Rodovia*")&gt;0,1,IF(COUNTIF(A5704,"*Avenida*")&gt;0,2,IF(COUNTIF(A5704,"*Rua*")&gt;0,3,IF(COUNTIF(A5704,"*Alameda*")&gt;0,4,IF(COUNTIF(A5704,"*Travessa*")&gt;0,5,6)))))</f>
        <v>5</v>
      </c>
      <c r="F5704" s="8" t="s">
        <v>14693</v>
      </c>
    </row>
    <row r="5705" spans="1:6" ht="15" customHeight="1" thickBot="1" x14ac:dyDescent="0.35">
      <c r="A5705" s="1" t="s">
        <v>11278</v>
      </c>
      <c r="B5705" s="1" t="s">
        <v>257</v>
      </c>
      <c r="C5705" s="1" t="s">
        <v>6</v>
      </c>
      <c r="D5705" s="1" t="s">
        <v>11279</v>
      </c>
      <c r="E5705">
        <f>IF(COUNTIF(A5705,"*Rodovia*")&gt;0,1,IF(COUNTIF(A5705,"*Avenida*")&gt;0,2,IF(COUNTIF(A5705,"*Rua*")&gt;0,3,IF(COUNTIF(A5705,"*Alameda*")&gt;0,4,IF(COUNTIF(A5705,"*Travessa*")&gt;0,5,6)))))</f>
        <v>5</v>
      </c>
      <c r="F5705" s="8" t="s">
        <v>14693</v>
      </c>
    </row>
    <row r="5706" spans="1:6" ht="15" customHeight="1" thickBot="1" x14ac:dyDescent="0.35">
      <c r="A5706" s="1" t="s">
        <v>1686</v>
      </c>
      <c r="B5706" s="1" t="s">
        <v>257</v>
      </c>
      <c r="C5706" s="1" t="s">
        <v>6</v>
      </c>
      <c r="D5706" s="1" t="s">
        <v>1687</v>
      </c>
      <c r="E5706">
        <f>IF(COUNTIF(A5706,"*Rodovia*")&gt;0,1,IF(COUNTIF(A5706,"*Avenida*")&gt;0,2,IF(COUNTIF(A5706,"*Rua*")&gt;0,3,IF(COUNTIF(A5706,"*Alameda*")&gt;0,4,IF(COUNTIF(A5706,"*Travessa*")&gt;0,5,6)))))</f>
        <v>5</v>
      </c>
      <c r="F5706" s="8" t="s">
        <v>14693</v>
      </c>
    </row>
    <row r="5707" spans="1:6" ht="15" customHeight="1" thickBot="1" x14ac:dyDescent="0.35">
      <c r="A5707" s="1" t="s">
        <v>11280</v>
      </c>
      <c r="B5707" s="1" t="s">
        <v>257</v>
      </c>
      <c r="C5707" s="1" t="s">
        <v>6</v>
      </c>
      <c r="D5707" s="1" t="s">
        <v>11281</v>
      </c>
      <c r="E5707">
        <f>IF(COUNTIF(A5707,"*Rodovia*")&gt;0,1,IF(COUNTIF(A5707,"*Avenida*")&gt;0,2,IF(COUNTIF(A5707,"*Rua*")&gt;0,3,IF(COUNTIF(A5707,"*Alameda*")&gt;0,4,IF(COUNTIF(A5707,"*Travessa*")&gt;0,5,6)))))</f>
        <v>5</v>
      </c>
      <c r="F5707" s="8" t="s">
        <v>14693</v>
      </c>
    </row>
    <row r="5708" spans="1:6" ht="15" customHeight="1" thickBot="1" x14ac:dyDescent="0.35">
      <c r="A5708" s="1" t="s">
        <v>11282</v>
      </c>
      <c r="B5708" s="1" t="s">
        <v>257</v>
      </c>
      <c r="C5708" s="1" t="s">
        <v>6</v>
      </c>
      <c r="D5708" s="1" t="s">
        <v>11283</v>
      </c>
      <c r="E5708">
        <f>IF(COUNTIF(A5708,"*Rodovia*")&gt;0,1,IF(COUNTIF(A5708,"*Avenida*")&gt;0,2,IF(COUNTIF(A5708,"*Rua*")&gt;0,3,IF(COUNTIF(A5708,"*Alameda*")&gt;0,4,IF(COUNTIF(A5708,"*Travessa*")&gt;0,5,6)))))</f>
        <v>5</v>
      </c>
      <c r="F5708" s="8" t="s">
        <v>14693</v>
      </c>
    </row>
    <row r="5709" spans="1:6" ht="15" customHeight="1" thickBot="1" x14ac:dyDescent="0.35">
      <c r="A5709" s="1" t="s">
        <v>11284</v>
      </c>
      <c r="B5709" s="1" t="s">
        <v>257</v>
      </c>
      <c r="C5709" s="1" t="s">
        <v>6</v>
      </c>
      <c r="D5709" s="1" t="s">
        <v>11285</v>
      </c>
      <c r="E5709">
        <f>IF(COUNTIF(A5709,"*Rodovia*")&gt;0,1,IF(COUNTIF(A5709,"*Avenida*")&gt;0,2,IF(COUNTIF(A5709,"*Rua*")&gt;0,3,IF(COUNTIF(A5709,"*Alameda*")&gt;0,4,IF(COUNTIF(A5709,"*Travessa*")&gt;0,5,6)))))</f>
        <v>5</v>
      </c>
      <c r="F5709" s="8" t="s">
        <v>14693</v>
      </c>
    </row>
    <row r="5710" spans="1:6" ht="15" customHeight="1" thickBot="1" x14ac:dyDescent="0.35">
      <c r="A5710" s="1" t="s">
        <v>11286</v>
      </c>
      <c r="B5710" s="1" t="s">
        <v>257</v>
      </c>
      <c r="C5710" s="1" t="s">
        <v>6</v>
      </c>
      <c r="D5710" s="1" t="s">
        <v>11287</v>
      </c>
      <c r="E5710">
        <f>IF(COUNTIF(A5710,"*Rodovia*")&gt;0,1,IF(COUNTIF(A5710,"*Avenida*")&gt;0,2,IF(COUNTIF(A5710,"*Rua*")&gt;0,3,IF(COUNTIF(A5710,"*Alameda*")&gt;0,4,IF(COUNTIF(A5710,"*Travessa*")&gt;0,5,6)))))</f>
        <v>5</v>
      </c>
      <c r="F5710" s="8" t="s">
        <v>14693</v>
      </c>
    </row>
    <row r="5711" spans="1:6" ht="15" customHeight="1" thickBot="1" x14ac:dyDescent="0.35">
      <c r="A5711" s="1" t="s">
        <v>11288</v>
      </c>
      <c r="B5711" s="1" t="s">
        <v>257</v>
      </c>
      <c r="C5711" s="1" t="s">
        <v>6</v>
      </c>
      <c r="D5711" s="1" t="s">
        <v>11289</v>
      </c>
      <c r="E5711">
        <f>IF(COUNTIF(A5711,"*Rodovia*")&gt;0,1,IF(COUNTIF(A5711,"*Avenida*")&gt;0,2,IF(COUNTIF(A5711,"*Rua*")&gt;0,3,IF(COUNTIF(A5711,"*Alameda*")&gt;0,4,IF(COUNTIF(A5711,"*Travessa*")&gt;0,5,6)))))</f>
        <v>5</v>
      </c>
      <c r="F5711" s="8" t="s">
        <v>14693</v>
      </c>
    </row>
    <row r="5712" spans="1:6" ht="15" customHeight="1" thickBot="1" x14ac:dyDescent="0.35">
      <c r="A5712" s="1" t="s">
        <v>11290</v>
      </c>
      <c r="B5712" s="1" t="s">
        <v>257</v>
      </c>
      <c r="C5712" s="1" t="s">
        <v>6</v>
      </c>
      <c r="D5712" s="1" t="s">
        <v>11291</v>
      </c>
      <c r="E5712">
        <f>IF(COUNTIF(A5712,"*Rodovia*")&gt;0,1,IF(COUNTIF(A5712,"*Avenida*")&gt;0,2,IF(COUNTIF(A5712,"*Rua*")&gt;0,3,IF(COUNTIF(A5712,"*Alameda*")&gt;0,4,IF(COUNTIF(A5712,"*Travessa*")&gt;0,5,6)))))</f>
        <v>5</v>
      </c>
      <c r="F5712" s="8" t="s">
        <v>14693</v>
      </c>
    </row>
    <row r="5713" spans="1:6" ht="15" customHeight="1" thickBot="1" x14ac:dyDescent="0.35">
      <c r="A5713" s="1" t="s">
        <v>11292</v>
      </c>
      <c r="B5713" s="1" t="s">
        <v>257</v>
      </c>
      <c r="C5713" s="1" t="s">
        <v>6</v>
      </c>
      <c r="D5713" s="1" t="s">
        <v>11293</v>
      </c>
      <c r="E5713">
        <f>IF(COUNTIF(A5713,"*Rodovia*")&gt;0,1,IF(COUNTIF(A5713,"*Avenida*")&gt;0,2,IF(COUNTIF(A5713,"*Rua*")&gt;0,3,IF(COUNTIF(A5713,"*Alameda*")&gt;0,4,IF(COUNTIF(A5713,"*Travessa*")&gt;0,5,6)))))</f>
        <v>5</v>
      </c>
      <c r="F5713" s="8" t="s">
        <v>14693</v>
      </c>
    </row>
    <row r="5714" spans="1:6" ht="15" customHeight="1" thickBot="1" x14ac:dyDescent="0.35">
      <c r="A5714" s="1" t="s">
        <v>1704</v>
      </c>
      <c r="B5714" s="1" t="s">
        <v>257</v>
      </c>
      <c r="C5714" s="1" t="s">
        <v>6</v>
      </c>
      <c r="D5714" s="1" t="s">
        <v>1705</v>
      </c>
      <c r="E5714">
        <f>IF(COUNTIF(A5714,"*Rodovia*")&gt;0,1,IF(COUNTIF(A5714,"*Avenida*")&gt;0,2,IF(COUNTIF(A5714,"*Rua*")&gt;0,3,IF(COUNTIF(A5714,"*Alameda*")&gt;0,4,IF(COUNTIF(A5714,"*Travessa*")&gt;0,5,6)))))</f>
        <v>5</v>
      </c>
      <c r="F5714" s="8" t="s">
        <v>14693</v>
      </c>
    </row>
    <row r="5715" spans="1:6" ht="15" customHeight="1" thickBot="1" x14ac:dyDescent="0.35">
      <c r="A5715" s="1" t="s">
        <v>1712</v>
      </c>
      <c r="B5715" s="1" t="s">
        <v>257</v>
      </c>
      <c r="C5715" s="1" t="s">
        <v>6</v>
      </c>
      <c r="D5715" s="1" t="s">
        <v>1713</v>
      </c>
      <c r="E5715">
        <f>IF(COUNTIF(A5715,"*Rodovia*")&gt;0,1,IF(COUNTIF(A5715,"*Avenida*")&gt;0,2,IF(COUNTIF(A5715,"*Rua*")&gt;0,3,IF(COUNTIF(A5715,"*Alameda*")&gt;0,4,IF(COUNTIF(A5715,"*Travessa*")&gt;0,5,6)))))</f>
        <v>5</v>
      </c>
      <c r="F5715" s="8" t="s">
        <v>14693</v>
      </c>
    </row>
    <row r="5716" spans="1:6" ht="15" customHeight="1" thickBot="1" x14ac:dyDescent="0.35">
      <c r="A5716" s="1" t="s">
        <v>11294</v>
      </c>
      <c r="B5716" s="1" t="s">
        <v>257</v>
      </c>
      <c r="C5716" s="1" t="s">
        <v>6</v>
      </c>
      <c r="D5716" s="1" t="s">
        <v>11295</v>
      </c>
      <c r="E5716">
        <f>IF(COUNTIF(A5716,"*Rodovia*")&gt;0,1,IF(COUNTIF(A5716,"*Avenida*")&gt;0,2,IF(COUNTIF(A5716,"*Rua*")&gt;0,3,IF(COUNTIF(A5716,"*Alameda*")&gt;0,4,IF(COUNTIF(A5716,"*Travessa*")&gt;0,5,6)))))</f>
        <v>5</v>
      </c>
      <c r="F5716" s="8" t="s">
        <v>14693</v>
      </c>
    </row>
    <row r="5717" spans="1:6" ht="15" customHeight="1" thickBot="1" x14ac:dyDescent="0.35">
      <c r="A5717" s="1" t="s">
        <v>11296</v>
      </c>
      <c r="B5717" s="1" t="s">
        <v>257</v>
      </c>
      <c r="C5717" s="1" t="s">
        <v>6</v>
      </c>
      <c r="D5717" s="1" t="s">
        <v>11297</v>
      </c>
      <c r="E5717">
        <f>IF(COUNTIF(A5717,"*Rodovia*")&gt;0,1,IF(COUNTIF(A5717,"*Avenida*")&gt;0,2,IF(COUNTIF(A5717,"*Rua*")&gt;0,3,IF(COUNTIF(A5717,"*Alameda*")&gt;0,4,IF(COUNTIF(A5717,"*Travessa*")&gt;0,5,6)))))</f>
        <v>5</v>
      </c>
      <c r="F5717" s="8" t="s">
        <v>14693</v>
      </c>
    </row>
    <row r="5718" spans="1:6" ht="15" customHeight="1" thickBot="1" x14ac:dyDescent="0.35">
      <c r="A5718" s="1" t="s">
        <v>11298</v>
      </c>
      <c r="B5718" s="1" t="s">
        <v>257</v>
      </c>
      <c r="C5718" s="1" t="s">
        <v>6</v>
      </c>
      <c r="D5718" s="1" t="s">
        <v>11299</v>
      </c>
      <c r="E5718">
        <f>IF(COUNTIF(A5718,"*Rodovia*")&gt;0,1,IF(COUNTIF(A5718,"*Avenida*")&gt;0,2,IF(COUNTIF(A5718,"*Rua*")&gt;0,3,IF(COUNTIF(A5718,"*Alameda*")&gt;0,4,IF(COUNTIF(A5718,"*Travessa*")&gt;0,5,6)))))</f>
        <v>5</v>
      </c>
      <c r="F5718" s="8" t="s">
        <v>14693</v>
      </c>
    </row>
    <row r="5719" spans="1:6" ht="15" customHeight="1" thickBot="1" x14ac:dyDescent="0.35">
      <c r="A5719" s="1" t="s">
        <v>11300</v>
      </c>
      <c r="B5719" s="1" t="s">
        <v>257</v>
      </c>
      <c r="C5719" s="1" t="s">
        <v>6</v>
      </c>
      <c r="D5719" s="1" t="s">
        <v>11301</v>
      </c>
      <c r="E5719">
        <f>IF(COUNTIF(A5719,"*Rodovia*")&gt;0,1,IF(COUNTIF(A5719,"*Avenida*")&gt;0,2,IF(COUNTIF(A5719,"*Rua*")&gt;0,3,IF(COUNTIF(A5719,"*Alameda*")&gt;0,4,IF(COUNTIF(A5719,"*Travessa*")&gt;0,5,6)))))</f>
        <v>5</v>
      </c>
      <c r="F5719" s="8" t="s">
        <v>14693</v>
      </c>
    </row>
    <row r="5720" spans="1:6" ht="15" customHeight="1" thickBot="1" x14ac:dyDescent="0.35">
      <c r="A5720" s="1" t="s">
        <v>11302</v>
      </c>
      <c r="B5720" s="1" t="s">
        <v>257</v>
      </c>
      <c r="C5720" s="1" t="s">
        <v>6</v>
      </c>
      <c r="D5720" s="1" t="s">
        <v>11303</v>
      </c>
      <c r="E5720">
        <f>IF(COUNTIF(A5720,"*Rodovia*")&gt;0,1,IF(COUNTIF(A5720,"*Avenida*")&gt;0,2,IF(COUNTIF(A5720,"*Rua*")&gt;0,3,IF(COUNTIF(A5720,"*Alameda*")&gt;0,4,IF(COUNTIF(A5720,"*Travessa*")&gt;0,5,6)))))</f>
        <v>5</v>
      </c>
      <c r="F5720" s="8" t="s">
        <v>14693</v>
      </c>
    </row>
    <row r="5721" spans="1:6" ht="15" customHeight="1" thickBot="1" x14ac:dyDescent="0.35">
      <c r="A5721" s="1" t="s">
        <v>11304</v>
      </c>
      <c r="B5721" s="1" t="s">
        <v>257</v>
      </c>
      <c r="C5721" s="1" t="s">
        <v>6</v>
      </c>
      <c r="D5721" s="1" t="s">
        <v>11305</v>
      </c>
      <c r="E5721">
        <f>IF(COUNTIF(A5721,"*Rodovia*")&gt;0,1,IF(COUNTIF(A5721,"*Avenida*")&gt;0,2,IF(COUNTIF(A5721,"*Rua*")&gt;0,3,IF(COUNTIF(A5721,"*Alameda*")&gt;0,4,IF(COUNTIF(A5721,"*Travessa*")&gt;0,5,6)))))</f>
        <v>5</v>
      </c>
      <c r="F5721" s="8" t="s">
        <v>14693</v>
      </c>
    </row>
    <row r="5722" spans="1:6" ht="15" customHeight="1" thickBot="1" x14ac:dyDescent="0.35">
      <c r="A5722" s="1" t="s">
        <v>11306</v>
      </c>
      <c r="B5722" s="1" t="s">
        <v>257</v>
      </c>
      <c r="C5722" s="1" t="s">
        <v>6</v>
      </c>
      <c r="D5722" s="1" t="s">
        <v>11307</v>
      </c>
      <c r="E5722">
        <f>IF(COUNTIF(A5722,"*Rodovia*")&gt;0,1,IF(COUNTIF(A5722,"*Avenida*")&gt;0,2,IF(COUNTIF(A5722,"*Rua*")&gt;0,3,IF(COUNTIF(A5722,"*Alameda*")&gt;0,4,IF(COUNTIF(A5722,"*Travessa*")&gt;0,5,6)))))</f>
        <v>5</v>
      </c>
      <c r="F5722" s="8" t="s">
        <v>14693</v>
      </c>
    </row>
    <row r="5723" spans="1:6" ht="15" customHeight="1" thickBot="1" x14ac:dyDescent="0.35">
      <c r="A5723" s="1" t="s">
        <v>11308</v>
      </c>
      <c r="B5723" s="1" t="s">
        <v>257</v>
      </c>
      <c r="C5723" s="1" t="s">
        <v>6</v>
      </c>
      <c r="D5723" s="1" t="s">
        <v>11309</v>
      </c>
      <c r="E5723">
        <f>IF(COUNTIF(A5723,"*Rodovia*")&gt;0,1,IF(COUNTIF(A5723,"*Avenida*")&gt;0,2,IF(COUNTIF(A5723,"*Rua*")&gt;0,3,IF(COUNTIF(A5723,"*Alameda*")&gt;0,4,IF(COUNTIF(A5723,"*Travessa*")&gt;0,5,6)))))</f>
        <v>5</v>
      </c>
      <c r="F5723" s="8" t="s">
        <v>14693</v>
      </c>
    </row>
    <row r="5724" spans="1:6" ht="15" customHeight="1" thickBot="1" x14ac:dyDescent="0.35">
      <c r="A5724" s="1" t="s">
        <v>11310</v>
      </c>
      <c r="B5724" s="1" t="s">
        <v>257</v>
      </c>
      <c r="C5724" s="1" t="s">
        <v>6</v>
      </c>
      <c r="D5724" s="1" t="s">
        <v>11311</v>
      </c>
      <c r="E5724">
        <f>IF(COUNTIF(A5724,"*Rodovia*")&gt;0,1,IF(COUNTIF(A5724,"*Avenida*")&gt;0,2,IF(COUNTIF(A5724,"*Rua*")&gt;0,3,IF(COUNTIF(A5724,"*Alameda*")&gt;0,4,IF(COUNTIF(A5724,"*Travessa*")&gt;0,5,6)))))</f>
        <v>5</v>
      </c>
      <c r="F5724" s="8" t="s">
        <v>14693</v>
      </c>
    </row>
    <row r="5725" spans="1:6" ht="15" customHeight="1" thickBot="1" x14ac:dyDescent="0.35">
      <c r="A5725" s="1" t="s">
        <v>11312</v>
      </c>
      <c r="B5725" s="1" t="s">
        <v>257</v>
      </c>
      <c r="C5725" s="1" t="s">
        <v>6</v>
      </c>
      <c r="D5725" s="1" t="s">
        <v>11313</v>
      </c>
      <c r="E5725">
        <f>IF(COUNTIF(A5725,"*Rodovia*")&gt;0,1,IF(COUNTIF(A5725,"*Avenida*")&gt;0,2,IF(COUNTIF(A5725,"*Rua*")&gt;0,3,IF(COUNTIF(A5725,"*Alameda*")&gt;0,4,IF(COUNTIF(A5725,"*Travessa*")&gt;0,5,6)))))</f>
        <v>5</v>
      </c>
      <c r="F5725" s="8" t="s">
        <v>14693</v>
      </c>
    </row>
    <row r="5726" spans="1:6" ht="15" customHeight="1" thickBot="1" x14ac:dyDescent="0.35">
      <c r="A5726" s="1" t="s">
        <v>11314</v>
      </c>
      <c r="B5726" s="1" t="s">
        <v>257</v>
      </c>
      <c r="C5726" s="1" t="s">
        <v>6</v>
      </c>
      <c r="D5726" s="1" t="s">
        <v>11315</v>
      </c>
      <c r="E5726">
        <f>IF(COUNTIF(A5726,"*Rodovia*")&gt;0,1,IF(COUNTIF(A5726,"*Avenida*")&gt;0,2,IF(COUNTIF(A5726,"*Rua*")&gt;0,3,IF(COUNTIF(A5726,"*Alameda*")&gt;0,4,IF(COUNTIF(A5726,"*Travessa*")&gt;0,5,6)))))</f>
        <v>5</v>
      </c>
      <c r="F5726" s="8" t="s">
        <v>14693</v>
      </c>
    </row>
    <row r="5727" spans="1:6" ht="15" customHeight="1" thickBot="1" x14ac:dyDescent="0.35">
      <c r="A5727" s="1" t="s">
        <v>11316</v>
      </c>
      <c r="B5727" s="1" t="s">
        <v>257</v>
      </c>
      <c r="C5727" s="1" t="s">
        <v>6</v>
      </c>
      <c r="D5727" s="1" t="s">
        <v>11317</v>
      </c>
      <c r="E5727">
        <f>IF(COUNTIF(A5727,"*Rodovia*")&gt;0,1,IF(COUNTIF(A5727,"*Avenida*")&gt;0,2,IF(COUNTIF(A5727,"*Rua*")&gt;0,3,IF(COUNTIF(A5727,"*Alameda*")&gt;0,4,IF(COUNTIF(A5727,"*Travessa*")&gt;0,5,6)))))</f>
        <v>5</v>
      </c>
      <c r="F5727" s="8" t="s">
        <v>14693</v>
      </c>
    </row>
    <row r="5728" spans="1:6" ht="15" customHeight="1" thickBot="1" x14ac:dyDescent="0.35">
      <c r="A5728" s="1" t="s">
        <v>11318</v>
      </c>
      <c r="B5728" s="1" t="s">
        <v>257</v>
      </c>
      <c r="C5728" s="1" t="s">
        <v>6</v>
      </c>
      <c r="D5728" s="1" t="s">
        <v>11319</v>
      </c>
      <c r="E5728">
        <f>IF(COUNTIF(A5728,"*Rodovia*")&gt;0,1,IF(COUNTIF(A5728,"*Avenida*")&gt;0,2,IF(COUNTIF(A5728,"*Rua*")&gt;0,3,IF(COUNTIF(A5728,"*Alameda*")&gt;0,4,IF(COUNTIF(A5728,"*Travessa*")&gt;0,5,6)))))</f>
        <v>5</v>
      </c>
      <c r="F5728" s="8" t="s">
        <v>14693</v>
      </c>
    </row>
    <row r="5729" spans="1:6" ht="15" customHeight="1" thickBot="1" x14ac:dyDescent="0.35">
      <c r="A5729" s="1" t="s">
        <v>11320</v>
      </c>
      <c r="B5729" s="1" t="s">
        <v>257</v>
      </c>
      <c r="C5729" s="1" t="s">
        <v>6</v>
      </c>
      <c r="D5729" s="1" t="s">
        <v>11321</v>
      </c>
      <c r="E5729">
        <f>IF(COUNTIF(A5729,"*Rodovia*")&gt;0,1,IF(COUNTIF(A5729,"*Avenida*")&gt;0,2,IF(COUNTIF(A5729,"*Rua*")&gt;0,3,IF(COUNTIF(A5729,"*Alameda*")&gt;0,4,IF(COUNTIF(A5729,"*Travessa*")&gt;0,5,6)))))</f>
        <v>5</v>
      </c>
      <c r="F5729" s="8" t="s">
        <v>14693</v>
      </c>
    </row>
    <row r="5730" spans="1:6" ht="15" customHeight="1" thickBot="1" x14ac:dyDescent="0.35">
      <c r="A5730" s="1" t="s">
        <v>11322</v>
      </c>
      <c r="B5730" s="1" t="s">
        <v>257</v>
      </c>
      <c r="C5730" s="1" t="s">
        <v>6</v>
      </c>
      <c r="D5730" s="1" t="s">
        <v>11323</v>
      </c>
      <c r="E5730">
        <f>IF(COUNTIF(A5730,"*Rodovia*")&gt;0,1,IF(COUNTIF(A5730,"*Avenida*")&gt;0,2,IF(COUNTIF(A5730,"*Rua*")&gt;0,3,IF(COUNTIF(A5730,"*Alameda*")&gt;0,4,IF(COUNTIF(A5730,"*Travessa*")&gt;0,5,6)))))</f>
        <v>5</v>
      </c>
      <c r="F5730" s="8" t="s">
        <v>14693</v>
      </c>
    </row>
    <row r="5731" spans="1:6" ht="15" customHeight="1" thickBot="1" x14ac:dyDescent="0.35">
      <c r="A5731" s="1" t="s">
        <v>5165</v>
      </c>
      <c r="B5731" s="1" t="s">
        <v>257</v>
      </c>
      <c r="C5731" s="1" t="s">
        <v>6</v>
      </c>
      <c r="D5731" s="1" t="s">
        <v>11324</v>
      </c>
      <c r="E5731">
        <f>IF(COUNTIF(A5731,"*Rodovia*")&gt;0,1,IF(COUNTIF(A5731,"*Avenida*")&gt;0,2,IF(COUNTIF(A5731,"*Rua*")&gt;0,3,IF(COUNTIF(A5731,"*Alameda*")&gt;0,4,IF(COUNTIF(A5731,"*Travessa*")&gt;0,5,6)))))</f>
        <v>5</v>
      </c>
      <c r="F5731" s="8" t="s">
        <v>14693</v>
      </c>
    </row>
    <row r="5732" spans="1:6" ht="15" customHeight="1" thickBot="1" x14ac:dyDescent="0.35">
      <c r="A5732" s="1" t="s">
        <v>11325</v>
      </c>
      <c r="B5732" s="1" t="s">
        <v>257</v>
      </c>
      <c r="C5732" s="1" t="s">
        <v>6</v>
      </c>
      <c r="D5732" s="1" t="s">
        <v>11326</v>
      </c>
      <c r="E5732">
        <f>IF(COUNTIF(A5732,"*Rodovia*")&gt;0,1,IF(COUNTIF(A5732,"*Avenida*")&gt;0,2,IF(COUNTIF(A5732,"*Rua*")&gt;0,3,IF(COUNTIF(A5732,"*Alameda*")&gt;0,4,IF(COUNTIF(A5732,"*Travessa*")&gt;0,5,6)))))</f>
        <v>5</v>
      </c>
      <c r="F5732" s="8" t="s">
        <v>14693</v>
      </c>
    </row>
    <row r="5733" spans="1:6" ht="15" customHeight="1" x14ac:dyDescent="0.3">
      <c r="A5733" s="4" t="s">
        <v>1740</v>
      </c>
      <c r="B5733" s="4" t="s">
        <v>257</v>
      </c>
      <c r="C5733" s="4" t="s">
        <v>6</v>
      </c>
      <c r="D5733" s="4" t="s">
        <v>11327</v>
      </c>
      <c r="E5733">
        <f>IF(COUNTIF(A5733,"*Rodovia*")&gt;0,1,IF(COUNTIF(A5733,"*Avenida*")&gt;0,2,IF(COUNTIF(A5733,"*Rua*")&gt;0,3,IF(COUNTIF(A5733,"*Alameda*")&gt;0,4,IF(COUNTIF(A5733,"*Travessa*")&gt;0,5,6)))))</f>
        <v>5</v>
      </c>
      <c r="F5733" s="8" t="s">
        <v>14693</v>
      </c>
    </row>
    <row r="5734" spans="1:6" ht="15" customHeight="1" thickBot="1" x14ac:dyDescent="0.35">
      <c r="A5734" s="1" t="s">
        <v>11328</v>
      </c>
      <c r="B5734" s="1" t="s">
        <v>257</v>
      </c>
      <c r="C5734" s="1" t="s">
        <v>6</v>
      </c>
      <c r="D5734" s="1" t="s">
        <v>11329</v>
      </c>
      <c r="E5734">
        <f>IF(COUNTIF(A5734,"*Rodovia*")&gt;0,1,IF(COUNTIF(A5734,"*Avenida*")&gt;0,2,IF(COUNTIF(A5734,"*Rua*")&gt;0,3,IF(COUNTIF(A5734,"*Alameda*")&gt;0,4,IF(COUNTIF(A5734,"*Travessa*")&gt;0,5,6)))))</f>
        <v>5</v>
      </c>
      <c r="F5734" s="8" t="s">
        <v>14693</v>
      </c>
    </row>
    <row r="5735" spans="1:6" ht="15" customHeight="1" thickBot="1" x14ac:dyDescent="0.35">
      <c r="A5735" s="1" t="s">
        <v>11330</v>
      </c>
      <c r="B5735" s="1" t="s">
        <v>257</v>
      </c>
      <c r="C5735" s="1" t="s">
        <v>6</v>
      </c>
      <c r="D5735" s="1" t="s">
        <v>11331</v>
      </c>
      <c r="E5735">
        <f>IF(COUNTIF(A5735,"*Rodovia*")&gt;0,1,IF(COUNTIF(A5735,"*Avenida*")&gt;0,2,IF(COUNTIF(A5735,"*Rua*")&gt;0,3,IF(COUNTIF(A5735,"*Alameda*")&gt;0,4,IF(COUNTIF(A5735,"*Travessa*")&gt;0,5,6)))))</f>
        <v>5</v>
      </c>
      <c r="F5735" s="8" t="s">
        <v>14693</v>
      </c>
    </row>
    <row r="5736" spans="1:6" ht="15" customHeight="1" thickBot="1" x14ac:dyDescent="0.35">
      <c r="A5736" s="1" t="s">
        <v>11332</v>
      </c>
      <c r="B5736" s="1" t="s">
        <v>257</v>
      </c>
      <c r="C5736" s="1" t="s">
        <v>6</v>
      </c>
      <c r="D5736" s="1" t="s">
        <v>11333</v>
      </c>
      <c r="E5736">
        <f>IF(COUNTIF(A5736,"*Rodovia*")&gt;0,1,IF(COUNTIF(A5736,"*Avenida*")&gt;0,2,IF(COUNTIF(A5736,"*Rua*")&gt;0,3,IF(COUNTIF(A5736,"*Alameda*")&gt;0,4,IF(COUNTIF(A5736,"*Travessa*")&gt;0,5,6)))))</f>
        <v>5</v>
      </c>
      <c r="F5736" s="8" t="s">
        <v>14693</v>
      </c>
    </row>
    <row r="5737" spans="1:6" ht="15" customHeight="1" thickBot="1" x14ac:dyDescent="0.35">
      <c r="A5737" s="1" t="s">
        <v>1744</v>
      </c>
      <c r="B5737" s="1" t="s">
        <v>257</v>
      </c>
      <c r="C5737" s="1" t="s">
        <v>6</v>
      </c>
      <c r="D5737" s="1" t="s">
        <v>1745</v>
      </c>
      <c r="E5737">
        <f>IF(COUNTIF(A5737,"*Rodovia*")&gt;0,1,IF(COUNTIF(A5737,"*Avenida*")&gt;0,2,IF(COUNTIF(A5737,"*Rua*")&gt;0,3,IF(COUNTIF(A5737,"*Alameda*")&gt;0,4,IF(COUNTIF(A5737,"*Travessa*")&gt;0,5,6)))))</f>
        <v>5</v>
      </c>
      <c r="F5737" s="8" t="s">
        <v>14693</v>
      </c>
    </row>
    <row r="5738" spans="1:6" ht="15" customHeight="1" thickBot="1" x14ac:dyDescent="0.35">
      <c r="A5738" s="1" t="s">
        <v>11334</v>
      </c>
      <c r="B5738" s="1" t="s">
        <v>257</v>
      </c>
      <c r="C5738" s="1" t="s">
        <v>6</v>
      </c>
      <c r="D5738" s="1" t="s">
        <v>11335</v>
      </c>
      <c r="E5738">
        <f>IF(COUNTIF(A5738,"*Rodovia*")&gt;0,1,IF(COUNTIF(A5738,"*Avenida*")&gt;0,2,IF(COUNTIF(A5738,"*Rua*")&gt;0,3,IF(COUNTIF(A5738,"*Alameda*")&gt;0,4,IF(COUNTIF(A5738,"*Travessa*")&gt;0,5,6)))))</f>
        <v>5</v>
      </c>
      <c r="F5738" s="8" t="s">
        <v>14693</v>
      </c>
    </row>
    <row r="5739" spans="1:6" ht="15" customHeight="1" thickBot="1" x14ac:dyDescent="0.35">
      <c r="A5739" s="1" t="s">
        <v>11336</v>
      </c>
      <c r="B5739" s="1" t="s">
        <v>257</v>
      </c>
      <c r="C5739" s="1" t="s">
        <v>6</v>
      </c>
      <c r="D5739" s="1" t="s">
        <v>11337</v>
      </c>
      <c r="E5739">
        <f>IF(COUNTIF(A5739,"*Rodovia*")&gt;0,1,IF(COUNTIF(A5739,"*Avenida*")&gt;0,2,IF(COUNTIF(A5739,"*Rua*")&gt;0,3,IF(COUNTIF(A5739,"*Alameda*")&gt;0,4,IF(COUNTIF(A5739,"*Travessa*")&gt;0,5,6)))))</f>
        <v>5</v>
      </c>
      <c r="F5739" s="8" t="s">
        <v>14693</v>
      </c>
    </row>
    <row r="5740" spans="1:6" ht="15" customHeight="1" thickBot="1" x14ac:dyDescent="0.35">
      <c r="A5740" s="1" t="s">
        <v>11338</v>
      </c>
      <c r="B5740" s="1" t="s">
        <v>257</v>
      </c>
      <c r="C5740" s="1" t="s">
        <v>6</v>
      </c>
      <c r="D5740" s="1" t="s">
        <v>11339</v>
      </c>
      <c r="E5740">
        <f>IF(COUNTIF(A5740,"*Rodovia*")&gt;0,1,IF(COUNTIF(A5740,"*Avenida*")&gt;0,2,IF(COUNTIF(A5740,"*Rua*")&gt;0,3,IF(COUNTIF(A5740,"*Alameda*")&gt;0,4,IF(COUNTIF(A5740,"*Travessa*")&gt;0,5,6)))))</f>
        <v>5</v>
      </c>
      <c r="F5740" s="8" t="s">
        <v>14693</v>
      </c>
    </row>
    <row r="5741" spans="1:6" ht="15" customHeight="1" thickBot="1" x14ac:dyDescent="0.35">
      <c r="A5741" s="1" t="s">
        <v>11340</v>
      </c>
      <c r="B5741" s="1" t="s">
        <v>257</v>
      </c>
      <c r="C5741" s="1" t="s">
        <v>6</v>
      </c>
      <c r="D5741" s="1" t="s">
        <v>11341</v>
      </c>
      <c r="E5741">
        <f>IF(COUNTIF(A5741,"*Rodovia*")&gt;0,1,IF(COUNTIF(A5741,"*Avenida*")&gt;0,2,IF(COUNTIF(A5741,"*Rua*")&gt;0,3,IF(COUNTIF(A5741,"*Alameda*")&gt;0,4,IF(COUNTIF(A5741,"*Travessa*")&gt;0,5,6)))))</f>
        <v>5</v>
      </c>
      <c r="F5741" s="8" t="s">
        <v>14693</v>
      </c>
    </row>
    <row r="5742" spans="1:6" ht="15" customHeight="1" thickBot="1" x14ac:dyDescent="0.35">
      <c r="A5742" s="1" t="s">
        <v>1746</v>
      </c>
      <c r="B5742" s="1" t="s">
        <v>257</v>
      </c>
      <c r="C5742" s="1" t="s">
        <v>6</v>
      </c>
      <c r="D5742" s="1" t="s">
        <v>11342</v>
      </c>
      <c r="E5742">
        <f>IF(COUNTIF(A5742,"*Rodovia*")&gt;0,1,IF(COUNTIF(A5742,"*Avenida*")&gt;0,2,IF(COUNTIF(A5742,"*Rua*")&gt;0,3,IF(COUNTIF(A5742,"*Alameda*")&gt;0,4,IF(COUNTIF(A5742,"*Travessa*")&gt;0,5,6)))))</f>
        <v>5</v>
      </c>
      <c r="F5742" s="8" t="s">
        <v>14693</v>
      </c>
    </row>
    <row r="5743" spans="1:6" ht="15" customHeight="1" thickBot="1" x14ac:dyDescent="0.35">
      <c r="A5743" s="1" t="s">
        <v>1748</v>
      </c>
      <c r="B5743" s="1" t="s">
        <v>257</v>
      </c>
      <c r="C5743" s="1" t="s">
        <v>6</v>
      </c>
      <c r="D5743" s="1" t="s">
        <v>1749</v>
      </c>
      <c r="E5743">
        <f>IF(COUNTIF(A5743,"*Rodovia*")&gt;0,1,IF(COUNTIF(A5743,"*Avenida*")&gt;0,2,IF(COUNTIF(A5743,"*Rua*")&gt;0,3,IF(COUNTIF(A5743,"*Alameda*")&gt;0,4,IF(COUNTIF(A5743,"*Travessa*")&gt;0,5,6)))))</f>
        <v>5</v>
      </c>
      <c r="F5743" s="8" t="s">
        <v>14693</v>
      </c>
    </row>
    <row r="5744" spans="1:6" ht="15" customHeight="1" thickBot="1" x14ac:dyDescent="0.35">
      <c r="A5744" s="1" t="s">
        <v>11343</v>
      </c>
      <c r="B5744" s="1" t="s">
        <v>257</v>
      </c>
      <c r="C5744" s="1" t="s">
        <v>6</v>
      </c>
      <c r="D5744" s="1" t="s">
        <v>11344</v>
      </c>
      <c r="E5744">
        <f>IF(COUNTIF(A5744,"*Rodovia*")&gt;0,1,IF(COUNTIF(A5744,"*Avenida*")&gt;0,2,IF(COUNTIF(A5744,"*Rua*")&gt;0,3,IF(COUNTIF(A5744,"*Alameda*")&gt;0,4,IF(COUNTIF(A5744,"*Travessa*")&gt;0,5,6)))))</f>
        <v>5</v>
      </c>
      <c r="F5744" s="8" t="s">
        <v>14693</v>
      </c>
    </row>
    <row r="5745" spans="1:6" ht="15" customHeight="1" thickBot="1" x14ac:dyDescent="0.35">
      <c r="A5745" s="1" t="s">
        <v>11345</v>
      </c>
      <c r="B5745" s="1" t="s">
        <v>257</v>
      </c>
      <c r="C5745" s="1" t="s">
        <v>6</v>
      </c>
      <c r="D5745" s="1" t="s">
        <v>11346</v>
      </c>
      <c r="E5745">
        <f>IF(COUNTIF(A5745,"*Rodovia*")&gt;0,1,IF(COUNTIF(A5745,"*Avenida*")&gt;0,2,IF(COUNTIF(A5745,"*Rua*")&gt;0,3,IF(COUNTIF(A5745,"*Alameda*")&gt;0,4,IF(COUNTIF(A5745,"*Travessa*")&gt;0,5,6)))))</f>
        <v>5</v>
      </c>
      <c r="F5745" s="8" t="s">
        <v>14693</v>
      </c>
    </row>
    <row r="5746" spans="1:6" ht="15" customHeight="1" thickBot="1" x14ac:dyDescent="0.35">
      <c r="A5746" s="1" t="s">
        <v>11347</v>
      </c>
      <c r="B5746" s="1" t="s">
        <v>257</v>
      </c>
      <c r="C5746" s="1" t="s">
        <v>6</v>
      </c>
      <c r="D5746" s="1" t="s">
        <v>11348</v>
      </c>
      <c r="E5746">
        <f>IF(COUNTIF(A5746,"*Rodovia*")&gt;0,1,IF(COUNTIF(A5746,"*Avenida*")&gt;0,2,IF(COUNTIF(A5746,"*Rua*")&gt;0,3,IF(COUNTIF(A5746,"*Alameda*")&gt;0,4,IF(COUNTIF(A5746,"*Travessa*")&gt;0,5,6)))))</f>
        <v>5</v>
      </c>
      <c r="F5746" s="8" t="s">
        <v>14693</v>
      </c>
    </row>
    <row r="5747" spans="1:6" ht="15" customHeight="1" thickBot="1" x14ac:dyDescent="0.35">
      <c r="A5747" s="1" t="s">
        <v>11361</v>
      </c>
      <c r="B5747" s="1" t="s">
        <v>257</v>
      </c>
      <c r="C5747" s="1" t="s">
        <v>6</v>
      </c>
      <c r="D5747" s="1" t="s">
        <v>11362</v>
      </c>
      <c r="E5747">
        <f>IF(COUNTIF(A5747,"*Rodovia*")&gt;0,1,IF(COUNTIF(A5747,"*Avenida*")&gt;0,2,IF(COUNTIF(A5747,"*Rua*")&gt;0,3,IF(COUNTIF(A5747,"*Alameda*")&gt;0,4,IF(COUNTIF(A5747,"*Travessa*")&gt;0,5,6)))))</f>
        <v>5</v>
      </c>
      <c r="F5747" s="8" t="s">
        <v>14693</v>
      </c>
    </row>
    <row r="5748" spans="1:6" ht="15" customHeight="1" thickBot="1" x14ac:dyDescent="0.35">
      <c r="A5748" s="1" t="s">
        <v>4619</v>
      </c>
      <c r="B5748" s="1" t="s">
        <v>257</v>
      </c>
      <c r="C5748" s="1" t="s">
        <v>6</v>
      </c>
      <c r="D5748" s="1" t="s">
        <v>11363</v>
      </c>
      <c r="E5748">
        <f>IF(COUNTIF(A5748,"*Rodovia*")&gt;0,1,IF(COUNTIF(A5748,"*Avenida*")&gt;0,2,IF(COUNTIF(A5748,"*Rua*")&gt;0,3,IF(COUNTIF(A5748,"*Alameda*")&gt;0,4,IF(COUNTIF(A5748,"*Travessa*")&gt;0,5,6)))))</f>
        <v>5</v>
      </c>
      <c r="F5748" s="8" t="s">
        <v>14693</v>
      </c>
    </row>
    <row r="5749" spans="1:6" ht="15" customHeight="1" thickBot="1" x14ac:dyDescent="0.35">
      <c r="A5749" s="1" t="s">
        <v>11364</v>
      </c>
      <c r="B5749" s="1" t="s">
        <v>257</v>
      </c>
      <c r="C5749" s="1" t="s">
        <v>6</v>
      </c>
      <c r="D5749" s="1" t="s">
        <v>11365</v>
      </c>
      <c r="E5749">
        <f>IF(COUNTIF(A5749,"*Rodovia*")&gt;0,1,IF(COUNTIF(A5749,"*Avenida*")&gt;0,2,IF(COUNTIF(A5749,"*Rua*")&gt;0,3,IF(COUNTIF(A5749,"*Alameda*")&gt;0,4,IF(COUNTIF(A5749,"*Travessa*")&gt;0,5,6)))))</f>
        <v>5</v>
      </c>
      <c r="F5749" s="8" t="s">
        <v>14693</v>
      </c>
    </row>
    <row r="5750" spans="1:6" ht="15" customHeight="1" thickBot="1" x14ac:dyDescent="0.35">
      <c r="A5750" s="1" t="s">
        <v>11366</v>
      </c>
      <c r="B5750" s="1" t="s">
        <v>257</v>
      </c>
      <c r="C5750" s="1" t="s">
        <v>6</v>
      </c>
      <c r="D5750" s="1" t="s">
        <v>11367</v>
      </c>
      <c r="E5750">
        <f>IF(COUNTIF(A5750,"*Rodovia*")&gt;0,1,IF(COUNTIF(A5750,"*Avenida*")&gt;0,2,IF(COUNTIF(A5750,"*Rua*")&gt;0,3,IF(COUNTIF(A5750,"*Alameda*")&gt;0,4,IF(COUNTIF(A5750,"*Travessa*")&gt;0,5,6)))))</f>
        <v>5</v>
      </c>
      <c r="F5750" s="8" t="s">
        <v>14693</v>
      </c>
    </row>
    <row r="5751" spans="1:6" ht="15" customHeight="1" thickBot="1" x14ac:dyDescent="0.35">
      <c r="A5751" s="1" t="s">
        <v>1764</v>
      </c>
      <c r="B5751" s="1" t="s">
        <v>257</v>
      </c>
      <c r="C5751" s="1" t="s">
        <v>6</v>
      </c>
      <c r="D5751" s="1" t="s">
        <v>11368</v>
      </c>
      <c r="E5751">
        <f>IF(COUNTIF(A5751,"*Rodovia*")&gt;0,1,IF(COUNTIF(A5751,"*Avenida*")&gt;0,2,IF(COUNTIF(A5751,"*Rua*")&gt;0,3,IF(COUNTIF(A5751,"*Alameda*")&gt;0,4,IF(COUNTIF(A5751,"*Travessa*")&gt;0,5,6)))))</f>
        <v>5</v>
      </c>
      <c r="F5751" s="8" t="s">
        <v>14693</v>
      </c>
    </row>
    <row r="5752" spans="1:6" ht="15" customHeight="1" thickBot="1" x14ac:dyDescent="0.35">
      <c r="A5752" s="1" t="s">
        <v>11369</v>
      </c>
      <c r="B5752" s="1" t="s">
        <v>257</v>
      </c>
      <c r="C5752" s="1" t="s">
        <v>6</v>
      </c>
      <c r="D5752" s="1" t="s">
        <v>11370</v>
      </c>
      <c r="E5752">
        <f>IF(COUNTIF(A5752,"*Rodovia*")&gt;0,1,IF(COUNTIF(A5752,"*Avenida*")&gt;0,2,IF(COUNTIF(A5752,"*Rua*")&gt;0,3,IF(COUNTIF(A5752,"*Alameda*")&gt;0,4,IF(COUNTIF(A5752,"*Travessa*")&gt;0,5,6)))))</f>
        <v>5</v>
      </c>
      <c r="F5752" s="8" t="s">
        <v>14693</v>
      </c>
    </row>
    <row r="5753" spans="1:6" ht="15" customHeight="1" thickBot="1" x14ac:dyDescent="0.35">
      <c r="A5753" s="1" t="s">
        <v>11371</v>
      </c>
      <c r="B5753" s="1" t="s">
        <v>257</v>
      </c>
      <c r="C5753" s="1" t="s">
        <v>6</v>
      </c>
      <c r="D5753" s="1" t="s">
        <v>11372</v>
      </c>
      <c r="E5753">
        <f>IF(COUNTIF(A5753,"*Rodovia*")&gt;0,1,IF(COUNTIF(A5753,"*Avenida*")&gt;0,2,IF(COUNTIF(A5753,"*Rua*")&gt;0,3,IF(COUNTIF(A5753,"*Alameda*")&gt;0,4,IF(COUNTIF(A5753,"*Travessa*")&gt;0,5,6)))))</f>
        <v>5</v>
      </c>
      <c r="F5753" s="8" t="s">
        <v>14693</v>
      </c>
    </row>
    <row r="5754" spans="1:6" ht="15" customHeight="1" thickBot="1" x14ac:dyDescent="0.35">
      <c r="A5754" s="1" t="s">
        <v>1772</v>
      </c>
      <c r="B5754" s="1" t="s">
        <v>257</v>
      </c>
      <c r="C5754" s="1" t="s">
        <v>6</v>
      </c>
      <c r="D5754" s="1" t="s">
        <v>11373</v>
      </c>
      <c r="E5754">
        <f>IF(COUNTIF(A5754,"*Rodovia*")&gt;0,1,IF(COUNTIF(A5754,"*Avenida*")&gt;0,2,IF(COUNTIF(A5754,"*Rua*")&gt;0,3,IF(COUNTIF(A5754,"*Alameda*")&gt;0,4,IF(COUNTIF(A5754,"*Travessa*")&gt;0,5,6)))))</f>
        <v>5</v>
      </c>
      <c r="F5754" s="8" t="s">
        <v>14693</v>
      </c>
    </row>
    <row r="5755" spans="1:6" ht="15" customHeight="1" thickBot="1" x14ac:dyDescent="0.35">
      <c r="A5755" s="1" t="s">
        <v>11374</v>
      </c>
      <c r="B5755" s="1" t="s">
        <v>257</v>
      </c>
      <c r="C5755" s="1" t="s">
        <v>6</v>
      </c>
      <c r="D5755" s="1" t="s">
        <v>11375</v>
      </c>
      <c r="E5755">
        <f>IF(COUNTIF(A5755,"*Rodovia*")&gt;0,1,IF(COUNTIF(A5755,"*Avenida*")&gt;0,2,IF(COUNTIF(A5755,"*Rua*")&gt;0,3,IF(COUNTIF(A5755,"*Alameda*")&gt;0,4,IF(COUNTIF(A5755,"*Travessa*")&gt;0,5,6)))))</f>
        <v>3</v>
      </c>
      <c r="F5755" s="8" t="s">
        <v>14693</v>
      </c>
    </row>
    <row r="5756" spans="1:6" ht="15" customHeight="1" thickBot="1" x14ac:dyDescent="0.35">
      <c r="A5756" s="1" t="s">
        <v>4201</v>
      </c>
      <c r="B5756" s="1" t="s">
        <v>257</v>
      </c>
      <c r="C5756" s="1" t="s">
        <v>6</v>
      </c>
      <c r="D5756" s="1" t="s">
        <v>11376</v>
      </c>
      <c r="E5756">
        <f>IF(COUNTIF(A5756,"*Rodovia*")&gt;0,1,IF(COUNTIF(A5756,"*Avenida*")&gt;0,2,IF(COUNTIF(A5756,"*Rua*")&gt;0,3,IF(COUNTIF(A5756,"*Alameda*")&gt;0,4,IF(COUNTIF(A5756,"*Travessa*")&gt;0,5,6)))))</f>
        <v>5</v>
      </c>
      <c r="F5756" s="8" t="s">
        <v>14693</v>
      </c>
    </row>
    <row r="5757" spans="1:6" ht="15" customHeight="1" thickBot="1" x14ac:dyDescent="0.35">
      <c r="A5757" s="1" t="s">
        <v>11377</v>
      </c>
      <c r="B5757" s="1" t="s">
        <v>257</v>
      </c>
      <c r="C5757" s="1" t="s">
        <v>6</v>
      </c>
      <c r="D5757" s="1" t="s">
        <v>11378</v>
      </c>
      <c r="E5757">
        <f>IF(COUNTIF(A5757,"*Rodovia*")&gt;0,1,IF(COUNTIF(A5757,"*Avenida*")&gt;0,2,IF(COUNTIF(A5757,"*Rua*")&gt;0,3,IF(COUNTIF(A5757,"*Alameda*")&gt;0,4,IF(COUNTIF(A5757,"*Travessa*")&gt;0,5,6)))))</f>
        <v>5</v>
      </c>
      <c r="F5757" s="8" t="s">
        <v>14693</v>
      </c>
    </row>
    <row r="5758" spans="1:6" ht="15" customHeight="1" thickBot="1" x14ac:dyDescent="0.35">
      <c r="A5758" s="1" t="s">
        <v>2373</v>
      </c>
      <c r="B5758" s="1" t="s">
        <v>257</v>
      </c>
      <c r="C5758" s="1" t="s">
        <v>6</v>
      </c>
      <c r="D5758" s="1" t="s">
        <v>11379</v>
      </c>
      <c r="E5758">
        <f>IF(COUNTIF(A5758,"*Rodovia*")&gt;0,1,IF(COUNTIF(A5758,"*Avenida*")&gt;0,2,IF(COUNTIF(A5758,"*Rua*")&gt;0,3,IF(COUNTIF(A5758,"*Alameda*")&gt;0,4,IF(COUNTIF(A5758,"*Travessa*")&gt;0,5,6)))))</f>
        <v>5</v>
      </c>
      <c r="F5758" s="8" t="s">
        <v>14693</v>
      </c>
    </row>
    <row r="5759" spans="1:6" ht="15" customHeight="1" thickBot="1" x14ac:dyDescent="0.35">
      <c r="A5759" s="1" t="s">
        <v>1779</v>
      </c>
      <c r="B5759" s="1" t="s">
        <v>257</v>
      </c>
      <c r="C5759" s="1" t="s">
        <v>6</v>
      </c>
      <c r="D5759" s="1" t="s">
        <v>11380</v>
      </c>
      <c r="E5759">
        <f>IF(COUNTIF(A5759,"*Rodovia*")&gt;0,1,IF(COUNTIF(A5759,"*Avenida*")&gt;0,2,IF(COUNTIF(A5759,"*Rua*")&gt;0,3,IF(COUNTIF(A5759,"*Alameda*")&gt;0,4,IF(COUNTIF(A5759,"*Travessa*")&gt;0,5,6)))))</f>
        <v>5</v>
      </c>
      <c r="F5759" s="8" t="s">
        <v>14693</v>
      </c>
    </row>
    <row r="5760" spans="1:6" ht="15" customHeight="1" thickBot="1" x14ac:dyDescent="0.35">
      <c r="A5760" s="1" t="s">
        <v>11381</v>
      </c>
      <c r="B5760" s="1" t="s">
        <v>257</v>
      </c>
      <c r="C5760" s="1" t="s">
        <v>6</v>
      </c>
      <c r="D5760" s="1" t="s">
        <v>11382</v>
      </c>
      <c r="E5760">
        <f>IF(COUNTIF(A5760,"*Rodovia*")&gt;0,1,IF(COUNTIF(A5760,"*Avenida*")&gt;0,2,IF(COUNTIF(A5760,"*Rua*")&gt;0,3,IF(COUNTIF(A5760,"*Alameda*")&gt;0,4,IF(COUNTIF(A5760,"*Travessa*")&gt;0,5,6)))))</f>
        <v>5</v>
      </c>
      <c r="F5760" s="8" t="s">
        <v>14693</v>
      </c>
    </row>
    <row r="5761" spans="1:6" ht="15" customHeight="1" thickBot="1" x14ac:dyDescent="0.35">
      <c r="A5761" s="1" t="s">
        <v>11349</v>
      </c>
      <c r="B5761" s="1" t="s">
        <v>257</v>
      </c>
      <c r="C5761" s="1" t="s">
        <v>6</v>
      </c>
      <c r="D5761" s="1" t="s">
        <v>11350</v>
      </c>
      <c r="E5761">
        <f>IF(COUNTIF(A5761,"*Rodovia*")&gt;0,1,IF(COUNTIF(A5761,"*Avenida*")&gt;0,2,IF(COUNTIF(A5761,"*Rua*")&gt;0,3,IF(COUNTIF(A5761,"*Alameda*")&gt;0,4,IF(COUNTIF(A5761,"*Travessa*")&gt;0,5,6)))))</f>
        <v>5</v>
      </c>
      <c r="F5761" s="8" t="s">
        <v>14693</v>
      </c>
    </row>
    <row r="5762" spans="1:6" ht="15" customHeight="1" thickBot="1" x14ac:dyDescent="0.35">
      <c r="A5762" s="1" t="s">
        <v>11351</v>
      </c>
      <c r="B5762" s="1" t="s">
        <v>257</v>
      </c>
      <c r="C5762" s="1" t="s">
        <v>6</v>
      </c>
      <c r="D5762" s="1" t="s">
        <v>11352</v>
      </c>
      <c r="E5762">
        <f>IF(COUNTIF(A5762,"*Rodovia*")&gt;0,1,IF(COUNTIF(A5762,"*Avenida*")&gt;0,2,IF(COUNTIF(A5762,"*Rua*")&gt;0,3,IF(COUNTIF(A5762,"*Alameda*")&gt;0,4,IF(COUNTIF(A5762,"*Travessa*")&gt;0,5,6)))))</f>
        <v>5</v>
      </c>
      <c r="F5762" s="8" t="s">
        <v>14693</v>
      </c>
    </row>
    <row r="5763" spans="1:6" ht="15" customHeight="1" thickBot="1" x14ac:dyDescent="0.35">
      <c r="A5763" s="1" t="s">
        <v>11353</v>
      </c>
      <c r="B5763" s="1" t="s">
        <v>257</v>
      </c>
      <c r="C5763" s="1" t="s">
        <v>6</v>
      </c>
      <c r="D5763" s="1" t="s">
        <v>11354</v>
      </c>
      <c r="E5763">
        <f>IF(COUNTIF(A5763,"*Rodovia*")&gt;0,1,IF(COUNTIF(A5763,"*Avenida*")&gt;0,2,IF(COUNTIF(A5763,"*Rua*")&gt;0,3,IF(COUNTIF(A5763,"*Alameda*")&gt;0,4,IF(COUNTIF(A5763,"*Travessa*")&gt;0,5,6)))))</f>
        <v>5</v>
      </c>
      <c r="F5763" s="8" t="s">
        <v>14693</v>
      </c>
    </row>
    <row r="5764" spans="1:6" ht="15" customHeight="1" thickBot="1" x14ac:dyDescent="0.35">
      <c r="A5764" s="1" t="s">
        <v>11355</v>
      </c>
      <c r="B5764" s="1" t="s">
        <v>257</v>
      </c>
      <c r="C5764" s="1" t="s">
        <v>6</v>
      </c>
      <c r="D5764" s="1" t="s">
        <v>11356</v>
      </c>
      <c r="E5764">
        <f>IF(COUNTIF(A5764,"*Rodovia*")&gt;0,1,IF(COUNTIF(A5764,"*Avenida*")&gt;0,2,IF(COUNTIF(A5764,"*Rua*")&gt;0,3,IF(COUNTIF(A5764,"*Alameda*")&gt;0,4,IF(COUNTIF(A5764,"*Travessa*")&gt;0,5,6)))))</f>
        <v>5</v>
      </c>
      <c r="F5764" s="8" t="s">
        <v>14693</v>
      </c>
    </row>
    <row r="5765" spans="1:6" ht="15" customHeight="1" thickBot="1" x14ac:dyDescent="0.35">
      <c r="A5765" s="1" t="s">
        <v>1760</v>
      </c>
      <c r="B5765" s="1" t="s">
        <v>257</v>
      </c>
      <c r="C5765" s="1" t="s">
        <v>6</v>
      </c>
      <c r="D5765" s="1" t="s">
        <v>1761</v>
      </c>
      <c r="E5765">
        <f>IF(COUNTIF(A5765,"*Rodovia*")&gt;0,1,IF(COUNTIF(A5765,"*Avenida*")&gt;0,2,IF(COUNTIF(A5765,"*Rua*")&gt;0,3,IF(COUNTIF(A5765,"*Alameda*")&gt;0,4,IF(COUNTIF(A5765,"*Travessa*")&gt;0,5,6)))))</f>
        <v>5</v>
      </c>
      <c r="F5765" s="8" t="s">
        <v>14693</v>
      </c>
    </row>
    <row r="5766" spans="1:6" ht="15" customHeight="1" thickBot="1" x14ac:dyDescent="0.35">
      <c r="A5766" s="1" t="s">
        <v>11357</v>
      </c>
      <c r="B5766" s="1" t="s">
        <v>257</v>
      </c>
      <c r="C5766" s="1" t="s">
        <v>6</v>
      </c>
      <c r="D5766" s="1" t="s">
        <v>11358</v>
      </c>
      <c r="E5766">
        <f>IF(COUNTIF(A5766,"*Rodovia*")&gt;0,1,IF(COUNTIF(A5766,"*Avenida*")&gt;0,2,IF(COUNTIF(A5766,"*Rua*")&gt;0,3,IF(COUNTIF(A5766,"*Alameda*")&gt;0,4,IF(COUNTIF(A5766,"*Travessa*")&gt;0,5,6)))))</f>
        <v>5</v>
      </c>
      <c r="F5766" s="8" t="s">
        <v>14693</v>
      </c>
    </row>
    <row r="5767" spans="1:6" ht="15" customHeight="1" thickBot="1" x14ac:dyDescent="0.35">
      <c r="A5767" s="1" t="s">
        <v>11359</v>
      </c>
      <c r="B5767" s="1" t="s">
        <v>257</v>
      </c>
      <c r="C5767" s="1" t="s">
        <v>6</v>
      </c>
      <c r="D5767" s="1" t="s">
        <v>11360</v>
      </c>
      <c r="E5767">
        <f>IF(COUNTIF(A5767,"*Rodovia*")&gt;0,1,IF(COUNTIF(A5767,"*Avenida*")&gt;0,2,IF(COUNTIF(A5767,"*Rua*")&gt;0,3,IF(COUNTIF(A5767,"*Alameda*")&gt;0,4,IF(COUNTIF(A5767,"*Travessa*")&gt;0,5,6)))))</f>
        <v>5</v>
      </c>
      <c r="F5767" s="8" t="s">
        <v>14693</v>
      </c>
    </row>
    <row r="5768" spans="1:6" ht="15" customHeight="1" thickBot="1" x14ac:dyDescent="0.35">
      <c r="A5768" s="1" t="s">
        <v>11383</v>
      </c>
      <c r="B5768" s="1" t="s">
        <v>257</v>
      </c>
      <c r="C5768" s="1" t="s">
        <v>6</v>
      </c>
      <c r="D5768" s="1" t="s">
        <v>11384</v>
      </c>
      <c r="E5768">
        <f>IF(COUNTIF(A5768,"*Rodovia*")&gt;0,1,IF(COUNTIF(A5768,"*Avenida*")&gt;0,2,IF(COUNTIF(A5768,"*Rua*")&gt;0,3,IF(COUNTIF(A5768,"*Alameda*")&gt;0,4,IF(COUNTIF(A5768,"*Travessa*")&gt;0,5,6)))))</f>
        <v>5</v>
      </c>
      <c r="F5768" s="8" t="s">
        <v>14693</v>
      </c>
    </row>
    <row r="5769" spans="1:6" ht="15" customHeight="1" thickBot="1" x14ac:dyDescent="0.35">
      <c r="A5769" s="1" t="s">
        <v>1785</v>
      </c>
      <c r="B5769" s="1" t="s">
        <v>257</v>
      </c>
      <c r="C5769" s="1" t="s">
        <v>6</v>
      </c>
      <c r="D5769" s="1" t="s">
        <v>1786</v>
      </c>
      <c r="E5769">
        <f>IF(COUNTIF(A5769,"*Rodovia*")&gt;0,1,IF(COUNTIF(A5769,"*Avenida*")&gt;0,2,IF(COUNTIF(A5769,"*Rua*")&gt;0,3,IF(COUNTIF(A5769,"*Alameda*")&gt;0,4,IF(COUNTIF(A5769,"*Travessa*")&gt;0,5,6)))))</f>
        <v>5</v>
      </c>
      <c r="F5769" s="8" t="s">
        <v>14693</v>
      </c>
    </row>
    <row r="5770" spans="1:6" ht="15" customHeight="1" thickBot="1" x14ac:dyDescent="0.35">
      <c r="A5770" s="1" t="s">
        <v>1793</v>
      </c>
      <c r="B5770" s="1" t="s">
        <v>257</v>
      </c>
      <c r="C5770" s="1" t="s">
        <v>6</v>
      </c>
      <c r="D5770" s="1" t="s">
        <v>1794</v>
      </c>
      <c r="E5770">
        <f>IF(COUNTIF(A5770,"*Rodovia*")&gt;0,1,IF(COUNTIF(A5770,"*Avenida*")&gt;0,2,IF(COUNTIF(A5770,"*Rua*")&gt;0,3,IF(COUNTIF(A5770,"*Alameda*")&gt;0,4,IF(COUNTIF(A5770,"*Travessa*")&gt;0,5,6)))))</f>
        <v>5</v>
      </c>
      <c r="F5770" s="8" t="s">
        <v>14693</v>
      </c>
    </row>
    <row r="5771" spans="1:6" ht="15" customHeight="1" thickBot="1" x14ac:dyDescent="0.35">
      <c r="A5771" s="1" t="s">
        <v>1795</v>
      </c>
      <c r="B5771" s="1" t="s">
        <v>257</v>
      </c>
      <c r="C5771" s="1" t="s">
        <v>6</v>
      </c>
      <c r="D5771" s="1" t="s">
        <v>1796</v>
      </c>
      <c r="E5771">
        <f>IF(COUNTIF(A5771,"*Rodovia*")&gt;0,1,IF(COUNTIF(A5771,"*Avenida*")&gt;0,2,IF(COUNTIF(A5771,"*Rua*")&gt;0,3,IF(COUNTIF(A5771,"*Alameda*")&gt;0,4,IF(COUNTIF(A5771,"*Travessa*")&gt;0,5,6)))))</f>
        <v>5</v>
      </c>
      <c r="F5771" s="8" t="s">
        <v>14693</v>
      </c>
    </row>
    <row r="5772" spans="1:6" ht="15" customHeight="1" thickBot="1" x14ac:dyDescent="0.35">
      <c r="A5772" s="1" t="s">
        <v>11385</v>
      </c>
      <c r="B5772" s="1" t="s">
        <v>257</v>
      </c>
      <c r="C5772" s="1" t="s">
        <v>6</v>
      </c>
      <c r="D5772" s="1" t="s">
        <v>11386</v>
      </c>
      <c r="E5772">
        <f>IF(COUNTIF(A5772,"*Rodovia*")&gt;0,1,IF(COUNTIF(A5772,"*Avenida*")&gt;0,2,IF(COUNTIF(A5772,"*Rua*")&gt;0,3,IF(COUNTIF(A5772,"*Alameda*")&gt;0,4,IF(COUNTIF(A5772,"*Travessa*")&gt;0,5,6)))))</f>
        <v>5</v>
      </c>
      <c r="F5772" s="8" t="s">
        <v>14693</v>
      </c>
    </row>
    <row r="5773" spans="1:6" ht="15" customHeight="1" thickBot="1" x14ac:dyDescent="0.35">
      <c r="A5773" s="1" t="s">
        <v>11387</v>
      </c>
      <c r="B5773" s="1" t="s">
        <v>257</v>
      </c>
      <c r="C5773" s="1" t="s">
        <v>6</v>
      </c>
      <c r="D5773" s="1" t="s">
        <v>11388</v>
      </c>
      <c r="E5773">
        <f>IF(COUNTIF(A5773,"*Rodovia*")&gt;0,1,IF(COUNTIF(A5773,"*Avenida*")&gt;0,2,IF(COUNTIF(A5773,"*Rua*")&gt;0,3,IF(COUNTIF(A5773,"*Alameda*")&gt;0,4,IF(COUNTIF(A5773,"*Travessa*")&gt;0,5,6)))))</f>
        <v>5</v>
      </c>
      <c r="F5773" s="8" t="s">
        <v>14693</v>
      </c>
    </row>
    <row r="5774" spans="1:6" ht="15" customHeight="1" thickBot="1" x14ac:dyDescent="0.35">
      <c r="A5774" s="1" t="s">
        <v>11389</v>
      </c>
      <c r="B5774" s="1" t="s">
        <v>257</v>
      </c>
      <c r="C5774" s="1" t="s">
        <v>6</v>
      </c>
      <c r="D5774" s="1" t="s">
        <v>11390</v>
      </c>
      <c r="E5774">
        <f>IF(COUNTIF(A5774,"*Rodovia*")&gt;0,1,IF(COUNTIF(A5774,"*Avenida*")&gt;0,2,IF(COUNTIF(A5774,"*Rua*")&gt;0,3,IF(COUNTIF(A5774,"*Alameda*")&gt;0,4,IF(COUNTIF(A5774,"*Travessa*")&gt;0,5,6)))))</f>
        <v>5</v>
      </c>
      <c r="F5774" s="8" t="s">
        <v>14693</v>
      </c>
    </row>
    <row r="5775" spans="1:6" ht="15" customHeight="1" thickBot="1" x14ac:dyDescent="0.35">
      <c r="A5775" s="1" t="s">
        <v>11393</v>
      </c>
      <c r="B5775" s="1" t="s">
        <v>257</v>
      </c>
      <c r="C5775" s="1" t="s">
        <v>6</v>
      </c>
      <c r="D5775" s="1" t="s">
        <v>11394</v>
      </c>
      <c r="E5775">
        <f>IF(COUNTIF(A5775,"*Rodovia*")&gt;0,1,IF(COUNTIF(A5775,"*Avenida*")&gt;0,2,IF(COUNTIF(A5775,"*Rua*")&gt;0,3,IF(COUNTIF(A5775,"*Alameda*")&gt;0,4,IF(COUNTIF(A5775,"*Travessa*")&gt;0,5,6)))))</f>
        <v>5</v>
      </c>
      <c r="F5775" s="8" t="s">
        <v>14693</v>
      </c>
    </row>
    <row r="5776" spans="1:6" ht="15" customHeight="1" thickBot="1" x14ac:dyDescent="0.35">
      <c r="A5776" s="1" t="s">
        <v>11391</v>
      </c>
      <c r="B5776" s="1" t="s">
        <v>257</v>
      </c>
      <c r="C5776" s="1" t="s">
        <v>6</v>
      </c>
      <c r="D5776" s="1" t="s">
        <v>11392</v>
      </c>
      <c r="E5776">
        <f>IF(COUNTIF(A5776,"*Rodovia*")&gt;0,1,IF(COUNTIF(A5776,"*Avenida*")&gt;0,2,IF(COUNTIF(A5776,"*Rua*")&gt;0,3,IF(COUNTIF(A5776,"*Alameda*")&gt;0,4,IF(COUNTIF(A5776,"*Travessa*")&gt;0,5,6)))))</f>
        <v>5</v>
      </c>
      <c r="F5776" s="8" t="s">
        <v>14693</v>
      </c>
    </row>
    <row r="5777" spans="1:6" ht="15" customHeight="1" thickBot="1" x14ac:dyDescent="0.35">
      <c r="A5777" s="1" t="s">
        <v>1803</v>
      </c>
      <c r="B5777" s="1" t="s">
        <v>257</v>
      </c>
      <c r="C5777" s="1" t="s">
        <v>6</v>
      </c>
      <c r="D5777" s="1" t="s">
        <v>1804</v>
      </c>
      <c r="E5777">
        <f>IF(COUNTIF(A5777,"*Rodovia*")&gt;0,1,IF(COUNTIF(A5777,"*Avenida*")&gt;0,2,IF(COUNTIF(A5777,"*Rua*")&gt;0,3,IF(COUNTIF(A5777,"*Alameda*")&gt;0,4,IF(COUNTIF(A5777,"*Travessa*")&gt;0,5,6)))))</f>
        <v>5</v>
      </c>
      <c r="F5777" s="8" t="s">
        <v>14693</v>
      </c>
    </row>
    <row r="5778" spans="1:6" ht="15" customHeight="1" thickBot="1" x14ac:dyDescent="0.35">
      <c r="A5778" s="1" t="s">
        <v>11395</v>
      </c>
      <c r="B5778" s="1" t="s">
        <v>257</v>
      </c>
      <c r="C5778" s="1" t="s">
        <v>6</v>
      </c>
      <c r="D5778" s="1" t="s">
        <v>11396</v>
      </c>
      <c r="E5778">
        <f>IF(COUNTIF(A5778,"*Rodovia*")&gt;0,1,IF(COUNTIF(A5778,"*Avenida*")&gt;0,2,IF(COUNTIF(A5778,"*Rua*")&gt;0,3,IF(COUNTIF(A5778,"*Alameda*")&gt;0,4,IF(COUNTIF(A5778,"*Travessa*")&gt;0,5,6)))))</f>
        <v>5</v>
      </c>
      <c r="F5778" s="8" t="s">
        <v>14693</v>
      </c>
    </row>
    <row r="5779" spans="1:6" ht="15" customHeight="1" thickBot="1" x14ac:dyDescent="0.35">
      <c r="A5779" s="1" t="s">
        <v>11397</v>
      </c>
      <c r="B5779" s="1" t="s">
        <v>257</v>
      </c>
      <c r="C5779" s="1" t="s">
        <v>6</v>
      </c>
      <c r="D5779" s="1" t="s">
        <v>11398</v>
      </c>
      <c r="E5779">
        <f>IF(COUNTIF(A5779,"*Rodovia*")&gt;0,1,IF(COUNTIF(A5779,"*Avenida*")&gt;0,2,IF(COUNTIF(A5779,"*Rua*")&gt;0,3,IF(COUNTIF(A5779,"*Alameda*")&gt;0,4,IF(COUNTIF(A5779,"*Travessa*")&gt;0,5,6)))))</f>
        <v>5</v>
      </c>
      <c r="F5779" s="8" t="s">
        <v>14693</v>
      </c>
    </row>
    <row r="5780" spans="1:6" ht="15" customHeight="1" thickBot="1" x14ac:dyDescent="0.35">
      <c r="A5780" s="1" t="s">
        <v>11399</v>
      </c>
      <c r="B5780" s="1" t="s">
        <v>257</v>
      </c>
      <c r="C5780" s="1" t="s">
        <v>6</v>
      </c>
      <c r="D5780" s="1" t="s">
        <v>11400</v>
      </c>
      <c r="E5780">
        <f>IF(COUNTIF(A5780,"*Rodovia*")&gt;0,1,IF(COUNTIF(A5780,"*Avenida*")&gt;0,2,IF(COUNTIF(A5780,"*Rua*")&gt;0,3,IF(COUNTIF(A5780,"*Alameda*")&gt;0,4,IF(COUNTIF(A5780,"*Travessa*")&gt;0,5,6)))))</f>
        <v>5</v>
      </c>
      <c r="F5780" s="8" t="s">
        <v>14693</v>
      </c>
    </row>
    <row r="5781" spans="1:6" ht="15" customHeight="1" thickBot="1" x14ac:dyDescent="0.35">
      <c r="A5781" s="1" t="s">
        <v>1809</v>
      </c>
      <c r="B5781" s="1" t="s">
        <v>257</v>
      </c>
      <c r="C5781" s="1" t="s">
        <v>6</v>
      </c>
      <c r="D5781" s="1" t="s">
        <v>1810</v>
      </c>
      <c r="E5781">
        <f>IF(COUNTIF(A5781,"*Rodovia*")&gt;0,1,IF(COUNTIF(A5781,"*Avenida*")&gt;0,2,IF(COUNTIF(A5781,"*Rua*")&gt;0,3,IF(COUNTIF(A5781,"*Alameda*")&gt;0,4,IF(COUNTIF(A5781,"*Travessa*")&gt;0,5,6)))))</f>
        <v>5</v>
      </c>
      <c r="F5781" s="8" t="s">
        <v>14693</v>
      </c>
    </row>
    <row r="5782" spans="1:6" ht="15" customHeight="1" thickBot="1" x14ac:dyDescent="0.35">
      <c r="A5782" s="1" t="s">
        <v>11401</v>
      </c>
      <c r="B5782" s="1" t="s">
        <v>257</v>
      </c>
      <c r="C5782" s="1" t="s">
        <v>6</v>
      </c>
      <c r="D5782" s="1" t="s">
        <v>11402</v>
      </c>
      <c r="E5782">
        <f>IF(COUNTIF(A5782,"*Rodovia*")&gt;0,1,IF(COUNTIF(A5782,"*Avenida*")&gt;0,2,IF(COUNTIF(A5782,"*Rua*")&gt;0,3,IF(COUNTIF(A5782,"*Alameda*")&gt;0,4,IF(COUNTIF(A5782,"*Travessa*")&gt;0,5,6)))))</f>
        <v>5</v>
      </c>
      <c r="F5782" s="8" t="s">
        <v>14693</v>
      </c>
    </row>
    <row r="5783" spans="1:6" ht="15" customHeight="1" x14ac:dyDescent="0.3">
      <c r="A5783" s="4" t="s">
        <v>1811</v>
      </c>
      <c r="B5783" s="4" t="s">
        <v>257</v>
      </c>
      <c r="C5783" s="4" t="s">
        <v>6</v>
      </c>
      <c r="D5783" s="4" t="s">
        <v>1812</v>
      </c>
      <c r="E5783">
        <f>IF(COUNTIF(A5783,"*Rodovia*")&gt;0,1,IF(COUNTIF(A5783,"*Avenida*")&gt;0,2,IF(COUNTIF(A5783,"*Rua*")&gt;0,3,IF(COUNTIF(A5783,"*Alameda*")&gt;0,4,IF(COUNTIF(A5783,"*Travessa*")&gt;0,5,6)))))</f>
        <v>5</v>
      </c>
      <c r="F5783" s="8" t="s">
        <v>14693</v>
      </c>
    </row>
    <row r="5784" spans="1:6" ht="15" customHeight="1" thickBot="1" x14ac:dyDescent="0.35">
      <c r="A5784" s="1" t="s">
        <v>11415</v>
      </c>
      <c r="B5784" s="1" t="s">
        <v>257</v>
      </c>
      <c r="C5784" s="1" t="s">
        <v>6</v>
      </c>
      <c r="D5784" s="1" t="s">
        <v>11416</v>
      </c>
      <c r="E5784">
        <f>IF(COUNTIF(A5784,"*Rodovia*")&gt;0,1,IF(COUNTIF(A5784,"*Avenida*")&gt;0,2,IF(COUNTIF(A5784,"*Rua*")&gt;0,3,IF(COUNTIF(A5784,"*Alameda*")&gt;0,4,IF(COUNTIF(A5784,"*Travessa*")&gt;0,5,6)))))</f>
        <v>6</v>
      </c>
      <c r="F5784" s="8" t="s">
        <v>14693</v>
      </c>
    </row>
    <row r="5785" spans="1:6" ht="15" customHeight="1" thickBot="1" x14ac:dyDescent="0.35">
      <c r="A5785" s="1" t="s">
        <v>11417</v>
      </c>
      <c r="B5785" s="1" t="s">
        <v>257</v>
      </c>
      <c r="C5785" s="1" t="s">
        <v>6</v>
      </c>
      <c r="D5785" s="1" t="s">
        <v>11418</v>
      </c>
      <c r="E5785">
        <f>IF(COUNTIF(A5785,"*Rodovia*")&gt;0,1,IF(COUNTIF(A5785,"*Avenida*")&gt;0,2,IF(COUNTIF(A5785,"*Rua*")&gt;0,3,IF(COUNTIF(A5785,"*Alameda*")&gt;0,4,IF(COUNTIF(A5785,"*Travessa*")&gt;0,5,6)))))</f>
        <v>6</v>
      </c>
      <c r="F5785" s="8" t="s">
        <v>14693</v>
      </c>
    </row>
    <row r="5786" spans="1:6" ht="15" customHeight="1" thickBot="1" x14ac:dyDescent="0.35">
      <c r="A5786" s="1" t="s">
        <v>1943</v>
      </c>
      <c r="B5786" s="1" t="s">
        <v>257</v>
      </c>
      <c r="C5786" s="1" t="s">
        <v>6</v>
      </c>
      <c r="D5786" s="1" t="s">
        <v>1944</v>
      </c>
      <c r="E5786">
        <f>IF(COUNTIF(A5786,"*Rodovia*")&gt;0,1,IF(COUNTIF(A5786,"*Avenida*")&gt;0,2,IF(COUNTIF(A5786,"*Rua*")&gt;0,3,IF(COUNTIF(A5786,"*Alameda*")&gt;0,4,IF(COUNTIF(A5786,"*Travessa*")&gt;0,5,6)))))</f>
        <v>6</v>
      </c>
      <c r="F5786" s="8" t="s">
        <v>14693</v>
      </c>
    </row>
    <row r="5787" spans="1:6" ht="15" customHeight="1" thickBot="1" x14ac:dyDescent="0.35">
      <c r="A5787" s="1" t="s">
        <v>1967</v>
      </c>
      <c r="B5787" s="1" t="s">
        <v>257</v>
      </c>
      <c r="C5787" s="1" t="s">
        <v>6</v>
      </c>
      <c r="D5787" s="1" t="s">
        <v>1968</v>
      </c>
      <c r="E5787">
        <f>IF(COUNTIF(A5787,"*Rodovia*")&gt;0,1,IF(COUNTIF(A5787,"*Avenida*")&gt;0,2,IF(COUNTIF(A5787,"*Rua*")&gt;0,3,IF(COUNTIF(A5787,"*Alameda*")&gt;0,4,IF(COUNTIF(A5787,"*Travessa*")&gt;0,5,6)))))</f>
        <v>6</v>
      </c>
      <c r="F5787" s="8" t="s">
        <v>14693</v>
      </c>
    </row>
    <row r="5788" spans="1:6" ht="15" customHeight="1" thickBot="1" x14ac:dyDescent="0.35">
      <c r="A5788" s="1" t="s">
        <v>11419</v>
      </c>
      <c r="B5788" s="1" t="s">
        <v>242</v>
      </c>
      <c r="C5788" s="1" t="s">
        <v>6</v>
      </c>
      <c r="D5788" s="1" t="s">
        <v>11420</v>
      </c>
      <c r="E5788">
        <f>IF(COUNTIF(A5788,"*Rodovia*")&gt;0,1,IF(COUNTIF(A5788,"*Avenida*")&gt;0,2,IF(COUNTIF(A5788,"*Rua*")&gt;0,3,IF(COUNTIF(A5788,"*Alameda*")&gt;0,4,IF(COUNTIF(A5788,"*Travessa*")&gt;0,5,6)))))</f>
        <v>5</v>
      </c>
      <c r="F5788" s="8" t="s">
        <v>14693</v>
      </c>
    </row>
    <row r="5789" spans="1:6" ht="15" customHeight="1" thickBot="1" x14ac:dyDescent="0.35">
      <c r="A5789" s="1" t="s">
        <v>11421</v>
      </c>
      <c r="B5789" s="1" t="s">
        <v>242</v>
      </c>
      <c r="C5789" s="1" t="s">
        <v>6</v>
      </c>
      <c r="D5789" s="1" t="s">
        <v>11422</v>
      </c>
      <c r="E5789">
        <f>IF(COUNTIF(A5789,"*Rodovia*")&gt;0,1,IF(COUNTIF(A5789,"*Avenida*")&gt;0,2,IF(COUNTIF(A5789,"*Rua*")&gt;0,3,IF(COUNTIF(A5789,"*Alameda*")&gt;0,4,IF(COUNTIF(A5789,"*Travessa*")&gt;0,5,6)))))</f>
        <v>2</v>
      </c>
      <c r="F5789" s="8" t="s">
        <v>14699</v>
      </c>
    </row>
    <row r="5790" spans="1:6" ht="15" customHeight="1" thickBot="1" x14ac:dyDescent="0.35">
      <c r="A5790" s="1" t="s">
        <v>11423</v>
      </c>
      <c r="B5790" s="1" t="s">
        <v>242</v>
      </c>
      <c r="C5790" s="1" t="s">
        <v>6</v>
      </c>
      <c r="D5790" s="1" t="s">
        <v>11424</v>
      </c>
      <c r="E5790">
        <f>IF(COUNTIF(A5790,"*Rodovia*")&gt;0,1,IF(COUNTIF(A5790,"*Avenida*")&gt;0,2,IF(COUNTIF(A5790,"*Rua*")&gt;0,3,IF(COUNTIF(A5790,"*Alameda*")&gt;0,4,IF(COUNTIF(A5790,"*Travessa*")&gt;0,5,6)))))</f>
        <v>2</v>
      </c>
      <c r="F5790" s="8" t="s">
        <v>14699</v>
      </c>
    </row>
    <row r="5791" spans="1:6" ht="15" customHeight="1" thickBot="1" x14ac:dyDescent="0.35">
      <c r="A5791" s="1" t="s">
        <v>14574</v>
      </c>
      <c r="B5791" s="1" t="s">
        <v>242</v>
      </c>
      <c r="C5791" s="1" t="s">
        <v>6</v>
      </c>
      <c r="D5791" s="1" t="s">
        <v>11425</v>
      </c>
      <c r="E5791">
        <f>IF(COUNTIF(A5791,"*Rodovia*")&gt;0,1,IF(COUNTIF(A5791,"*Avenida*")&gt;0,2,IF(COUNTIF(A5791,"*Rua*")&gt;0,3,IF(COUNTIF(A5791,"*Alameda*")&gt;0,4,IF(COUNTIF(A5791,"*Travessa*")&gt;0,5,6)))))</f>
        <v>2</v>
      </c>
      <c r="F5791" s="8" t="s">
        <v>14699</v>
      </c>
    </row>
    <row r="5792" spans="1:6" ht="15" customHeight="1" thickBot="1" x14ac:dyDescent="0.35">
      <c r="A5792" s="1" t="s">
        <v>11465</v>
      </c>
      <c r="B5792" s="1" t="s">
        <v>242</v>
      </c>
      <c r="C5792" s="1" t="s">
        <v>6</v>
      </c>
      <c r="D5792" s="1" t="s">
        <v>11466</v>
      </c>
      <c r="E5792">
        <f>IF(COUNTIF(A5792,"*Rodovia*")&gt;0,1,IF(COUNTIF(A5792,"*Avenida*")&gt;0,2,IF(COUNTIF(A5792,"*Rua*")&gt;0,3,IF(COUNTIF(A5792,"*Alameda*")&gt;0,4,IF(COUNTIF(A5792,"*Travessa*")&gt;0,5,6)))))</f>
        <v>2</v>
      </c>
      <c r="F5792" s="8" t="s">
        <v>14693</v>
      </c>
    </row>
    <row r="5793" spans="1:6" ht="15" customHeight="1" thickBot="1" x14ac:dyDescent="0.35">
      <c r="A5793" s="1" t="s">
        <v>11426</v>
      </c>
      <c r="B5793" s="1" t="s">
        <v>242</v>
      </c>
      <c r="C5793" s="1" t="s">
        <v>6</v>
      </c>
      <c r="D5793" s="1" t="s">
        <v>11427</v>
      </c>
      <c r="E5793">
        <f>IF(COUNTIF(A5793,"*Rodovia*")&gt;0,1,IF(COUNTIF(A5793,"*Avenida*")&gt;0,2,IF(COUNTIF(A5793,"*Rua*")&gt;0,3,IF(COUNTIF(A5793,"*Alameda*")&gt;0,4,IF(COUNTIF(A5793,"*Travessa*")&gt;0,5,6)))))</f>
        <v>2</v>
      </c>
      <c r="F5793" s="8" t="s">
        <v>14693</v>
      </c>
    </row>
    <row r="5794" spans="1:6" ht="15" customHeight="1" thickBot="1" x14ac:dyDescent="0.35">
      <c r="A5794" s="1" t="s">
        <v>11428</v>
      </c>
      <c r="B5794" s="1" t="s">
        <v>242</v>
      </c>
      <c r="C5794" s="1" t="s">
        <v>6</v>
      </c>
      <c r="D5794" s="1" t="s">
        <v>11429</v>
      </c>
      <c r="E5794">
        <f>IF(COUNTIF(A5794,"*Rodovia*")&gt;0,1,IF(COUNTIF(A5794,"*Avenida*")&gt;0,2,IF(COUNTIF(A5794,"*Rua*")&gt;0,3,IF(COUNTIF(A5794,"*Alameda*")&gt;0,4,IF(COUNTIF(A5794,"*Travessa*")&gt;0,5,6)))))</f>
        <v>2</v>
      </c>
      <c r="F5794" s="8" t="s">
        <v>14693</v>
      </c>
    </row>
    <row r="5795" spans="1:6" ht="15" customHeight="1" thickBot="1" x14ac:dyDescent="0.35">
      <c r="A5795" s="1" t="s">
        <v>11430</v>
      </c>
      <c r="B5795" s="1" t="s">
        <v>242</v>
      </c>
      <c r="C5795" s="1" t="s">
        <v>6</v>
      </c>
      <c r="D5795" s="1" t="s">
        <v>11431</v>
      </c>
      <c r="E5795">
        <f>IF(COUNTIF(A5795,"*Rodovia*")&gt;0,1,IF(COUNTIF(A5795,"*Avenida*")&gt;0,2,IF(COUNTIF(A5795,"*Rua*")&gt;0,3,IF(COUNTIF(A5795,"*Alameda*")&gt;0,4,IF(COUNTIF(A5795,"*Travessa*")&gt;0,5,6)))))</f>
        <v>2</v>
      </c>
      <c r="F5795" s="8" t="s">
        <v>14696</v>
      </c>
    </row>
    <row r="5796" spans="1:6" ht="15" customHeight="1" thickBot="1" x14ac:dyDescent="0.35">
      <c r="A5796" s="1" t="s">
        <v>11432</v>
      </c>
      <c r="B5796" s="1" t="s">
        <v>242</v>
      </c>
      <c r="C5796" s="1" t="s">
        <v>6</v>
      </c>
      <c r="D5796" s="1" t="s">
        <v>11433</v>
      </c>
      <c r="E5796">
        <f>IF(COUNTIF(A5796,"*Rodovia*")&gt;0,1,IF(COUNTIF(A5796,"*Avenida*")&gt;0,2,IF(COUNTIF(A5796,"*Rua*")&gt;0,3,IF(COUNTIF(A5796,"*Alameda*")&gt;0,4,IF(COUNTIF(A5796,"*Travessa*")&gt;0,5,6)))))</f>
        <v>2</v>
      </c>
      <c r="F5796" s="8" t="s">
        <v>14699</v>
      </c>
    </row>
    <row r="5797" spans="1:6" ht="15" customHeight="1" thickBot="1" x14ac:dyDescent="0.35">
      <c r="A5797" s="1" t="s">
        <v>11434</v>
      </c>
      <c r="B5797" s="1" t="s">
        <v>242</v>
      </c>
      <c r="C5797" s="1" t="s">
        <v>6</v>
      </c>
      <c r="D5797" s="1" t="s">
        <v>11435</v>
      </c>
      <c r="E5797">
        <f>IF(COUNTIF(A5797,"*Rodovia*")&gt;0,1,IF(COUNTIF(A5797,"*Avenida*")&gt;0,2,IF(COUNTIF(A5797,"*Rua*")&gt;0,3,IF(COUNTIF(A5797,"*Alameda*")&gt;0,4,IF(COUNTIF(A5797,"*Travessa*")&gt;0,5,6)))))</f>
        <v>2</v>
      </c>
      <c r="F5797" s="8" t="s">
        <v>14696</v>
      </c>
    </row>
    <row r="5798" spans="1:6" ht="15" customHeight="1" thickBot="1" x14ac:dyDescent="0.35">
      <c r="A5798" s="1" t="s">
        <v>11436</v>
      </c>
      <c r="B5798" s="1" t="s">
        <v>242</v>
      </c>
      <c r="C5798" s="1" t="s">
        <v>6</v>
      </c>
      <c r="D5798" s="1" t="s">
        <v>11437</v>
      </c>
      <c r="E5798">
        <f>IF(COUNTIF(A5798,"*Rodovia*")&gt;0,1,IF(COUNTIF(A5798,"*Avenida*")&gt;0,2,IF(COUNTIF(A5798,"*Rua*")&gt;0,3,IF(COUNTIF(A5798,"*Alameda*")&gt;0,4,IF(COUNTIF(A5798,"*Travessa*")&gt;0,5,6)))))</f>
        <v>2</v>
      </c>
      <c r="F5798" s="8" t="s">
        <v>14699</v>
      </c>
    </row>
    <row r="5799" spans="1:6" ht="15" customHeight="1" thickBot="1" x14ac:dyDescent="0.35">
      <c r="A5799" s="1" t="s">
        <v>11438</v>
      </c>
      <c r="B5799" s="1" t="s">
        <v>242</v>
      </c>
      <c r="C5799" s="1" t="s">
        <v>6</v>
      </c>
      <c r="D5799" s="1" t="s">
        <v>11439</v>
      </c>
      <c r="E5799">
        <f>IF(COUNTIF(A5799,"*Rodovia*")&gt;0,1,IF(COUNTIF(A5799,"*Avenida*")&gt;0,2,IF(COUNTIF(A5799,"*Rua*")&gt;0,3,IF(COUNTIF(A5799,"*Alameda*")&gt;0,4,IF(COUNTIF(A5799,"*Travessa*")&gt;0,5,6)))))</f>
        <v>2</v>
      </c>
      <c r="F5799" s="8" t="s">
        <v>14696</v>
      </c>
    </row>
    <row r="5800" spans="1:6" ht="15" customHeight="1" thickBot="1" x14ac:dyDescent="0.35">
      <c r="A5800" s="1" t="s">
        <v>11440</v>
      </c>
      <c r="B5800" s="1" t="s">
        <v>242</v>
      </c>
      <c r="C5800" s="1" t="s">
        <v>6</v>
      </c>
      <c r="D5800" s="1" t="s">
        <v>11441</v>
      </c>
      <c r="E5800">
        <f>IF(COUNTIF(A5800,"*Rodovia*")&gt;0,1,IF(COUNTIF(A5800,"*Avenida*")&gt;0,2,IF(COUNTIF(A5800,"*Rua*")&gt;0,3,IF(COUNTIF(A5800,"*Alameda*")&gt;0,4,IF(COUNTIF(A5800,"*Travessa*")&gt;0,5,6)))))</f>
        <v>2</v>
      </c>
      <c r="F5800" s="8" t="s">
        <v>14699</v>
      </c>
    </row>
    <row r="5801" spans="1:6" ht="15" customHeight="1" thickBot="1" x14ac:dyDescent="0.35">
      <c r="A5801" s="1" t="s">
        <v>11442</v>
      </c>
      <c r="B5801" s="1" t="s">
        <v>242</v>
      </c>
      <c r="C5801" s="1" t="s">
        <v>6</v>
      </c>
      <c r="D5801" s="1" t="s">
        <v>11443</v>
      </c>
      <c r="E5801">
        <f>IF(COUNTIF(A5801,"*Rodovia*")&gt;0,1,IF(COUNTIF(A5801,"*Avenida*")&gt;0,2,IF(COUNTIF(A5801,"*Rua*")&gt;0,3,IF(COUNTIF(A5801,"*Alameda*")&gt;0,4,IF(COUNTIF(A5801,"*Travessa*")&gt;0,5,6)))))</f>
        <v>2</v>
      </c>
      <c r="F5801" s="8" t="s">
        <v>14696</v>
      </c>
    </row>
    <row r="5802" spans="1:6" ht="15" customHeight="1" thickBot="1" x14ac:dyDescent="0.35">
      <c r="A5802" s="1" t="s">
        <v>11444</v>
      </c>
      <c r="B5802" s="1" t="s">
        <v>242</v>
      </c>
      <c r="C5802" s="1" t="s">
        <v>6</v>
      </c>
      <c r="D5802" s="1" t="s">
        <v>11445</v>
      </c>
      <c r="E5802">
        <f>IF(COUNTIF(A5802,"*Rodovia*")&gt;0,1,IF(COUNTIF(A5802,"*Avenida*")&gt;0,2,IF(COUNTIF(A5802,"*Rua*")&gt;0,3,IF(COUNTIF(A5802,"*Alameda*")&gt;0,4,IF(COUNTIF(A5802,"*Travessa*")&gt;0,5,6)))))</f>
        <v>2</v>
      </c>
      <c r="F5802" s="8" t="s">
        <v>14699</v>
      </c>
    </row>
    <row r="5803" spans="1:6" ht="15" customHeight="1" thickBot="1" x14ac:dyDescent="0.35">
      <c r="A5803" s="1" t="s">
        <v>11446</v>
      </c>
      <c r="B5803" s="1" t="s">
        <v>242</v>
      </c>
      <c r="C5803" s="1" t="s">
        <v>6</v>
      </c>
      <c r="D5803" s="1" t="s">
        <v>11447</v>
      </c>
      <c r="E5803">
        <f>IF(COUNTIF(A5803,"*Rodovia*")&gt;0,1,IF(COUNTIF(A5803,"*Avenida*")&gt;0,2,IF(COUNTIF(A5803,"*Rua*")&gt;0,3,IF(COUNTIF(A5803,"*Alameda*")&gt;0,4,IF(COUNTIF(A5803,"*Travessa*")&gt;0,5,6)))))</f>
        <v>2</v>
      </c>
      <c r="F5803" s="8" t="s">
        <v>14696</v>
      </c>
    </row>
    <row r="5804" spans="1:6" ht="15" customHeight="1" thickBot="1" x14ac:dyDescent="0.35">
      <c r="A5804" s="1" t="s">
        <v>11448</v>
      </c>
      <c r="B5804" s="1" t="s">
        <v>242</v>
      </c>
      <c r="C5804" s="1" t="s">
        <v>6</v>
      </c>
      <c r="D5804" s="1" t="s">
        <v>11449</v>
      </c>
      <c r="E5804">
        <f>IF(COUNTIF(A5804,"*Rodovia*")&gt;0,1,IF(COUNTIF(A5804,"*Avenida*")&gt;0,2,IF(COUNTIF(A5804,"*Rua*")&gt;0,3,IF(COUNTIF(A5804,"*Alameda*")&gt;0,4,IF(COUNTIF(A5804,"*Travessa*")&gt;0,5,6)))))</f>
        <v>2</v>
      </c>
      <c r="F5804" s="8" t="s">
        <v>14696</v>
      </c>
    </row>
    <row r="5805" spans="1:6" ht="15" customHeight="1" thickBot="1" x14ac:dyDescent="0.35">
      <c r="A5805" s="1" t="s">
        <v>11450</v>
      </c>
      <c r="B5805" s="1" t="s">
        <v>242</v>
      </c>
      <c r="C5805" s="1" t="s">
        <v>6</v>
      </c>
      <c r="D5805" s="1" t="s">
        <v>11451</v>
      </c>
      <c r="E5805">
        <f>IF(COUNTIF(A5805,"*Rodovia*")&gt;0,1,IF(COUNTIF(A5805,"*Avenida*")&gt;0,2,IF(COUNTIF(A5805,"*Rua*")&gt;0,3,IF(COUNTIF(A5805,"*Alameda*")&gt;0,4,IF(COUNTIF(A5805,"*Travessa*")&gt;0,5,6)))))</f>
        <v>2</v>
      </c>
      <c r="F5805" s="8" t="s">
        <v>14693</v>
      </c>
    </row>
    <row r="5806" spans="1:6" ht="15" customHeight="1" thickBot="1" x14ac:dyDescent="0.35">
      <c r="A5806" s="1" t="s">
        <v>176</v>
      </c>
      <c r="B5806" s="1" t="s">
        <v>242</v>
      </c>
      <c r="C5806" s="1" t="s">
        <v>6</v>
      </c>
      <c r="D5806" s="1" t="s">
        <v>11452</v>
      </c>
      <c r="E5806">
        <f>IF(COUNTIF(A5806,"*Rodovia*")&gt;0,1,IF(COUNTIF(A5806,"*Avenida*")&gt;0,2,IF(COUNTIF(A5806,"*Rua*")&gt;0,3,IF(COUNTIF(A5806,"*Alameda*")&gt;0,4,IF(COUNTIF(A5806,"*Travessa*")&gt;0,5,6)))))</f>
        <v>2</v>
      </c>
      <c r="F5806" s="8" t="s">
        <v>14693</v>
      </c>
    </row>
    <row r="5807" spans="1:6" ht="15" customHeight="1" thickBot="1" x14ac:dyDescent="0.35">
      <c r="A5807" s="1" t="s">
        <v>11453</v>
      </c>
      <c r="B5807" s="1" t="s">
        <v>242</v>
      </c>
      <c r="C5807" s="1" t="s">
        <v>6</v>
      </c>
      <c r="D5807" s="1" t="s">
        <v>11454</v>
      </c>
      <c r="E5807">
        <f>IF(COUNTIF(A5807,"*Rodovia*")&gt;0,1,IF(COUNTIF(A5807,"*Avenida*")&gt;0,2,IF(COUNTIF(A5807,"*Rua*")&gt;0,3,IF(COUNTIF(A5807,"*Alameda*")&gt;0,4,IF(COUNTIF(A5807,"*Travessa*")&gt;0,5,6)))))</f>
        <v>2</v>
      </c>
      <c r="F5807" s="8" t="s">
        <v>14693</v>
      </c>
    </row>
    <row r="5808" spans="1:6" ht="15" customHeight="1" thickBot="1" x14ac:dyDescent="0.35">
      <c r="A5808" s="1" t="s">
        <v>11455</v>
      </c>
      <c r="B5808" s="1" t="s">
        <v>242</v>
      </c>
      <c r="C5808" s="1" t="s">
        <v>6</v>
      </c>
      <c r="D5808" s="1" t="s">
        <v>11456</v>
      </c>
      <c r="E5808">
        <f>IF(COUNTIF(A5808,"*Rodovia*")&gt;0,1,IF(COUNTIF(A5808,"*Avenida*")&gt;0,2,IF(COUNTIF(A5808,"*Rua*")&gt;0,3,IF(COUNTIF(A5808,"*Alameda*")&gt;0,4,IF(COUNTIF(A5808,"*Travessa*")&gt;0,5,6)))))</f>
        <v>2</v>
      </c>
      <c r="F5808" s="8" t="s">
        <v>14693</v>
      </c>
    </row>
    <row r="5809" spans="1:6" ht="15" customHeight="1" thickBot="1" x14ac:dyDescent="0.35">
      <c r="A5809" s="1" t="s">
        <v>11457</v>
      </c>
      <c r="B5809" s="1" t="s">
        <v>242</v>
      </c>
      <c r="C5809" s="1" t="s">
        <v>6</v>
      </c>
      <c r="D5809" s="1" t="s">
        <v>11458</v>
      </c>
      <c r="E5809">
        <f>IF(COUNTIF(A5809,"*Rodovia*")&gt;0,1,IF(COUNTIF(A5809,"*Avenida*")&gt;0,2,IF(COUNTIF(A5809,"*Rua*")&gt;0,3,IF(COUNTIF(A5809,"*Alameda*")&gt;0,4,IF(COUNTIF(A5809,"*Travessa*")&gt;0,5,6)))))</f>
        <v>2</v>
      </c>
      <c r="F5809" s="8" t="s">
        <v>14693</v>
      </c>
    </row>
    <row r="5810" spans="1:6" ht="15" customHeight="1" thickBot="1" x14ac:dyDescent="0.35">
      <c r="A5810" s="1" t="s">
        <v>11459</v>
      </c>
      <c r="B5810" s="1" t="s">
        <v>242</v>
      </c>
      <c r="C5810" s="1" t="s">
        <v>6</v>
      </c>
      <c r="D5810" s="1" t="s">
        <v>11460</v>
      </c>
      <c r="E5810">
        <f>IF(COUNTIF(A5810,"*Rodovia*")&gt;0,1,IF(COUNTIF(A5810,"*Avenida*")&gt;0,2,IF(COUNTIF(A5810,"*Rua*")&gt;0,3,IF(COUNTIF(A5810,"*Alameda*")&gt;0,4,IF(COUNTIF(A5810,"*Travessa*")&gt;0,5,6)))))</f>
        <v>2</v>
      </c>
      <c r="F5810" s="8" t="s">
        <v>14693</v>
      </c>
    </row>
    <row r="5811" spans="1:6" ht="15" customHeight="1" thickBot="1" x14ac:dyDescent="0.35">
      <c r="A5811" s="1" t="s">
        <v>11461</v>
      </c>
      <c r="B5811" s="1" t="s">
        <v>242</v>
      </c>
      <c r="C5811" s="1" t="s">
        <v>6</v>
      </c>
      <c r="D5811" s="1" t="s">
        <v>11462</v>
      </c>
      <c r="E5811">
        <f>IF(COUNTIF(A5811,"*Rodovia*")&gt;0,1,IF(COUNTIF(A5811,"*Avenida*")&gt;0,2,IF(COUNTIF(A5811,"*Rua*")&gt;0,3,IF(COUNTIF(A5811,"*Alameda*")&gt;0,4,IF(COUNTIF(A5811,"*Travessa*")&gt;0,5,6)))))</f>
        <v>2</v>
      </c>
      <c r="F5811" s="8" t="s">
        <v>14693</v>
      </c>
    </row>
    <row r="5812" spans="1:6" ht="15" customHeight="1" thickBot="1" x14ac:dyDescent="0.35">
      <c r="A5812" s="1" t="s">
        <v>11463</v>
      </c>
      <c r="B5812" s="1" t="s">
        <v>242</v>
      </c>
      <c r="C5812" s="1" t="s">
        <v>6</v>
      </c>
      <c r="D5812" s="1" t="s">
        <v>11464</v>
      </c>
      <c r="E5812">
        <f>IF(COUNTIF(A5812,"*Rodovia*")&gt;0,1,IF(COUNTIF(A5812,"*Avenida*")&gt;0,2,IF(COUNTIF(A5812,"*Rua*")&gt;0,3,IF(COUNTIF(A5812,"*Alameda*")&gt;0,4,IF(COUNTIF(A5812,"*Travessa*")&gt;0,5,6)))))</f>
        <v>2</v>
      </c>
      <c r="F5812" s="8" t="s">
        <v>14693</v>
      </c>
    </row>
    <row r="5813" spans="1:6" ht="15" customHeight="1" thickBot="1" x14ac:dyDescent="0.35">
      <c r="A5813" s="1" t="s">
        <v>11467</v>
      </c>
      <c r="B5813" s="1" t="s">
        <v>242</v>
      </c>
      <c r="C5813" s="1" t="s">
        <v>6</v>
      </c>
      <c r="D5813" s="1" t="s">
        <v>11468</v>
      </c>
      <c r="E5813">
        <f>IF(COUNTIF(A5813,"*Rodovia*")&gt;0,1,IF(COUNTIF(A5813,"*Avenida*")&gt;0,2,IF(COUNTIF(A5813,"*Rua*")&gt;0,3,IF(COUNTIF(A5813,"*Alameda*")&gt;0,4,IF(COUNTIF(A5813,"*Travessa*")&gt;0,5,6)))))</f>
        <v>6</v>
      </c>
      <c r="F5813" s="8" t="s">
        <v>14693</v>
      </c>
    </row>
    <row r="5814" spans="1:6" ht="15" customHeight="1" thickBot="1" x14ac:dyDescent="0.35">
      <c r="A5814" s="1" t="s">
        <v>11469</v>
      </c>
      <c r="B5814" s="1" t="s">
        <v>242</v>
      </c>
      <c r="C5814" s="1" t="s">
        <v>6</v>
      </c>
      <c r="D5814" s="1" t="s">
        <v>11470</v>
      </c>
      <c r="E5814">
        <f>IF(COUNTIF(A5814,"*Rodovia*")&gt;0,1,IF(COUNTIF(A5814,"*Avenida*")&gt;0,2,IF(COUNTIF(A5814,"*Rua*")&gt;0,3,IF(COUNTIF(A5814,"*Alameda*")&gt;0,4,IF(COUNTIF(A5814,"*Travessa*")&gt;0,5,6)))))</f>
        <v>6</v>
      </c>
      <c r="F5814" s="8" t="s">
        <v>14693</v>
      </c>
    </row>
    <row r="5815" spans="1:6" ht="15" customHeight="1" thickBot="1" x14ac:dyDescent="0.35">
      <c r="A5815" s="1" t="s">
        <v>11508</v>
      </c>
      <c r="B5815" s="1" t="s">
        <v>242</v>
      </c>
      <c r="C5815" s="1" t="s">
        <v>6</v>
      </c>
      <c r="D5815" s="1" t="s">
        <v>11509</v>
      </c>
      <c r="E5815">
        <f>IF(COUNTIF(A5815,"*Rodovia*")&gt;0,1,IF(COUNTIF(A5815,"*Avenida*")&gt;0,2,IF(COUNTIF(A5815,"*Rua*")&gt;0,3,IF(COUNTIF(A5815,"*Alameda*")&gt;0,4,IF(COUNTIF(A5815,"*Travessa*")&gt;0,5,6)))))</f>
        <v>3</v>
      </c>
      <c r="F5815" s="8" t="s">
        <v>14693</v>
      </c>
    </row>
    <row r="5816" spans="1:6" ht="15" customHeight="1" thickBot="1" x14ac:dyDescent="0.35">
      <c r="A5816" s="1" t="s">
        <v>241</v>
      </c>
      <c r="B5816" s="1" t="s">
        <v>242</v>
      </c>
      <c r="C5816" s="1" t="s">
        <v>6</v>
      </c>
      <c r="D5816" s="1" t="s">
        <v>243</v>
      </c>
      <c r="E5816">
        <f>IF(COUNTIF(A5816,"*Rodovia*")&gt;0,1,IF(COUNTIF(A5816,"*Avenida*")&gt;0,2,IF(COUNTIF(A5816,"*Rua*")&gt;0,3,IF(COUNTIF(A5816,"*Alameda*")&gt;0,4,IF(COUNTIF(A5816,"*Travessa*")&gt;0,5,6)))))</f>
        <v>3</v>
      </c>
      <c r="F5816" s="8" t="s">
        <v>14693</v>
      </c>
    </row>
    <row r="5817" spans="1:6" ht="15" customHeight="1" thickBot="1" x14ac:dyDescent="0.35">
      <c r="A5817" s="1" t="s">
        <v>11471</v>
      </c>
      <c r="B5817" s="1" t="s">
        <v>242</v>
      </c>
      <c r="C5817" s="1" t="s">
        <v>6</v>
      </c>
      <c r="D5817" s="1" t="s">
        <v>11472</v>
      </c>
      <c r="E5817">
        <f>IF(COUNTIF(A5817,"*Rodovia*")&gt;0,1,IF(COUNTIF(A5817,"*Avenida*")&gt;0,2,IF(COUNTIF(A5817,"*Rua*")&gt;0,3,IF(COUNTIF(A5817,"*Alameda*")&gt;0,4,IF(COUNTIF(A5817,"*Travessa*")&gt;0,5,6)))))</f>
        <v>3</v>
      </c>
      <c r="F5817" s="8" t="s">
        <v>14693</v>
      </c>
    </row>
    <row r="5818" spans="1:6" ht="15" customHeight="1" thickBot="1" x14ac:dyDescent="0.35">
      <c r="A5818" s="1" t="s">
        <v>11473</v>
      </c>
      <c r="B5818" s="1" t="s">
        <v>242</v>
      </c>
      <c r="C5818" s="1" t="s">
        <v>6</v>
      </c>
      <c r="D5818" s="1" t="s">
        <v>11474</v>
      </c>
      <c r="E5818">
        <f>IF(COUNTIF(A5818,"*Rodovia*")&gt;0,1,IF(COUNTIF(A5818,"*Avenida*")&gt;0,2,IF(COUNTIF(A5818,"*Rua*")&gt;0,3,IF(COUNTIF(A5818,"*Alameda*")&gt;0,4,IF(COUNTIF(A5818,"*Travessa*")&gt;0,5,6)))))</f>
        <v>3</v>
      </c>
      <c r="F5818" s="8" t="s">
        <v>14693</v>
      </c>
    </row>
    <row r="5819" spans="1:6" ht="15" customHeight="1" thickBot="1" x14ac:dyDescent="0.35">
      <c r="A5819" s="1" t="s">
        <v>11475</v>
      </c>
      <c r="B5819" s="1" t="s">
        <v>242</v>
      </c>
      <c r="C5819" s="1" t="s">
        <v>6</v>
      </c>
      <c r="D5819" s="1" t="s">
        <v>11476</v>
      </c>
      <c r="E5819">
        <f>IF(COUNTIF(A5819,"*Rodovia*")&gt;0,1,IF(COUNTIF(A5819,"*Avenida*")&gt;0,2,IF(COUNTIF(A5819,"*Rua*")&gt;0,3,IF(COUNTIF(A5819,"*Alameda*")&gt;0,4,IF(COUNTIF(A5819,"*Travessa*")&gt;0,5,6)))))</f>
        <v>3</v>
      </c>
      <c r="F5819" s="8" t="s">
        <v>14693</v>
      </c>
    </row>
    <row r="5820" spans="1:6" ht="15" customHeight="1" thickBot="1" x14ac:dyDescent="0.35">
      <c r="A5820" s="1" t="s">
        <v>11477</v>
      </c>
      <c r="B5820" s="1" t="s">
        <v>242</v>
      </c>
      <c r="C5820" s="1" t="s">
        <v>6</v>
      </c>
      <c r="D5820" s="1" t="s">
        <v>11478</v>
      </c>
      <c r="E5820">
        <f>IF(COUNTIF(A5820,"*Rodovia*")&gt;0,1,IF(COUNTIF(A5820,"*Avenida*")&gt;0,2,IF(COUNTIF(A5820,"*Rua*")&gt;0,3,IF(COUNTIF(A5820,"*Alameda*")&gt;0,4,IF(COUNTIF(A5820,"*Travessa*")&gt;0,5,6)))))</f>
        <v>3</v>
      </c>
      <c r="F5820" s="8" t="s">
        <v>14695</v>
      </c>
    </row>
    <row r="5821" spans="1:6" ht="15" customHeight="1" thickBot="1" x14ac:dyDescent="0.35">
      <c r="A5821" s="1" t="s">
        <v>11479</v>
      </c>
      <c r="B5821" s="1" t="s">
        <v>242</v>
      </c>
      <c r="C5821" s="1" t="s">
        <v>6</v>
      </c>
      <c r="D5821" s="1" t="s">
        <v>11480</v>
      </c>
      <c r="E5821">
        <f>IF(COUNTIF(A5821,"*Rodovia*")&gt;0,1,IF(COUNTIF(A5821,"*Avenida*")&gt;0,2,IF(COUNTIF(A5821,"*Rua*")&gt;0,3,IF(COUNTIF(A5821,"*Alameda*")&gt;0,4,IF(COUNTIF(A5821,"*Travessa*")&gt;0,5,6)))))</f>
        <v>3</v>
      </c>
      <c r="F5821" s="8" t="s">
        <v>14693</v>
      </c>
    </row>
    <row r="5822" spans="1:6" ht="15" customHeight="1" thickBot="1" x14ac:dyDescent="0.35">
      <c r="A5822" s="1" t="s">
        <v>7239</v>
      </c>
      <c r="B5822" s="1" t="s">
        <v>242</v>
      </c>
      <c r="C5822" s="1" t="s">
        <v>6</v>
      </c>
      <c r="D5822" s="1" t="s">
        <v>11481</v>
      </c>
      <c r="E5822">
        <f>IF(COUNTIF(A5822,"*Rodovia*")&gt;0,1,IF(COUNTIF(A5822,"*Avenida*")&gt;0,2,IF(COUNTIF(A5822,"*Rua*")&gt;0,3,IF(COUNTIF(A5822,"*Alameda*")&gt;0,4,IF(COUNTIF(A5822,"*Travessa*")&gt;0,5,6)))))</f>
        <v>3</v>
      </c>
      <c r="F5822" s="8" t="s">
        <v>14693</v>
      </c>
    </row>
    <row r="5823" spans="1:6" ht="15" customHeight="1" thickBot="1" x14ac:dyDescent="0.35">
      <c r="A5823" s="1" t="s">
        <v>11482</v>
      </c>
      <c r="B5823" s="1" t="s">
        <v>242</v>
      </c>
      <c r="C5823" s="1" t="s">
        <v>6</v>
      </c>
      <c r="D5823" s="1" t="s">
        <v>11483</v>
      </c>
      <c r="E5823">
        <f>IF(COUNTIF(A5823,"*Rodovia*")&gt;0,1,IF(COUNTIF(A5823,"*Avenida*")&gt;0,2,IF(COUNTIF(A5823,"*Rua*")&gt;0,3,IF(COUNTIF(A5823,"*Alameda*")&gt;0,4,IF(COUNTIF(A5823,"*Travessa*")&gt;0,5,6)))))</f>
        <v>3</v>
      </c>
      <c r="F5823" s="8" t="s">
        <v>14693</v>
      </c>
    </row>
    <row r="5824" spans="1:6" ht="15" customHeight="1" thickBot="1" x14ac:dyDescent="0.35">
      <c r="A5824" s="1" t="s">
        <v>269</v>
      </c>
      <c r="B5824" s="1" t="s">
        <v>242</v>
      </c>
      <c r="C5824" s="1" t="s">
        <v>6</v>
      </c>
      <c r="D5824" s="1" t="s">
        <v>270</v>
      </c>
      <c r="E5824">
        <f>IF(COUNTIF(A5824,"*Rodovia*")&gt;0,1,IF(COUNTIF(A5824,"*Avenida*")&gt;0,2,IF(COUNTIF(A5824,"*Rua*")&gt;0,3,IF(COUNTIF(A5824,"*Alameda*")&gt;0,4,IF(COUNTIF(A5824,"*Travessa*")&gt;0,5,6)))))</f>
        <v>3</v>
      </c>
      <c r="F5824" s="8" t="s">
        <v>14693</v>
      </c>
    </row>
    <row r="5825" spans="1:6" ht="15" customHeight="1" thickBot="1" x14ac:dyDescent="0.35">
      <c r="A5825" s="1" t="s">
        <v>11484</v>
      </c>
      <c r="B5825" s="1" t="s">
        <v>242</v>
      </c>
      <c r="C5825" s="1" t="s">
        <v>6</v>
      </c>
      <c r="D5825" s="1" t="s">
        <v>11485</v>
      </c>
      <c r="E5825">
        <f>IF(COUNTIF(A5825,"*Rodovia*")&gt;0,1,IF(COUNTIF(A5825,"*Avenida*")&gt;0,2,IF(COUNTIF(A5825,"*Rua*")&gt;0,3,IF(COUNTIF(A5825,"*Alameda*")&gt;0,4,IF(COUNTIF(A5825,"*Travessa*")&gt;0,5,6)))))</f>
        <v>3</v>
      </c>
      <c r="F5825" s="8" t="s">
        <v>14693</v>
      </c>
    </row>
    <row r="5826" spans="1:6" ht="15" customHeight="1" thickBot="1" x14ac:dyDescent="0.35">
      <c r="A5826" s="1" t="s">
        <v>273</v>
      </c>
      <c r="B5826" s="1" t="s">
        <v>242</v>
      </c>
      <c r="C5826" s="1" t="s">
        <v>6</v>
      </c>
      <c r="D5826" s="1" t="s">
        <v>274</v>
      </c>
      <c r="E5826">
        <f>IF(COUNTIF(A5826,"*Rodovia*")&gt;0,1,IF(COUNTIF(A5826,"*Avenida*")&gt;0,2,IF(COUNTIF(A5826,"*Rua*")&gt;0,3,IF(COUNTIF(A5826,"*Alameda*")&gt;0,4,IF(COUNTIF(A5826,"*Travessa*")&gt;0,5,6)))))</f>
        <v>3</v>
      </c>
      <c r="F5826" s="8" t="s">
        <v>14693</v>
      </c>
    </row>
    <row r="5827" spans="1:6" ht="15" customHeight="1" thickBot="1" x14ac:dyDescent="0.35">
      <c r="A5827" s="1" t="s">
        <v>11486</v>
      </c>
      <c r="B5827" s="1" t="s">
        <v>242</v>
      </c>
      <c r="C5827" s="1" t="s">
        <v>6</v>
      </c>
      <c r="D5827" s="1" t="s">
        <v>11487</v>
      </c>
      <c r="E5827">
        <f>IF(COUNTIF(A5827,"*Rodovia*")&gt;0,1,IF(COUNTIF(A5827,"*Avenida*")&gt;0,2,IF(COUNTIF(A5827,"*Rua*")&gt;0,3,IF(COUNTIF(A5827,"*Alameda*")&gt;0,4,IF(COUNTIF(A5827,"*Travessa*")&gt;0,5,6)))))</f>
        <v>3</v>
      </c>
      <c r="F5827" s="8" t="s">
        <v>14693</v>
      </c>
    </row>
    <row r="5828" spans="1:6" ht="15" customHeight="1" thickBot="1" x14ac:dyDescent="0.35">
      <c r="A5828" s="1" t="s">
        <v>11488</v>
      </c>
      <c r="B5828" s="1" t="s">
        <v>242</v>
      </c>
      <c r="C5828" s="1" t="s">
        <v>6</v>
      </c>
      <c r="D5828" s="1" t="s">
        <v>11489</v>
      </c>
      <c r="E5828">
        <f>IF(COUNTIF(A5828,"*Rodovia*")&gt;0,1,IF(COUNTIF(A5828,"*Avenida*")&gt;0,2,IF(COUNTIF(A5828,"*Rua*")&gt;0,3,IF(COUNTIF(A5828,"*Alameda*")&gt;0,4,IF(COUNTIF(A5828,"*Travessa*")&gt;0,5,6)))))</f>
        <v>3</v>
      </c>
      <c r="F5828" s="8" t="s">
        <v>14693</v>
      </c>
    </row>
    <row r="5829" spans="1:6" ht="15" customHeight="1" thickBot="1" x14ac:dyDescent="0.35">
      <c r="A5829" s="1" t="s">
        <v>304</v>
      </c>
      <c r="B5829" s="1" t="s">
        <v>242</v>
      </c>
      <c r="C5829" s="1" t="s">
        <v>6</v>
      </c>
      <c r="D5829" s="1" t="s">
        <v>305</v>
      </c>
      <c r="E5829">
        <f>IF(COUNTIF(A5829,"*Rodovia*")&gt;0,1,IF(COUNTIF(A5829,"*Avenida*")&gt;0,2,IF(COUNTIF(A5829,"*Rua*")&gt;0,3,IF(COUNTIF(A5829,"*Alameda*")&gt;0,4,IF(COUNTIF(A5829,"*Travessa*")&gt;0,5,6)))))</f>
        <v>3</v>
      </c>
      <c r="F5829" s="8" t="s">
        <v>14693</v>
      </c>
    </row>
    <row r="5830" spans="1:6" ht="15" customHeight="1" thickBot="1" x14ac:dyDescent="0.35">
      <c r="A5830" s="1" t="s">
        <v>296</v>
      </c>
      <c r="B5830" s="1" t="s">
        <v>242</v>
      </c>
      <c r="C5830" s="1" t="s">
        <v>6</v>
      </c>
      <c r="D5830" s="1" t="s">
        <v>297</v>
      </c>
      <c r="E5830">
        <f>IF(COUNTIF(A5830,"*Rodovia*")&gt;0,1,IF(COUNTIF(A5830,"*Avenida*")&gt;0,2,IF(COUNTIF(A5830,"*Rua*")&gt;0,3,IF(COUNTIF(A5830,"*Alameda*")&gt;0,4,IF(COUNTIF(A5830,"*Travessa*")&gt;0,5,6)))))</f>
        <v>3</v>
      </c>
      <c r="F5830" s="8" t="s">
        <v>14693</v>
      </c>
    </row>
    <row r="5831" spans="1:6" ht="15" customHeight="1" thickBot="1" x14ac:dyDescent="0.35">
      <c r="A5831" s="1" t="s">
        <v>11490</v>
      </c>
      <c r="B5831" s="1" t="s">
        <v>242</v>
      </c>
      <c r="C5831" s="1" t="s">
        <v>6</v>
      </c>
      <c r="D5831" s="1" t="s">
        <v>11491</v>
      </c>
      <c r="E5831">
        <f>IF(COUNTIF(A5831,"*Rodovia*")&gt;0,1,IF(COUNTIF(A5831,"*Avenida*")&gt;0,2,IF(COUNTIF(A5831,"*Rua*")&gt;0,3,IF(COUNTIF(A5831,"*Alameda*")&gt;0,4,IF(COUNTIF(A5831,"*Travessa*")&gt;0,5,6)))))</f>
        <v>3</v>
      </c>
      <c r="F5831" s="8" t="s">
        <v>14693</v>
      </c>
    </row>
    <row r="5832" spans="1:6" ht="15" customHeight="1" thickBot="1" x14ac:dyDescent="0.35">
      <c r="A5832" s="1" t="s">
        <v>11492</v>
      </c>
      <c r="B5832" s="1" t="s">
        <v>242</v>
      </c>
      <c r="C5832" s="1" t="s">
        <v>6</v>
      </c>
      <c r="D5832" s="1" t="s">
        <v>11493</v>
      </c>
      <c r="E5832">
        <f>IF(COUNTIF(A5832,"*Rodovia*")&gt;0,1,IF(COUNTIF(A5832,"*Avenida*")&gt;0,2,IF(COUNTIF(A5832,"*Rua*")&gt;0,3,IF(COUNTIF(A5832,"*Alameda*")&gt;0,4,IF(COUNTIF(A5832,"*Travessa*")&gt;0,5,6)))))</f>
        <v>3</v>
      </c>
      <c r="F5832" s="8" t="s">
        <v>14693</v>
      </c>
    </row>
    <row r="5833" spans="1:6" ht="15" customHeight="1" x14ac:dyDescent="0.3">
      <c r="A5833" s="4" t="s">
        <v>11494</v>
      </c>
      <c r="B5833" s="4" t="s">
        <v>242</v>
      </c>
      <c r="C5833" s="4" t="s">
        <v>6</v>
      </c>
      <c r="D5833" s="4" t="s">
        <v>11495</v>
      </c>
      <c r="E5833">
        <f>IF(COUNTIF(A5833,"*Rodovia*")&gt;0,1,IF(COUNTIF(A5833,"*Avenida*")&gt;0,2,IF(COUNTIF(A5833,"*Rua*")&gt;0,3,IF(COUNTIF(A5833,"*Alameda*")&gt;0,4,IF(COUNTIF(A5833,"*Travessa*")&gt;0,5,6)))))</f>
        <v>3</v>
      </c>
      <c r="F5833" s="8" t="s">
        <v>14693</v>
      </c>
    </row>
    <row r="5834" spans="1:6" ht="15" customHeight="1" thickBot="1" x14ac:dyDescent="0.35">
      <c r="A5834" s="1" t="s">
        <v>3835</v>
      </c>
      <c r="B5834" s="1" t="s">
        <v>242</v>
      </c>
      <c r="C5834" s="1" t="s">
        <v>6</v>
      </c>
      <c r="D5834" s="1" t="s">
        <v>11496</v>
      </c>
      <c r="E5834">
        <f>IF(COUNTIF(A5834,"*Rodovia*")&gt;0,1,IF(COUNTIF(A5834,"*Avenida*")&gt;0,2,IF(COUNTIF(A5834,"*Rua*")&gt;0,3,IF(COUNTIF(A5834,"*Alameda*")&gt;0,4,IF(COUNTIF(A5834,"*Travessa*")&gt;0,5,6)))))</f>
        <v>3</v>
      </c>
      <c r="F5834" s="8" t="s">
        <v>14693</v>
      </c>
    </row>
    <row r="5835" spans="1:6" ht="15" customHeight="1" thickBot="1" x14ac:dyDescent="0.35">
      <c r="A5835" s="1" t="s">
        <v>3837</v>
      </c>
      <c r="B5835" s="1" t="s">
        <v>242</v>
      </c>
      <c r="C5835" s="1" t="s">
        <v>6</v>
      </c>
      <c r="D5835" s="1" t="s">
        <v>11497</v>
      </c>
      <c r="E5835">
        <f>IF(COUNTIF(A5835,"*Rodovia*")&gt;0,1,IF(COUNTIF(A5835,"*Avenida*")&gt;0,2,IF(COUNTIF(A5835,"*Rua*")&gt;0,3,IF(COUNTIF(A5835,"*Alameda*")&gt;0,4,IF(COUNTIF(A5835,"*Travessa*")&gt;0,5,6)))))</f>
        <v>3</v>
      </c>
      <c r="F5835" s="8" t="s">
        <v>14693</v>
      </c>
    </row>
    <row r="5836" spans="1:6" ht="15" customHeight="1" thickBot="1" x14ac:dyDescent="0.35">
      <c r="A5836" s="1" t="s">
        <v>11498</v>
      </c>
      <c r="B5836" s="1" t="s">
        <v>242</v>
      </c>
      <c r="C5836" s="1" t="s">
        <v>6</v>
      </c>
      <c r="D5836" s="1" t="s">
        <v>11499</v>
      </c>
      <c r="E5836">
        <f>IF(COUNTIF(A5836,"*Rodovia*")&gt;0,1,IF(COUNTIF(A5836,"*Avenida*")&gt;0,2,IF(COUNTIF(A5836,"*Rua*")&gt;0,3,IF(COUNTIF(A5836,"*Alameda*")&gt;0,4,IF(COUNTIF(A5836,"*Travessa*")&gt;0,5,6)))))</f>
        <v>3</v>
      </c>
      <c r="F5836" s="8" t="s">
        <v>14693</v>
      </c>
    </row>
    <row r="5837" spans="1:6" ht="15" customHeight="1" thickBot="1" x14ac:dyDescent="0.35">
      <c r="A5837" s="1" t="s">
        <v>11500</v>
      </c>
      <c r="B5837" s="1" t="s">
        <v>242</v>
      </c>
      <c r="C5837" s="1" t="s">
        <v>6</v>
      </c>
      <c r="D5837" s="1" t="s">
        <v>11501</v>
      </c>
      <c r="E5837">
        <f>IF(COUNTIF(A5837,"*Rodovia*")&gt;0,1,IF(COUNTIF(A5837,"*Avenida*")&gt;0,2,IF(COUNTIF(A5837,"*Rua*")&gt;0,3,IF(COUNTIF(A5837,"*Alameda*")&gt;0,4,IF(COUNTIF(A5837,"*Travessa*")&gt;0,5,6)))))</f>
        <v>3</v>
      </c>
      <c r="F5837" s="8" t="s">
        <v>14693</v>
      </c>
    </row>
    <row r="5838" spans="1:6" ht="15" customHeight="1" thickBot="1" x14ac:dyDescent="0.35">
      <c r="A5838" s="1" t="s">
        <v>322</v>
      </c>
      <c r="B5838" s="1" t="s">
        <v>242</v>
      </c>
      <c r="C5838" s="1" t="s">
        <v>6</v>
      </c>
      <c r="D5838" s="1" t="s">
        <v>323</v>
      </c>
      <c r="E5838">
        <f>IF(COUNTIF(A5838,"*Rodovia*")&gt;0,1,IF(COUNTIF(A5838,"*Avenida*")&gt;0,2,IF(COUNTIF(A5838,"*Rua*")&gt;0,3,IF(COUNTIF(A5838,"*Alameda*")&gt;0,4,IF(COUNTIF(A5838,"*Travessa*")&gt;0,5,6)))))</f>
        <v>3</v>
      </c>
      <c r="F5838" s="8" t="s">
        <v>14693</v>
      </c>
    </row>
    <row r="5839" spans="1:6" ht="15" customHeight="1" thickBot="1" x14ac:dyDescent="0.35">
      <c r="A5839" s="1" t="s">
        <v>11502</v>
      </c>
      <c r="B5839" s="1" t="s">
        <v>242</v>
      </c>
      <c r="C5839" s="1" t="s">
        <v>6</v>
      </c>
      <c r="D5839" s="1" t="s">
        <v>11503</v>
      </c>
      <c r="E5839">
        <f>IF(COUNTIF(A5839,"*Rodovia*")&gt;0,1,IF(COUNTIF(A5839,"*Avenida*")&gt;0,2,IF(COUNTIF(A5839,"*Rua*")&gt;0,3,IF(COUNTIF(A5839,"*Alameda*")&gt;0,4,IF(COUNTIF(A5839,"*Travessa*")&gt;0,5,6)))))</f>
        <v>3</v>
      </c>
      <c r="F5839" s="8" t="s">
        <v>14693</v>
      </c>
    </row>
    <row r="5840" spans="1:6" ht="15" customHeight="1" thickBot="1" x14ac:dyDescent="0.35">
      <c r="A5840" s="1" t="s">
        <v>11504</v>
      </c>
      <c r="B5840" s="1" t="s">
        <v>242</v>
      </c>
      <c r="C5840" s="1" t="s">
        <v>6</v>
      </c>
      <c r="D5840" s="1" t="s">
        <v>11505</v>
      </c>
      <c r="E5840">
        <f>IF(COUNTIF(A5840,"*Rodovia*")&gt;0,1,IF(COUNTIF(A5840,"*Avenida*")&gt;0,2,IF(COUNTIF(A5840,"*Rua*")&gt;0,3,IF(COUNTIF(A5840,"*Alameda*")&gt;0,4,IF(COUNTIF(A5840,"*Travessa*")&gt;0,5,6)))))</f>
        <v>3</v>
      </c>
      <c r="F5840" s="8" t="s">
        <v>14693</v>
      </c>
    </row>
    <row r="5841" spans="1:6" ht="15" customHeight="1" thickBot="1" x14ac:dyDescent="0.35">
      <c r="A5841" s="1" t="s">
        <v>11506</v>
      </c>
      <c r="B5841" s="1" t="s">
        <v>242</v>
      </c>
      <c r="C5841" s="1" t="s">
        <v>6</v>
      </c>
      <c r="D5841" s="1" t="s">
        <v>11507</v>
      </c>
      <c r="E5841">
        <f>IF(COUNTIF(A5841,"*Rodovia*")&gt;0,1,IF(COUNTIF(A5841,"*Avenida*")&gt;0,2,IF(COUNTIF(A5841,"*Rua*")&gt;0,3,IF(COUNTIF(A5841,"*Alameda*")&gt;0,4,IF(COUNTIF(A5841,"*Travessa*")&gt;0,5,6)))))</f>
        <v>3</v>
      </c>
      <c r="F5841" s="8" t="s">
        <v>14693</v>
      </c>
    </row>
    <row r="5842" spans="1:6" ht="15" customHeight="1" thickBot="1" x14ac:dyDescent="0.35">
      <c r="A5842" s="1" t="s">
        <v>11512</v>
      </c>
      <c r="B5842" s="1" t="s">
        <v>242</v>
      </c>
      <c r="C5842" s="1" t="s">
        <v>6</v>
      </c>
      <c r="D5842" s="1" t="s">
        <v>11513</v>
      </c>
      <c r="E5842">
        <f>IF(COUNTIF(A5842,"*Rodovia*")&gt;0,1,IF(COUNTIF(A5842,"*Avenida*")&gt;0,2,IF(COUNTIF(A5842,"*Rua*")&gt;0,3,IF(COUNTIF(A5842,"*Alameda*")&gt;0,4,IF(COUNTIF(A5842,"*Travessa*")&gt;0,5,6)))))</f>
        <v>3</v>
      </c>
      <c r="F5842" s="8" t="s">
        <v>14693</v>
      </c>
    </row>
    <row r="5843" spans="1:6" ht="15" customHeight="1" thickBot="1" x14ac:dyDescent="0.35">
      <c r="A5843" s="1" t="s">
        <v>11514</v>
      </c>
      <c r="B5843" s="1" t="s">
        <v>242</v>
      </c>
      <c r="C5843" s="1" t="s">
        <v>6</v>
      </c>
      <c r="D5843" s="1" t="s">
        <v>11515</v>
      </c>
      <c r="E5843">
        <f>IF(COUNTIF(A5843,"*Rodovia*")&gt;0,1,IF(COUNTIF(A5843,"*Avenida*")&gt;0,2,IF(COUNTIF(A5843,"*Rua*")&gt;0,3,IF(COUNTIF(A5843,"*Alameda*")&gt;0,4,IF(COUNTIF(A5843,"*Travessa*")&gt;0,5,6)))))</f>
        <v>3</v>
      </c>
      <c r="F5843" s="8" t="s">
        <v>14693</v>
      </c>
    </row>
    <row r="5844" spans="1:6" ht="15" customHeight="1" thickBot="1" x14ac:dyDescent="0.35">
      <c r="A5844" s="1" t="s">
        <v>11516</v>
      </c>
      <c r="B5844" s="1" t="s">
        <v>242</v>
      </c>
      <c r="C5844" s="1" t="s">
        <v>6</v>
      </c>
      <c r="D5844" s="1" t="s">
        <v>11517</v>
      </c>
      <c r="E5844">
        <f>IF(COUNTIF(A5844,"*Rodovia*")&gt;0,1,IF(COUNTIF(A5844,"*Avenida*")&gt;0,2,IF(COUNTIF(A5844,"*Rua*")&gt;0,3,IF(COUNTIF(A5844,"*Alameda*")&gt;0,4,IF(COUNTIF(A5844,"*Travessa*")&gt;0,5,6)))))</f>
        <v>3</v>
      </c>
      <c r="F5844" s="8" t="s">
        <v>14693</v>
      </c>
    </row>
    <row r="5845" spans="1:6" ht="15" customHeight="1" thickBot="1" x14ac:dyDescent="0.35">
      <c r="A5845" s="1" t="s">
        <v>11518</v>
      </c>
      <c r="B5845" s="1" t="s">
        <v>242</v>
      </c>
      <c r="C5845" s="1" t="s">
        <v>6</v>
      </c>
      <c r="D5845" s="1" t="s">
        <v>11519</v>
      </c>
      <c r="E5845">
        <f>IF(COUNTIF(A5845,"*Rodovia*")&gt;0,1,IF(COUNTIF(A5845,"*Avenida*")&gt;0,2,IF(COUNTIF(A5845,"*Rua*")&gt;0,3,IF(COUNTIF(A5845,"*Alameda*")&gt;0,4,IF(COUNTIF(A5845,"*Travessa*")&gt;0,5,6)))))</f>
        <v>3</v>
      </c>
      <c r="F5845" s="8" t="s">
        <v>14693</v>
      </c>
    </row>
    <row r="5846" spans="1:6" ht="15" customHeight="1" thickBot="1" x14ac:dyDescent="0.35">
      <c r="A5846" s="1" t="s">
        <v>11510</v>
      </c>
      <c r="B5846" s="1" t="s">
        <v>242</v>
      </c>
      <c r="C5846" s="1" t="s">
        <v>6</v>
      </c>
      <c r="D5846" s="1" t="s">
        <v>11511</v>
      </c>
      <c r="E5846">
        <f>IF(COUNTIF(A5846,"*Rodovia*")&gt;0,1,IF(COUNTIF(A5846,"*Avenida*")&gt;0,2,IF(COUNTIF(A5846,"*Rua*")&gt;0,3,IF(COUNTIF(A5846,"*Alameda*")&gt;0,4,IF(COUNTIF(A5846,"*Travessa*")&gt;0,5,6)))))</f>
        <v>3</v>
      </c>
      <c r="F5846" s="8" t="s">
        <v>14693</v>
      </c>
    </row>
    <row r="5847" spans="1:6" ht="15" customHeight="1" thickBot="1" x14ac:dyDescent="0.35">
      <c r="A5847" s="1" t="s">
        <v>11520</v>
      </c>
      <c r="B5847" s="1" t="s">
        <v>242</v>
      </c>
      <c r="C5847" s="1" t="s">
        <v>6</v>
      </c>
      <c r="D5847" s="1" t="s">
        <v>11521</v>
      </c>
      <c r="E5847">
        <f>IF(COUNTIF(A5847,"*Rodovia*")&gt;0,1,IF(COUNTIF(A5847,"*Avenida*")&gt;0,2,IF(COUNTIF(A5847,"*Rua*")&gt;0,3,IF(COUNTIF(A5847,"*Alameda*")&gt;0,4,IF(COUNTIF(A5847,"*Travessa*")&gt;0,5,6)))))</f>
        <v>3</v>
      </c>
      <c r="F5847" s="8" t="s">
        <v>14693</v>
      </c>
    </row>
    <row r="5848" spans="1:6" ht="15" customHeight="1" thickBot="1" x14ac:dyDescent="0.35">
      <c r="A5848" s="1" t="s">
        <v>11522</v>
      </c>
      <c r="B5848" s="1" t="s">
        <v>242</v>
      </c>
      <c r="C5848" s="1" t="s">
        <v>6</v>
      </c>
      <c r="D5848" s="1" t="s">
        <v>11523</v>
      </c>
      <c r="E5848">
        <f>IF(COUNTIF(A5848,"*Rodovia*")&gt;0,1,IF(COUNTIF(A5848,"*Avenida*")&gt;0,2,IF(COUNTIF(A5848,"*Rua*")&gt;0,3,IF(COUNTIF(A5848,"*Alameda*")&gt;0,4,IF(COUNTIF(A5848,"*Travessa*")&gt;0,5,6)))))</f>
        <v>3</v>
      </c>
      <c r="F5848" s="8" t="s">
        <v>14693</v>
      </c>
    </row>
    <row r="5849" spans="1:6" ht="15" customHeight="1" thickBot="1" x14ac:dyDescent="0.35">
      <c r="A5849" s="1" t="s">
        <v>377</v>
      </c>
      <c r="B5849" s="1" t="s">
        <v>242</v>
      </c>
      <c r="C5849" s="1" t="s">
        <v>6</v>
      </c>
      <c r="D5849" s="1" t="s">
        <v>378</v>
      </c>
      <c r="E5849">
        <f>IF(COUNTIF(A5849,"*Rodovia*")&gt;0,1,IF(COUNTIF(A5849,"*Avenida*")&gt;0,2,IF(COUNTIF(A5849,"*Rua*")&gt;0,3,IF(COUNTIF(A5849,"*Alameda*")&gt;0,4,IF(COUNTIF(A5849,"*Travessa*")&gt;0,5,6)))))</f>
        <v>3</v>
      </c>
      <c r="F5849" s="8" t="s">
        <v>14693</v>
      </c>
    </row>
    <row r="5850" spans="1:6" ht="15" customHeight="1" thickBot="1" x14ac:dyDescent="0.35">
      <c r="A5850" s="1" t="s">
        <v>11524</v>
      </c>
      <c r="B5850" s="1" t="s">
        <v>242</v>
      </c>
      <c r="C5850" s="1" t="s">
        <v>6</v>
      </c>
      <c r="D5850" s="1" t="s">
        <v>11525</v>
      </c>
      <c r="E5850">
        <f>IF(COUNTIF(A5850,"*Rodovia*")&gt;0,1,IF(COUNTIF(A5850,"*Avenida*")&gt;0,2,IF(COUNTIF(A5850,"*Rua*")&gt;0,3,IF(COUNTIF(A5850,"*Alameda*")&gt;0,4,IF(COUNTIF(A5850,"*Travessa*")&gt;0,5,6)))))</f>
        <v>3</v>
      </c>
      <c r="F5850" s="8" t="s">
        <v>14693</v>
      </c>
    </row>
    <row r="5851" spans="1:6" ht="15" customHeight="1" thickBot="1" x14ac:dyDescent="0.35">
      <c r="A5851" s="1" t="s">
        <v>388</v>
      </c>
      <c r="B5851" s="1" t="s">
        <v>242</v>
      </c>
      <c r="C5851" s="1" t="s">
        <v>6</v>
      </c>
      <c r="D5851" s="1" t="s">
        <v>389</v>
      </c>
      <c r="E5851">
        <f>IF(COUNTIF(A5851,"*Rodovia*")&gt;0,1,IF(COUNTIF(A5851,"*Avenida*")&gt;0,2,IF(COUNTIF(A5851,"*Rua*")&gt;0,3,IF(COUNTIF(A5851,"*Alameda*")&gt;0,4,IF(COUNTIF(A5851,"*Travessa*")&gt;0,5,6)))))</f>
        <v>3</v>
      </c>
      <c r="F5851" s="8" t="s">
        <v>14693</v>
      </c>
    </row>
    <row r="5852" spans="1:6" ht="15" customHeight="1" thickBot="1" x14ac:dyDescent="0.35">
      <c r="A5852" s="1" t="s">
        <v>11526</v>
      </c>
      <c r="B5852" s="1" t="s">
        <v>242</v>
      </c>
      <c r="C5852" s="1" t="s">
        <v>6</v>
      </c>
      <c r="D5852" s="1" t="s">
        <v>11527</v>
      </c>
      <c r="E5852">
        <f>IF(COUNTIF(A5852,"*Rodovia*")&gt;0,1,IF(COUNTIF(A5852,"*Avenida*")&gt;0,2,IF(COUNTIF(A5852,"*Rua*")&gt;0,3,IF(COUNTIF(A5852,"*Alameda*")&gt;0,4,IF(COUNTIF(A5852,"*Travessa*")&gt;0,5,6)))))</f>
        <v>3</v>
      </c>
      <c r="F5852" s="8" t="s">
        <v>14693</v>
      </c>
    </row>
    <row r="5853" spans="1:6" ht="15" customHeight="1" thickBot="1" x14ac:dyDescent="0.35">
      <c r="A5853" s="1" t="s">
        <v>11530</v>
      </c>
      <c r="B5853" s="1" t="s">
        <v>242</v>
      </c>
      <c r="C5853" s="1" t="s">
        <v>6</v>
      </c>
      <c r="D5853" s="1" t="s">
        <v>11531</v>
      </c>
      <c r="E5853">
        <f>IF(COUNTIF(A5853,"*Rodovia*")&gt;0,1,IF(COUNTIF(A5853,"*Avenida*")&gt;0,2,IF(COUNTIF(A5853,"*Rua*")&gt;0,3,IF(COUNTIF(A5853,"*Alameda*")&gt;0,4,IF(COUNTIF(A5853,"*Travessa*")&gt;0,5,6)))))</f>
        <v>3</v>
      </c>
      <c r="F5853" s="8" t="s">
        <v>14693</v>
      </c>
    </row>
    <row r="5854" spans="1:6" ht="15" customHeight="1" thickBot="1" x14ac:dyDescent="0.35">
      <c r="A5854" s="1" t="s">
        <v>11532</v>
      </c>
      <c r="B5854" s="1" t="s">
        <v>242</v>
      </c>
      <c r="C5854" s="1" t="s">
        <v>6</v>
      </c>
      <c r="D5854" s="1" t="s">
        <v>11533</v>
      </c>
      <c r="E5854">
        <f>IF(COUNTIF(A5854,"*Rodovia*")&gt;0,1,IF(COUNTIF(A5854,"*Avenida*")&gt;0,2,IF(COUNTIF(A5854,"*Rua*")&gt;0,3,IF(COUNTIF(A5854,"*Alameda*")&gt;0,4,IF(COUNTIF(A5854,"*Travessa*")&gt;0,5,6)))))</f>
        <v>3</v>
      </c>
      <c r="F5854" s="8" t="s">
        <v>14693</v>
      </c>
    </row>
    <row r="5855" spans="1:6" ht="15" customHeight="1" thickBot="1" x14ac:dyDescent="0.35">
      <c r="A5855" s="1" t="s">
        <v>11528</v>
      </c>
      <c r="B5855" s="1" t="s">
        <v>242</v>
      </c>
      <c r="C5855" s="1" t="s">
        <v>6</v>
      </c>
      <c r="D5855" s="1" t="s">
        <v>11529</v>
      </c>
      <c r="E5855">
        <f>IF(COUNTIF(A5855,"*Rodovia*")&gt;0,1,IF(COUNTIF(A5855,"*Avenida*")&gt;0,2,IF(COUNTIF(A5855,"*Rua*")&gt;0,3,IF(COUNTIF(A5855,"*Alameda*")&gt;0,4,IF(COUNTIF(A5855,"*Travessa*")&gt;0,5,6)))))</f>
        <v>3</v>
      </c>
      <c r="F5855" s="8" t="s">
        <v>14693</v>
      </c>
    </row>
    <row r="5856" spans="1:6" ht="15" customHeight="1" thickBot="1" x14ac:dyDescent="0.35">
      <c r="A5856" s="1" t="s">
        <v>11534</v>
      </c>
      <c r="B5856" s="1" t="s">
        <v>242</v>
      </c>
      <c r="C5856" s="1" t="s">
        <v>6</v>
      </c>
      <c r="D5856" s="1" t="s">
        <v>11535</v>
      </c>
      <c r="E5856">
        <f>IF(COUNTIF(A5856,"*Rodovia*")&gt;0,1,IF(COUNTIF(A5856,"*Avenida*")&gt;0,2,IF(COUNTIF(A5856,"*Rua*")&gt;0,3,IF(COUNTIF(A5856,"*Alameda*")&gt;0,4,IF(COUNTIF(A5856,"*Travessa*")&gt;0,5,6)))))</f>
        <v>3</v>
      </c>
      <c r="F5856" s="8" t="s">
        <v>14693</v>
      </c>
    </row>
    <row r="5857" spans="1:6" ht="15" customHeight="1" thickBot="1" x14ac:dyDescent="0.35">
      <c r="A5857" s="1" t="s">
        <v>452</v>
      </c>
      <c r="B5857" s="1" t="s">
        <v>242</v>
      </c>
      <c r="C5857" s="1" t="s">
        <v>6</v>
      </c>
      <c r="D5857" s="1" t="s">
        <v>453</v>
      </c>
      <c r="E5857">
        <f>IF(COUNTIF(A5857,"*Rodovia*")&gt;0,1,IF(COUNTIF(A5857,"*Avenida*")&gt;0,2,IF(COUNTIF(A5857,"*Rua*")&gt;0,3,IF(COUNTIF(A5857,"*Alameda*")&gt;0,4,IF(COUNTIF(A5857,"*Travessa*")&gt;0,5,6)))))</f>
        <v>3</v>
      </c>
      <c r="F5857" s="8" t="s">
        <v>14693</v>
      </c>
    </row>
    <row r="5858" spans="1:6" ht="15" customHeight="1" thickBot="1" x14ac:dyDescent="0.35">
      <c r="A5858" s="1" t="s">
        <v>11542</v>
      </c>
      <c r="B5858" s="1" t="s">
        <v>242</v>
      </c>
      <c r="C5858" s="1" t="s">
        <v>6</v>
      </c>
      <c r="D5858" s="1" t="s">
        <v>11543</v>
      </c>
      <c r="E5858">
        <f>IF(COUNTIF(A5858,"*Rodovia*")&gt;0,1,IF(COUNTIF(A5858,"*Avenida*")&gt;0,2,IF(COUNTIF(A5858,"*Rua*")&gt;0,3,IF(COUNTIF(A5858,"*Alameda*")&gt;0,4,IF(COUNTIF(A5858,"*Travessa*")&gt;0,5,6)))))</f>
        <v>3</v>
      </c>
      <c r="F5858" s="8" t="s">
        <v>14693</v>
      </c>
    </row>
    <row r="5859" spans="1:6" ht="15" customHeight="1" thickBot="1" x14ac:dyDescent="0.35">
      <c r="A5859" s="1" t="s">
        <v>11536</v>
      </c>
      <c r="B5859" s="1" t="s">
        <v>242</v>
      </c>
      <c r="C5859" s="1" t="s">
        <v>6</v>
      </c>
      <c r="D5859" s="1" t="s">
        <v>11537</v>
      </c>
      <c r="E5859">
        <f>IF(COUNTIF(A5859,"*Rodovia*")&gt;0,1,IF(COUNTIF(A5859,"*Avenida*")&gt;0,2,IF(COUNTIF(A5859,"*Rua*")&gt;0,3,IF(COUNTIF(A5859,"*Alameda*")&gt;0,4,IF(COUNTIF(A5859,"*Travessa*")&gt;0,5,6)))))</f>
        <v>3</v>
      </c>
      <c r="F5859" s="8" t="s">
        <v>14693</v>
      </c>
    </row>
    <row r="5860" spans="1:6" ht="15" customHeight="1" thickBot="1" x14ac:dyDescent="0.35">
      <c r="A5860" s="1" t="s">
        <v>11538</v>
      </c>
      <c r="B5860" s="1" t="s">
        <v>242</v>
      </c>
      <c r="C5860" s="1" t="s">
        <v>6</v>
      </c>
      <c r="D5860" s="1" t="s">
        <v>11539</v>
      </c>
      <c r="E5860">
        <f>IF(COUNTIF(A5860,"*Rodovia*")&gt;0,1,IF(COUNTIF(A5860,"*Avenida*")&gt;0,2,IF(COUNTIF(A5860,"*Rua*")&gt;0,3,IF(COUNTIF(A5860,"*Alameda*")&gt;0,4,IF(COUNTIF(A5860,"*Travessa*")&gt;0,5,6)))))</f>
        <v>3</v>
      </c>
      <c r="F5860" s="8" t="s">
        <v>14693</v>
      </c>
    </row>
    <row r="5861" spans="1:6" ht="15" customHeight="1" thickBot="1" x14ac:dyDescent="0.35">
      <c r="A5861" s="1" t="s">
        <v>11540</v>
      </c>
      <c r="B5861" s="1" t="s">
        <v>242</v>
      </c>
      <c r="C5861" s="1" t="s">
        <v>6</v>
      </c>
      <c r="D5861" s="1" t="s">
        <v>11541</v>
      </c>
      <c r="E5861">
        <f>IF(COUNTIF(A5861,"*Rodovia*")&gt;0,1,IF(COUNTIF(A5861,"*Avenida*")&gt;0,2,IF(COUNTIF(A5861,"*Rua*")&gt;0,3,IF(COUNTIF(A5861,"*Alameda*")&gt;0,4,IF(COUNTIF(A5861,"*Travessa*")&gt;0,5,6)))))</f>
        <v>3</v>
      </c>
      <c r="F5861" s="8" t="s">
        <v>14693</v>
      </c>
    </row>
    <row r="5862" spans="1:6" ht="15" customHeight="1" thickBot="1" x14ac:dyDescent="0.35">
      <c r="A5862" s="1" t="s">
        <v>11909</v>
      </c>
      <c r="B5862" s="1" t="s">
        <v>242</v>
      </c>
      <c r="C5862" s="1" t="s">
        <v>6</v>
      </c>
      <c r="D5862" s="1" t="s">
        <v>11910</v>
      </c>
      <c r="E5862">
        <f>IF(COUNTIF(A5862,"*Rodovia*")&gt;0,1,IF(COUNTIF(A5862,"*Avenida*")&gt;0,2,IF(COUNTIF(A5862,"*Rua*")&gt;0,3,IF(COUNTIF(A5862,"*Alameda*")&gt;0,4,IF(COUNTIF(A5862,"*Travessa*")&gt;0,5,6)))))</f>
        <v>3</v>
      </c>
      <c r="F5862" s="8" t="s">
        <v>14693</v>
      </c>
    </row>
    <row r="5863" spans="1:6" ht="15" customHeight="1" thickBot="1" x14ac:dyDescent="0.35">
      <c r="A5863" s="1" t="s">
        <v>8458</v>
      </c>
      <c r="B5863" s="1" t="s">
        <v>242</v>
      </c>
      <c r="C5863" s="1" t="s">
        <v>6</v>
      </c>
      <c r="D5863" s="1" t="s">
        <v>11911</v>
      </c>
      <c r="E5863">
        <f>IF(COUNTIF(A5863,"*Rodovia*")&gt;0,1,IF(COUNTIF(A5863,"*Avenida*")&gt;0,2,IF(COUNTIF(A5863,"*Rua*")&gt;0,3,IF(COUNTIF(A5863,"*Alameda*")&gt;0,4,IF(COUNTIF(A5863,"*Travessa*")&gt;0,5,6)))))</f>
        <v>3</v>
      </c>
      <c r="F5863" s="8" t="s">
        <v>14693</v>
      </c>
    </row>
    <row r="5864" spans="1:6" ht="15" customHeight="1" thickBot="1" x14ac:dyDescent="0.35">
      <c r="A5864" s="1" t="s">
        <v>3320</v>
      </c>
      <c r="B5864" s="1" t="s">
        <v>242</v>
      </c>
      <c r="C5864" s="1" t="s">
        <v>6</v>
      </c>
      <c r="D5864" s="1" t="s">
        <v>11912</v>
      </c>
      <c r="E5864">
        <f>IF(COUNTIF(A5864,"*Rodovia*")&gt;0,1,IF(COUNTIF(A5864,"*Avenida*")&gt;0,2,IF(COUNTIF(A5864,"*Rua*")&gt;0,3,IF(COUNTIF(A5864,"*Alameda*")&gt;0,4,IF(COUNTIF(A5864,"*Travessa*")&gt;0,5,6)))))</f>
        <v>3</v>
      </c>
      <c r="F5864" s="8" t="s">
        <v>14693</v>
      </c>
    </row>
    <row r="5865" spans="1:6" ht="15" customHeight="1" thickBot="1" x14ac:dyDescent="0.35">
      <c r="A5865" s="1" t="s">
        <v>11913</v>
      </c>
      <c r="B5865" s="1" t="s">
        <v>242</v>
      </c>
      <c r="C5865" s="1" t="s">
        <v>6</v>
      </c>
      <c r="D5865" s="1" t="s">
        <v>11914</v>
      </c>
      <c r="E5865">
        <f>IF(COUNTIF(A5865,"*Rodovia*")&gt;0,1,IF(COUNTIF(A5865,"*Avenida*")&gt;0,2,IF(COUNTIF(A5865,"*Rua*")&gt;0,3,IF(COUNTIF(A5865,"*Alameda*")&gt;0,4,IF(COUNTIF(A5865,"*Travessa*")&gt;0,5,6)))))</f>
        <v>3</v>
      </c>
      <c r="F5865" s="8" t="s">
        <v>14693</v>
      </c>
    </row>
    <row r="5866" spans="1:6" ht="15" customHeight="1" thickBot="1" x14ac:dyDescent="0.35">
      <c r="A5866" s="1" t="s">
        <v>14572</v>
      </c>
      <c r="B5866" s="1" t="s">
        <v>242</v>
      </c>
      <c r="C5866" s="1" t="s">
        <v>6</v>
      </c>
      <c r="D5866" s="1" t="s">
        <v>11915</v>
      </c>
      <c r="E5866">
        <f>IF(COUNTIF(A5866,"*Rodovia*")&gt;0,1,IF(COUNTIF(A5866,"*Avenida*")&gt;0,2,IF(COUNTIF(A5866,"*Rua*")&gt;0,3,IF(COUNTIF(A5866,"*Alameda*")&gt;0,4,IF(COUNTIF(A5866,"*Travessa*")&gt;0,5,6)))))</f>
        <v>3</v>
      </c>
      <c r="F5866" s="8" t="s">
        <v>14693</v>
      </c>
    </row>
    <row r="5867" spans="1:6" ht="15" customHeight="1" thickBot="1" x14ac:dyDescent="0.35">
      <c r="A5867" s="1" t="s">
        <v>11916</v>
      </c>
      <c r="B5867" s="1" t="s">
        <v>242</v>
      </c>
      <c r="C5867" s="1" t="s">
        <v>6</v>
      </c>
      <c r="D5867" s="1" t="s">
        <v>11917</v>
      </c>
      <c r="E5867">
        <f>IF(COUNTIF(A5867,"*Rodovia*")&gt;0,1,IF(COUNTIF(A5867,"*Avenida*")&gt;0,2,IF(COUNTIF(A5867,"*Rua*")&gt;0,3,IF(COUNTIF(A5867,"*Alameda*")&gt;0,4,IF(COUNTIF(A5867,"*Travessa*")&gt;0,5,6)))))</f>
        <v>3</v>
      </c>
      <c r="F5867" s="8" t="s">
        <v>14693</v>
      </c>
    </row>
    <row r="5868" spans="1:6" ht="15" customHeight="1" thickBot="1" x14ac:dyDescent="0.35">
      <c r="A5868" s="1" t="s">
        <v>11918</v>
      </c>
      <c r="B5868" s="1" t="s">
        <v>242</v>
      </c>
      <c r="C5868" s="1" t="s">
        <v>6</v>
      </c>
      <c r="D5868" s="1" t="s">
        <v>11919</v>
      </c>
      <c r="E5868">
        <f>IF(COUNTIF(A5868,"*Rodovia*")&gt;0,1,IF(COUNTIF(A5868,"*Avenida*")&gt;0,2,IF(COUNTIF(A5868,"*Rua*")&gt;0,3,IF(COUNTIF(A5868,"*Alameda*")&gt;0,4,IF(COUNTIF(A5868,"*Travessa*")&gt;0,5,6)))))</f>
        <v>3</v>
      </c>
      <c r="F5868" s="8" t="s">
        <v>14693</v>
      </c>
    </row>
    <row r="5869" spans="1:6" ht="15" customHeight="1" thickBot="1" x14ac:dyDescent="0.35">
      <c r="A5869" s="1" t="s">
        <v>1434</v>
      </c>
      <c r="B5869" s="1" t="s">
        <v>242</v>
      </c>
      <c r="C5869" s="1" t="s">
        <v>6</v>
      </c>
      <c r="D5869" s="1" t="s">
        <v>1435</v>
      </c>
      <c r="E5869">
        <f>IF(COUNTIF(A5869,"*Rodovia*")&gt;0,1,IF(COUNTIF(A5869,"*Avenida*")&gt;0,2,IF(COUNTIF(A5869,"*Rua*")&gt;0,3,IF(COUNTIF(A5869,"*Alameda*")&gt;0,4,IF(COUNTIF(A5869,"*Travessa*")&gt;0,5,6)))))</f>
        <v>3</v>
      </c>
      <c r="F5869" s="8" t="s">
        <v>14693</v>
      </c>
    </row>
    <row r="5870" spans="1:6" ht="15" customHeight="1" thickBot="1" x14ac:dyDescent="0.35">
      <c r="A5870" s="1" t="s">
        <v>11920</v>
      </c>
      <c r="B5870" s="1" t="s">
        <v>242</v>
      </c>
      <c r="C5870" s="1" t="s">
        <v>6</v>
      </c>
      <c r="D5870" s="1" t="s">
        <v>11921</v>
      </c>
      <c r="E5870">
        <f>IF(COUNTIF(A5870,"*Rodovia*")&gt;0,1,IF(COUNTIF(A5870,"*Avenida*")&gt;0,2,IF(COUNTIF(A5870,"*Rua*")&gt;0,3,IF(COUNTIF(A5870,"*Alameda*")&gt;0,4,IF(COUNTIF(A5870,"*Travessa*")&gt;0,5,6)))))</f>
        <v>3</v>
      </c>
      <c r="F5870" s="8" t="s">
        <v>14693</v>
      </c>
    </row>
    <row r="5871" spans="1:6" ht="15" customHeight="1" thickBot="1" x14ac:dyDescent="0.35">
      <c r="A5871" s="1" t="s">
        <v>1446</v>
      </c>
      <c r="B5871" s="1" t="s">
        <v>242</v>
      </c>
      <c r="C5871" s="1" t="s">
        <v>6</v>
      </c>
      <c r="D5871" s="1" t="s">
        <v>1447</v>
      </c>
      <c r="E5871">
        <f>IF(COUNTIF(A5871,"*Rodovia*")&gt;0,1,IF(COUNTIF(A5871,"*Avenida*")&gt;0,2,IF(COUNTIF(A5871,"*Rua*")&gt;0,3,IF(COUNTIF(A5871,"*Alameda*")&gt;0,4,IF(COUNTIF(A5871,"*Travessa*")&gt;0,5,6)))))</f>
        <v>3</v>
      </c>
      <c r="F5871" s="8" t="s">
        <v>14693</v>
      </c>
    </row>
    <row r="5872" spans="1:6" ht="15" customHeight="1" thickBot="1" x14ac:dyDescent="0.35">
      <c r="A5872" s="1" t="s">
        <v>1448</v>
      </c>
      <c r="B5872" s="1" t="s">
        <v>242</v>
      </c>
      <c r="C5872" s="1" t="s">
        <v>6</v>
      </c>
      <c r="D5872" s="1" t="s">
        <v>1449</v>
      </c>
      <c r="E5872">
        <f>IF(COUNTIF(A5872,"*Rodovia*")&gt;0,1,IF(COUNTIF(A5872,"*Avenida*")&gt;0,2,IF(COUNTIF(A5872,"*Rua*")&gt;0,3,IF(COUNTIF(A5872,"*Alameda*")&gt;0,4,IF(COUNTIF(A5872,"*Travessa*")&gt;0,5,6)))))</f>
        <v>3</v>
      </c>
      <c r="F5872" s="8" t="s">
        <v>14693</v>
      </c>
    </row>
    <row r="5873" spans="1:6" ht="15" customHeight="1" thickBot="1" x14ac:dyDescent="0.35">
      <c r="A5873" s="1" t="s">
        <v>11544</v>
      </c>
      <c r="B5873" s="1" t="s">
        <v>242</v>
      </c>
      <c r="C5873" s="1" t="s">
        <v>6</v>
      </c>
      <c r="D5873" s="1" t="s">
        <v>11545</v>
      </c>
      <c r="E5873">
        <f>IF(COUNTIF(A5873,"*Rodovia*")&gt;0,1,IF(COUNTIF(A5873,"*Avenida*")&gt;0,2,IF(COUNTIF(A5873,"*Rua*")&gt;0,3,IF(COUNTIF(A5873,"*Alameda*")&gt;0,4,IF(COUNTIF(A5873,"*Travessa*")&gt;0,5,6)))))</f>
        <v>3</v>
      </c>
      <c r="F5873" s="8" t="s">
        <v>14693</v>
      </c>
    </row>
    <row r="5874" spans="1:6" ht="15" customHeight="1" thickBot="1" x14ac:dyDescent="0.35">
      <c r="A5874" s="1" t="s">
        <v>522</v>
      </c>
      <c r="B5874" s="1" t="s">
        <v>242</v>
      </c>
      <c r="C5874" s="1" t="s">
        <v>6</v>
      </c>
      <c r="D5874" s="1" t="s">
        <v>523</v>
      </c>
      <c r="E5874">
        <f>IF(COUNTIF(A5874,"*Rodovia*")&gt;0,1,IF(COUNTIF(A5874,"*Avenida*")&gt;0,2,IF(COUNTIF(A5874,"*Rua*")&gt;0,3,IF(COUNTIF(A5874,"*Alameda*")&gt;0,4,IF(COUNTIF(A5874,"*Travessa*")&gt;0,5,6)))))</f>
        <v>3</v>
      </c>
      <c r="F5874" s="8" t="s">
        <v>14693</v>
      </c>
    </row>
    <row r="5875" spans="1:6" ht="15" customHeight="1" thickBot="1" x14ac:dyDescent="0.35">
      <c r="A5875" s="1" t="s">
        <v>11546</v>
      </c>
      <c r="B5875" s="1" t="s">
        <v>242</v>
      </c>
      <c r="C5875" s="1" t="s">
        <v>6</v>
      </c>
      <c r="D5875" s="1" t="s">
        <v>11547</v>
      </c>
      <c r="E5875">
        <f>IF(COUNTIF(A5875,"*Rodovia*")&gt;0,1,IF(COUNTIF(A5875,"*Avenida*")&gt;0,2,IF(COUNTIF(A5875,"*Rua*")&gt;0,3,IF(COUNTIF(A5875,"*Alameda*")&gt;0,4,IF(COUNTIF(A5875,"*Travessa*")&gt;0,5,6)))))</f>
        <v>3</v>
      </c>
      <c r="F5875" s="8" t="s">
        <v>14693</v>
      </c>
    </row>
    <row r="5876" spans="1:6" ht="15" customHeight="1" x14ac:dyDescent="0.3">
      <c r="A5876" s="4" t="s">
        <v>530</v>
      </c>
      <c r="B5876" s="4" t="s">
        <v>242</v>
      </c>
      <c r="C5876" s="4" t="s">
        <v>6</v>
      </c>
      <c r="D5876" s="4" t="s">
        <v>531</v>
      </c>
      <c r="E5876">
        <f>IF(COUNTIF(A5876,"*Rodovia*")&gt;0,1,IF(COUNTIF(A5876,"*Avenida*")&gt;0,2,IF(COUNTIF(A5876,"*Rua*")&gt;0,3,IF(COUNTIF(A5876,"*Alameda*")&gt;0,4,IF(COUNTIF(A5876,"*Travessa*")&gt;0,5,6)))))</f>
        <v>3</v>
      </c>
      <c r="F5876" s="8" t="s">
        <v>14693</v>
      </c>
    </row>
    <row r="5877" spans="1:6" ht="15" customHeight="1" thickBot="1" x14ac:dyDescent="0.35">
      <c r="A5877" s="1" t="s">
        <v>11548</v>
      </c>
      <c r="B5877" s="1" t="s">
        <v>242</v>
      </c>
      <c r="C5877" s="1" t="s">
        <v>6</v>
      </c>
      <c r="D5877" s="1" t="s">
        <v>11549</v>
      </c>
      <c r="E5877">
        <f>IF(COUNTIF(A5877,"*Rodovia*")&gt;0,1,IF(COUNTIF(A5877,"*Avenida*")&gt;0,2,IF(COUNTIF(A5877,"*Rua*")&gt;0,3,IF(COUNTIF(A5877,"*Alameda*")&gt;0,4,IF(COUNTIF(A5877,"*Travessa*")&gt;0,5,6)))))</f>
        <v>3</v>
      </c>
      <c r="F5877" s="8" t="s">
        <v>14693</v>
      </c>
    </row>
    <row r="5878" spans="1:6" ht="15" customHeight="1" thickBot="1" x14ac:dyDescent="0.35">
      <c r="A5878" s="1" t="s">
        <v>14573</v>
      </c>
      <c r="B5878" s="1" t="s">
        <v>242</v>
      </c>
      <c r="C5878" s="1" t="s">
        <v>6</v>
      </c>
      <c r="D5878" s="1" t="s">
        <v>11550</v>
      </c>
      <c r="E5878">
        <f>IF(COUNTIF(A5878,"*Rodovia*")&gt;0,1,IF(COUNTIF(A5878,"*Avenida*")&gt;0,2,IF(COUNTIF(A5878,"*Rua*")&gt;0,3,IF(COUNTIF(A5878,"*Alameda*")&gt;0,4,IF(COUNTIF(A5878,"*Travessa*")&gt;0,5,6)))))</f>
        <v>3</v>
      </c>
      <c r="F5878" s="8" t="s">
        <v>14693</v>
      </c>
    </row>
    <row r="5879" spans="1:6" ht="15" customHeight="1" thickBot="1" x14ac:dyDescent="0.35">
      <c r="A5879" s="1" t="s">
        <v>11551</v>
      </c>
      <c r="B5879" s="1" t="s">
        <v>242</v>
      </c>
      <c r="C5879" s="1" t="s">
        <v>6</v>
      </c>
      <c r="D5879" s="1" t="s">
        <v>11552</v>
      </c>
      <c r="E5879">
        <f>IF(COUNTIF(A5879,"*Rodovia*")&gt;0,1,IF(COUNTIF(A5879,"*Avenida*")&gt;0,2,IF(COUNTIF(A5879,"*Rua*")&gt;0,3,IF(COUNTIF(A5879,"*Alameda*")&gt;0,4,IF(COUNTIF(A5879,"*Travessa*")&gt;0,5,6)))))</f>
        <v>3</v>
      </c>
      <c r="F5879" s="8" t="s">
        <v>14693</v>
      </c>
    </row>
    <row r="5880" spans="1:6" ht="15" customHeight="1" thickBot="1" x14ac:dyDescent="0.35">
      <c r="A5880" s="1" t="s">
        <v>11922</v>
      </c>
      <c r="B5880" s="1" t="s">
        <v>242</v>
      </c>
      <c r="C5880" s="1" t="s">
        <v>6</v>
      </c>
      <c r="D5880" s="1" t="s">
        <v>11923</v>
      </c>
      <c r="E5880">
        <f>IF(COUNTIF(A5880,"*Rodovia*")&gt;0,1,IF(COUNTIF(A5880,"*Avenida*")&gt;0,2,IF(COUNTIF(A5880,"*Rua*")&gt;0,3,IF(COUNTIF(A5880,"*Alameda*")&gt;0,4,IF(COUNTIF(A5880,"*Travessa*")&gt;0,5,6)))))</f>
        <v>3</v>
      </c>
      <c r="F5880" s="8" t="s">
        <v>14693</v>
      </c>
    </row>
    <row r="5881" spans="1:6" ht="15" customHeight="1" thickBot="1" x14ac:dyDescent="0.35">
      <c r="A5881" s="1" t="s">
        <v>1468</v>
      </c>
      <c r="B5881" s="1" t="s">
        <v>242</v>
      </c>
      <c r="C5881" s="1" t="s">
        <v>6</v>
      </c>
      <c r="D5881" s="1" t="s">
        <v>1469</v>
      </c>
      <c r="E5881">
        <f>IF(COUNTIF(A5881,"*Rodovia*")&gt;0,1,IF(COUNTIF(A5881,"*Avenida*")&gt;0,2,IF(COUNTIF(A5881,"*Rua*")&gt;0,3,IF(COUNTIF(A5881,"*Alameda*")&gt;0,4,IF(COUNTIF(A5881,"*Travessa*")&gt;0,5,6)))))</f>
        <v>3</v>
      </c>
      <c r="F5881" s="8" t="s">
        <v>14693</v>
      </c>
    </row>
    <row r="5882" spans="1:6" ht="15" customHeight="1" thickBot="1" x14ac:dyDescent="0.35">
      <c r="A5882" s="1" t="s">
        <v>1510</v>
      </c>
      <c r="B5882" s="1" t="s">
        <v>242</v>
      </c>
      <c r="C5882" s="1" t="s">
        <v>6</v>
      </c>
      <c r="D5882" s="1" t="s">
        <v>1511</v>
      </c>
      <c r="E5882">
        <f>IF(COUNTIF(A5882,"*Rodovia*")&gt;0,1,IF(COUNTIF(A5882,"*Avenida*")&gt;0,2,IF(COUNTIF(A5882,"*Rua*")&gt;0,3,IF(COUNTIF(A5882,"*Alameda*")&gt;0,4,IF(COUNTIF(A5882,"*Travessa*")&gt;0,5,6)))))</f>
        <v>3</v>
      </c>
      <c r="F5882" s="8" t="s">
        <v>14693</v>
      </c>
    </row>
    <row r="5883" spans="1:6" ht="15" customHeight="1" thickBot="1" x14ac:dyDescent="0.35">
      <c r="A5883" s="1" t="s">
        <v>11553</v>
      </c>
      <c r="B5883" s="1" t="s">
        <v>242</v>
      </c>
      <c r="C5883" s="1" t="s">
        <v>6</v>
      </c>
      <c r="D5883" s="1" t="s">
        <v>11554</v>
      </c>
      <c r="E5883">
        <f>IF(COUNTIF(A5883,"*Rodovia*")&gt;0,1,IF(COUNTIF(A5883,"*Avenida*")&gt;0,2,IF(COUNTIF(A5883,"*Rua*")&gt;0,3,IF(COUNTIF(A5883,"*Alameda*")&gt;0,4,IF(COUNTIF(A5883,"*Travessa*")&gt;0,5,6)))))</f>
        <v>3</v>
      </c>
      <c r="F5883" s="8" t="s">
        <v>14693</v>
      </c>
    </row>
    <row r="5884" spans="1:6" ht="15" customHeight="1" thickBot="1" x14ac:dyDescent="0.35">
      <c r="A5884" s="1" t="s">
        <v>11555</v>
      </c>
      <c r="B5884" s="1" t="s">
        <v>242</v>
      </c>
      <c r="C5884" s="1" t="s">
        <v>6</v>
      </c>
      <c r="D5884" s="1" t="s">
        <v>11556</v>
      </c>
      <c r="E5884">
        <f>IF(COUNTIF(A5884,"*Rodovia*")&gt;0,1,IF(COUNTIF(A5884,"*Avenida*")&gt;0,2,IF(COUNTIF(A5884,"*Rua*")&gt;0,3,IF(COUNTIF(A5884,"*Alameda*")&gt;0,4,IF(COUNTIF(A5884,"*Travessa*")&gt;0,5,6)))))</f>
        <v>3</v>
      </c>
      <c r="F5884" s="8" t="s">
        <v>14693</v>
      </c>
    </row>
    <row r="5885" spans="1:6" ht="15" customHeight="1" thickBot="1" x14ac:dyDescent="0.35">
      <c r="A5885" s="1" t="s">
        <v>546</v>
      </c>
      <c r="B5885" s="1" t="s">
        <v>242</v>
      </c>
      <c r="C5885" s="1" t="s">
        <v>6</v>
      </c>
      <c r="D5885" s="1" t="s">
        <v>547</v>
      </c>
      <c r="E5885">
        <f>IF(COUNTIF(A5885,"*Rodovia*")&gt;0,1,IF(COUNTIF(A5885,"*Avenida*")&gt;0,2,IF(COUNTIF(A5885,"*Rua*")&gt;0,3,IF(COUNTIF(A5885,"*Alameda*")&gt;0,4,IF(COUNTIF(A5885,"*Travessa*")&gt;0,5,6)))))</f>
        <v>3</v>
      </c>
      <c r="F5885" s="8" t="s">
        <v>14693</v>
      </c>
    </row>
    <row r="5886" spans="1:6" ht="15" customHeight="1" thickBot="1" x14ac:dyDescent="0.35">
      <c r="A5886" s="1" t="s">
        <v>11557</v>
      </c>
      <c r="B5886" s="1" t="s">
        <v>242</v>
      </c>
      <c r="C5886" s="1" t="s">
        <v>6</v>
      </c>
      <c r="D5886" s="1" t="s">
        <v>11558</v>
      </c>
      <c r="E5886">
        <f>IF(COUNTIF(A5886,"*Rodovia*")&gt;0,1,IF(COUNTIF(A5886,"*Avenida*")&gt;0,2,IF(COUNTIF(A5886,"*Rua*")&gt;0,3,IF(COUNTIF(A5886,"*Alameda*")&gt;0,4,IF(COUNTIF(A5886,"*Travessa*")&gt;0,5,6)))))</f>
        <v>3</v>
      </c>
      <c r="F5886" s="8" t="s">
        <v>14693</v>
      </c>
    </row>
    <row r="5887" spans="1:6" ht="15" customHeight="1" thickBot="1" x14ac:dyDescent="0.35">
      <c r="A5887" s="1" t="s">
        <v>11559</v>
      </c>
      <c r="B5887" s="1" t="s">
        <v>242</v>
      </c>
      <c r="C5887" s="1" t="s">
        <v>6</v>
      </c>
      <c r="D5887" s="1" t="s">
        <v>11560</v>
      </c>
      <c r="E5887">
        <f>IF(COUNTIF(A5887,"*Rodovia*")&gt;0,1,IF(COUNTIF(A5887,"*Avenida*")&gt;0,2,IF(COUNTIF(A5887,"*Rua*")&gt;0,3,IF(COUNTIF(A5887,"*Alameda*")&gt;0,4,IF(COUNTIF(A5887,"*Travessa*")&gt;0,5,6)))))</f>
        <v>3</v>
      </c>
      <c r="F5887" s="8" t="s">
        <v>14693</v>
      </c>
    </row>
    <row r="5888" spans="1:6" ht="15" customHeight="1" thickBot="1" x14ac:dyDescent="0.35">
      <c r="A5888" s="1" t="s">
        <v>11561</v>
      </c>
      <c r="B5888" s="1" t="s">
        <v>242</v>
      </c>
      <c r="C5888" s="1" t="s">
        <v>6</v>
      </c>
      <c r="D5888" s="1" t="s">
        <v>11562</v>
      </c>
      <c r="E5888">
        <f>IF(COUNTIF(A5888,"*Rodovia*")&gt;0,1,IF(COUNTIF(A5888,"*Avenida*")&gt;0,2,IF(COUNTIF(A5888,"*Rua*")&gt;0,3,IF(COUNTIF(A5888,"*Alameda*")&gt;0,4,IF(COUNTIF(A5888,"*Travessa*")&gt;0,5,6)))))</f>
        <v>3</v>
      </c>
      <c r="F5888" s="8" t="s">
        <v>14693</v>
      </c>
    </row>
    <row r="5889" spans="1:6" ht="15" customHeight="1" thickBot="1" x14ac:dyDescent="0.35">
      <c r="A5889" s="1" t="s">
        <v>11563</v>
      </c>
      <c r="B5889" s="1" t="s">
        <v>242</v>
      </c>
      <c r="C5889" s="1" t="s">
        <v>6</v>
      </c>
      <c r="D5889" s="1" t="s">
        <v>11564</v>
      </c>
      <c r="E5889">
        <f>IF(COUNTIF(A5889,"*Rodovia*")&gt;0,1,IF(COUNTIF(A5889,"*Avenida*")&gt;0,2,IF(COUNTIF(A5889,"*Rua*")&gt;0,3,IF(COUNTIF(A5889,"*Alameda*")&gt;0,4,IF(COUNTIF(A5889,"*Travessa*")&gt;0,5,6)))))</f>
        <v>3</v>
      </c>
      <c r="F5889" s="8" t="s">
        <v>14693</v>
      </c>
    </row>
    <row r="5890" spans="1:6" ht="15" customHeight="1" thickBot="1" x14ac:dyDescent="0.35">
      <c r="A5890" s="1" t="s">
        <v>11565</v>
      </c>
      <c r="B5890" s="1" t="s">
        <v>242</v>
      </c>
      <c r="C5890" s="1" t="s">
        <v>6</v>
      </c>
      <c r="D5890" s="1" t="s">
        <v>11566</v>
      </c>
      <c r="E5890">
        <f>IF(COUNTIF(A5890,"*Rodovia*")&gt;0,1,IF(COUNTIF(A5890,"*Avenida*")&gt;0,2,IF(COUNTIF(A5890,"*Rua*")&gt;0,3,IF(COUNTIF(A5890,"*Alameda*")&gt;0,4,IF(COUNTIF(A5890,"*Travessa*")&gt;0,5,6)))))</f>
        <v>3</v>
      </c>
      <c r="F5890" s="8" t="s">
        <v>14693</v>
      </c>
    </row>
    <row r="5891" spans="1:6" ht="15" customHeight="1" thickBot="1" x14ac:dyDescent="0.35">
      <c r="A5891" s="1" t="s">
        <v>570</v>
      </c>
      <c r="B5891" s="1" t="s">
        <v>242</v>
      </c>
      <c r="C5891" s="1" t="s">
        <v>6</v>
      </c>
      <c r="D5891" s="1" t="s">
        <v>571</v>
      </c>
      <c r="E5891">
        <f>IF(COUNTIF(A5891,"*Rodovia*")&gt;0,1,IF(COUNTIF(A5891,"*Avenida*")&gt;0,2,IF(COUNTIF(A5891,"*Rua*")&gt;0,3,IF(COUNTIF(A5891,"*Alameda*")&gt;0,4,IF(COUNTIF(A5891,"*Travessa*")&gt;0,5,6)))))</f>
        <v>3</v>
      </c>
      <c r="F5891" s="8" t="s">
        <v>14693</v>
      </c>
    </row>
    <row r="5892" spans="1:6" ht="15" customHeight="1" thickBot="1" x14ac:dyDescent="0.35">
      <c r="A5892" s="1" t="s">
        <v>572</v>
      </c>
      <c r="B5892" s="1" t="s">
        <v>242</v>
      </c>
      <c r="C5892" s="1" t="s">
        <v>6</v>
      </c>
      <c r="D5892" s="1" t="s">
        <v>573</v>
      </c>
      <c r="E5892">
        <f>IF(COUNTIF(A5892,"*Rodovia*")&gt;0,1,IF(COUNTIF(A5892,"*Avenida*")&gt;0,2,IF(COUNTIF(A5892,"*Rua*")&gt;0,3,IF(COUNTIF(A5892,"*Alameda*")&gt;0,4,IF(COUNTIF(A5892,"*Travessa*")&gt;0,5,6)))))</f>
        <v>3</v>
      </c>
      <c r="F5892" s="8" t="s">
        <v>14693</v>
      </c>
    </row>
    <row r="5893" spans="1:6" ht="15" customHeight="1" thickBot="1" x14ac:dyDescent="0.35">
      <c r="A5893" s="1" t="s">
        <v>11567</v>
      </c>
      <c r="B5893" s="1" t="s">
        <v>242</v>
      </c>
      <c r="C5893" s="1" t="s">
        <v>6</v>
      </c>
      <c r="D5893" s="1" t="s">
        <v>11568</v>
      </c>
      <c r="E5893">
        <f>IF(COUNTIF(A5893,"*Rodovia*")&gt;0,1,IF(COUNTIF(A5893,"*Avenida*")&gt;0,2,IF(COUNTIF(A5893,"*Rua*")&gt;0,3,IF(COUNTIF(A5893,"*Alameda*")&gt;0,4,IF(COUNTIF(A5893,"*Travessa*")&gt;0,5,6)))))</f>
        <v>3</v>
      </c>
      <c r="F5893" s="8" t="s">
        <v>14693</v>
      </c>
    </row>
    <row r="5894" spans="1:6" ht="15" customHeight="1" thickBot="1" x14ac:dyDescent="0.35">
      <c r="A5894" s="1" t="s">
        <v>11569</v>
      </c>
      <c r="B5894" s="1" t="s">
        <v>242</v>
      </c>
      <c r="C5894" s="1" t="s">
        <v>6</v>
      </c>
      <c r="D5894" s="1" t="s">
        <v>11570</v>
      </c>
      <c r="E5894">
        <f>IF(COUNTIF(A5894,"*Rodovia*")&gt;0,1,IF(COUNTIF(A5894,"*Avenida*")&gt;0,2,IF(COUNTIF(A5894,"*Rua*")&gt;0,3,IF(COUNTIF(A5894,"*Alameda*")&gt;0,4,IF(COUNTIF(A5894,"*Travessa*")&gt;0,5,6)))))</f>
        <v>3</v>
      </c>
      <c r="F5894" s="8" t="s">
        <v>14693</v>
      </c>
    </row>
    <row r="5895" spans="1:6" ht="15" customHeight="1" thickBot="1" x14ac:dyDescent="0.35">
      <c r="A5895" s="1" t="s">
        <v>11571</v>
      </c>
      <c r="B5895" s="1" t="s">
        <v>242</v>
      </c>
      <c r="C5895" s="1" t="s">
        <v>6</v>
      </c>
      <c r="D5895" s="1" t="s">
        <v>11572</v>
      </c>
      <c r="E5895">
        <f>IF(COUNTIF(A5895,"*Rodovia*")&gt;0,1,IF(COUNTIF(A5895,"*Avenida*")&gt;0,2,IF(COUNTIF(A5895,"*Rua*")&gt;0,3,IF(COUNTIF(A5895,"*Alameda*")&gt;0,4,IF(COUNTIF(A5895,"*Travessa*")&gt;0,5,6)))))</f>
        <v>3</v>
      </c>
      <c r="F5895" s="8" t="s">
        <v>14693</v>
      </c>
    </row>
    <row r="5896" spans="1:6" ht="15" customHeight="1" thickBot="1" x14ac:dyDescent="0.35">
      <c r="A5896" s="1" t="s">
        <v>11924</v>
      </c>
      <c r="B5896" s="1" t="s">
        <v>242</v>
      </c>
      <c r="C5896" s="1" t="s">
        <v>6</v>
      </c>
      <c r="D5896" s="1" t="s">
        <v>11925</v>
      </c>
      <c r="E5896">
        <f>IF(COUNTIF(A5896,"*Rodovia*")&gt;0,1,IF(COUNTIF(A5896,"*Avenida*")&gt;0,2,IF(COUNTIF(A5896,"*Rua*")&gt;0,3,IF(COUNTIF(A5896,"*Alameda*")&gt;0,4,IF(COUNTIF(A5896,"*Travessa*")&gt;0,5,6)))))</f>
        <v>3</v>
      </c>
      <c r="F5896" s="8" t="s">
        <v>14693</v>
      </c>
    </row>
    <row r="5897" spans="1:6" ht="15" customHeight="1" thickBot="1" x14ac:dyDescent="0.35">
      <c r="A5897" s="1" t="s">
        <v>598</v>
      </c>
      <c r="B5897" s="1" t="s">
        <v>242</v>
      </c>
      <c r="C5897" s="1" t="s">
        <v>6</v>
      </c>
      <c r="D5897" s="1" t="s">
        <v>599</v>
      </c>
      <c r="E5897">
        <f>IF(COUNTIF(A5897,"*Rodovia*")&gt;0,1,IF(COUNTIF(A5897,"*Avenida*")&gt;0,2,IF(COUNTIF(A5897,"*Rua*")&gt;0,3,IF(COUNTIF(A5897,"*Alameda*")&gt;0,4,IF(COUNTIF(A5897,"*Travessa*")&gt;0,5,6)))))</f>
        <v>3</v>
      </c>
      <c r="F5897" s="8" t="s">
        <v>14693</v>
      </c>
    </row>
    <row r="5898" spans="1:6" ht="15" customHeight="1" thickBot="1" x14ac:dyDescent="0.35">
      <c r="A5898" s="1" t="s">
        <v>11573</v>
      </c>
      <c r="B5898" s="1" t="s">
        <v>242</v>
      </c>
      <c r="C5898" s="1" t="s">
        <v>6</v>
      </c>
      <c r="D5898" s="1" t="s">
        <v>11574</v>
      </c>
      <c r="E5898">
        <f>IF(COUNTIF(A5898,"*Rodovia*")&gt;0,1,IF(COUNTIF(A5898,"*Avenida*")&gt;0,2,IF(COUNTIF(A5898,"*Rua*")&gt;0,3,IF(COUNTIF(A5898,"*Alameda*")&gt;0,4,IF(COUNTIF(A5898,"*Travessa*")&gt;0,5,6)))))</f>
        <v>3</v>
      </c>
      <c r="F5898" s="8" t="s">
        <v>14693</v>
      </c>
    </row>
    <row r="5899" spans="1:6" ht="15" customHeight="1" thickBot="1" x14ac:dyDescent="0.35">
      <c r="A5899" s="1" t="s">
        <v>7370</v>
      </c>
      <c r="B5899" s="1" t="s">
        <v>242</v>
      </c>
      <c r="C5899" s="1" t="s">
        <v>6</v>
      </c>
      <c r="D5899" s="1" t="s">
        <v>11577</v>
      </c>
      <c r="E5899">
        <f>IF(COUNTIF(A5899,"*Rodovia*")&gt;0,1,IF(COUNTIF(A5899,"*Avenida*")&gt;0,2,IF(COUNTIF(A5899,"*Rua*")&gt;0,3,IF(COUNTIF(A5899,"*Alameda*")&gt;0,4,IF(COUNTIF(A5899,"*Travessa*")&gt;0,5,6)))))</f>
        <v>3</v>
      </c>
      <c r="F5899" s="8" t="s">
        <v>14693</v>
      </c>
    </row>
    <row r="5900" spans="1:6" ht="15" customHeight="1" thickBot="1" x14ac:dyDescent="0.35">
      <c r="A5900" s="1" t="s">
        <v>11575</v>
      </c>
      <c r="B5900" s="1" t="s">
        <v>242</v>
      </c>
      <c r="C5900" s="1" t="s">
        <v>6</v>
      </c>
      <c r="D5900" s="1" t="s">
        <v>11576</v>
      </c>
      <c r="E5900">
        <f>IF(COUNTIF(A5900,"*Rodovia*")&gt;0,1,IF(COUNTIF(A5900,"*Avenida*")&gt;0,2,IF(COUNTIF(A5900,"*Rua*")&gt;0,3,IF(COUNTIF(A5900,"*Alameda*")&gt;0,4,IF(COUNTIF(A5900,"*Travessa*")&gt;0,5,6)))))</f>
        <v>3</v>
      </c>
      <c r="F5900" s="8" t="s">
        <v>14693</v>
      </c>
    </row>
    <row r="5901" spans="1:6" ht="15" customHeight="1" thickBot="1" x14ac:dyDescent="0.35">
      <c r="A5901" s="1" t="s">
        <v>11578</v>
      </c>
      <c r="B5901" s="1" t="s">
        <v>242</v>
      </c>
      <c r="C5901" s="1" t="s">
        <v>6</v>
      </c>
      <c r="D5901" s="1" t="s">
        <v>11579</v>
      </c>
      <c r="E5901">
        <f>IF(COUNTIF(A5901,"*Rodovia*")&gt;0,1,IF(COUNTIF(A5901,"*Avenida*")&gt;0,2,IF(COUNTIF(A5901,"*Rua*")&gt;0,3,IF(COUNTIF(A5901,"*Alameda*")&gt;0,4,IF(COUNTIF(A5901,"*Travessa*")&gt;0,5,6)))))</f>
        <v>3</v>
      </c>
      <c r="F5901" s="8" t="s">
        <v>14693</v>
      </c>
    </row>
    <row r="5902" spans="1:6" ht="15" customHeight="1" thickBot="1" x14ac:dyDescent="0.35">
      <c r="A5902" s="1" t="s">
        <v>631</v>
      </c>
      <c r="B5902" s="1" t="s">
        <v>242</v>
      </c>
      <c r="C5902" s="1" t="s">
        <v>6</v>
      </c>
      <c r="D5902" s="1" t="s">
        <v>632</v>
      </c>
      <c r="E5902">
        <f>IF(COUNTIF(A5902,"*Rodovia*")&gt;0,1,IF(COUNTIF(A5902,"*Avenida*")&gt;0,2,IF(COUNTIF(A5902,"*Rua*")&gt;0,3,IF(COUNTIF(A5902,"*Alameda*")&gt;0,4,IF(COUNTIF(A5902,"*Travessa*")&gt;0,5,6)))))</f>
        <v>3</v>
      </c>
      <c r="F5902" s="8" t="s">
        <v>14693</v>
      </c>
    </row>
    <row r="5903" spans="1:6" ht="15" customHeight="1" thickBot="1" x14ac:dyDescent="0.35">
      <c r="A5903" s="1" t="s">
        <v>11580</v>
      </c>
      <c r="B5903" s="1" t="s">
        <v>242</v>
      </c>
      <c r="C5903" s="1" t="s">
        <v>6</v>
      </c>
      <c r="D5903" s="1" t="s">
        <v>11581</v>
      </c>
      <c r="E5903">
        <f>IF(COUNTIF(A5903,"*Rodovia*")&gt;0,1,IF(COUNTIF(A5903,"*Avenida*")&gt;0,2,IF(COUNTIF(A5903,"*Rua*")&gt;0,3,IF(COUNTIF(A5903,"*Alameda*")&gt;0,4,IF(COUNTIF(A5903,"*Travessa*")&gt;0,5,6)))))</f>
        <v>3</v>
      </c>
      <c r="F5903" s="8" t="s">
        <v>14693</v>
      </c>
    </row>
    <row r="5904" spans="1:6" ht="15" customHeight="1" thickBot="1" x14ac:dyDescent="0.35">
      <c r="A5904" s="1" t="s">
        <v>11582</v>
      </c>
      <c r="B5904" s="1" t="s">
        <v>242</v>
      </c>
      <c r="C5904" s="1" t="s">
        <v>6</v>
      </c>
      <c r="D5904" s="1" t="s">
        <v>11583</v>
      </c>
      <c r="E5904">
        <f>IF(COUNTIF(A5904,"*Rodovia*")&gt;0,1,IF(COUNTIF(A5904,"*Avenida*")&gt;0,2,IF(COUNTIF(A5904,"*Rua*")&gt;0,3,IF(COUNTIF(A5904,"*Alameda*")&gt;0,4,IF(COUNTIF(A5904,"*Travessa*")&gt;0,5,6)))))</f>
        <v>3</v>
      </c>
      <c r="F5904" s="8" t="s">
        <v>14693</v>
      </c>
    </row>
    <row r="5905" spans="1:6" ht="15" customHeight="1" thickBot="1" x14ac:dyDescent="0.35">
      <c r="A5905" s="1" t="s">
        <v>11584</v>
      </c>
      <c r="B5905" s="1" t="s">
        <v>242</v>
      </c>
      <c r="C5905" s="1" t="s">
        <v>6</v>
      </c>
      <c r="D5905" s="1" t="s">
        <v>11585</v>
      </c>
      <c r="E5905">
        <f>IF(COUNTIF(A5905,"*Rodovia*")&gt;0,1,IF(COUNTIF(A5905,"*Avenida*")&gt;0,2,IF(COUNTIF(A5905,"*Rua*")&gt;0,3,IF(COUNTIF(A5905,"*Alameda*")&gt;0,4,IF(COUNTIF(A5905,"*Travessa*")&gt;0,5,6)))))</f>
        <v>3</v>
      </c>
      <c r="F5905" s="8" t="s">
        <v>14693</v>
      </c>
    </row>
    <row r="5906" spans="1:6" ht="15" customHeight="1" thickBot="1" x14ac:dyDescent="0.35">
      <c r="A5906" s="1" t="s">
        <v>11586</v>
      </c>
      <c r="B5906" s="1" t="s">
        <v>242</v>
      </c>
      <c r="C5906" s="1" t="s">
        <v>6</v>
      </c>
      <c r="D5906" s="1" t="s">
        <v>11587</v>
      </c>
      <c r="E5906">
        <f>IF(COUNTIF(A5906,"*Rodovia*")&gt;0,1,IF(COUNTIF(A5906,"*Avenida*")&gt;0,2,IF(COUNTIF(A5906,"*Rua*")&gt;0,3,IF(COUNTIF(A5906,"*Alameda*")&gt;0,4,IF(COUNTIF(A5906,"*Travessa*")&gt;0,5,6)))))</f>
        <v>3</v>
      </c>
      <c r="F5906" s="8" t="s">
        <v>14693</v>
      </c>
    </row>
    <row r="5907" spans="1:6" ht="15" customHeight="1" thickBot="1" x14ac:dyDescent="0.35">
      <c r="A5907" s="1" t="s">
        <v>11588</v>
      </c>
      <c r="B5907" s="1" t="s">
        <v>242</v>
      </c>
      <c r="C5907" s="1" t="s">
        <v>6</v>
      </c>
      <c r="D5907" s="1" t="s">
        <v>11589</v>
      </c>
      <c r="E5907">
        <f>IF(COUNTIF(A5907,"*Rodovia*")&gt;0,1,IF(COUNTIF(A5907,"*Avenida*")&gt;0,2,IF(COUNTIF(A5907,"*Rua*")&gt;0,3,IF(COUNTIF(A5907,"*Alameda*")&gt;0,4,IF(COUNTIF(A5907,"*Travessa*")&gt;0,5,6)))))</f>
        <v>3</v>
      </c>
      <c r="F5907" s="8" t="s">
        <v>14693</v>
      </c>
    </row>
    <row r="5908" spans="1:6" ht="15" customHeight="1" thickBot="1" x14ac:dyDescent="0.35">
      <c r="A5908" s="1" t="s">
        <v>11590</v>
      </c>
      <c r="B5908" s="1" t="s">
        <v>242</v>
      </c>
      <c r="C5908" s="1" t="s">
        <v>6</v>
      </c>
      <c r="D5908" s="1" t="s">
        <v>11591</v>
      </c>
      <c r="E5908">
        <f>IF(COUNTIF(A5908,"*Rodovia*")&gt;0,1,IF(COUNTIF(A5908,"*Avenida*")&gt;0,2,IF(COUNTIF(A5908,"*Rua*")&gt;0,3,IF(COUNTIF(A5908,"*Alameda*")&gt;0,4,IF(COUNTIF(A5908,"*Travessa*")&gt;0,5,6)))))</f>
        <v>3</v>
      </c>
      <c r="F5908" s="8" t="s">
        <v>14693</v>
      </c>
    </row>
    <row r="5909" spans="1:6" ht="15" customHeight="1" thickBot="1" x14ac:dyDescent="0.35">
      <c r="A5909" s="1" t="s">
        <v>11592</v>
      </c>
      <c r="B5909" s="1" t="s">
        <v>242</v>
      </c>
      <c r="C5909" s="1" t="s">
        <v>6</v>
      </c>
      <c r="D5909" s="1" t="s">
        <v>11593</v>
      </c>
      <c r="E5909">
        <f>IF(COUNTIF(A5909,"*Rodovia*")&gt;0,1,IF(COUNTIF(A5909,"*Avenida*")&gt;0,2,IF(COUNTIF(A5909,"*Rua*")&gt;0,3,IF(COUNTIF(A5909,"*Alameda*")&gt;0,4,IF(COUNTIF(A5909,"*Travessa*")&gt;0,5,6)))))</f>
        <v>3</v>
      </c>
      <c r="F5909" s="8" t="s">
        <v>14693</v>
      </c>
    </row>
    <row r="5910" spans="1:6" ht="15" customHeight="1" thickBot="1" x14ac:dyDescent="0.35">
      <c r="A5910" s="1" t="s">
        <v>11594</v>
      </c>
      <c r="B5910" s="1" t="s">
        <v>242</v>
      </c>
      <c r="C5910" s="1" t="s">
        <v>6</v>
      </c>
      <c r="D5910" s="1" t="s">
        <v>11595</v>
      </c>
      <c r="E5910">
        <f>IF(COUNTIF(A5910,"*Rodovia*")&gt;0,1,IF(COUNTIF(A5910,"*Avenida*")&gt;0,2,IF(COUNTIF(A5910,"*Rua*")&gt;0,3,IF(COUNTIF(A5910,"*Alameda*")&gt;0,4,IF(COUNTIF(A5910,"*Travessa*")&gt;0,5,6)))))</f>
        <v>3</v>
      </c>
      <c r="F5910" s="8" t="s">
        <v>14693</v>
      </c>
    </row>
    <row r="5911" spans="1:6" ht="15" customHeight="1" thickBot="1" x14ac:dyDescent="0.35">
      <c r="A5911" s="1" t="s">
        <v>11596</v>
      </c>
      <c r="B5911" s="1" t="s">
        <v>242</v>
      </c>
      <c r="C5911" s="1" t="s">
        <v>6</v>
      </c>
      <c r="D5911" s="1" t="s">
        <v>11597</v>
      </c>
      <c r="E5911">
        <f>IF(COUNTIF(A5911,"*Rodovia*")&gt;0,1,IF(COUNTIF(A5911,"*Avenida*")&gt;0,2,IF(COUNTIF(A5911,"*Rua*")&gt;0,3,IF(COUNTIF(A5911,"*Alameda*")&gt;0,4,IF(COUNTIF(A5911,"*Travessa*")&gt;0,5,6)))))</f>
        <v>3</v>
      </c>
      <c r="F5911" s="8" t="s">
        <v>14693</v>
      </c>
    </row>
    <row r="5912" spans="1:6" ht="15" customHeight="1" thickBot="1" x14ac:dyDescent="0.35">
      <c r="A5912" s="1" t="s">
        <v>788</v>
      </c>
      <c r="B5912" s="1" t="s">
        <v>242</v>
      </c>
      <c r="C5912" s="1" t="s">
        <v>6</v>
      </c>
      <c r="D5912" s="1" t="s">
        <v>789</v>
      </c>
      <c r="E5912">
        <f>IF(COUNTIF(A5912,"*Rodovia*")&gt;0,1,IF(COUNTIF(A5912,"*Avenida*")&gt;0,2,IF(COUNTIF(A5912,"*Rua*")&gt;0,3,IF(COUNTIF(A5912,"*Alameda*")&gt;0,4,IF(COUNTIF(A5912,"*Travessa*")&gt;0,5,6)))))</f>
        <v>3</v>
      </c>
      <c r="F5912" s="8" t="s">
        <v>14693</v>
      </c>
    </row>
    <row r="5913" spans="1:6" ht="15" customHeight="1" thickBot="1" x14ac:dyDescent="0.35">
      <c r="A5913" s="1" t="s">
        <v>11612</v>
      </c>
      <c r="B5913" s="1" t="s">
        <v>242</v>
      </c>
      <c r="C5913" s="1" t="s">
        <v>6</v>
      </c>
      <c r="D5913" s="1" t="s">
        <v>11613</v>
      </c>
      <c r="E5913">
        <f>IF(COUNTIF(A5913,"*Rodovia*")&gt;0,1,IF(COUNTIF(A5913,"*Avenida*")&gt;0,2,IF(COUNTIF(A5913,"*Rua*")&gt;0,3,IF(COUNTIF(A5913,"*Alameda*")&gt;0,4,IF(COUNTIF(A5913,"*Travessa*")&gt;0,5,6)))))</f>
        <v>3</v>
      </c>
      <c r="F5913" s="8" t="s">
        <v>14693</v>
      </c>
    </row>
    <row r="5914" spans="1:6" ht="15" customHeight="1" thickBot="1" x14ac:dyDescent="0.35">
      <c r="A5914" s="1" t="s">
        <v>11614</v>
      </c>
      <c r="B5914" s="1" t="s">
        <v>242</v>
      </c>
      <c r="C5914" s="1" t="s">
        <v>6</v>
      </c>
      <c r="D5914" s="1" t="s">
        <v>11615</v>
      </c>
      <c r="E5914">
        <f>IF(COUNTIF(A5914,"*Rodovia*")&gt;0,1,IF(COUNTIF(A5914,"*Avenida*")&gt;0,2,IF(COUNTIF(A5914,"*Rua*")&gt;0,3,IF(COUNTIF(A5914,"*Alameda*")&gt;0,4,IF(COUNTIF(A5914,"*Travessa*")&gt;0,5,6)))))</f>
        <v>3</v>
      </c>
      <c r="F5914" s="8" t="s">
        <v>14693</v>
      </c>
    </row>
    <row r="5915" spans="1:6" ht="15" customHeight="1" thickBot="1" x14ac:dyDescent="0.35">
      <c r="A5915" s="1" t="s">
        <v>11616</v>
      </c>
      <c r="B5915" s="1" t="s">
        <v>242</v>
      </c>
      <c r="C5915" s="1" t="s">
        <v>6</v>
      </c>
      <c r="D5915" s="1" t="s">
        <v>11617</v>
      </c>
      <c r="E5915">
        <f>IF(COUNTIF(A5915,"*Rodovia*")&gt;0,1,IF(COUNTIF(A5915,"*Avenida*")&gt;0,2,IF(COUNTIF(A5915,"*Rua*")&gt;0,3,IF(COUNTIF(A5915,"*Alameda*")&gt;0,4,IF(COUNTIF(A5915,"*Travessa*")&gt;0,5,6)))))</f>
        <v>3</v>
      </c>
      <c r="F5915" s="8" t="s">
        <v>14693</v>
      </c>
    </row>
    <row r="5916" spans="1:6" ht="15" customHeight="1" thickBot="1" x14ac:dyDescent="0.35">
      <c r="A5916" s="1" t="s">
        <v>11624</v>
      </c>
      <c r="B5916" s="1" t="s">
        <v>242</v>
      </c>
      <c r="C5916" s="1" t="s">
        <v>6</v>
      </c>
      <c r="D5916" s="1" t="s">
        <v>11625</v>
      </c>
      <c r="E5916">
        <f>IF(COUNTIF(A5916,"*Rodovia*")&gt;0,1,IF(COUNTIF(A5916,"*Avenida*")&gt;0,2,IF(COUNTIF(A5916,"*Rua*")&gt;0,3,IF(COUNTIF(A5916,"*Alameda*")&gt;0,4,IF(COUNTIF(A5916,"*Travessa*")&gt;0,5,6)))))</f>
        <v>3</v>
      </c>
      <c r="F5916" s="8" t="s">
        <v>14693</v>
      </c>
    </row>
    <row r="5917" spans="1:6" ht="15" customHeight="1" thickBot="1" x14ac:dyDescent="0.35">
      <c r="A5917" s="1" t="s">
        <v>11626</v>
      </c>
      <c r="B5917" s="1" t="s">
        <v>242</v>
      </c>
      <c r="C5917" s="1" t="s">
        <v>6</v>
      </c>
      <c r="D5917" s="1" t="s">
        <v>11627</v>
      </c>
      <c r="E5917">
        <f>IF(COUNTIF(A5917,"*Rodovia*")&gt;0,1,IF(COUNTIF(A5917,"*Avenida*")&gt;0,2,IF(COUNTIF(A5917,"*Rua*")&gt;0,3,IF(COUNTIF(A5917,"*Alameda*")&gt;0,4,IF(COUNTIF(A5917,"*Travessa*")&gt;0,5,6)))))</f>
        <v>3</v>
      </c>
      <c r="F5917" s="8" t="s">
        <v>14693</v>
      </c>
    </row>
    <row r="5918" spans="1:6" ht="15" customHeight="1" thickBot="1" x14ac:dyDescent="0.35">
      <c r="A5918" s="1" t="s">
        <v>11618</v>
      </c>
      <c r="B5918" s="1" t="s">
        <v>242</v>
      </c>
      <c r="C5918" s="1" t="s">
        <v>6</v>
      </c>
      <c r="D5918" s="1" t="s">
        <v>11619</v>
      </c>
      <c r="E5918">
        <f>IF(COUNTIF(A5918,"*Rodovia*")&gt;0,1,IF(COUNTIF(A5918,"*Avenida*")&gt;0,2,IF(COUNTIF(A5918,"*Rua*")&gt;0,3,IF(COUNTIF(A5918,"*Alameda*")&gt;0,4,IF(COUNTIF(A5918,"*Travessa*")&gt;0,5,6)))))</f>
        <v>3</v>
      </c>
      <c r="F5918" s="8" t="s">
        <v>14693</v>
      </c>
    </row>
    <row r="5919" spans="1:6" ht="15" customHeight="1" x14ac:dyDescent="0.3">
      <c r="A5919" s="4" t="s">
        <v>856</v>
      </c>
      <c r="B5919" s="4" t="s">
        <v>242</v>
      </c>
      <c r="C5919" s="4" t="s">
        <v>6</v>
      </c>
      <c r="D5919" s="4" t="s">
        <v>857</v>
      </c>
      <c r="E5919">
        <f>IF(COUNTIF(A5919,"*Rodovia*")&gt;0,1,IF(COUNTIF(A5919,"*Avenida*")&gt;0,2,IF(COUNTIF(A5919,"*Rua*")&gt;0,3,IF(COUNTIF(A5919,"*Alameda*")&gt;0,4,IF(COUNTIF(A5919,"*Travessa*")&gt;0,5,6)))))</f>
        <v>3</v>
      </c>
      <c r="F5919" s="8" t="s">
        <v>14693</v>
      </c>
    </row>
    <row r="5920" spans="1:6" ht="15" customHeight="1" thickBot="1" x14ac:dyDescent="0.35">
      <c r="A5920" s="1" t="s">
        <v>11620</v>
      </c>
      <c r="B5920" s="1" t="s">
        <v>242</v>
      </c>
      <c r="C5920" s="1" t="s">
        <v>6</v>
      </c>
      <c r="D5920" s="1" t="s">
        <v>11621</v>
      </c>
      <c r="E5920">
        <f>IF(COUNTIF(A5920,"*Rodovia*")&gt;0,1,IF(COUNTIF(A5920,"*Avenida*")&gt;0,2,IF(COUNTIF(A5920,"*Rua*")&gt;0,3,IF(COUNTIF(A5920,"*Alameda*")&gt;0,4,IF(COUNTIF(A5920,"*Travessa*")&gt;0,5,6)))))</f>
        <v>3</v>
      </c>
      <c r="F5920" s="8" t="s">
        <v>14693</v>
      </c>
    </row>
    <row r="5921" spans="1:6" ht="15" customHeight="1" thickBot="1" x14ac:dyDescent="0.35">
      <c r="A5921" s="1" t="s">
        <v>862</v>
      </c>
      <c r="B5921" s="1" t="s">
        <v>242</v>
      </c>
      <c r="C5921" s="1" t="s">
        <v>6</v>
      </c>
      <c r="D5921" s="1" t="s">
        <v>863</v>
      </c>
      <c r="E5921">
        <f>IF(COUNTIF(A5921,"*Rodovia*")&gt;0,1,IF(COUNTIF(A5921,"*Avenida*")&gt;0,2,IF(COUNTIF(A5921,"*Rua*")&gt;0,3,IF(COUNTIF(A5921,"*Alameda*")&gt;0,4,IF(COUNTIF(A5921,"*Travessa*")&gt;0,5,6)))))</f>
        <v>3</v>
      </c>
      <c r="F5921" s="8" t="s">
        <v>14693</v>
      </c>
    </row>
    <row r="5922" spans="1:6" ht="15" customHeight="1" thickBot="1" x14ac:dyDescent="0.35">
      <c r="A5922" s="1" t="s">
        <v>11622</v>
      </c>
      <c r="B5922" s="1" t="s">
        <v>242</v>
      </c>
      <c r="C5922" s="1" t="s">
        <v>6</v>
      </c>
      <c r="D5922" s="1" t="s">
        <v>11623</v>
      </c>
      <c r="E5922">
        <f>IF(COUNTIF(A5922,"*Rodovia*")&gt;0,1,IF(COUNTIF(A5922,"*Avenida*")&gt;0,2,IF(COUNTIF(A5922,"*Rua*")&gt;0,3,IF(COUNTIF(A5922,"*Alameda*")&gt;0,4,IF(COUNTIF(A5922,"*Travessa*")&gt;0,5,6)))))</f>
        <v>3</v>
      </c>
      <c r="F5922" s="8" t="s">
        <v>14693</v>
      </c>
    </row>
    <row r="5923" spans="1:6" ht="15" customHeight="1" thickBot="1" x14ac:dyDescent="0.35">
      <c r="A5923" s="1" t="s">
        <v>864</v>
      </c>
      <c r="B5923" s="1" t="s">
        <v>242</v>
      </c>
      <c r="C5923" s="1" t="s">
        <v>6</v>
      </c>
      <c r="D5923" s="1" t="s">
        <v>865</v>
      </c>
      <c r="E5923">
        <f>IF(COUNTIF(A5923,"*Rodovia*")&gt;0,1,IF(COUNTIF(A5923,"*Avenida*")&gt;0,2,IF(COUNTIF(A5923,"*Rua*")&gt;0,3,IF(COUNTIF(A5923,"*Alameda*")&gt;0,4,IF(COUNTIF(A5923,"*Travessa*")&gt;0,5,6)))))</f>
        <v>3</v>
      </c>
      <c r="F5923" s="8" t="s">
        <v>14693</v>
      </c>
    </row>
    <row r="5924" spans="1:6" ht="15" customHeight="1" thickBot="1" x14ac:dyDescent="0.35">
      <c r="A5924" s="1" t="s">
        <v>866</v>
      </c>
      <c r="B5924" s="1" t="s">
        <v>242</v>
      </c>
      <c r="C5924" s="1" t="s">
        <v>6</v>
      </c>
      <c r="D5924" s="1" t="s">
        <v>867</v>
      </c>
      <c r="E5924">
        <f>IF(COUNTIF(A5924,"*Rodovia*")&gt;0,1,IF(COUNTIF(A5924,"*Avenida*")&gt;0,2,IF(COUNTIF(A5924,"*Rua*")&gt;0,3,IF(COUNTIF(A5924,"*Alameda*")&gt;0,4,IF(COUNTIF(A5924,"*Travessa*")&gt;0,5,6)))))</f>
        <v>3</v>
      </c>
      <c r="F5924" s="8" t="s">
        <v>14693</v>
      </c>
    </row>
    <row r="5925" spans="1:6" ht="15" customHeight="1" thickBot="1" x14ac:dyDescent="0.35">
      <c r="A5925" s="1" t="s">
        <v>11598</v>
      </c>
      <c r="B5925" s="1" t="s">
        <v>242</v>
      </c>
      <c r="C5925" s="1" t="s">
        <v>6</v>
      </c>
      <c r="D5925" s="1" t="s">
        <v>11599</v>
      </c>
      <c r="E5925">
        <f>IF(COUNTIF(A5925,"*Rodovia*")&gt;0,1,IF(COUNTIF(A5925,"*Avenida*")&gt;0,2,IF(COUNTIF(A5925,"*Rua*")&gt;0,3,IF(COUNTIF(A5925,"*Alameda*")&gt;0,4,IF(COUNTIF(A5925,"*Travessa*")&gt;0,5,6)))))</f>
        <v>3</v>
      </c>
      <c r="F5925" s="8" t="s">
        <v>14693</v>
      </c>
    </row>
    <row r="5926" spans="1:6" ht="15" customHeight="1" thickBot="1" x14ac:dyDescent="0.35">
      <c r="A5926" s="1" t="s">
        <v>11600</v>
      </c>
      <c r="B5926" s="1" t="s">
        <v>242</v>
      </c>
      <c r="C5926" s="1" t="s">
        <v>6</v>
      </c>
      <c r="D5926" s="1" t="s">
        <v>11601</v>
      </c>
      <c r="E5926">
        <f>IF(COUNTIF(A5926,"*Rodovia*")&gt;0,1,IF(COUNTIF(A5926,"*Avenida*")&gt;0,2,IF(COUNTIF(A5926,"*Rua*")&gt;0,3,IF(COUNTIF(A5926,"*Alameda*")&gt;0,4,IF(COUNTIF(A5926,"*Travessa*")&gt;0,5,6)))))</f>
        <v>3</v>
      </c>
      <c r="F5926" s="8" t="s">
        <v>14693</v>
      </c>
    </row>
    <row r="5927" spans="1:6" ht="15" customHeight="1" thickBot="1" x14ac:dyDescent="0.35">
      <c r="A5927" s="1" t="s">
        <v>11602</v>
      </c>
      <c r="B5927" s="1" t="s">
        <v>242</v>
      </c>
      <c r="C5927" s="1" t="s">
        <v>6</v>
      </c>
      <c r="D5927" s="1" t="s">
        <v>11603</v>
      </c>
      <c r="E5927">
        <f>IF(COUNTIF(A5927,"*Rodovia*")&gt;0,1,IF(COUNTIF(A5927,"*Avenida*")&gt;0,2,IF(COUNTIF(A5927,"*Rua*")&gt;0,3,IF(COUNTIF(A5927,"*Alameda*")&gt;0,4,IF(COUNTIF(A5927,"*Travessa*")&gt;0,5,6)))))</f>
        <v>3</v>
      </c>
      <c r="F5927" s="8" t="s">
        <v>14693</v>
      </c>
    </row>
    <row r="5928" spans="1:6" ht="15" customHeight="1" thickBot="1" x14ac:dyDescent="0.35">
      <c r="A5928" s="1" t="s">
        <v>812</v>
      </c>
      <c r="B5928" s="1" t="s">
        <v>242</v>
      </c>
      <c r="C5928" s="1" t="s">
        <v>6</v>
      </c>
      <c r="D5928" s="1" t="s">
        <v>813</v>
      </c>
      <c r="E5928">
        <f>IF(COUNTIF(A5928,"*Rodovia*")&gt;0,1,IF(COUNTIF(A5928,"*Avenida*")&gt;0,2,IF(COUNTIF(A5928,"*Rua*")&gt;0,3,IF(COUNTIF(A5928,"*Alameda*")&gt;0,4,IF(COUNTIF(A5928,"*Travessa*")&gt;0,5,6)))))</f>
        <v>3</v>
      </c>
      <c r="F5928" s="8" t="s">
        <v>14693</v>
      </c>
    </row>
    <row r="5929" spans="1:6" ht="15" customHeight="1" thickBot="1" x14ac:dyDescent="0.35">
      <c r="A5929" s="1" t="s">
        <v>814</v>
      </c>
      <c r="B5929" s="1" t="s">
        <v>242</v>
      </c>
      <c r="C5929" s="1" t="s">
        <v>6</v>
      </c>
      <c r="D5929" s="1" t="s">
        <v>815</v>
      </c>
      <c r="E5929">
        <f>IF(COUNTIF(A5929,"*Rodovia*")&gt;0,1,IF(COUNTIF(A5929,"*Avenida*")&gt;0,2,IF(COUNTIF(A5929,"*Rua*")&gt;0,3,IF(COUNTIF(A5929,"*Alameda*")&gt;0,4,IF(COUNTIF(A5929,"*Travessa*")&gt;0,5,6)))))</f>
        <v>3</v>
      </c>
      <c r="F5929" s="8" t="s">
        <v>14693</v>
      </c>
    </row>
    <row r="5930" spans="1:6" ht="15" customHeight="1" thickBot="1" x14ac:dyDescent="0.35">
      <c r="A5930" s="1" t="s">
        <v>816</v>
      </c>
      <c r="B5930" s="1" t="s">
        <v>242</v>
      </c>
      <c r="C5930" s="1" t="s">
        <v>6</v>
      </c>
      <c r="D5930" s="1" t="s">
        <v>817</v>
      </c>
      <c r="E5930">
        <f>IF(COUNTIF(A5930,"*Rodovia*")&gt;0,1,IF(COUNTIF(A5930,"*Avenida*")&gt;0,2,IF(COUNTIF(A5930,"*Rua*")&gt;0,3,IF(COUNTIF(A5930,"*Alameda*")&gt;0,4,IF(COUNTIF(A5930,"*Travessa*")&gt;0,5,6)))))</f>
        <v>3</v>
      </c>
      <c r="F5930" s="8" t="s">
        <v>14693</v>
      </c>
    </row>
    <row r="5931" spans="1:6" ht="15" customHeight="1" thickBot="1" x14ac:dyDescent="0.35">
      <c r="A5931" s="1" t="s">
        <v>11604</v>
      </c>
      <c r="B5931" s="1" t="s">
        <v>242</v>
      </c>
      <c r="C5931" s="1" t="s">
        <v>6</v>
      </c>
      <c r="D5931" s="1" t="s">
        <v>11605</v>
      </c>
      <c r="E5931">
        <f>IF(COUNTIF(A5931,"*Rodovia*")&gt;0,1,IF(COUNTIF(A5931,"*Avenida*")&gt;0,2,IF(COUNTIF(A5931,"*Rua*")&gt;0,3,IF(COUNTIF(A5931,"*Alameda*")&gt;0,4,IF(COUNTIF(A5931,"*Travessa*")&gt;0,5,6)))))</f>
        <v>3</v>
      </c>
      <c r="F5931" s="8" t="s">
        <v>14693</v>
      </c>
    </row>
    <row r="5932" spans="1:6" ht="15" customHeight="1" thickBot="1" x14ac:dyDescent="0.35">
      <c r="A5932" s="1" t="s">
        <v>844</v>
      </c>
      <c r="B5932" s="1" t="s">
        <v>242</v>
      </c>
      <c r="C5932" s="1" t="s">
        <v>6</v>
      </c>
      <c r="D5932" s="1" t="s">
        <v>845</v>
      </c>
      <c r="E5932">
        <f>IF(COUNTIF(A5932,"*Rodovia*")&gt;0,1,IF(COUNTIF(A5932,"*Avenida*")&gt;0,2,IF(COUNTIF(A5932,"*Rua*")&gt;0,3,IF(COUNTIF(A5932,"*Alameda*")&gt;0,4,IF(COUNTIF(A5932,"*Travessa*")&gt;0,5,6)))))</f>
        <v>3</v>
      </c>
      <c r="F5932" s="8" t="s">
        <v>14693</v>
      </c>
    </row>
    <row r="5933" spans="1:6" ht="15" customHeight="1" thickBot="1" x14ac:dyDescent="0.35">
      <c r="A5933" s="1" t="s">
        <v>820</v>
      </c>
      <c r="B5933" s="1" t="s">
        <v>242</v>
      </c>
      <c r="C5933" s="1" t="s">
        <v>6</v>
      </c>
      <c r="D5933" s="1" t="s">
        <v>821</v>
      </c>
      <c r="E5933">
        <f>IF(COUNTIF(A5933,"*Rodovia*")&gt;0,1,IF(COUNTIF(A5933,"*Avenida*")&gt;0,2,IF(COUNTIF(A5933,"*Rua*")&gt;0,3,IF(COUNTIF(A5933,"*Alameda*")&gt;0,4,IF(COUNTIF(A5933,"*Travessa*")&gt;0,5,6)))))</f>
        <v>3</v>
      </c>
      <c r="F5933" s="8" t="s">
        <v>14693</v>
      </c>
    </row>
    <row r="5934" spans="1:6" ht="15" customHeight="1" thickBot="1" x14ac:dyDescent="0.35">
      <c r="A5934" s="1" t="s">
        <v>826</v>
      </c>
      <c r="B5934" s="1" t="s">
        <v>242</v>
      </c>
      <c r="C5934" s="1" t="s">
        <v>6</v>
      </c>
      <c r="D5934" s="1" t="s">
        <v>827</v>
      </c>
      <c r="E5934">
        <f>IF(COUNTIF(A5934,"*Rodovia*")&gt;0,1,IF(COUNTIF(A5934,"*Avenida*")&gt;0,2,IF(COUNTIF(A5934,"*Rua*")&gt;0,3,IF(COUNTIF(A5934,"*Alameda*")&gt;0,4,IF(COUNTIF(A5934,"*Travessa*")&gt;0,5,6)))))</f>
        <v>3</v>
      </c>
      <c r="F5934" s="8" t="s">
        <v>14693</v>
      </c>
    </row>
    <row r="5935" spans="1:6" ht="15" customHeight="1" thickBot="1" x14ac:dyDescent="0.35">
      <c r="A5935" s="1" t="s">
        <v>11606</v>
      </c>
      <c r="B5935" s="1" t="s">
        <v>242</v>
      </c>
      <c r="C5935" s="1" t="s">
        <v>6</v>
      </c>
      <c r="D5935" s="1" t="s">
        <v>11607</v>
      </c>
      <c r="E5935">
        <f>IF(COUNTIF(A5935,"*Rodovia*")&gt;0,1,IF(COUNTIF(A5935,"*Avenida*")&gt;0,2,IF(COUNTIF(A5935,"*Rua*")&gt;0,3,IF(COUNTIF(A5935,"*Alameda*")&gt;0,4,IF(COUNTIF(A5935,"*Travessa*")&gt;0,5,6)))))</f>
        <v>3</v>
      </c>
      <c r="F5935" s="8" t="s">
        <v>14693</v>
      </c>
    </row>
    <row r="5936" spans="1:6" ht="15" customHeight="1" thickBot="1" x14ac:dyDescent="0.35">
      <c r="A5936" s="1" t="s">
        <v>830</v>
      </c>
      <c r="B5936" s="1" t="s">
        <v>242</v>
      </c>
      <c r="C5936" s="1" t="s">
        <v>6</v>
      </c>
      <c r="D5936" s="1" t="s">
        <v>831</v>
      </c>
      <c r="E5936">
        <f>IF(COUNTIF(A5936,"*Rodovia*")&gt;0,1,IF(COUNTIF(A5936,"*Avenida*")&gt;0,2,IF(COUNTIF(A5936,"*Rua*")&gt;0,3,IF(COUNTIF(A5936,"*Alameda*")&gt;0,4,IF(COUNTIF(A5936,"*Travessa*")&gt;0,5,6)))))</f>
        <v>3</v>
      </c>
      <c r="F5936" s="8" t="s">
        <v>14693</v>
      </c>
    </row>
    <row r="5937" spans="1:6" ht="15" customHeight="1" thickBot="1" x14ac:dyDescent="0.35">
      <c r="A5937" s="1" t="s">
        <v>832</v>
      </c>
      <c r="B5937" s="1" t="s">
        <v>242</v>
      </c>
      <c r="C5937" s="1" t="s">
        <v>6</v>
      </c>
      <c r="D5937" s="1" t="s">
        <v>833</v>
      </c>
      <c r="E5937">
        <f>IF(COUNTIF(A5937,"*Rodovia*")&gt;0,1,IF(COUNTIF(A5937,"*Avenida*")&gt;0,2,IF(COUNTIF(A5937,"*Rua*")&gt;0,3,IF(COUNTIF(A5937,"*Alameda*")&gt;0,4,IF(COUNTIF(A5937,"*Travessa*")&gt;0,5,6)))))</f>
        <v>3</v>
      </c>
      <c r="F5937" s="8" t="s">
        <v>14693</v>
      </c>
    </row>
    <row r="5938" spans="1:6" ht="15" customHeight="1" thickBot="1" x14ac:dyDescent="0.35">
      <c r="A5938" s="1" t="s">
        <v>11608</v>
      </c>
      <c r="B5938" s="1" t="s">
        <v>242</v>
      </c>
      <c r="C5938" s="1" t="s">
        <v>6</v>
      </c>
      <c r="D5938" s="1" t="s">
        <v>11609</v>
      </c>
      <c r="E5938">
        <f>IF(COUNTIF(A5938,"*Rodovia*")&gt;0,1,IF(COUNTIF(A5938,"*Avenida*")&gt;0,2,IF(COUNTIF(A5938,"*Rua*")&gt;0,3,IF(COUNTIF(A5938,"*Alameda*")&gt;0,4,IF(COUNTIF(A5938,"*Travessa*")&gt;0,5,6)))))</f>
        <v>3</v>
      </c>
      <c r="F5938" s="8" t="s">
        <v>14693</v>
      </c>
    </row>
    <row r="5939" spans="1:6" ht="15" customHeight="1" thickBot="1" x14ac:dyDescent="0.35">
      <c r="A5939" s="1" t="s">
        <v>11610</v>
      </c>
      <c r="B5939" s="1" t="s">
        <v>242</v>
      </c>
      <c r="C5939" s="1" t="s">
        <v>6</v>
      </c>
      <c r="D5939" s="1" t="s">
        <v>11611</v>
      </c>
      <c r="E5939">
        <f>IF(COUNTIF(A5939,"*Rodovia*")&gt;0,1,IF(COUNTIF(A5939,"*Avenida*")&gt;0,2,IF(COUNTIF(A5939,"*Rua*")&gt;0,3,IF(COUNTIF(A5939,"*Alameda*")&gt;0,4,IF(COUNTIF(A5939,"*Travessa*")&gt;0,5,6)))))</f>
        <v>3</v>
      </c>
      <c r="F5939" s="8" t="s">
        <v>14693</v>
      </c>
    </row>
    <row r="5940" spans="1:6" ht="15" customHeight="1" thickBot="1" x14ac:dyDescent="0.35">
      <c r="A5940" s="1" t="s">
        <v>11628</v>
      </c>
      <c r="B5940" s="1" t="s">
        <v>242</v>
      </c>
      <c r="C5940" s="1" t="s">
        <v>6</v>
      </c>
      <c r="D5940" s="1" t="s">
        <v>11629</v>
      </c>
      <c r="E5940">
        <f>IF(COUNTIF(A5940,"*Rodovia*")&gt;0,1,IF(COUNTIF(A5940,"*Avenida*")&gt;0,2,IF(COUNTIF(A5940,"*Rua*")&gt;0,3,IF(COUNTIF(A5940,"*Alameda*")&gt;0,4,IF(COUNTIF(A5940,"*Travessa*")&gt;0,5,6)))))</f>
        <v>3</v>
      </c>
      <c r="F5940" s="8" t="s">
        <v>14693</v>
      </c>
    </row>
    <row r="5941" spans="1:6" ht="15" customHeight="1" thickBot="1" x14ac:dyDescent="0.35">
      <c r="A5941" s="1" t="s">
        <v>11630</v>
      </c>
      <c r="B5941" s="1" t="s">
        <v>242</v>
      </c>
      <c r="C5941" s="1" t="s">
        <v>6</v>
      </c>
      <c r="D5941" s="1" t="s">
        <v>11631</v>
      </c>
      <c r="E5941">
        <f>IF(COUNTIF(A5941,"*Rodovia*")&gt;0,1,IF(COUNTIF(A5941,"*Avenida*")&gt;0,2,IF(COUNTIF(A5941,"*Rua*")&gt;0,3,IF(COUNTIF(A5941,"*Alameda*")&gt;0,4,IF(COUNTIF(A5941,"*Travessa*")&gt;0,5,6)))))</f>
        <v>3</v>
      </c>
      <c r="F5941" s="8" t="s">
        <v>14693</v>
      </c>
    </row>
    <row r="5942" spans="1:6" ht="15" customHeight="1" thickBot="1" x14ac:dyDescent="0.35">
      <c r="A5942" s="1" t="s">
        <v>890</v>
      </c>
      <c r="B5942" s="1" t="s">
        <v>242</v>
      </c>
      <c r="C5942" s="1" t="s">
        <v>6</v>
      </c>
      <c r="D5942" s="1" t="s">
        <v>11632</v>
      </c>
      <c r="E5942">
        <f>IF(COUNTIF(A5942,"*Rodovia*")&gt;0,1,IF(COUNTIF(A5942,"*Avenida*")&gt;0,2,IF(COUNTIF(A5942,"*Rua*")&gt;0,3,IF(COUNTIF(A5942,"*Alameda*")&gt;0,4,IF(COUNTIF(A5942,"*Travessa*")&gt;0,5,6)))))</f>
        <v>3</v>
      </c>
      <c r="F5942" s="8" t="s">
        <v>14693</v>
      </c>
    </row>
    <row r="5943" spans="1:6" ht="15" customHeight="1" thickBot="1" x14ac:dyDescent="0.35">
      <c r="A5943" s="1" t="s">
        <v>11633</v>
      </c>
      <c r="B5943" s="1" t="s">
        <v>242</v>
      </c>
      <c r="C5943" s="1" t="s">
        <v>6</v>
      </c>
      <c r="D5943" s="1" t="s">
        <v>11634</v>
      </c>
      <c r="E5943">
        <f>IF(COUNTIF(A5943,"*Rodovia*")&gt;0,1,IF(COUNTIF(A5943,"*Avenida*")&gt;0,2,IF(COUNTIF(A5943,"*Rua*")&gt;0,3,IF(COUNTIF(A5943,"*Alameda*")&gt;0,4,IF(COUNTIF(A5943,"*Travessa*")&gt;0,5,6)))))</f>
        <v>3</v>
      </c>
      <c r="F5943" s="8" t="s">
        <v>14693</v>
      </c>
    </row>
    <row r="5944" spans="1:6" ht="15" customHeight="1" thickBot="1" x14ac:dyDescent="0.35">
      <c r="A5944" s="1" t="s">
        <v>11635</v>
      </c>
      <c r="B5944" s="1" t="s">
        <v>242</v>
      </c>
      <c r="C5944" s="1" t="s">
        <v>6</v>
      </c>
      <c r="D5944" s="1" t="s">
        <v>11636</v>
      </c>
      <c r="E5944">
        <f>IF(COUNTIF(A5944,"*Rodovia*")&gt;0,1,IF(COUNTIF(A5944,"*Avenida*")&gt;0,2,IF(COUNTIF(A5944,"*Rua*")&gt;0,3,IF(COUNTIF(A5944,"*Alameda*")&gt;0,4,IF(COUNTIF(A5944,"*Travessa*")&gt;0,5,6)))))</f>
        <v>3</v>
      </c>
      <c r="F5944" s="8" t="s">
        <v>14693</v>
      </c>
    </row>
    <row r="5945" spans="1:6" ht="15" customHeight="1" thickBot="1" x14ac:dyDescent="0.35">
      <c r="A5945" s="1" t="s">
        <v>11637</v>
      </c>
      <c r="B5945" s="1" t="s">
        <v>242</v>
      </c>
      <c r="C5945" s="1" t="s">
        <v>6</v>
      </c>
      <c r="D5945" s="1" t="s">
        <v>11638</v>
      </c>
      <c r="E5945">
        <f>IF(COUNTIF(A5945,"*Rodovia*")&gt;0,1,IF(COUNTIF(A5945,"*Avenida*")&gt;0,2,IF(COUNTIF(A5945,"*Rua*")&gt;0,3,IF(COUNTIF(A5945,"*Alameda*")&gt;0,4,IF(COUNTIF(A5945,"*Travessa*")&gt;0,5,6)))))</f>
        <v>3</v>
      </c>
      <c r="F5945" s="8" t="s">
        <v>14693</v>
      </c>
    </row>
    <row r="5946" spans="1:6" ht="15" customHeight="1" thickBot="1" x14ac:dyDescent="0.35">
      <c r="A5946" s="1" t="s">
        <v>11639</v>
      </c>
      <c r="B5946" s="1" t="s">
        <v>242</v>
      </c>
      <c r="C5946" s="1" t="s">
        <v>6</v>
      </c>
      <c r="D5946" s="1" t="s">
        <v>11640</v>
      </c>
      <c r="E5946">
        <f>IF(COUNTIF(A5946,"*Rodovia*")&gt;0,1,IF(COUNTIF(A5946,"*Avenida*")&gt;0,2,IF(COUNTIF(A5946,"*Rua*")&gt;0,3,IF(COUNTIF(A5946,"*Alameda*")&gt;0,4,IF(COUNTIF(A5946,"*Travessa*")&gt;0,5,6)))))</f>
        <v>3</v>
      </c>
      <c r="F5946" s="8" t="s">
        <v>14693</v>
      </c>
    </row>
    <row r="5947" spans="1:6" ht="15" customHeight="1" thickBot="1" x14ac:dyDescent="0.35">
      <c r="A5947" s="1" t="s">
        <v>11641</v>
      </c>
      <c r="B5947" s="1" t="s">
        <v>242</v>
      </c>
      <c r="C5947" s="1" t="s">
        <v>6</v>
      </c>
      <c r="D5947" s="1" t="s">
        <v>11642</v>
      </c>
      <c r="E5947">
        <f>IF(COUNTIF(A5947,"*Rodovia*")&gt;0,1,IF(COUNTIF(A5947,"*Avenida*")&gt;0,2,IF(COUNTIF(A5947,"*Rua*")&gt;0,3,IF(COUNTIF(A5947,"*Alameda*")&gt;0,4,IF(COUNTIF(A5947,"*Travessa*")&gt;0,5,6)))))</f>
        <v>3</v>
      </c>
      <c r="F5947" s="8" t="s">
        <v>14693</v>
      </c>
    </row>
    <row r="5948" spans="1:6" ht="15" customHeight="1" thickBot="1" x14ac:dyDescent="0.35">
      <c r="A5948" s="1" t="s">
        <v>11643</v>
      </c>
      <c r="B5948" s="1" t="s">
        <v>242</v>
      </c>
      <c r="C5948" s="1" t="s">
        <v>6</v>
      </c>
      <c r="D5948" s="1" t="s">
        <v>11644</v>
      </c>
      <c r="E5948">
        <f>IF(COUNTIF(A5948,"*Rodovia*")&gt;0,1,IF(COUNTIF(A5948,"*Avenida*")&gt;0,2,IF(COUNTIF(A5948,"*Rua*")&gt;0,3,IF(COUNTIF(A5948,"*Alameda*")&gt;0,4,IF(COUNTIF(A5948,"*Travessa*")&gt;0,5,6)))))</f>
        <v>3</v>
      </c>
      <c r="F5948" s="8" t="s">
        <v>14693</v>
      </c>
    </row>
    <row r="5949" spans="1:6" ht="15" customHeight="1" thickBot="1" x14ac:dyDescent="0.35">
      <c r="A5949" s="1" t="s">
        <v>11645</v>
      </c>
      <c r="B5949" s="1" t="s">
        <v>242</v>
      </c>
      <c r="C5949" s="1" t="s">
        <v>6</v>
      </c>
      <c r="D5949" s="1" t="s">
        <v>11646</v>
      </c>
      <c r="E5949">
        <f>IF(COUNTIF(A5949,"*Rodovia*")&gt;0,1,IF(COUNTIF(A5949,"*Avenida*")&gt;0,2,IF(COUNTIF(A5949,"*Rua*")&gt;0,3,IF(COUNTIF(A5949,"*Alameda*")&gt;0,4,IF(COUNTIF(A5949,"*Travessa*")&gt;0,5,6)))))</f>
        <v>3</v>
      </c>
      <c r="F5949" s="8" t="s">
        <v>14693</v>
      </c>
    </row>
    <row r="5950" spans="1:6" ht="15" customHeight="1" thickBot="1" x14ac:dyDescent="0.35">
      <c r="A5950" s="1" t="s">
        <v>11649</v>
      </c>
      <c r="B5950" s="1" t="s">
        <v>242</v>
      </c>
      <c r="C5950" s="1" t="s">
        <v>6</v>
      </c>
      <c r="D5950" s="1" t="s">
        <v>11650</v>
      </c>
      <c r="E5950">
        <f>IF(COUNTIF(A5950,"*Rodovia*")&gt;0,1,IF(COUNTIF(A5950,"*Avenida*")&gt;0,2,IF(COUNTIF(A5950,"*Rua*")&gt;0,3,IF(COUNTIF(A5950,"*Alameda*")&gt;0,4,IF(COUNTIF(A5950,"*Travessa*")&gt;0,5,6)))))</f>
        <v>3</v>
      </c>
      <c r="F5950" s="8" t="s">
        <v>14693</v>
      </c>
    </row>
    <row r="5951" spans="1:6" ht="15" customHeight="1" thickBot="1" x14ac:dyDescent="0.35">
      <c r="A5951" s="1" t="s">
        <v>11647</v>
      </c>
      <c r="B5951" s="1" t="s">
        <v>242</v>
      </c>
      <c r="C5951" s="1" t="s">
        <v>6</v>
      </c>
      <c r="D5951" s="1" t="s">
        <v>11648</v>
      </c>
      <c r="E5951">
        <f>IF(COUNTIF(A5951,"*Rodovia*")&gt;0,1,IF(COUNTIF(A5951,"*Avenida*")&gt;0,2,IF(COUNTIF(A5951,"*Rua*")&gt;0,3,IF(COUNTIF(A5951,"*Alameda*")&gt;0,4,IF(COUNTIF(A5951,"*Travessa*")&gt;0,5,6)))))</f>
        <v>3</v>
      </c>
      <c r="F5951" s="8" t="s">
        <v>14693</v>
      </c>
    </row>
    <row r="5952" spans="1:6" ht="15" customHeight="1" thickBot="1" x14ac:dyDescent="0.35">
      <c r="A5952" s="1" t="s">
        <v>927</v>
      </c>
      <c r="B5952" s="1" t="s">
        <v>242</v>
      </c>
      <c r="C5952" s="1" t="s">
        <v>6</v>
      </c>
      <c r="D5952" s="1" t="s">
        <v>928</v>
      </c>
      <c r="E5952">
        <f>IF(COUNTIF(A5952,"*Rodovia*")&gt;0,1,IF(COUNTIF(A5952,"*Avenida*")&gt;0,2,IF(COUNTIF(A5952,"*Rua*")&gt;0,3,IF(COUNTIF(A5952,"*Alameda*")&gt;0,4,IF(COUNTIF(A5952,"*Travessa*")&gt;0,5,6)))))</f>
        <v>3</v>
      </c>
      <c r="F5952" s="8" t="s">
        <v>14693</v>
      </c>
    </row>
    <row r="5953" spans="1:6" ht="15" customHeight="1" thickBot="1" x14ac:dyDescent="0.35">
      <c r="A5953" s="1" t="s">
        <v>933</v>
      </c>
      <c r="B5953" s="1" t="s">
        <v>242</v>
      </c>
      <c r="C5953" s="1" t="s">
        <v>6</v>
      </c>
      <c r="D5953" s="1" t="s">
        <v>934</v>
      </c>
      <c r="E5953">
        <f>IF(COUNTIF(A5953,"*Rodovia*")&gt;0,1,IF(COUNTIF(A5953,"*Avenida*")&gt;0,2,IF(COUNTIF(A5953,"*Rua*")&gt;0,3,IF(COUNTIF(A5953,"*Alameda*")&gt;0,4,IF(COUNTIF(A5953,"*Travessa*")&gt;0,5,6)))))</f>
        <v>3</v>
      </c>
      <c r="F5953" s="8" t="s">
        <v>14693</v>
      </c>
    </row>
    <row r="5954" spans="1:6" ht="15" customHeight="1" thickBot="1" x14ac:dyDescent="0.35">
      <c r="A5954" s="1" t="s">
        <v>935</v>
      </c>
      <c r="B5954" s="1" t="s">
        <v>242</v>
      </c>
      <c r="C5954" s="1" t="s">
        <v>6</v>
      </c>
      <c r="D5954" s="1" t="s">
        <v>936</v>
      </c>
      <c r="E5954">
        <f>IF(COUNTIF(A5954,"*Rodovia*")&gt;0,1,IF(COUNTIF(A5954,"*Avenida*")&gt;0,2,IF(COUNTIF(A5954,"*Rua*")&gt;0,3,IF(COUNTIF(A5954,"*Alameda*")&gt;0,4,IF(COUNTIF(A5954,"*Travessa*")&gt;0,5,6)))))</f>
        <v>3</v>
      </c>
      <c r="F5954" s="8" t="s">
        <v>14693</v>
      </c>
    </row>
    <row r="5955" spans="1:6" ht="15" customHeight="1" thickBot="1" x14ac:dyDescent="0.35">
      <c r="A5955" s="1" t="s">
        <v>951</v>
      </c>
      <c r="B5955" s="1" t="s">
        <v>242</v>
      </c>
      <c r="C5955" s="1" t="s">
        <v>6</v>
      </c>
      <c r="D5955" s="1" t="s">
        <v>952</v>
      </c>
      <c r="E5955">
        <f>IF(COUNTIF(A5955,"*Rodovia*")&gt;0,1,IF(COUNTIF(A5955,"*Avenida*")&gt;0,2,IF(COUNTIF(A5955,"*Rua*")&gt;0,3,IF(COUNTIF(A5955,"*Alameda*")&gt;0,4,IF(COUNTIF(A5955,"*Travessa*")&gt;0,5,6)))))</f>
        <v>3</v>
      </c>
      <c r="F5955" s="8" t="s">
        <v>14693</v>
      </c>
    </row>
    <row r="5956" spans="1:6" ht="15" customHeight="1" thickBot="1" x14ac:dyDescent="0.35">
      <c r="A5956" s="1" t="s">
        <v>11651</v>
      </c>
      <c r="B5956" s="1" t="s">
        <v>242</v>
      </c>
      <c r="C5956" s="1" t="s">
        <v>6</v>
      </c>
      <c r="D5956" s="1" t="s">
        <v>11652</v>
      </c>
      <c r="E5956">
        <f>IF(COUNTIF(A5956,"*Rodovia*")&gt;0,1,IF(COUNTIF(A5956,"*Avenida*")&gt;0,2,IF(COUNTIF(A5956,"*Rua*")&gt;0,3,IF(COUNTIF(A5956,"*Alameda*")&gt;0,4,IF(COUNTIF(A5956,"*Travessa*")&gt;0,5,6)))))</f>
        <v>3</v>
      </c>
      <c r="F5956" s="8" t="s">
        <v>14693</v>
      </c>
    </row>
    <row r="5957" spans="1:6" ht="15" customHeight="1" thickBot="1" x14ac:dyDescent="0.35">
      <c r="A5957" s="1" t="s">
        <v>11653</v>
      </c>
      <c r="B5957" s="1" t="s">
        <v>242</v>
      </c>
      <c r="C5957" s="1" t="s">
        <v>6</v>
      </c>
      <c r="D5957" s="1" t="s">
        <v>11654</v>
      </c>
      <c r="E5957">
        <f>IF(COUNTIF(A5957,"*Rodovia*")&gt;0,1,IF(COUNTIF(A5957,"*Avenida*")&gt;0,2,IF(COUNTIF(A5957,"*Rua*")&gt;0,3,IF(COUNTIF(A5957,"*Alameda*")&gt;0,4,IF(COUNTIF(A5957,"*Travessa*")&gt;0,5,6)))))</f>
        <v>3</v>
      </c>
      <c r="F5957" s="8" t="s">
        <v>14693</v>
      </c>
    </row>
    <row r="5958" spans="1:6" ht="15" customHeight="1" thickBot="1" x14ac:dyDescent="0.35">
      <c r="A5958" s="1" t="s">
        <v>11655</v>
      </c>
      <c r="B5958" s="1" t="s">
        <v>242</v>
      </c>
      <c r="C5958" s="1" t="s">
        <v>6</v>
      </c>
      <c r="D5958" s="1" t="s">
        <v>11656</v>
      </c>
      <c r="E5958">
        <f>IF(COUNTIF(A5958,"*Rodovia*")&gt;0,1,IF(COUNTIF(A5958,"*Avenida*")&gt;0,2,IF(COUNTIF(A5958,"*Rua*")&gt;0,3,IF(COUNTIF(A5958,"*Alameda*")&gt;0,4,IF(COUNTIF(A5958,"*Travessa*")&gt;0,5,6)))))</f>
        <v>3</v>
      </c>
      <c r="F5958" s="8" t="s">
        <v>14693</v>
      </c>
    </row>
    <row r="5959" spans="1:6" ht="15" customHeight="1" thickBot="1" x14ac:dyDescent="0.35">
      <c r="A5959" s="1" t="s">
        <v>11657</v>
      </c>
      <c r="B5959" s="1" t="s">
        <v>242</v>
      </c>
      <c r="C5959" s="1" t="s">
        <v>6</v>
      </c>
      <c r="D5959" s="1" t="s">
        <v>11658</v>
      </c>
      <c r="E5959">
        <f>IF(COUNTIF(A5959,"*Rodovia*")&gt;0,1,IF(COUNTIF(A5959,"*Avenida*")&gt;0,2,IF(COUNTIF(A5959,"*Rua*")&gt;0,3,IF(COUNTIF(A5959,"*Alameda*")&gt;0,4,IF(COUNTIF(A5959,"*Travessa*")&gt;0,5,6)))))</f>
        <v>3</v>
      </c>
      <c r="F5959" s="8" t="s">
        <v>14693</v>
      </c>
    </row>
    <row r="5960" spans="1:6" ht="15" customHeight="1" thickBot="1" x14ac:dyDescent="0.35">
      <c r="A5960" s="1" t="s">
        <v>995</v>
      </c>
      <c r="B5960" s="1" t="s">
        <v>242</v>
      </c>
      <c r="C5960" s="1" t="s">
        <v>6</v>
      </c>
      <c r="D5960" s="1" t="s">
        <v>996</v>
      </c>
      <c r="E5960">
        <f>IF(COUNTIF(A5960,"*Rodovia*")&gt;0,1,IF(COUNTIF(A5960,"*Avenida*")&gt;0,2,IF(COUNTIF(A5960,"*Rua*")&gt;0,3,IF(COUNTIF(A5960,"*Alameda*")&gt;0,4,IF(COUNTIF(A5960,"*Travessa*")&gt;0,5,6)))))</f>
        <v>3</v>
      </c>
      <c r="F5960" s="8" t="s">
        <v>14693</v>
      </c>
    </row>
    <row r="5961" spans="1:6" ht="15" customHeight="1" thickBot="1" x14ac:dyDescent="0.35">
      <c r="A5961" s="1" t="s">
        <v>11659</v>
      </c>
      <c r="B5961" s="1" t="s">
        <v>242</v>
      </c>
      <c r="C5961" s="1" t="s">
        <v>6</v>
      </c>
      <c r="D5961" s="1" t="s">
        <v>11660</v>
      </c>
      <c r="E5961">
        <f>IF(COUNTIF(A5961,"*Rodovia*")&gt;0,1,IF(COUNTIF(A5961,"*Avenida*")&gt;0,2,IF(COUNTIF(A5961,"*Rua*")&gt;0,3,IF(COUNTIF(A5961,"*Alameda*")&gt;0,4,IF(COUNTIF(A5961,"*Travessa*")&gt;0,5,6)))))</f>
        <v>3</v>
      </c>
      <c r="F5961" s="8" t="s">
        <v>14693</v>
      </c>
    </row>
    <row r="5962" spans="1:6" ht="15" customHeight="1" thickBot="1" x14ac:dyDescent="0.35">
      <c r="A5962" s="1" t="s">
        <v>1011</v>
      </c>
      <c r="B5962" s="1" t="s">
        <v>242</v>
      </c>
      <c r="C5962" s="1" t="s">
        <v>6</v>
      </c>
      <c r="D5962" s="1" t="s">
        <v>1012</v>
      </c>
      <c r="E5962">
        <f>IF(COUNTIF(A5962,"*Rodovia*")&gt;0,1,IF(COUNTIF(A5962,"*Avenida*")&gt;0,2,IF(COUNTIF(A5962,"*Rua*")&gt;0,3,IF(COUNTIF(A5962,"*Alameda*")&gt;0,4,IF(COUNTIF(A5962,"*Travessa*")&gt;0,5,6)))))</f>
        <v>3</v>
      </c>
      <c r="F5962" s="8" t="s">
        <v>14693</v>
      </c>
    </row>
    <row r="5963" spans="1:6" ht="15" customHeight="1" x14ac:dyDescent="0.3">
      <c r="A5963" s="4" t="s">
        <v>11661</v>
      </c>
      <c r="B5963" s="4" t="s">
        <v>242</v>
      </c>
      <c r="C5963" s="4" t="s">
        <v>6</v>
      </c>
      <c r="D5963" s="4" t="s">
        <v>11662</v>
      </c>
      <c r="E5963">
        <f>IF(COUNTIF(A5963,"*Rodovia*")&gt;0,1,IF(COUNTIF(A5963,"*Avenida*")&gt;0,2,IF(COUNTIF(A5963,"*Rua*")&gt;0,3,IF(COUNTIF(A5963,"*Alameda*")&gt;0,4,IF(COUNTIF(A5963,"*Travessa*")&gt;0,5,6)))))</f>
        <v>3</v>
      </c>
      <c r="F5963" s="8" t="s">
        <v>14693</v>
      </c>
    </row>
    <row r="5964" spans="1:6" ht="15" customHeight="1" thickBot="1" x14ac:dyDescent="0.35">
      <c r="A5964" s="1" t="s">
        <v>1027</v>
      </c>
      <c r="B5964" s="1" t="s">
        <v>242</v>
      </c>
      <c r="C5964" s="1" t="s">
        <v>6</v>
      </c>
      <c r="D5964" s="1" t="s">
        <v>1028</v>
      </c>
      <c r="E5964">
        <f>IF(COUNTIF(A5964,"*Rodovia*")&gt;0,1,IF(COUNTIF(A5964,"*Avenida*")&gt;0,2,IF(COUNTIF(A5964,"*Rua*")&gt;0,3,IF(COUNTIF(A5964,"*Alameda*")&gt;0,4,IF(COUNTIF(A5964,"*Travessa*")&gt;0,5,6)))))</f>
        <v>3</v>
      </c>
      <c r="F5964" s="8" t="s">
        <v>14693</v>
      </c>
    </row>
    <row r="5965" spans="1:6" ht="15" customHeight="1" thickBot="1" x14ac:dyDescent="0.35">
      <c r="A5965" s="1" t="s">
        <v>11663</v>
      </c>
      <c r="B5965" s="1" t="s">
        <v>242</v>
      </c>
      <c r="C5965" s="1" t="s">
        <v>6</v>
      </c>
      <c r="D5965" s="1" t="s">
        <v>11664</v>
      </c>
      <c r="E5965">
        <f>IF(COUNTIF(A5965,"*Rodovia*")&gt;0,1,IF(COUNTIF(A5965,"*Avenida*")&gt;0,2,IF(COUNTIF(A5965,"*Rua*")&gt;0,3,IF(COUNTIF(A5965,"*Alameda*")&gt;0,4,IF(COUNTIF(A5965,"*Travessa*")&gt;0,5,6)))))</f>
        <v>3</v>
      </c>
      <c r="F5965" s="8" t="s">
        <v>14693</v>
      </c>
    </row>
    <row r="5966" spans="1:6" ht="15" customHeight="1" thickBot="1" x14ac:dyDescent="0.35">
      <c r="A5966" s="1" t="s">
        <v>11665</v>
      </c>
      <c r="B5966" s="1" t="s">
        <v>242</v>
      </c>
      <c r="C5966" s="1" t="s">
        <v>6</v>
      </c>
      <c r="D5966" s="1" t="s">
        <v>11666</v>
      </c>
      <c r="E5966">
        <f>IF(COUNTIF(A5966,"*Rodovia*")&gt;0,1,IF(COUNTIF(A5966,"*Avenida*")&gt;0,2,IF(COUNTIF(A5966,"*Rua*")&gt;0,3,IF(COUNTIF(A5966,"*Alameda*")&gt;0,4,IF(COUNTIF(A5966,"*Travessa*")&gt;0,5,6)))))</f>
        <v>3</v>
      </c>
      <c r="F5966" s="8" t="s">
        <v>14693</v>
      </c>
    </row>
    <row r="5967" spans="1:6" ht="15" customHeight="1" thickBot="1" x14ac:dyDescent="0.35">
      <c r="A5967" s="1" t="s">
        <v>11667</v>
      </c>
      <c r="B5967" s="1" t="s">
        <v>242</v>
      </c>
      <c r="C5967" s="1" t="s">
        <v>6</v>
      </c>
      <c r="D5967" s="1" t="s">
        <v>11668</v>
      </c>
      <c r="E5967">
        <f>IF(COUNTIF(A5967,"*Rodovia*")&gt;0,1,IF(COUNTIF(A5967,"*Avenida*")&gt;0,2,IF(COUNTIF(A5967,"*Rua*")&gt;0,3,IF(COUNTIF(A5967,"*Alameda*")&gt;0,4,IF(COUNTIF(A5967,"*Travessa*")&gt;0,5,6)))))</f>
        <v>3</v>
      </c>
      <c r="F5967" s="8" t="s">
        <v>14693</v>
      </c>
    </row>
    <row r="5968" spans="1:6" ht="15" customHeight="1" thickBot="1" x14ac:dyDescent="0.35">
      <c r="A5968" s="1" t="s">
        <v>5027</v>
      </c>
      <c r="B5968" s="1" t="s">
        <v>242</v>
      </c>
      <c r="C5968" s="1" t="s">
        <v>6</v>
      </c>
      <c r="D5968" s="1" t="s">
        <v>11669</v>
      </c>
      <c r="E5968">
        <f>IF(COUNTIF(A5968,"*Rodovia*")&gt;0,1,IF(COUNTIF(A5968,"*Avenida*")&gt;0,2,IF(COUNTIF(A5968,"*Rua*")&gt;0,3,IF(COUNTIF(A5968,"*Alameda*")&gt;0,4,IF(COUNTIF(A5968,"*Travessa*")&gt;0,5,6)))))</f>
        <v>3</v>
      </c>
      <c r="F5968" s="8" t="s">
        <v>14693</v>
      </c>
    </row>
    <row r="5969" spans="1:6" ht="15" customHeight="1" thickBot="1" x14ac:dyDescent="0.35">
      <c r="A5969" s="1" t="s">
        <v>11670</v>
      </c>
      <c r="B5969" s="1" t="s">
        <v>242</v>
      </c>
      <c r="C5969" s="1" t="s">
        <v>6</v>
      </c>
      <c r="D5969" s="1" t="s">
        <v>11671</v>
      </c>
      <c r="E5969">
        <f>IF(COUNTIF(A5969,"*Rodovia*")&gt;0,1,IF(COUNTIF(A5969,"*Avenida*")&gt;0,2,IF(COUNTIF(A5969,"*Rua*")&gt;0,3,IF(COUNTIF(A5969,"*Alameda*")&gt;0,4,IF(COUNTIF(A5969,"*Travessa*")&gt;0,5,6)))))</f>
        <v>3</v>
      </c>
      <c r="F5969" s="8" t="s">
        <v>14693</v>
      </c>
    </row>
    <row r="5970" spans="1:6" ht="15" customHeight="1" thickBot="1" x14ac:dyDescent="0.35">
      <c r="A5970" s="1" t="s">
        <v>1083</v>
      </c>
      <c r="B5970" s="1" t="s">
        <v>242</v>
      </c>
      <c r="C5970" s="1" t="s">
        <v>6</v>
      </c>
      <c r="D5970" s="1" t="s">
        <v>1084</v>
      </c>
      <c r="E5970">
        <f>IF(COUNTIF(A5970,"*Rodovia*")&gt;0,1,IF(COUNTIF(A5970,"*Avenida*")&gt;0,2,IF(COUNTIF(A5970,"*Rua*")&gt;0,3,IF(COUNTIF(A5970,"*Alameda*")&gt;0,4,IF(COUNTIF(A5970,"*Travessa*")&gt;0,5,6)))))</f>
        <v>3</v>
      </c>
      <c r="F5970" s="8" t="s">
        <v>14693</v>
      </c>
    </row>
    <row r="5971" spans="1:6" ht="15" customHeight="1" thickBot="1" x14ac:dyDescent="0.35">
      <c r="A5971" s="1" t="s">
        <v>11672</v>
      </c>
      <c r="B5971" s="1" t="s">
        <v>242</v>
      </c>
      <c r="C5971" s="1" t="s">
        <v>6</v>
      </c>
      <c r="D5971" s="1" t="s">
        <v>11673</v>
      </c>
      <c r="E5971">
        <f>IF(COUNTIF(A5971,"*Rodovia*")&gt;0,1,IF(COUNTIF(A5971,"*Avenida*")&gt;0,2,IF(COUNTIF(A5971,"*Rua*")&gt;0,3,IF(COUNTIF(A5971,"*Alameda*")&gt;0,4,IF(COUNTIF(A5971,"*Travessa*")&gt;0,5,6)))))</f>
        <v>3</v>
      </c>
      <c r="F5971" s="8" t="s">
        <v>14693</v>
      </c>
    </row>
    <row r="5972" spans="1:6" ht="15" customHeight="1" thickBot="1" x14ac:dyDescent="0.35">
      <c r="A5972" s="1" t="s">
        <v>11674</v>
      </c>
      <c r="B5972" s="1" t="s">
        <v>242</v>
      </c>
      <c r="C5972" s="1" t="s">
        <v>6</v>
      </c>
      <c r="D5972" s="1" t="s">
        <v>11675</v>
      </c>
      <c r="E5972">
        <f>IF(COUNTIF(A5972,"*Rodovia*")&gt;0,1,IF(COUNTIF(A5972,"*Avenida*")&gt;0,2,IF(COUNTIF(A5972,"*Rua*")&gt;0,3,IF(COUNTIF(A5972,"*Alameda*")&gt;0,4,IF(COUNTIF(A5972,"*Travessa*")&gt;0,5,6)))))</f>
        <v>3</v>
      </c>
      <c r="F5972" s="8" t="s">
        <v>14693</v>
      </c>
    </row>
    <row r="5973" spans="1:6" ht="15" customHeight="1" thickBot="1" x14ac:dyDescent="0.35">
      <c r="A5973" s="1" t="s">
        <v>11676</v>
      </c>
      <c r="B5973" s="1" t="s">
        <v>242</v>
      </c>
      <c r="C5973" s="1" t="s">
        <v>6</v>
      </c>
      <c r="D5973" s="1" t="s">
        <v>11677</v>
      </c>
      <c r="E5973">
        <f>IF(COUNTIF(A5973,"*Rodovia*")&gt;0,1,IF(COUNTIF(A5973,"*Avenida*")&gt;0,2,IF(COUNTIF(A5973,"*Rua*")&gt;0,3,IF(COUNTIF(A5973,"*Alameda*")&gt;0,4,IF(COUNTIF(A5973,"*Travessa*")&gt;0,5,6)))))</f>
        <v>3</v>
      </c>
      <c r="F5973" s="8" t="s">
        <v>14693</v>
      </c>
    </row>
    <row r="5974" spans="1:6" ht="15" customHeight="1" thickBot="1" x14ac:dyDescent="0.35">
      <c r="A5974" s="1" t="s">
        <v>11678</v>
      </c>
      <c r="B5974" s="1" t="s">
        <v>242</v>
      </c>
      <c r="C5974" s="1" t="s">
        <v>6</v>
      </c>
      <c r="D5974" s="1" t="s">
        <v>11679</v>
      </c>
      <c r="E5974">
        <f>IF(COUNTIF(A5974,"*Rodovia*")&gt;0,1,IF(COUNTIF(A5974,"*Avenida*")&gt;0,2,IF(COUNTIF(A5974,"*Rua*")&gt;0,3,IF(COUNTIF(A5974,"*Alameda*")&gt;0,4,IF(COUNTIF(A5974,"*Travessa*")&gt;0,5,6)))))</f>
        <v>3</v>
      </c>
      <c r="F5974" s="8" t="s">
        <v>14693</v>
      </c>
    </row>
    <row r="5975" spans="1:6" ht="15" customHeight="1" thickBot="1" x14ac:dyDescent="0.35">
      <c r="A5975" s="1" t="s">
        <v>1101</v>
      </c>
      <c r="B5975" s="1" t="s">
        <v>242</v>
      </c>
      <c r="C5975" s="1" t="s">
        <v>6</v>
      </c>
      <c r="D5975" s="1" t="s">
        <v>1102</v>
      </c>
      <c r="E5975">
        <f>IF(COUNTIF(A5975,"*Rodovia*")&gt;0,1,IF(COUNTIF(A5975,"*Avenida*")&gt;0,2,IF(COUNTIF(A5975,"*Rua*")&gt;0,3,IF(COUNTIF(A5975,"*Alameda*")&gt;0,4,IF(COUNTIF(A5975,"*Travessa*")&gt;0,5,6)))))</f>
        <v>3</v>
      </c>
      <c r="F5975" s="8" t="s">
        <v>14693</v>
      </c>
    </row>
    <row r="5976" spans="1:6" ht="15" customHeight="1" thickBot="1" x14ac:dyDescent="0.35">
      <c r="A5976" s="1" t="s">
        <v>11680</v>
      </c>
      <c r="B5976" s="1" t="s">
        <v>242</v>
      </c>
      <c r="C5976" s="1" t="s">
        <v>6</v>
      </c>
      <c r="D5976" s="1" t="s">
        <v>11681</v>
      </c>
      <c r="E5976">
        <f>IF(COUNTIF(A5976,"*Rodovia*")&gt;0,1,IF(COUNTIF(A5976,"*Avenida*")&gt;0,2,IF(COUNTIF(A5976,"*Rua*")&gt;0,3,IF(COUNTIF(A5976,"*Alameda*")&gt;0,4,IF(COUNTIF(A5976,"*Travessa*")&gt;0,5,6)))))</f>
        <v>3</v>
      </c>
      <c r="F5976" s="8" t="s">
        <v>14693</v>
      </c>
    </row>
    <row r="5977" spans="1:6" ht="15" customHeight="1" thickBot="1" x14ac:dyDescent="0.35">
      <c r="A5977" s="1" t="s">
        <v>11682</v>
      </c>
      <c r="B5977" s="1" t="s">
        <v>242</v>
      </c>
      <c r="C5977" s="1" t="s">
        <v>6</v>
      </c>
      <c r="D5977" s="1" t="s">
        <v>11683</v>
      </c>
      <c r="E5977">
        <f>IF(COUNTIF(A5977,"*Rodovia*")&gt;0,1,IF(COUNTIF(A5977,"*Avenida*")&gt;0,2,IF(COUNTIF(A5977,"*Rua*")&gt;0,3,IF(COUNTIF(A5977,"*Alameda*")&gt;0,4,IF(COUNTIF(A5977,"*Travessa*")&gt;0,5,6)))))</f>
        <v>3</v>
      </c>
      <c r="F5977" s="8" t="s">
        <v>14693</v>
      </c>
    </row>
    <row r="5978" spans="1:6" ht="15" customHeight="1" thickBot="1" x14ac:dyDescent="0.35">
      <c r="A5978" s="1" t="s">
        <v>11684</v>
      </c>
      <c r="B5978" s="1" t="s">
        <v>242</v>
      </c>
      <c r="C5978" s="1" t="s">
        <v>6</v>
      </c>
      <c r="D5978" s="1" t="s">
        <v>11685</v>
      </c>
      <c r="E5978">
        <f>IF(COUNTIF(A5978,"*Rodovia*")&gt;0,1,IF(COUNTIF(A5978,"*Avenida*")&gt;0,2,IF(COUNTIF(A5978,"*Rua*")&gt;0,3,IF(COUNTIF(A5978,"*Alameda*")&gt;0,4,IF(COUNTIF(A5978,"*Travessa*")&gt;0,5,6)))))</f>
        <v>3</v>
      </c>
      <c r="F5978" s="8" t="s">
        <v>14693</v>
      </c>
    </row>
    <row r="5979" spans="1:6" ht="15" customHeight="1" x14ac:dyDescent="0.3">
      <c r="A5979" s="4" t="s">
        <v>11686</v>
      </c>
      <c r="B5979" s="2" t="s">
        <v>242</v>
      </c>
      <c r="C5979" s="2" t="s">
        <v>6</v>
      </c>
      <c r="D5979" s="2" t="s">
        <v>11687</v>
      </c>
      <c r="E5979">
        <f>IF(COUNTIF(A5979,"*Rodovia*")&gt;0,1,IF(COUNTIF(A5979,"*Avenida*")&gt;0,2,IF(COUNTIF(A5979,"*Rua*")&gt;0,3,IF(COUNTIF(A5979,"*Alameda*")&gt;0,4,IF(COUNTIF(A5979,"*Travessa*")&gt;0,5,6)))))</f>
        <v>3</v>
      </c>
      <c r="F5979" s="8" t="s">
        <v>14693</v>
      </c>
    </row>
    <row r="5980" spans="1:6" ht="15" customHeight="1" thickBot="1" x14ac:dyDescent="0.35">
      <c r="A5980" s="1" t="s">
        <v>11688</v>
      </c>
      <c r="B5980" s="1" t="s">
        <v>242</v>
      </c>
      <c r="C5980" s="1" t="s">
        <v>6</v>
      </c>
      <c r="D5980" s="1" t="s">
        <v>11689</v>
      </c>
      <c r="E5980">
        <f>IF(COUNTIF(A5980,"*Rodovia*")&gt;0,1,IF(COUNTIF(A5980,"*Avenida*")&gt;0,2,IF(COUNTIF(A5980,"*Rua*")&gt;0,3,IF(COUNTIF(A5980,"*Alameda*")&gt;0,4,IF(COUNTIF(A5980,"*Travessa*")&gt;0,5,6)))))</f>
        <v>3</v>
      </c>
      <c r="F5980" s="8" t="s">
        <v>14693</v>
      </c>
    </row>
    <row r="5981" spans="1:6" ht="15" customHeight="1" thickBot="1" x14ac:dyDescent="0.35">
      <c r="A5981" s="1" t="s">
        <v>11692</v>
      </c>
      <c r="B5981" s="1" t="s">
        <v>242</v>
      </c>
      <c r="C5981" s="1" t="s">
        <v>6</v>
      </c>
      <c r="D5981" s="1" t="s">
        <v>11693</v>
      </c>
      <c r="E5981">
        <f>IF(COUNTIF(A5981,"*Rodovia*")&gt;0,1,IF(COUNTIF(A5981,"*Avenida*")&gt;0,2,IF(COUNTIF(A5981,"*Rua*")&gt;0,3,IF(COUNTIF(A5981,"*Alameda*")&gt;0,4,IF(COUNTIF(A5981,"*Travessa*")&gt;0,5,6)))))</f>
        <v>3</v>
      </c>
      <c r="F5981" s="8" t="s">
        <v>14693</v>
      </c>
    </row>
    <row r="5982" spans="1:6" ht="15" customHeight="1" thickBot="1" x14ac:dyDescent="0.35">
      <c r="A5982" s="1" t="s">
        <v>11694</v>
      </c>
      <c r="B5982" s="1" t="s">
        <v>242</v>
      </c>
      <c r="C5982" s="1" t="s">
        <v>6</v>
      </c>
      <c r="D5982" s="1" t="s">
        <v>11695</v>
      </c>
      <c r="E5982">
        <f>IF(COUNTIF(A5982,"*Rodovia*")&gt;0,1,IF(COUNTIF(A5982,"*Avenida*")&gt;0,2,IF(COUNTIF(A5982,"*Rua*")&gt;0,3,IF(COUNTIF(A5982,"*Alameda*")&gt;0,4,IF(COUNTIF(A5982,"*Travessa*")&gt;0,5,6)))))</f>
        <v>3</v>
      </c>
      <c r="F5982" s="8" t="s">
        <v>14693</v>
      </c>
    </row>
    <row r="5983" spans="1:6" ht="15" customHeight="1" thickBot="1" x14ac:dyDescent="0.35">
      <c r="A5983" s="1" t="s">
        <v>11696</v>
      </c>
      <c r="B5983" s="1" t="s">
        <v>242</v>
      </c>
      <c r="C5983" s="1" t="s">
        <v>6</v>
      </c>
      <c r="D5983" s="1" t="s">
        <v>11697</v>
      </c>
      <c r="E5983">
        <f>IF(COUNTIF(A5983,"*Rodovia*")&gt;0,1,IF(COUNTIF(A5983,"*Avenida*")&gt;0,2,IF(COUNTIF(A5983,"*Rua*")&gt;0,3,IF(COUNTIF(A5983,"*Alameda*")&gt;0,4,IF(COUNTIF(A5983,"*Travessa*")&gt;0,5,6)))))</f>
        <v>3</v>
      </c>
      <c r="F5983" s="8" t="s">
        <v>14693</v>
      </c>
    </row>
    <row r="5984" spans="1:6" ht="15" customHeight="1" thickBot="1" x14ac:dyDescent="0.35">
      <c r="A5984" s="1" t="s">
        <v>11698</v>
      </c>
      <c r="B5984" s="1" t="s">
        <v>242</v>
      </c>
      <c r="C5984" s="1" t="s">
        <v>6</v>
      </c>
      <c r="D5984" s="1" t="s">
        <v>11699</v>
      </c>
      <c r="E5984">
        <f>IF(COUNTIF(A5984,"*Rodovia*")&gt;0,1,IF(COUNTIF(A5984,"*Avenida*")&gt;0,2,IF(COUNTIF(A5984,"*Rua*")&gt;0,3,IF(COUNTIF(A5984,"*Alameda*")&gt;0,4,IF(COUNTIF(A5984,"*Travessa*")&gt;0,5,6)))))</f>
        <v>3</v>
      </c>
      <c r="F5984" s="8" t="s">
        <v>14693</v>
      </c>
    </row>
    <row r="5985" spans="1:6" ht="15" customHeight="1" thickBot="1" x14ac:dyDescent="0.35">
      <c r="A5985" s="1" t="s">
        <v>11700</v>
      </c>
      <c r="B5985" s="1" t="s">
        <v>242</v>
      </c>
      <c r="C5985" s="1" t="s">
        <v>6</v>
      </c>
      <c r="D5985" s="1" t="s">
        <v>11701</v>
      </c>
      <c r="E5985">
        <f>IF(COUNTIF(A5985,"*Rodovia*")&gt;0,1,IF(COUNTIF(A5985,"*Avenida*")&gt;0,2,IF(COUNTIF(A5985,"*Rua*")&gt;0,3,IF(COUNTIF(A5985,"*Alameda*")&gt;0,4,IF(COUNTIF(A5985,"*Travessa*")&gt;0,5,6)))))</f>
        <v>3</v>
      </c>
      <c r="F5985" s="8" t="s">
        <v>14693</v>
      </c>
    </row>
    <row r="5986" spans="1:6" ht="15" customHeight="1" thickBot="1" x14ac:dyDescent="0.35">
      <c r="A5986" s="1" t="s">
        <v>11702</v>
      </c>
      <c r="B5986" s="1" t="s">
        <v>242</v>
      </c>
      <c r="C5986" s="1" t="s">
        <v>6</v>
      </c>
      <c r="D5986" s="1" t="s">
        <v>11703</v>
      </c>
      <c r="E5986">
        <f>IF(COUNTIF(A5986,"*Rodovia*")&gt;0,1,IF(COUNTIF(A5986,"*Avenida*")&gt;0,2,IF(COUNTIF(A5986,"*Rua*")&gt;0,3,IF(COUNTIF(A5986,"*Alameda*")&gt;0,4,IF(COUNTIF(A5986,"*Travessa*")&gt;0,5,6)))))</f>
        <v>3</v>
      </c>
      <c r="F5986" s="8" t="s">
        <v>14693</v>
      </c>
    </row>
    <row r="5987" spans="1:6" ht="15" customHeight="1" thickBot="1" x14ac:dyDescent="0.35">
      <c r="A5987" s="1" t="s">
        <v>11704</v>
      </c>
      <c r="B5987" s="1" t="s">
        <v>242</v>
      </c>
      <c r="C5987" s="1" t="s">
        <v>6</v>
      </c>
      <c r="D5987" s="1" t="s">
        <v>11705</v>
      </c>
      <c r="E5987">
        <f>IF(COUNTIF(A5987,"*Rodovia*")&gt;0,1,IF(COUNTIF(A5987,"*Avenida*")&gt;0,2,IF(COUNTIF(A5987,"*Rua*")&gt;0,3,IF(COUNTIF(A5987,"*Alameda*")&gt;0,4,IF(COUNTIF(A5987,"*Travessa*")&gt;0,5,6)))))</f>
        <v>3</v>
      </c>
      <c r="F5987" s="8" t="s">
        <v>14693</v>
      </c>
    </row>
    <row r="5988" spans="1:6" ht="15" customHeight="1" thickBot="1" x14ac:dyDescent="0.35">
      <c r="A5988" s="1" t="s">
        <v>11690</v>
      </c>
      <c r="B5988" s="1" t="s">
        <v>242</v>
      </c>
      <c r="C5988" s="1" t="s">
        <v>6</v>
      </c>
      <c r="D5988" s="1" t="s">
        <v>11691</v>
      </c>
      <c r="E5988">
        <f>IF(COUNTIF(A5988,"*Rodovia*")&gt;0,1,IF(COUNTIF(A5988,"*Avenida*")&gt;0,2,IF(COUNTIF(A5988,"*Rua*")&gt;0,3,IF(COUNTIF(A5988,"*Alameda*")&gt;0,4,IF(COUNTIF(A5988,"*Travessa*")&gt;0,5,6)))))</f>
        <v>3</v>
      </c>
      <c r="F5988" s="8" t="s">
        <v>14693</v>
      </c>
    </row>
    <row r="5989" spans="1:6" ht="15" customHeight="1" thickBot="1" x14ac:dyDescent="0.35">
      <c r="A5989" s="1" t="s">
        <v>1173</v>
      </c>
      <c r="B5989" s="1" t="s">
        <v>242</v>
      </c>
      <c r="C5989" s="1" t="s">
        <v>6</v>
      </c>
      <c r="D5989" s="1" t="s">
        <v>1174</v>
      </c>
      <c r="E5989">
        <f>IF(COUNTIF(A5989,"*Rodovia*")&gt;0,1,IF(COUNTIF(A5989,"*Avenida*")&gt;0,2,IF(COUNTIF(A5989,"*Rua*")&gt;0,3,IF(COUNTIF(A5989,"*Alameda*")&gt;0,4,IF(COUNTIF(A5989,"*Travessa*")&gt;0,5,6)))))</f>
        <v>3</v>
      </c>
      <c r="F5989" s="8" t="s">
        <v>14693</v>
      </c>
    </row>
    <row r="5990" spans="1:6" ht="15" customHeight="1" thickBot="1" x14ac:dyDescent="0.35">
      <c r="A5990" s="1" t="s">
        <v>11706</v>
      </c>
      <c r="B5990" s="1" t="s">
        <v>242</v>
      </c>
      <c r="C5990" s="1" t="s">
        <v>6</v>
      </c>
      <c r="D5990" s="1" t="s">
        <v>11707</v>
      </c>
      <c r="E5990">
        <f>IF(COUNTIF(A5990,"*Rodovia*")&gt;0,1,IF(COUNTIF(A5990,"*Avenida*")&gt;0,2,IF(COUNTIF(A5990,"*Rua*")&gt;0,3,IF(COUNTIF(A5990,"*Alameda*")&gt;0,4,IF(COUNTIF(A5990,"*Travessa*")&gt;0,5,6)))))</f>
        <v>3</v>
      </c>
      <c r="F5990" s="8" t="s">
        <v>14693</v>
      </c>
    </row>
    <row r="5991" spans="1:6" ht="15" customHeight="1" thickBot="1" x14ac:dyDescent="0.35">
      <c r="A5991" s="1" t="s">
        <v>11708</v>
      </c>
      <c r="B5991" s="1" t="s">
        <v>242</v>
      </c>
      <c r="C5991" s="1" t="s">
        <v>6</v>
      </c>
      <c r="D5991" s="1" t="s">
        <v>11709</v>
      </c>
      <c r="E5991">
        <f>IF(COUNTIF(A5991,"*Rodovia*")&gt;0,1,IF(COUNTIF(A5991,"*Avenida*")&gt;0,2,IF(COUNTIF(A5991,"*Rua*")&gt;0,3,IF(COUNTIF(A5991,"*Alameda*")&gt;0,4,IF(COUNTIF(A5991,"*Travessa*")&gt;0,5,6)))))</f>
        <v>3</v>
      </c>
      <c r="F5991" s="8" t="s">
        <v>14693</v>
      </c>
    </row>
    <row r="5992" spans="1:6" ht="15" customHeight="1" thickBot="1" x14ac:dyDescent="0.35">
      <c r="A5992" s="1" t="s">
        <v>11710</v>
      </c>
      <c r="B5992" s="1" t="s">
        <v>242</v>
      </c>
      <c r="C5992" s="1" t="s">
        <v>6</v>
      </c>
      <c r="D5992" s="1" t="s">
        <v>11711</v>
      </c>
      <c r="E5992">
        <f>IF(COUNTIF(A5992,"*Rodovia*")&gt;0,1,IF(COUNTIF(A5992,"*Avenida*")&gt;0,2,IF(COUNTIF(A5992,"*Rua*")&gt;0,3,IF(COUNTIF(A5992,"*Alameda*")&gt;0,4,IF(COUNTIF(A5992,"*Travessa*")&gt;0,5,6)))))</f>
        <v>3</v>
      </c>
      <c r="F5992" s="8" t="s">
        <v>14693</v>
      </c>
    </row>
    <row r="5993" spans="1:6" ht="15" customHeight="1" thickBot="1" x14ac:dyDescent="0.35">
      <c r="A5993" s="1" t="s">
        <v>11712</v>
      </c>
      <c r="B5993" s="1" t="s">
        <v>242</v>
      </c>
      <c r="C5993" s="1" t="s">
        <v>6</v>
      </c>
      <c r="D5993" s="1" t="s">
        <v>11713</v>
      </c>
      <c r="E5993">
        <f>IF(COUNTIF(A5993,"*Rodovia*")&gt;0,1,IF(COUNTIF(A5993,"*Avenida*")&gt;0,2,IF(COUNTIF(A5993,"*Rua*")&gt;0,3,IF(COUNTIF(A5993,"*Alameda*")&gt;0,4,IF(COUNTIF(A5993,"*Travessa*")&gt;0,5,6)))))</f>
        <v>3</v>
      </c>
      <c r="F5993" s="8" t="s">
        <v>14693</v>
      </c>
    </row>
    <row r="5994" spans="1:6" ht="15" customHeight="1" thickBot="1" x14ac:dyDescent="0.35">
      <c r="A5994" s="1" t="s">
        <v>11714</v>
      </c>
      <c r="B5994" s="1" t="s">
        <v>242</v>
      </c>
      <c r="C5994" s="1" t="s">
        <v>6</v>
      </c>
      <c r="D5994" s="1" t="s">
        <v>11715</v>
      </c>
      <c r="E5994">
        <f>IF(COUNTIF(A5994,"*Rodovia*")&gt;0,1,IF(COUNTIF(A5994,"*Avenida*")&gt;0,2,IF(COUNTIF(A5994,"*Rua*")&gt;0,3,IF(COUNTIF(A5994,"*Alameda*")&gt;0,4,IF(COUNTIF(A5994,"*Travessa*")&gt;0,5,6)))))</f>
        <v>3</v>
      </c>
      <c r="F5994" s="8" t="s">
        <v>14693</v>
      </c>
    </row>
    <row r="5995" spans="1:6" ht="15" customHeight="1" thickBot="1" x14ac:dyDescent="0.35">
      <c r="A5995" s="1" t="s">
        <v>11716</v>
      </c>
      <c r="B5995" s="1" t="s">
        <v>242</v>
      </c>
      <c r="C5995" s="1" t="s">
        <v>6</v>
      </c>
      <c r="D5995" s="1" t="s">
        <v>11717</v>
      </c>
      <c r="E5995">
        <f>IF(COUNTIF(A5995,"*Rodovia*")&gt;0,1,IF(COUNTIF(A5995,"*Avenida*")&gt;0,2,IF(COUNTIF(A5995,"*Rua*")&gt;0,3,IF(COUNTIF(A5995,"*Alameda*")&gt;0,4,IF(COUNTIF(A5995,"*Travessa*")&gt;0,5,6)))))</f>
        <v>3</v>
      </c>
      <c r="F5995" s="8" t="s">
        <v>14693</v>
      </c>
    </row>
    <row r="5996" spans="1:6" ht="15" customHeight="1" thickBot="1" x14ac:dyDescent="0.35">
      <c r="A5996" s="1" t="s">
        <v>11728</v>
      </c>
      <c r="B5996" s="1" t="s">
        <v>242</v>
      </c>
      <c r="C5996" s="1" t="s">
        <v>6</v>
      </c>
      <c r="D5996" s="1" t="s">
        <v>11729</v>
      </c>
      <c r="E5996">
        <f>IF(COUNTIF(A5996,"*Rodovia*")&gt;0,1,IF(COUNTIF(A5996,"*Avenida*")&gt;0,2,IF(COUNTIF(A5996,"*Rua*")&gt;0,3,IF(COUNTIF(A5996,"*Alameda*")&gt;0,4,IF(COUNTIF(A5996,"*Travessa*")&gt;0,5,6)))))</f>
        <v>3</v>
      </c>
      <c r="F5996" s="8" t="s">
        <v>14693</v>
      </c>
    </row>
    <row r="5997" spans="1:6" ht="15" customHeight="1" thickBot="1" x14ac:dyDescent="0.35">
      <c r="A5997" s="1" t="s">
        <v>11730</v>
      </c>
      <c r="B5997" s="1" t="s">
        <v>242</v>
      </c>
      <c r="C5997" s="1" t="s">
        <v>6</v>
      </c>
      <c r="D5997" s="1" t="s">
        <v>11731</v>
      </c>
      <c r="E5997">
        <f>IF(COUNTIF(A5997,"*Rodovia*")&gt;0,1,IF(COUNTIF(A5997,"*Avenida*")&gt;0,2,IF(COUNTIF(A5997,"*Rua*")&gt;0,3,IF(COUNTIF(A5997,"*Alameda*")&gt;0,4,IF(COUNTIF(A5997,"*Travessa*")&gt;0,5,6)))))</f>
        <v>3</v>
      </c>
      <c r="F5997" s="8" t="s">
        <v>14693</v>
      </c>
    </row>
    <row r="5998" spans="1:6" ht="15" customHeight="1" thickBot="1" x14ac:dyDescent="0.35">
      <c r="A5998" s="1" t="s">
        <v>11732</v>
      </c>
      <c r="B5998" s="1" t="s">
        <v>242</v>
      </c>
      <c r="C5998" s="1" t="s">
        <v>6</v>
      </c>
      <c r="D5998" s="1" t="s">
        <v>11733</v>
      </c>
      <c r="E5998">
        <f>IF(COUNTIF(A5998,"*Rodovia*")&gt;0,1,IF(COUNTIF(A5998,"*Avenida*")&gt;0,2,IF(COUNTIF(A5998,"*Rua*")&gt;0,3,IF(COUNTIF(A5998,"*Alameda*")&gt;0,4,IF(COUNTIF(A5998,"*Travessa*")&gt;0,5,6)))))</f>
        <v>3</v>
      </c>
      <c r="F5998" s="8" t="s">
        <v>14693</v>
      </c>
    </row>
    <row r="5999" spans="1:6" ht="15" customHeight="1" thickBot="1" x14ac:dyDescent="0.35">
      <c r="A5999" s="1" t="s">
        <v>11734</v>
      </c>
      <c r="B5999" s="1" t="s">
        <v>242</v>
      </c>
      <c r="C5999" s="1" t="s">
        <v>6</v>
      </c>
      <c r="D5999" s="1" t="s">
        <v>11735</v>
      </c>
      <c r="E5999">
        <f>IF(COUNTIF(A5999,"*Rodovia*")&gt;0,1,IF(COUNTIF(A5999,"*Avenida*")&gt;0,2,IF(COUNTIF(A5999,"*Rua*")&gt;0,3,IF(COUNTIF(A5999,"*Alameda*")&gt;0,4,IF(COUNTIF(A5999,"*Travessa*")&gt;0,5,6)))))</f>
        <v>3</v>
      </c>
      <c r="F5999" s="8" t="s">
        <v>14693</v>
      </c>
    </row>
    <row r="6000" spans="1:6" ht="15" customHeight="1" thickBot="1" x14ac:dyDescent="0.35">
      <c r="A6000" s="1" t="s">
        <v>11736</v>
      </c>
      <c r="B6000" s="1" t="s">
        <v>242</v>
      </c>
      <c r="C6000" s="1" t="s">
        <v>6</v>
      </c>
      <c r="D6000" s="1" t="s">
        <v>11737</v>
      </c>
      <c r="E6000">
        <f>IF(COUNTIF(A6000,"*Rodovia*")&gt;0,1,IF(COUNTIF(A6000,"*Avenida*")&gt;0,2,IF(COUNTIF(A6000,"*Rua*")&gt;0,3,IF(COUNTIF(A6000,"*Alameda*")&gt;0,4,IF(COUNTIF(A6000,"*Travessa*")&gt;0,5,6)))))</f>
        <v>3</v>
      </c>
      <c r="F6000" s="8" t="s">
        <v>14693</v>
      </c>
    </row>
    <row r="6001" spans="1:6" ht="15" customHeight="1" thickBot="1" x14ac:dyDescent="0.35">
      <c r="A6001" s="1" t="s">
        <v>11738</v>
      </c>
      <c r="B6001" s="1" t="s">
        <v>242</v>
      </c>
      <c r="C6001" s="1" t="s">
        <v>6</v>
      </c>
      <c r="D6001" s="1" t="s">
        <v>11739</v>
      </c>
      <c r="E6001">
        <f>IF(COUNTIF(A6001,"*Rodovia*")&gt;0,1,IF(COUNTIF(A6001,"*Avenida*")&gt;0,2,IF(COUNTIF(A6001,"*Rua*")&gt;0,3,IF(COUNTIF(A6001,"*Alameda*")&gt;0,4,IF(COUNTIF(A6001,"*Travessa*")&gt;0,5,6)))))</f>
        <v>3</v>
      </c>
      <c r="F6001" s="8" t="s">
        <v>14693</v>
      </c>
    </row>
    <row r="6002" spans="1:6" ht="15" customHeight="1" thickBot="1" x14ac:dyDescent="0.35">
      <c r="A6002" s="1" t="s">
        <v>11740</v>
      </c>
      <c r="B6002" s="1" t="s">
        <v>242</v>
      </c>
      <c r="C6002" s="1" t="s">
        <v>6</v>
      </c>
      <c r="D6002" s="1" t="s">
        <v>11741</v>
      </c>
      <c r="E6002">
        <f>IF(COUNTIF(A6002,"*Rodovia*")&gt;0,1,IF(COUNTIF(A6002,"*Avenida*")&gt;0,2,IF(COUNTIF(A6002,"*Rua*")&gt;0,3,IF(COUNTIF(A6002,"*Alameda*")&gt;0,4,IF(COUNTIF(A6002,"*Travessa*")&gt;0,5,6)))))</f>
        <v>3</v>
      </c>
      <c r="F6002" s="8" t="s">
        <v>14693</v>
      </c>
    </row>
    <row r="6003" spans="1:6" ht="15" customHeight="1" thickBot="1" x14ac:dyDescent="0.35">
      <c r="A6003" s="1" t="s">
        <v>11742</v>
      </c>
      <c r="B6003" s="1" t="s">
        <v>242</v>
      </c>
      <c r="C6003" s="1" t="s">
        <v>6</v>
      </c>
      <c r="D6003" s="1" t="s">
        <v>11743</v>
      </c>
      <c r="E6003">
        <f>IF(COUNTIF(A6003,"*Rodovia*")&gt;0,1,IF(COUNTIF(A6003,"*Avenida*")&gt;0,2,IF(COUNTIF(A6003,"*Rua*")&gt;0,3,IF(COUNTIF(A6003,"*Alameda*")&gt;0,4,IF(COUNTIF(A6003,"*Travessa*")&gt;0,5,6)))))</f>
        <v>3</v>
      </c>
      <c r="F6003" s="8" t="s">
        <v>14693</v>
      </c>
    </row>
    <row r="6004" spans="1:6" ht="15" customHeight="1" thickBot="1" x14ac:dyDescent="0.35">
      <c r="A6004" s="1" t="s">
        <v>11748</v>
      </c>
      <c r="B6004" s="1" t="s">
        <v>242</v>
      </c>
      <c r="C6004" s="1" t="s">
        <v>6</v>
      </c>
      <c r="D6004" s="1" t="s">
        <v>11749</v>
      </c>
      <c r="E6004">
        <f>IF(COUNTIF(A6004,"*Rodovia*")&gt;0,1,IF(COUNTIF(A6004,"*Avenida*")&gt;0,2,IF(COUNTIF(A6004,"*Rua*")&gt;0,3,IF(COUNTIF(A6004,"*Alameda*")&gt;0,4,IF(COUNTIF(A6004,"*Travessa*")&gt;0,5,6)))))</f>
        <v>3</v>
      </c>
      <c r="F6004" s="8" t="s">
        <v>14693</v>
      </c>
    </row>
    <row r="6005" spans="1:6" ht="15" customHeight="1" thickBot="1" x14ac:dyDescent="0.35">
      <c r="A6005" s="1" t="s">
        <v>11744</v>
      </c>
      <c r="B6005" s="1" t="s">
        <v>242</v>
      </c>
      <c r="C6005" s="1" t="s">
        <v>6</v>
      </c>
      <c r="D6005" s="1" t="s">
        <v>11745</v>
      </c>
      <c r="E6005">
        <f>IF(COUNTIF(A6005,"*Rodovia*")&gt;0,1,IF(COUNTIF(A6005,"*Avenida*")&gt;0,2,IF(COUNTIF(A6005,"*Rua*")&gt;0,3,IF(COUNTIF(A6005,"*Alameda*")&gt;0,4,IF(COUNTIF(A6005,"*Travessa*")&gt;0,5,6)))))</f>
        <v>3</v>
      </c>
      <c r="F6005" s="8" t="s">
        <v>14693</v>
      </c>
    </row>
    <row r="6006" spans="1:6" ht="15" customHeight="1" thickBot="1" x14ac:dyDescent="0.35">
      <c r="A6006" s="1" t="s">
        <v>11746</v>
      </c>
      <c r="B6006" s="1" t="s">
        <v>242</v>
      </c>
      <c r="C6006" s="1" t="s">
        <v>6</v>
      </c>
      <c r="D6006" s="1" t="s">
        <v>11747</v>
      </c>
      <c r="E6006">
        <f>IF(COUNTIF(A6006,"*Rodovia*")&gt;0,1,IF(COUNTIF(A6006,"*Avenida*")&gt;0,2,IF(COUNTIF(A6006,"*Rua*")&gt;0,3,IF(COUNTIF(A6006,"*Alameda*")&gt;0,4,IF(COUNTIF(A6006,"*Travessa*")&gt;0,5,6)))))</f>
        <v>3</v>
      </c>
      <c r="F6006" s="8" t="s">
        <v>14693</v>
      </c>
    </row>
    <row r="6007" spans="1:6" ht="15" customHeight="1" thickBot="1" x14ac:dyDescent="0.35">
      <c r="A6007" s="1" t="s">
        <v>11750</v>
      </c>
      <c r="B6007" s="1" t="s">
        <v>242</v>
      </c>
      <c r="C6007" s="1" t="s">
        <v>6</v>
      </c>
      <c r="D6007" s="1" t="s">
        <v>11751</v>
      </c>
      <c r="E6007">
        <f>IF(COUNTIF(A6007,"*Rodovia*")&gt;0,1,IF(COUNTIF(A6007,"*Avenida*")&gt;0,2,IF(COUNTIF(A6007,"*Rua*")&gt;0,3,IF(COUNTIF(A6007,"*Alameda*")&gt;0,4,IF(COUNTIF(A6007,"*Travessa*")&gt;0,5,6)))))</f>
        <v>3</v>
      </c>
      <c r="F6007" s="8" t="s">
        <v>14693</v>
      </c>
    </row>
    <row r="6008" spans="1:6" ht="15" customHeight="1" thickBot="1" x14ac:dyDescent="0.35">
      <c r="A6008" s="1" t="s">
        <v>11752</v>
      </c>
      <c r="B6008" s="1" t="s">
        <v>242</v>
      </c>
      <c r="C6008" s="1" t="s">
        <v>6</v>
      </c>
      <c r="D6008" s="1" t="s">
        <v>11753</v>
      </c>
      <c r="E6008">
        <f>IF(COUNTIF(A6008,"*Rodovia*")&gt;0,1,IF(COUNTIF(A6008,"*Avenida*")&gt;0,2,IF(COUNTIF(A6008,"*Rua*")&gt;0,3,IF(COUNTIF(A6008,"*Alameda*")&gt;0,4,IF(COUNTIF(A6008,"*Travessa*")&gt;0,5,6)))))</f>
        <v>3</v>
      </c>
      <c r="F6008" s="8" t="s">
        <v>14693</v>
      </c>
    </row>
    <row r="6009" spans="1:6" ht="15" customHeight="1" thickBot="1" x14ac:dyDescent="0.35">
      <c r="A6009" s="1" t="s">
        <v>11754</v>
      </c>
      <c r="B6009" s="1" t="s">
        <v>242</v>
      </c>
      <c r="C6009" s="1" t="s">
        <v>6</v>
      </c>
      <c r="D6009" s="1" t="s">
        <v>11755</v>
      </c>
      <c r="E6009">
        <f>IF(COUNTIF(A6009,"*Rodovia*")&gt;0,1,IF(COUNTIF(A6009,"*Avenida*")&gt;0,2,IF(COUNTIF(A6009,"*Rua*")&gt;0,3,IF(COUNTIF(A6009,"*Alameda*")&gt;0,4,IF(COUNTIF(A6009,"*Travessa*")&gt;0,5,6)))))</f>
        <v>3</v>
      </c>
      <c r="F6009" s="8" t="s">
        <v>14693</v>
      </c>
    </row>
    <row r="6010" spans="1:6" ht="15" customHeight="1" thickBot="1" x14ac:dyDescent="0.35">
      <c r="A6010" s="1" t="s">
        <v>11756</v>
      </c>
      <c r="B6010" s="1" t="s">
        <v>242</v>
      </c>
      <c r="C6010" s="1" t="s">
        <v>6</v>
      </c>
      <c r="D6010" s="1" t="s">
        <v>11757</v>
      </c>
      <c r="E6010">
        <f>IF(COUNTIF(A6010,"*Rodovia*")&gt;0,1,IF(COUNTIF(A6010,"*Avenida*")&gt;0,2,IF(COUNTIF(A6010,"*Rua*")&gt;0,3,IF(COUNTIF(A6010,"*Alameda*")&gt;0,4,IF(COUNTIF(A6010,"*Travessa*")&gt;0,5,6)))))</f>
        <v>3</v>
      </c>
      <c r="F6010" s="8" t="s">
        <v>14693</v>
      </c>
    </row>
    <row r="6011" spans="1:6" ht="15" customHeight="1" thickBot="1" x14ac:dyDescent="0.35">
      <c r="A6011" s="1" t="s">
        <v>11758</v>
      </c>
      <c r="B6011" s="1" t="s">
        <v>242</v>
      </c>
      <c r="C6011" s="1" t="s">
        <v>6</v>
      </c>
      <c r="D6011" s="1" t="s">
        <v>11759</v>
      </c>
      <c r="E6011">
        <f>IF(COUNTIF(A6011,"*Rodovia*")&gt;0,1,IF(COUNTIF(A6011,"*Avenida*")&gt;0,2,IF(COUNTIF(A6011,"*Rua*")&gt;0,3,IF(COUNTIF(A6011,"*Alameda*")&gt;0,4,IF(COUNTIF(A6011,"*Travessa*")&gt;0,5,6)))))</f>
        <v>3</v>
      </c>
      <c r="F6011" s="8" t="s">
        <v>14693</v>
      </c>
    </row>
    <row r="6012" spans="1:6" ht="15" customHeight="1" thickBot="1" x14ac:dyDescent="0.35">
      <c r="A6012" s="1" t="s">
        <v>11760</v>
      </c>
      <c r="B6012" s="1" t="s">
        <v>242</v>
      </c>
      <c r="C6012" s="1" t="s">
        <v>6</v>
      </c>
      <c r="D6012" s="1" t="s">
        <v>11761</v>
      </c>
      <c r="E6012">
        <f>IF(COUNTIF(A6012,"*Rodovia*")&gt;0,1,IF(COUNTIF(A6012,"*Avenida*")&gt;0,2,IF(COUNTIF(A6012,"*Rua*")&gt;0,3,IF(COUNTIF(A6012,"*Alameda*")&gt;0,4,IF(COUNTIF(A6012,"*Travessa*")&gt;0,5,6)))))</f>
        <v>3</v>
      </c>
      <c r="F6012" s="8" t="s">
        <v>14693</v>
      </c>
    </row>
    <row r="6013" spans="1:6" ht="15" customHeight="1" thickBot="1" x14ac:dyDescent="0.35">
      <c r="A6013" s="1" t="s">
        <v>11762</v>
      </c>
      <c r="B6013" s="1" t="s">
        <v>242</v>
      </c>
      <c r="C6013" s="1" t="s">
        <v>6</v>
      </c>
      <c r="D6013" s="1" t="s">
        <v>11763</v>
      </c>
      <c r="E6013">
        <f>IF(COUNTIF(A6013,"*Rodovia*")&gt;0,1,IF(COUNTIF(A6013,"*Avenida*")&gt;0,2,IF(COUNTIF(A6013,"*Rua*")&gt;0,3,IF(COUNTIF(A6013,"*Alameda*")&gt;0,4,IF(COUNTIF(A6013,"*Travessa*")&gt;0,5,6)))))</f>
        <v>3</v>
      </c>
      <c r="F6013" s="8" t="s">
        <v>14693</v>
      </c>
    </row>
    <row r="6014" spans="1:6" ht="15" customHeight="1" thickBot="1" x14ac:dyDescent="0.35">
      <c r="A6014" s="1" t="s">
        <v>11764</v>
      </c>
      <c r="B6014" s="1" t="s">
        <v>242</v>
      </c>
      <c r="C6014" s="1" t="s">
        <v>6</v>
      </c>
      <c r="D6014" s="1" t="s">
        <v>11765</v>
      </c>
      <c r="E6014">
        <f>IF(COUNTIF(A6014,"*Rodovia*")&gt;0,1,IF(COUNTIF(A6014,"*Avenida*")&gt;0,2,IF(COUNTIF(A6014,"*Rua*")&gt;0,3,IF(COUNTIF(A6014,"*Alameda*")&gt;0,4,IF(COUNTIF(A6014,"*Travessa*")&gt;0,5,6)))))</f>
        <v>3</v>
      </c>
      <c r="F6014" s="8" t="s">
        <v>14693</v>
      </c>
    </row>
    <row r="6015" spans="1:6" ht="15" customHeight="1" thickBot="1" x14ac:dyDescent="0.35">
      <c r="A6015" s="1" t="s">
        <v>11766</v>
      </c>
      <c r="B6015" s="1" t="s">
        <v>242</v>
      </c>
      <c r="C6015" s="1" t="s">
        <v>6</v>
      </c>
      <c r="D6015" s="1" t="s">
        <v>11767</v>
      </c>
      <c r="E6015">
        <f>IF(COUNTIF(A6015,"*Rodovia*")&gt;0,1,IF(COUNTIF(A6015,"*Avenida*")&gt;0,2,IF(COUNTIF(A6015,"*Rua*")&gt;0,3,IF(COUNTIF(A6015,"*Alameda*")&gt;0,4,IF(COUNTIF(A6015,"*Travessa*")&gt;0,5,6)))))</f>
        <v>3</v>
      </c>
      <c r="F6015" s="8" t="s">
        <v>14693</v>
      </c>
    </row>
    <row r="6016" spans="1:6" ht="15" customHeight="1" thickBot="1" x14ac:dyDescent="0.35">
      <c r="A6016" s="1" t="s">
        <v>11768</v>
      </c>
      <c r="B6016" s="1" t="s">
        <v>242</v>
      </c>
      <c r="C6016" s="1" t="s">
        <v>6</v>
      </c>
      <c r="D6016" s="1" t="s">
        <v>11769</v>
      </c>
      <c r="E6016">
        <f>IF(COUNTIF(A6016,"*Rodovia*")&gt;0,1,IF(COUNTIF(A6016,"*Avenida*")&gt;0,2,IF(COUNTIF(A6016,"*Rua*")&gt;0,3,IF(COUNTIF(A6016,"*Alameda*")&gt;0,4,IF(COUNTIF(A6016,"*Travessa*")&gt;0,5,6)))))</f>
        <v>3</v>
      </c>
      <c r="F6016" s="8" t="s">
        <v>14693</v>
      </c>
    </row>
    <row r="6017" spans="1:6" ht="15" customHeight="1" thickBot="1" x14ac:dyDescent="0.35">
      <c r="A6017" s="1" t="s">
        <v>11770</v>
      </c>
      <c r="B6017" s="1" t="s">
        <v>242</v>
      </c>
      <c r="C6017" s="1" t="s">
        <v>6</v>
      </c>
      <c r="D6017" s="1" t="s">
        <v>11771</v>
      </c>
      <c r="E6017">
        <f>IF(COUNTIF(A6017,"*Rodovia*")&gt;0,1,IF(COUNTIF(A6017,"*Avenida*")&gt;0,2,IF(COUNTIF(A6017,"*Rua*")&gt;0,3,IF(COUNTIF(A6017,"*Alameda*")&gt;0,4,IF(COUNTIF(A6017,"*Travessa*")&gt;0,5,6)))))</f>
        <v>3</v>
      </c>
      <c r="F6017" s="8" t="s">
        <v>14693</v>
      </c>
    </row>
    <row r="6018" spans="1:6" ht="15" customHeight="1" thickBot="1" x14ac:dyDescent="0.35">
      <c r="A6018" s="1" t="s">
        <v>11772</v>
      </c>
      <c r="B6018" s="1" t="s">
        <v>242</v>
      </c>
      <c r="C6018" s="1" t="s">
        <v>6</v>
      </c>
      <c r="D6018" s="1" t="s">
        <v>11773</v>
      </c>
      <c r="E6018">
        <f>IF(COUNTIF(A6018,"*Rodovia*")&gt;0,1,IF(COUNTIF(A6018,"*Avenida*")&gt;0,2,IF(COUNTIF(A6018,"*Rua*")&gt;0,3,IF(COUNTIF(A6018,"*Alameda*")&gt;0,4,IF(COUNTIF(A6018,"*Travessa*")&gt;0,5,6)))))</f>
        <v>3</v>
      </c>
      <c r="F6018" s="8" t="s">
        <v>14693</v>
      </c>
    </row>
    <row r="6019" spans="1:6" ht="15" customHeight="1" x14ac:dyDescent="0.3">
      <c r="A6019" s="4" t="s">
        <v>11774</v>
      </c>
      <c r="B6019" s="4" t="s">
        <v>242</v>
      </c>
      <c r="C6019" s="4" t="s">
        <v>6</v>
      </c>
      <c r="D6019" s="4" t="s">
        <v>11775</v>
      </c>
      <c r="E6019">
        <f>IF(COUNTIF(A6019,"*Rodovia*")&gt;0,1,IF(COUNTIF(A6019,"*Avenida*")&gt;0,2,IF(COUNTIF(A6019,"*Rua*")&gt;0,3,IF(COUNTIF(A6019,"*Alameda*")&gt;0,4,IF(COUNTIF(A6019,"*Travessa*")&gt;0,5,6)))))</f>
        <v>3</v>
      </c>
      <c r="F6019" s="8" t="s">
        <v>14693</v>
      </c>
    </row>
    <row r="6020" spans="1:6" ht="15" customHeight="1" thickBot="1" x14ac:dyDescent="0.35">
      <c r="A6020" s="1" t="s">
        <v>11776</v>
      </c>
      <c r="B6020" s="1" t="s">
        <v>242</v>
      </c>
      <c r="C6020" s="1" t="s">
        <v>6</v>
      </c>
      <c r="D6020" s="1" t="s">
        <v>11777</v>
      </c>
      <c r="E6020">
        <f>IF(COUNTIF(A6020,"*Rodovia*")&gt;0,1,IF(COUNTIF(A6020,"*Avenida*")&gt;0,2,IF(COUNTIF(A6020,"*Rua*")&gt;0,3,IF(COUNTIF(A6020,"*Alameda*")&gt;0,4,IF(COUNTIF(A6020,"*Travessa*")&gt;0,5,6)))))</f>
        <v>3</v>
      </c>
      <c r="F6020" s="8" t="s">
        <v>14693</v>
      </c>
    </row>
    <row r="6021" spans="1:6" ht="15" customHeight="1" thickBot="1" x14ac:dyDescent="0.35">
      <c r="A6021" s="1" t="s">
        <v>11778</v>
      </c>
      <c r="B6021" s="1" t="s">
        <v>242</v>
      </c>
      <c r="C6021" s="1" t="s">
        <v>6</v>
      </c>
      <c r="D6021" s="1" t="s">
        <v>11779</v>
      </c>
      <c r="E6021">
        <f>IF(COUNTIF(A6021,"*Rodovia*")&gt;0,1,IF(COUNTIF(A6021,"*Avenida*")&gt;0,2,IF(COUNTIF(A6021,"*Rua*")&gt;0,3,IF(COUNTIF(A6021,"*Alameda*")&gt;0,4,IF(COUNTIF(A6021,"*Travessa*")&gt;0,5,6)))))</f>
        <v>3</v>
      </c>
      <c r="F6021" s="8" t="s">
        <v>14693</v>
      </c>
    </row>
    <row r="6022" spans="1:6" ht="15" customHeight="1" thickBot="1" x14ac:dyDescent="0.35">
      <c r="A6022" s="1" t="s">
        <v>11780</v>
      </c>
      <c r="B6022" s="1" t="s">
        <v>242</v>
      </c>
      <c r="C6022" s="1" t="s">
        <v>6</v>
      </c>
      <c r="D6022" s="1" t="s">
        <v>11781</v>
      </c>
      <c r="E6022">
        <f>IF(COUNTIF(A6022,"*Rodovia*")&gt;0,1,IF(COUNTIF(A6022,"*Avenida*")&gt;0,2,IF(COUNTIF(A6022,"*Rua*")&gt;0,3,IF(COUNTIF(A6022,"*Alameda*")&gt;0,4,IF(COUNTIF(A6022,"*Travessa*")&gt;0,5,6)))))</f>
        <v>3</v>
      </c>
      <c r="F6022" s="8" t="s">
        <v>14693</v>
      </c>
    </row>
    <row r="6023" spans="1:6" ht="15" customHeight="1" thickBot="1" x14ac:dyDescent="0.35">
      <c r="A6023" s="1" t="s">
        <v>11782</v>
      </c>
      <c r="B6023" s="1" t="s">
        <v>242</v>
      </c>
      <c r="C6023" s="1" t="s">
        <v>6</v>
      </c>
      <c r="D6023" s="1" t="s">
        <v>11783</v>
      </c>
      <c r="E6023">
        <f>IF(COUNTIF(A6023,"*Rodovia*")&gt;0,1,IF(COUNTIF(A6023,"*Avenida*")&gt;0,2,IF(COUNTIF(A6023,"*Rua*")&gt;0,3,IF(COUNTIF(A6023,"*Alameda*")&gt;0,4,IF(COUNTIF(A6023,"*Travessa*")&gt;0,5,6)))))</f>
        <v>3</v>
      </c>
      <c r="F6023" s="8" t="s">
        <v>14693</v>
      </c>
    </row>
    <row r="6024" spans="1:6" ht="15" customHeight="1" thickBot="1" x14ac:dyDescent="0.35">
      <c r="A6024" s="1" t="s">
        <v>11784</v>
      </c>
      <c r="B6024" s="1" t="s">
        <v>242</v>
      </c>
      <c r="C6024" s="1" t="s">
        <v>6</v>
      </c>
      <c r="D6024" s="1" t="s">
        <v>11785</v>
      </c>
      <c r="E6024">
        <f>IF(COUNTIF(A6024,"*Rodovia*")&gt;0,1,IF(COUNTIF(A6024,"*Avenida*")&gt;0,2,IF(COUNTIF(A6024,"*Rua*")&gt;0,3,IF(COUNTIF(A6024,"*Alameda*")&gt;0,4,IF(COUNTIF(A6024,"*Travessa*")&gt;0,5,6)))))</f>
        <v>3</v>
      </c>
      <c r="F6024" s="8" t="s">
        <v>14693</v>
      </c>
    </row>
    <row r="6025" spans="1:6" ht="15" customHeight="1" thickBot="1" x14ac:dyDescent="0.35">
      <c r="A6025" s="1" t="s">
        <v>11786</v>
      </c>
      <c r="B6025" s="1" t="s">
        <v>242</v>
      </c>
      <c r="C6025" s="1" t="s">
        <v>6</v>
      </c>
      <c r="D6025" s="1" t="s">
        <v>11787</v>
      </c>
      <c r="E6025">
        <f>IF(COUNTIF(A6025,"*Rodovia*")&gt;0,1,IF(COUNTIF(A6025,"*Avenida*")&gt;0,2,IF(COUNTIF(A6025,"*Rua*")&gt;0,3,IF(COUNTIF(A6025,"*Alameda*")&gt;0,4,IF(COUNTIF(A6025,"*Travessa*")&gt;0,5,6)))))</f>
        <v>3</v>
      </c>
      <c r="F6025" s="8" t="s">
        <v>14693</v>
      </c>
    </row>
    <row r="6026" spans="1:6" ht="15" customHeight="1" thickBot="1" x14ac:dyDescent="0.35">
      <c r="A6026" s="1" t="s">
        <v>11788</v>
      </c>
      <c r="B6026" s="1" t="s">
        <v>242</v>
      </c>
      <c r="C6026" s="1" t="s">
        <v>6</v>
      </c>
      <c r="D6026" s="1" t="s">
        <v>11789</v>
      </c>
      <c r="E6026">
        <f>IF(COUNTIF(A6026,"*Rodovia*")&gt;0,1,IF(COUNTIF(A6026,"*Avenida*")&gt;0,2,IF(COUNTIF(A6026,"*Rua*")&gt;0,3,IF(COUNTIF(A6026,"*Alameda*")&gt;0,4,IF(COUNTIF(A6026,"*Travessa*")&gt;0,5,6)))))</f>
        <v>3</v>
      </c>
      <c r="F6026" s="8" t="s">
        <v>14693</v>
      </c>
    </row>
    <row r="6027" spans="1:6" ht="15" customHeight="1" thickBot="1" x14ac:dyDescent="0.35">
      <c r="A6027" s="1" t="s">
        <v>11790</v>
      </c>
      <c r="B6027" s="1" t="s">
        <v>242</v>
      </c>
      <c r="C6027" s="1" t="s">
        <v>6</v>
      </c>
      <c r="D6027" s="1" t="s">
        <v>11791</v>
      </c>
      <c r="E6027">
        <f>IF(COUNTIF(A6027,"*Rodovia*")&gt;0,1,IF(COUNTIF(A6027,"*Avenida*")&gt;0,2,IF(COUNTIF(A6027,"*Rua*")&gt;0,3,IF(COUNTIF(A6027,"*Alameda*")&gt;0,4,IF(COUNTIF(A6027,"*Travessa*")&gt;0,5,6)))))</f>
        <v>3</v>
      </c>
      <c r="F6027" s="8" t="s">
        <v>14693</v>
      </c>
    </row>
    <row r="6028" spans="1:6" ht="15" customHeight="1" thickBot="1" x14ac:dyDescent="0.35">
      <c r="A6028" s="1" t="s">
        <v>11792</v>
      </c>
      <c r="B6028" s="1" t="s">
        <v>242</v>
      </c>
      <c r="C6028" s="1" t="s">
        <v>6</v>
      </c>
      <c r="D6028" s="1" t="s">
        <v>11793</v>
      </c>
      <c r="E6028">
        <f>IF(COUNTIF(A6028,"*Rodovia*")&gt;0,1,IF(COUNTIF(A6028,"*Avenida*")&gt;0,2,IF(COUNTIF(A6028,"*Rua*")&gt;0,3,IF(COUNTIF(A6028,"*Alameda*")&gt;0,4,IF(COUNTIF(A6028,"*Travessa*")&gt;0,5,6)))))</f>
        <v>3</v>
      </c>
      <c r="F6028" s="8" t="s">
        <v>14693</v>
      </c>
    </row>
    <row r="6029" spans="1:6" ht="15" customHeight="1" thickBot="1" x14ac:dyDescent="0.35">
      <c r="A6029" s="1" t="s">
        <v>3574</v>
      </c>
      <c r="B6029" s="1" t="s">
        <v>242</v>
      </c>
      <c r="C6029" s="1" t="s">
        <v>6</v>
      </c>
      <c r="D6029" s="1" t="s">
        <v>11794</v>
      </c>
      <c r="E6029">
        <f>IF(COUNTIF(A6029,"*Rodovia*")&gt;0,1,IF(COUNTIF(A6029,"*Avenida*")&gt;0,2,IF(COUNTIF(A6029,"*Rua*")&gt;0,3,IF(COUNTIF(A6029,"*Alameda*")&gt;0,4,IF(COUNTIF(A6029,"*Travessa*")&gt;0,5,6)))))</f>
        <v>3</v>
      </c>
      <c r="F6029" s="8" t="s">
        <v>14693</v>
      </c>
    </row>
    <row r="6030" spans="1:6" ht="15" customHeight="1" thickBot="1" x14ac:dyDescent="0.35">
      <c r="A6030" s="1" t="s">
        <v>11795</v>
      </c>
      <c r="B6030" s="1" t="s">
        <v>242</v>
      </c>
      <c r="C6030" s="1" t="s">
        <v>6</v>
      </c>
      <c r="D6030" s="1" t="s">
        <v>11796</v>
      </c>
      <c r="E6030">
        <f>IF(COUNTIF(A6030,"*Rodovia*")&gt;0,1,IF(COUNTIF(A6030,"*Avenida*")&gt;0,2,IF(COUNTIF(A6030,"*Rua*")&gt;0,3,IF(COUNTIF(A6030,"*Alameda*")&gt;0,4,IF(COUNTIF(A6030,"*Travessa*")&gt;0,5,6)))))</f>
        <v>3</v>
      </c>
      <c r="F6030" s="8" t="s">
        <v>14693</v>
      </c>
    </row>
    <row r="6031" spans="1:6" ht="15" customHeight="1" thickBot="1" x14ac:dyDescent="0.35">
      <c r="A6031" s="1" t="s">
        <v>9837</v>
      </c>
      <c r="B6031" s="1" t="s">
        <v>242</v>
      </c>
      <c r="C6031" s="1" t="s">
        <v>6</v>
      </c>
      <c r="D6031" s="1" t="s">
        <v>9838</v>
      </c>
      <c r="E6031">
        <f>IF(COUNTIF(A6031,"*Rodovia*")&gt;0,1,IF(COUNTIF(A6031,"*Avenida*")&gt;0,2,IF(COUNTIF(A6031,"*Rua*")&gt;0,3,IF(COUNTIF(A6031,"*Alameda*")&gt;0,4,IF(COUNTIF(A6031,"*Travessa*")&gt;0,5,6)))))</f>
        <v>3</v>
      </c>
      <c r="F6031" s="8" t="s">
        <v>14693</v>
      </c>
    </row>
    <row r="6032" spans="1:6" ht="15" customHeight="1" thickBot="1" x14ac:dyDescent="0.35">
      <c r="A6032" s="1" t="s">
        <v>11797</v>
      </c>
      <c r="B6032" s="1" t="s">
        <v>242</v>
      </c>
      <c r="C6032" s="1" t="s">
        <v>6</v>
      </c>
      <c r="D6032" s="1" t="s">
        <v>11798</v>
      </c>
      <c r="E6032">
        <f>IF(COUNTIF(A6032,"*Rodovia*")&gt;0,1,IF(COUNTIF(A6032,"*Avenida*")&gt;0,2,IF(COUNTIF(A6032,"*Rua*")&gt;0,3,IF(COUNTIF(A6032,"*Alameda*")&gt;0,4,IF(COUNTIF(A6032,"*Travessa*")&gt;0,5,6)))))</f>
        <v>3</v>
      </c>
      <c r="F6032" s="8" t="s">
        <v>14693</v>
      </c>
    </row>
    <row r="6033" spans="1:6" ht="15" customHeight="1" thickBot="1" x14ac:dyDescent="0.35">
      <c r="A6033" s="1" t="s">
        <v>11799</v>
      </c>
      <c r="B6033" s="1" t="s">
        <v>242</v>
      </c>
      <c r="C6033" s="1" t="s">
        <v>6</v>
      </c>
      <c r="D6033" s="1" t="s">
        <v>11800</v>
      </c>
      <c r="E6033">
        <f>IF(COUNTIF(A6033,"*Rodovia*")&gt;0,1,IF(COUNTIF(A6033,"*Avenida*")&gt;0,2,IF(COUNTIF(A6033,"*Rua*")&gt;0,3,IF(COUNTIF(A6033,"*Alameda*")&gt;0,4,IF(COUNTIF(A6033,"*Travessa*")&gt;0,5,6)))))</f>
        <v>3</v>
      </c>
      <c r="F6033" s="8" t="s">
        <v>14693</v>
      </c>
    </row>
    <row r="6034" spans="1:6" ht="15" customHeight="1" thickBot="1" x14ac:dyDescent="0.35">
      <c r="A6034" s="1" t="s">
        <v>11801</v>
      </c>
      <c r="B6034" s="1" t="s">
        <v>242</v>
      </c>
      <c r="C6034" s="1" t="s">
        <v>6</v>
      </c>
      <c r="D6034" s="1" t="s">
        <v>11802</v>
      </c>
      <c r="E6034">
        <f>IF(COUNTIF(A6034,"*Rodovia*")&gt;0,1,IF(COUNTIF(A6034,"*Avenida*")&gt;0,2,IF(COUNTIF(A6034,"*Rua*")&gt;0,3,IF(COUNTIF(A6034,"*Alameda*")&gt;0,4,IF(COUNTIF(A6034,"*Travessa*")&gt;0,5,6)))))</f>
        <v>3</v>
      </c>
      <c r="F6034" s="8" t="s">
        <v>14693</v>
      </c>
    </row>
    <row r="6035" spans="1:6" ht="15" customHeight="1" thickBot="1" x14ac:dyDescent="0.35">
      <c r="A6035" s="1" t="s">
        <v>11803</v>
      </c>
      <c r="B6035" s="1" t="s">
        <v>242</v>
      </c>
      <c r="C6035" s="1" t="s">
        <v>6</v>
      </c>
      <c r="D6035" s="1" t="s">
        <v>11804</v>
      </c>
      <c r="E6035">
        <f>IF(COUNTIF(A6035,"*Rodovia*")&gt;0,1,IF(COUNTIF(A6035,"*Avenida*")&gt;0,2,IF(COUNTIF(A6035,"*Rua*")&gt;0,3,IF(COUNTIF(A6035,"*Alameda*")&gt;0,4,IF(COUNTIF(A6035,"*Travessa*")&gt;0,5,6)))))</f>
        <v>3</v>
      </c>
      <c r="F6035" s="8" t="s">
        <v>14693</v>
      </c>
    </row>
    <row r="6036" spans="1:6" ht="15" customHeight="1" thickBot="1" x14ac:dyDescent="0.35">
      <c r="A6036" s="1" t="s">
        <v>11805</v>
      </c>
      <c r="B6036" s="1" t="s">
        <v>242</v>
      </c>
      <c r="C6036" s="1" t="s">
        <v>6</v>
      </c>
      <c r="D6036" s="1" t="s">
        <v>11806</v>
      </c>
      <c r="E6036">
        <f>IF(COUNTIF(A6036,"*Rodovia*")&gt;0,1,IF(COUNTIF(A6036,"*Avenida*")&gt;0,2,IF(COUNTIF(A6036,"*Rua*")&gt;0,3,IF(COUNTIF(A6036,"*Alameda*")&gt;0,4,IF(COUNTIF(A6036,"*Travessa*")&gt;0,5,6)))))</f>
        <v>3</v>
      </c>
      <c r="F6036" s="8" t="s">
        <v>14693</v>
      </c>
    </row>
    <row r="6037" spans="1:6" ht="15" customHeight="1" thickBot="1" x14ac:dyDescent="0.35">
      <c r="A6037" s="1" t="s">
        <v>11807</v>
      </c>
      <c r="B6037" s="1" t="s">
        <v>242</v>
      </c>
      <c r="C6037" s="1" t="s">
        <v>6</v>
      </c>
      <c r="D6037" s="1" t="s">
        <v>11808</v>
      </c>
      <c r="E6037">
        <f>IF(COUNTIF(A6037,"*Rodovia*")&gt;0,1,IF(COUNTIF(A6037,"*Avenida*")&gt;0,2,IF(COUNTIF(A6037,"*Rua*")&gt;0,3,IF(COUNTIF(A6037,"*Alameda*")&gt;0,4,IF(COUNTIF(A6037,"*Travessa*")&gt;0,5,6)))))</f>
        <v>3</v>
      </c>
      <c r="F6037" s="8" t="s">
        <v>14693</v>
      </c>
    </row>
    <row r="6038" spans="1:6" ht="15" customHeight="1" thickBot="1" x14ac:dyDescent="0.35">
      <c r="A6038" s="1" t="s">
        <v>11809</v>
      </c>
      <c r="B6038" s="1" t="s">
        <v>242</v>
      </c>
      <c r="C6038" s="1" t="s">
        <v>6</v>
      </c>
      <c r="D6038" s="1" t="s">
        <v>11810</v>
      </c>
      <c r="E6038">
        <f>IF(COUNTIF(A6038,"*Rodovia*")&gt;0,1,IF(COUNTIF(A6038,"*Avenida*")&gt;0,2,IF(COUNTIF(A6038,"*Rua*")&gt;0,3,IF(COUNTIF(A6038,"*Alameda*")&gt;0,4,IF(COUNTIF(A6038,"*Travessa*")&gt;0,5,6)))))</f>
        <v>3</v>
      </c>
      <c r="F6038" s="8" t="s">
        <v>14693</v>
      </c>
    </row>
    <row r="6039" spans="1:6" ht="15" customHeight="1" thickBot="1" x14ac:dyDescent="0.35">
      <c r="A6039" s="1" t="s">
        <v>11811</v>
      </c>
      <c r="B6039" s="1" t="s">
        <v>242</v>
      </c>
      <c r="C6039" s="1" t="s">
        <v>6</v>
      </c>
      <c r="D6039" s="1" t="s">
        <v>11812</v>
      </c>
      <c r="E6039">
        <f>IF(COUNTIF(A6039,"*Rodovia*")&gt;0,1,IF(COUNTIF(A6039,"*Avenida*")&gt;0,2,IF(COUNTIF(A6039,"*Rua*")&gt;0,3,IF(COUNTIF(A6039,"*Alameda*")&gt;0,4,IF(COUNTIF(A6039,"*Travessa*")&gt;0,5,6)))))</f>
        <v>3</v>
      </c>
      <c r="F6039" s="8" t="s">
        <v>14693</v>
      </c>
    </row>
    <row r="6040" spans="1:6" ht="15" customHeight="1" thickBot="1" x14ac:dyDescent="0.35">
      <c r="A6040" s="1" t="s">
        <v>11813</v>
      </c>
      <c r="B6040" s="1" t="s">
        <v>242</v>
      </c>
      <c r="C6040" s="1" t="s">
        <v>6</v>
      </c>
      <c r="D6040" s="1" t="s">
        <v>11814</v>
      </c>
      <c r="E6040">
        <f>IF(COUNTIF(A6040,"*Rodovia*")&gt;0,1,IF(COUNTIF(A6040,"*Avenida*")&gt;0,2,IF(COUNTIF(A6040,"*Rua*")&gt;0,3,IF(COUNTIF(A6040,"*Alameda*")&gt;0,4,IF(COUNTIF(A6040,"*Travessa*")&gt;0,5,6)))))</f>
        <v>3</v>
      </c>
      <c r="F6040" s="8" t="s">
        <v>14693</v>
      </c>
    </row>
    <row r="6041" spans="1:6" ht="15" customHeight="1" thickBot="1" x14ac:dyDescent="0.35">
      <c r="A6041" s="1" t="s">
        <v>11815</v>
      </c>
      <c r="B6041" s="1" t="s">
        <v>242</v>
      </c>
      <c r="C6041" s="1" t="s">
        <v>6</v>
      </c>
      <c r="D6041" s="1" t="s">
        <v>11816</v>
      </c>
      <c r="E6041">
        <f>IF(COUNTIF(A6041,"*Rodovia*")&gt;0,1,IF(COUNTIF(A6041,"*Avenida*")&gt;0,2,IF(COUNTIF(A6041,"*Rua*")&gt;0,3,IF(COUNTIF(A6041,"*Alameda*")&gt;0,4,IF(COUNTIF(A6041,"*Travessa*")&gt;0,5,6)))))</f>
        <v>3</v>
      </c>
      <c r="F6041" s="8" t="s">
        <v>14693</v>
      </c>
    </row>
    <row r="6042" spans="1:6" ht="15" customHeight="1" thickBot="1" x14ac:dyDescent="0.35">
      <c r="A6042" s="1" t="s">
        <v>11817</v>
      </c>
      <c r="B6042" s="1" t="s">
        <v>242</v>
      </c>
      <c r="C6042" s="1" t="s">
        <v>6</v>
      </c>
      <c r="D6042" s="1" t="s">
        <v>11818</v>
      </c>
      <c r="E6042">
        <f>IF(COUNTIF(A6042,"*Rodovia*")&gt;0,1,IF(COUNTIF(A6042,"*Avenida*")&gt;0,2,IF(COUNTIF(A6042,"*Rua*")&gt;0,3,IF(COUNTIF(A6042,"*Alameda*")&gt;0,4,IF(COUNTIF(A6042,"*Travessa*")&gt;0,5,6)))))</f>
        <v>3</v>
      </c>
      <c r="F6042" s="8" t="s">
        <v>14693</v>
      </c>
    </row>
    <row r="6043" spans="1:6" ht="15" customHeight="1" thickBot="1" x14ac:dyDescent="0.35">
      <c r="A6043" s="1" t="s">
        <v>11819</v>
      </c>
      <c r="B6043" s="1" t="s">
        <v>242</v>
      </c>
      <c r="C6043" s="1" t="s">
        <v>6</v>
      </c>
      <c r="D6043" s="1" t="s">
        <v>11820</v>
      </c>
      <c r="E6043">
        <f>IF(COUNTIF(A6043,"*Rodovia*")&gt;0,1,IF(COUNTIF(A6043,"*Avenida*")&gt;0,2,IF(COUNTIF(A6043,"*Rua*")&gt;0,3,IF(COUNTIF(A6043,"*Alameda*")&gt;0,4,IF(COUNTIF(A6043,"*Travessa*")&gt;0,5,6)))))</f>
        <v>3</v>
      </c>
      <c r="F6043" s="8" t="s">
        <v>14693</v>
      </c>
    </row>
    <row r="6044" spans="1:6" ht="15" customHeight="1" x14ac:dyDescent="0.3">
      <c r="A6044" s="4" t="s">
        <v>11821</v>
      </c>
      <c r="B6044" s="2" t="s">
        <v>242</v>
      </c>
      <c r="C6044" s="2" t="s">
        <v>6</v>
      </c>
      <c r="D6044" s="2" t="s">
        <v>11822</v>
      </c>
      <c r="E6044">
        <f>IF(COUNTIF(A6044,"*Rodovia*")&gt;0,1,IF(COUNTIF(A6044,"*Avenida*")&gt;0,2,IF(COUNTIF(A6044,"*Rua*")&gt;0,3,IF(COUNTIF(A6044,"*Alameda*")&gt;0,4,IF(COUNTIF(A6044,"*Travessa*")&gt;0,5,6)))))</f>
        <v>3</v>
      </c>
      <c r="F6044" s="8" t="s">
        <v>14693</v>
      </c>
    </row>
    <row r="6045" spans="1:6" ht="15" customHeight="1" thickBot="1" x14ac:dyDescent="0.35">
      <c r="A6045" s="1" t="s">
        <v>11718</v>
      </c>
      <c r="B6045" s="1" t="s">
        <v>242</v>
      </c>
      <c r="C6045" s="1" t="s">
        <v>6</v>
      </c>
      <c r="D6045" s="1" t="s">
        <v>11719</v>
      </c>
      <c r="E6045">
        <f>IF(COUNTIF(A6045,"*Rodovia*")&gt;0,1,IF(COUNTIF(A6045,"*Avenida*")&gt;0,2,IF(COUNTIF(A6045,"*Rua*")&gt;0,3,IF(COUNTIF(A6045,"*Alameda*")&gt;0,4,IF(COUNTIF(A6045,"*Travessa*")&gt;0,5,6)))))</f>
        <v>3</v>
      </c>
      <c r="F6045" s="8" t="s">
        <v>14693</v>
      </c>
    </row>
    <row r="6046" spans="1:6" ht="15" customHeight="1" thickBot="1" x14ac:dyDescent="0.35">
      <c r="A6046" s="1" t="s">
        <v>11823</v>
      </c>
      <c r="B6046" s="1" t="s">
        <v>242</v>
      </c>
      <c r="C6046" s="1" t="s">
        <v>6</v>
      </c>
      <c r="D6046" s="1" t="s">
        <v>11824</v>
      </c>
      <c r="E6046">
        <f>IF(COUNTIF(A6046,"*Rodovia*")&gt;0,1,IF(COUNTIF(A6046,"*Avenida*")&gt;0,2,IF(COUNTIF(A6046,"*Rua*")&gt;0,3,IF(COUNTIF(A6046,"*Alameda*")&gt;0,4,IF(COUNTIF(A6046,"*Travessa*")&gt;0,5,6)))))</f>
        <v>3</v>
      </c>
      <c r="F6046" s="8" t="s">
        <v>14693</v>
      </c>
    </row>
    <row r="6047" spans="1:6" ht="15" customHeight="1" thickBot="1" x14ac:dyDescent="0.35">
      <c r="A6047" s="1" t="s">
        <v>11825</v>
      </c>
      <c r="B6047" s="1" t="s">
        <v>242</v>
      </c>
      <c r="C6047" s="1" t="s">
        <v>6</v>
      </c>
      <c r="D6047" s="1" t="s">
        <v>11826</v>
      </c>
      <c r="E6047">
        <f>IF(COUNTIF(A6047,"*Rodovia*")&gt;0,1,IF(COUNTIF(A6047,"*Avenida*")&gt;0,2,IF(COUNTIF(A6047,"*Rua*")&gt;0,3,IF(COUNTIF(A6047,"*Alameda*")&gt;0,4,IF(COUNTIF(A6047,"*Travessa*")&gt;0,5,6)))))</f>
        <v>3</v>
      </c>
      <c r="F6047" s="8" t="s">
        <v>14693</v>
      </c>
    </row>
    <row r="6048" spans="1:6" ht="15" customHeight="1" thickBot="1" x14ac:dyDescent="0.35">
      <c r="A6048" s="1" t="s">
        <v>11827</v>
      </c>
      <c r="B6048" s="1" t="s">
        <v>242</v>
      </c>
      <c r="C6048" s="1" t="s">
        <v>6</v>
      </c>
      <c r="D6048" s="1" t="s">
        <v>11828</v>
      </c>
      <c r="E6048">
        <f>IF(COUNTIF(A6048,"*Rodovia*")&gt;0,1,IF(COUNTIF(A6048,"*Avenida*")&gt;0,2,IF(COUNTIF(A6048,"*Rua*")&gt;0,3,IF(COUNTIF(A6048,"*Alameda*")&gt;0,4,IF(COUNTIF(A6048,"*Travessa*")&gt;0,5,6)))))</f>
        <v>3</v>
      </c>
      <c r="F6048" s="8" t="s">
        <v>14693</v>
      </c>
    </row>
    <row r="6049" spans="1:6" ht="15" customHeight="1" thickBot="1" x14ac:dyDescent="0.35">
      <c r="A6049" s="1" t="s">
        <v>11829</v>
      </c>
      <c r="B6049" s="1" t="s">
        <v>242</v>
      </c>
      <c r="C6049" s="1" t="s">
        <v>6</v>
      </c>
      <c r="D6049" s="1" t="s">
        <v>11830</v>
      </c>
      <c r="E6049">
        <f>IF(COUNTIF(A6049,"*Rodovia*")&gt;0,1,IF(COUNTIF(A6049,"*Avenida*")&gt;0,2,IF(COUNTIF(A6049,"*Rua*")&gt;0,3,IF(COUNTIF(A6049,"*Alameda*")&gt;0,4,IF(COUNTIF(A6049,"*Travessa*")&gt;0,5,6)))))</f>
        <v>3</v>
      </c>
      <c r="F6049" s="8" t="s">
        <v>14693</v>
      </c>
    </row>
    <row r="6050" spans="1:6" ht="15" customHeight="1" thickBot="1" x14ac:dyDescent="0.35">
      <c r="A6050" s="1" t="s">
        <v>11831</v>
      </c>
      <c r="B6050" s="1" t="s">
        <v>242</v>
      </c>
      <c r="C6050" s="1" t="s">
        <v>6</v>
      </c>
      <c r="D6050" s="1" t="s">
        <v>11832</v>
      </c>
      <c r="E6050">
        <f>IF(COUNTIF(A6050,"*Rodovia*")&gt;0,1,IF(COUNTIF(A6050,"*Avenida*")&gt;0,2,IF(COUNTIF(A6050,"*Rua*")&gt;0,3,IF(COUNTIF(A6050,"*Alameda*")&gt;0,4,IF(COUNTIF(A6050,"*Travessa*")&gt;0,5,6)))))</f>
        <v>3</v>
      </c>
      <c r="F6050" s="8" t="s">
        <v>14693</v>
      </c>
    </row>
    <row r="6051" spans="1:6" ht="15" customHeight="1" thickBot="1" x14ac:dyDescent="0.35">
      <c r="A6051" s="1" t="s">
        <v>11833</v>
      </c>
      <c r="B6051" s="1" t="s">
        <v>242</v>
      </c>
      <c r="C6051" s="1" t="s">
        <v>6</v>
      </c>
      <c r="D6051" s="1" t="s">
        <v>11834</v>
      </c>
      <c r="E6051">
        <f>IF(COUNTIF(A6051,"*Rodovia*")&gt;0,1,IF(COUNTIF(A6051,"*Avenida*")&gt;0,2,IF(COUNTIF(A6051,"*Rua*")&gt;0,3,IF(COUNTIF(A6051,"*Alameda*")&gt;0,4,IF(COUNTIF(A6051,"*Travessa*")&gt;0,5,6)))))</f>
        <v>3</v>
      </c>
      <c r="F6051" s="8" t="s">
        <v>14693</v>
      </c>
    </row>
    <row r="6052" spans="1:6" ht="15" customHeight="1" thickBot="1" x14ac:dyDescent="0.35">
      <c r="A6052" s="1" t="s">
        <v>11835</v>
      </c>
      <c r="B6052" s="1" t="s">
        <v>242</v>
      </c>
      <c r="C6052" s="1" t="s">
        <v>6</v>
      </c>
      <c r="D6052" s="1" t="s">
        <v>11836</v>
      </c>
      <c r="E6052">
        <f>IF(COUNTIF(A6052,"*Rodovia*")&gt;0,1,IF(COUNTIF(A6052,"*Avenida*")&gt;0,2,IF(COUNTIF(A6052,"*Rua*")&gt;0,3,IF(COUNTIF(A6052,"*Alameda*")&gt;0,4,IF(COUNTIF(A6052,"*Travessa*")&gt;0,5,6)))))</f>
        <v>3</v>
      </c>
      <c r="F6052" s="8" t="s">
        <v>14693</v>
      </c>
    </row>
    <row r="6053" spans="1:6" ht="15" customHeight="1" thickBot="1" x14ac:dyDescent="0.35">
      <c r="A6053" s="1" t="s">
        <v>11837</v>
      </c>
      <c r="B6053" s="1" t="s">
        <v>242</v>
      </c>
      <c r="C6053" s="1" t="s">
        <v>6</v>
      </c>
      <c r="D6053" s="1" t="s">
        <v>11838</v>
      </c>
      <c r="E6053">
        <f>IF(COUNTIF(A6053,"*Rodovia*")&gt;0,1,IF(COUNTIF(A6053,"*Avenida*")&gt;0,2,IF(COUNTIF(A6053,"*Rua*")&gt;0,3,IF(COUNTIF(A6053,"*Alameda*")&gt;0,4,IF(COUNTIF(A6053,"*Travessa*")&gt;0,5,6)))))</f>
        <v>3</v>
      </c>
      <c r="F6053" s="8" t="s">
        <v>14693</v>
      </c>
    </row>
    <row r="6054" spans="1:6" ht="15" customHeight="1" thickBot="1" x14ac:dyDescent="0.35">
      <c r="A6054" s="1" t="s">
        <v>11839</v>
      </c>
      <c r="B6054" s="1" t="s">
        <v>242</v>
      </c>
      <c r="C6054" s="1" t="s">
        <v>6</v>
      </c>
      <c r="D6054" s="1" t="s">
        <v>11840</v>
      </c>
      <c r="E6054">
        <f>IF(COUNTIF(A6054,"*Rodovia*")&gt;0,1,IF(COUNTIF(A6054,"*Avenida*")&gt;0,2,IF(COUNTIF(A6054,"*Rua*")&gt;0,3,IF(COUNTIF(A6054,"*Alameda*")&gt;0,4,IF(COUNTIF(A6054,"*Travessa*")&gt;0,5,6)))))</f>
        <v>3</v>
      </c>
      <c r="F6054" s="8" t="s">
        <v>14693</v>
      </c>
    </row>
    <row r="6055" spans="1:6" ht="15" customHeight="1" thickBot="1" x14ac:dyDescent="0.35">
      <c r="A6055" s="1" t="s">
        <v>11841</v>
      </c>
      <c r="B6055" s="1" t="s">
        <v>242</v>
      </c>
      <c r="C6055" s="1" t="s">
        <v>6</v>
      </c>
      <c r="D6055" s="1" t="s">
        <v>11842</v>
      </c>
      <c r="E6055">
        <f>IF(COUNTIF(A6055,"*Rodovia*")&gt;0,1,IF(COUNTIF(A6055,"*Avenida*")&gt;0,2,IF(COUNTIF(A6055,"*Rua*")&gt;0,3,IF(COUNTIF(A6055,"*Alameda*")&gt;0,4,IF(COUNTIF(A6055,"*Travessa*")&gt;0,5,6)))))</f>
        <v>3</v>
      </c>
      <c r="F6055" s="8" t="s">
        <v>14693</v>
      </c>
    </row>
    <row r="6056" spans="1:6" ht="15" customHeight="1" thickBot="1" x14ac:dyDescent="0.35">
      <c r="A6056" s="1" t="s">
        <v>11843</v>
      </c>
      <c r="B6056" s="1" t="s">
        <v>242</v>
      </c>
      <c r="C6056" s="1" t="s">
        <v>6</v>
      </c>
      <c r="D6056" s="1" t="s">
        <v>11844</v>
      </c>
      <c r="E6056">
        <f>IF(COUNTIF(A6056,"*Rodovia*")&gt;0,1,IF(COUNTIF(A6056,"*Avenida*")&gt;0,2,IF(COUNTIF(A6056,"*Rua*")&gt;0,3,IF(COUNTIF(A6056,"*Alameda*")&gt;0,4,IF(COUNTIF(A6056,"*Travessa*")&gt;0,5,6)))))</f>
        <v>3</v>
      </c>
      <c r="F6056" s="8" t="s">
        <v>14693</v>
      </c>
    </row>
    <row r="6057" spans="1:6" ht="15" customHeight="1" thickBot="1" x14ac:dyDescent="0.35">
      <c r="A6057" s="1" t="s">
        <v>11845</v>
      </c>
      <c r="B6057" s="1" t="s">
        <v>242</v>
      </c>
      <c r="C6057" s="1" t="s">
        <v>6</v>
      </c>
      <c r="D6057" s="1" t="s">
        <v>11846</v>
      </c>
      <c r="E6057">
        <f>IF(COUNTIF(A6057,"*Rodovia*")&gt;0,1,IF(COUNTIF(A6057,"*Avenida*")&gt;0,2,IF(COUNTIF(A6057,"*Rua*")&gt;0,3,IF(COUNTIF(A6057,"*Alameda*")&gt;0,4,IF(COUNTIF(A6057,"*Travessa*")&gt;0,5,6)))))</f>
        <v>3</v>
      </c>
      <c r="F6057" s="8" t="s">
        <v>14693</v>
      </c>
    </row>
    <row r="6058" spans="1:6" ht="15" customHeight="1" thickBot="1" x14ac:dyDescent="0.35">
      <c r="A6058" s="1" t="s">
        <v>11847</v>
      </c>
      <c r="B6058" s="1" t="s">
        <v>242</v>
      </c>
      <c r="C6058" s="1" t="s">
        <v>6</v>
      </c>
      <c r="D6058" s="1" t="s">
        <v>11848</v>
      </c>
      <c r="E6058">
        <f>IF(COUNTIF(A6058,"*Rodovia*")&gt;0,1,IF(COUNTIF(A6058,"*Avenida*")&gt;0,2,IF(COUNTIF(A6058,"*Rua*")&gt;0,3,IF(COUNTIF(A6058,"*Alameda*")&gt;0,4,IF(COUNTIF(A6058,"*Travessa*")&gt;0,5,6)))))</f>
        <v>3</v>
      </c>
      <c r="F6058" s="8" t="s">
        <v>14693</v>
      </c>
    </row>
    <row r="6059" spans="1:6" ht="15" customHeight="1" x14ac:dyDescent="0.3">
      <c r="A6059" s="4" t="s">
        <v>11849</v>
      </c>
      <c r="B6059" s="4" t="s">
        <v>242</v>
      </c>
      <c r="C6059" s="4" t="s">
        <v>6</v>
      </c>
      <c r="D6059" s="4" t="s">
        <v>11850</v>
      </c>
      <c r="E6059">
        <f>IF(COUNTIF(A6059,"*Rodovia*")&gt;0,1,IF(COUNTIF(A6059,"*Avenida*")&gt;0,2,IF(COUNTIF(A6059,"*Rua*")&gt;0,3,IF(COUNTIF(A6059,"*Alameda*")&gt;0,4,IF(COUNTIF(A6059,"*Travessa*")&gt;0,5,6)))))</f>
        <v>3</v>
      </c>
      <c r="F6059" s="8" t="s">
        <v>14693</v>
      </c>
    </row>
    <row r="6060" spans="1:6" ht="15" customHeight="1" thickBot="1" x14ac:dyDescent="0.35">
      <c r="A6060" s="1" t="s">
        <v>11720</v>
      </c>
      <c r="B6060" s="1" t="s">
        <v>242</v>
      </c>
      <c r="C6060" s="1" t="s">
        <v>6</v>
      </c>
      <c r="D6060" s="1" t="s">
        <v>11721</v>
      </c>
      <c r="E6060">
        <f>IF(COUNTIF(A6060,"*Rodovia*")&gt;0,1,IF(COUNTIF(A6060,"*Avenida*")&gt;0,2,IF(COUNTIF(A6060,"*Rua*")&gt;0,3,IF(COUNTIF(A6060,"*Alameda*")&gt;0,4,IF(COUNTIF(A6060,"*Travessa*")&gt;0,5,6)))))</f>
        <v>3</v>
      </c>
      <c r="F6060" s="8" t="s">
        <v>14693</v>
      </c>
    </row>
    <row r="6061" spans="1:6" ht="15" customHeight="1" thickBot="1" x14ac:dyDescent="0.35">
      <c r="A6061" s="1" t="s">
        <v>11722</v>
      </c>
      <c r="B6061" s="1" t="s">
        <v>242</v>
      </c>
      <c r="C6061" s="1" t="s">
        <v>6</v>
      </c>
      <c r="D6061" s="1" t="s">
        <v>11723</v>
      </c>
      <c r="E6061">
        <f>IF(COUNTIF(A6061,"*Rodovia*")&gt;0,1,IF(COUNTIF(A6061,"*Avenida*")&gt;0,2,IF(COUNTIF(A6061,"*Rua*")&gt;0,3,IF(COUNTIF(A6061,"*Alameda*")&gt;0,4,IF(COUNTIF(A6061,"*Travessa*")&gt;0,5,6)))))</f>
        <v>3</v>
      </c>
      <c r="F6061" s="8" t="s">
        <v>14693</v>
      </c>
    </row>
    <row r="6062" spans="1:6" ht="15" customHeight="1" thickBot="1" x14ac:dyDescent="0.35">
      <c r="A6062" s="1" t="s">
        <v>11724</v>
      </c>
      <c r="B6062" s="1" t="s">
        <v>242</v>
      </c>
      <c r="C6062" s="1" t="s">
        <v>6</v>
      </c>
      <c r="D6062" s="1" t="s">
        <v>11725</v>
      </c>
      <c r="E6062">
        <f>IF(COUNTIF(A6062,"*Rodovia*")&gt;0,1,IF(COUNTIF(A6062,"*Avenida*")&gt;0,2,IF(COUNTIF(A6062,"*Rua*")&gt;0,3,IF(COUNTIF(A6062,"*Alameda*")&gt;0,4,IF(COUNTIF(A6062,"*Travessa*")&gt;0,5,6)))))</f>
        <v>3</v>
      </c>
      <c r="F6062" s="8" t="s">
        <v>14693</v>
      </c>
    </row>
    <row r="6063" spans="1:6" ht="15" customHeight="1" thickBot="1" x14ac:dyDescent="0.35">
      <c r="A6063" s="1" t="s">
        <v>11726</v>
      </c>
      <c r="B6063" s="1" t="s">
        <v>242</v>
      </c>
      <c r="C6063" s="1" t="s">
        <v>6</v>
      </c>
      <c r="D6063" s="1" t="s">
        <v>11727</v>
      </c>
      <c r="E6063">
        <f>IF(COUNTIF(A6063,"*Rodovia*")&gt;0,1,IF(COUNTIF(A6063,"*Avenida*")&gt;0,2,IF(COUNTIF(A6063,"*Rua*")&gt;0,3,IF(COUNTIF(A6063,"*Alameda*")&gt;0,4,IF(COUNTIF(A6063,"*Travessa*")&gt;0,5,6)))))</f>
        <v>3</v>
      </c>
      <c r="F6063" s="8" t="s">
        <v>14693</v>
      </c>
    </row>
    <row r="6064" spans="1:6" ht="15" customHeight="1" thickBot="1" x14ac:dyDescent="0.35">
      <c r="A6064" s="1" t="s">
        <v>1113</v>
      </c>
      <c r="B6064" s="1" t="s">
        <v>242</v>
      </c>
      <c r="C6064" s="1" t="s">
        <v>6</v>
      </c>
      <c r="D6064" s="1" t="s">
        <v>1114</v>
      </c>
      <c r="E6064">
        <f>IF(COUNTIF(A6064,"*Rodovia*")&gt;0,1,IF(COUNTIF(A6064,"*Avenida*")&gt;0,2,IF(COUNTIF(A6064,"*Rua*")&gt;0,3,IF(COUNTIF(A6064,"*Alameda*")&gt;0,4,IF(COUNTIF(A6064,"*Travessa*")&gt;0,5,6)))))</f>
        <v>3</v>
      </c>
      <c r="F6064" s="8" t="s">
        <v>14693</v>
      </c>
    </row>
    <row r="6065" spans="1:6" ht="15" customHeight="1" thickBot="1" x14ac:dyDescent="0.35">
      <c r="A6065" s="1" t="s">
        <v>11851</v>
      </c>
      <c r="B6065" s="1" t="s">
        <v>242</v>
      </c>
      <c r="C6065" s="1" t="s">
        <v>6</v>
      </c>
      <c r="D6065" s="1" t="s">
        <v>11852</v>
      </c>
      <c r="E6065">
        <f>IF(COUNTIF(A6065,"*Rodovia*")&gt;0,1,IF(COUNTIF(A6065,"*Avenida*")&gt;0,2,IF(COUNTIF(A6065,"*Rua*")&gt;0,3,IF(COUNTIF(A6065,"*Alameda*")&gt;0,4,IF(COUNTIF(A6065,"*Travessa*")&gt;0,5,6)))))</f>
        <v>3</v>
      </c>
      <c r="F6065" s="8" t="s">
        <v>14693</v>
      </c>
    </row>
    <row r="6066" spans="1:6" ht="15" customHeight="1" thickBot="1" x14ac:dyDescent="0.35">
      <c r="A6066" s="1" t="s">
        <v>11853</v>
      </c>
      <c r="B6066" s="1" t="s">
        <v>242</v>
      </c>
      <c r="C6066" s="1" t="s">
        <v>6</v>
      </c>
      <c r="D6066" s="1" t="s">
        <v>11854</v>
      </c>
      <c r="E6066">
        <f>IF(COUNTIF(A6066,"*Rodovia*")&gt;0,1,IF(COUNTIF(A6066,"*Avenida*")&gt;0,2,IF(COUNTIF(A6066,"*Rua*")&gt;0,3,IF(COUNTIF(A6066,"*Alameda*")&gt;0,4,IF(COUNTIF(A6066,"*Travessa*")&gt;0,5,6)))))</f>
        <v>3</v>
      </c>
      <c r="F6066" s="8" t="s">
        <v>14693</v>
      </c>
    </row>
    <row r="6067" spans="1:6" ht="15" customHeight="1" thickBot="1" x14ac:dyDescent="0.35">
      <c r="A6067" s="1" t="s">
        <v>11855</v>
      </c>
      <c r="B6067" s="1" t="s">
        <v>242</v>
      </c>
      <c r="C6067" s="1" t="s">
        <v>6</v>
      </c>
      <c r="D6067" s="1" t="s">
        <v>11856</v>
      </c>
      <c r="E6067">
        <f>IF(COUNTIF(A6067,"*Rodovia*")&gt;0,1,IF(COUNTIF(A6067,"*Avenida*")&gt;0,2,IF(COUNTIF(A6067,"*Rua*")&gt;0,3,IF(COUNTIF(A6067,"*Alameda*")&gt;0,4,IF(COUNTIF(A6067,"*Travessa*")&gt;0,5,6)))))</f>
        <v>3</v>
      </c>
      <c r="F6067" s="8" t="s">
        <v>14693</v>
      </c>
    </row>
    <row r="6068" spans="1:6" ht="15" customHeight="1" thickBot="1" x14ac:dyDescent="0.35">
      <c r="A6068" s="1" t="s">
        <v>11857</v>
      </c>
      <c r="B6068" s="1" t="s">
        <v>242</v>
      </c>
      <c r="C6068" s="1" t="s">
        <v>6</v>
      </c>
      <c r="D6068" s="1" t="s">
        <v>11858</v>
      </c>
      <c r="E6068">
        <f>IF(COUNTIF(A6068,"*Rodovia*")&gt;0,1,IF(COUNTIF(A6068,"*Avenida*")&gt;0,2,IF(COUNTIF(A6068,"*Rua*")&gt;0,3,IF(COUNTIF(A6068,"*Alameda*")&gt;0,4,IF(COUNTIF(A6068,"*Travessa*")&gt;0,5,6)))))</f>
        <v>3</v>
      </c>
      <c r="F6068" s="8" t="s">
        <v>14693</v>
      </c>
    </row>
    <row r="6069" spans="1:6" ht="15" customHeight="1" thickBot="1" x14ac:dyDescent="0.35">
      <c r="A6069" s="1" t="s">
        <v>11859</v>
      </c>
      <c r="B6069" s="1" t="s">
        <v>242</v>
      </c>
      <c r="C6069" s="1" t="s">
        <v>6</v>
      </c>
      <c r="D6069" s="1" t="s">
        <v>11860</v>
      </c>
      <c r="E6069">
        <f>IF(COUNTIF(A6069,"*Rodovia*")&gt;0,1,IF(COUNTIF(A6069,"*Avenida*")&gt;0,2,IF(COUNTIF(A6069,"*Rua*")&gt;0,3,IF(COUNTIF(A6069,"*Alameda*")&gt;0,4,IF(COUNTIF(A6069,"*Travessa*")&gt;0,5,6)))))</f>
        <v>3</v>
      </c>
      <c r="F6069" s="8" t="s">
        <v>14693</v>
      </c>
    </row>
    <row r="6070" spans="1:6" ht="15" customHeight="1" thickBot="1" x14ac:dyDescent="0.35">
      <c r="A6070" s="1" t="s">
        <v>11861</v>
      </c>
      <c r="B6070" s="1" t="s">
        <v>242</v>
      </c>
      <c r="C6070" s="1" t="s">
        <v>6</v>
      </c>
      <c r="D6070" s="1" t="s">
        <v>11862</v>
      </c>
      <c r="E6070">
        <f>IF(COUNTIF(A6070,"*Rodovia*")&gt;0,1,IF(COUNTIF(A6070,"*Avenida*")&gt;0,2,IF(COUNTIF(A6070,"*Rua*")&gt;0,3,IF(COUNTIF(A6070,"*Alameda*")&gt;0,4,IF(COUNTIF(A6070,"*Travessa*")&gt;0,5,6)))))</f>
        <v>3</v>
      </c>
      <c r="F6070" s="8" t="s">
        <v>14693</v>
      </c>
    </row>
    <row r="6071" spans="1:6" ht="15" customHeight="1" thickBot="1" x14ac:dyDescent="0.35">
      <c r="A6071" s="1" t="s">
        <v>1181</v>
      </c>
      <c r="B6071" s="1" t="s">
        <v>242</v>
      </c>
      <c r="C6071" s="1" t="s">
        <v>6</v>
      </c>
      <c r="D6071" s="1" t="s">
        <v>1182</v>
      </c>
      <c r="E6071">
        <f>IF(COUNTIF(A6071,"*Rodovia*")&gt;0,1,IF(COUNTIF(A6071,"*Avenida*")&gt;0,2,IF(COUNTIF(A6071,"*Rua*")&gt;0,3,IF(COUNTIF(A6071,"*Alameda*")&gt;0,4,IF(COUNTIF(A6071,"*Travessa*")&gt;0,5,6)))))</f>
        <v>3</v>
      </c>
      <c r="F6071" s="8" t="s">
        <v>14693</v>
      </c>
    </row>
    <row r="6072" spans="1:6" ht="15" customHeight="1" thickBot="1" x14ac:dyDescent="0.35">
      <c r="A6072" s="1" t="s">
        <v>1189</v>
      </c>
      <c r="B6072" s="1" t="s">
        <v>242</v>
      </c>
      <c r="C6072" s="1" t="s">
        <v>6</v>
      </c>
      <c r="D6072" s="1" t="s">
        <v>1190</v>
      </c>
      <c r="E6072">
        <f>IF(COUNTIF(A6072,"*Rodovia*")&gt;0,1,IF(COUNTIF(A6072,"*Avenida*")&gt;0,2,IF(COUNTIF(A6072,"*Rua*")&gt;0,3,IF(COUNTIF(A6072,"*Alameda*")&gt;0,4,IF(COUNTIF(A6072,"*Travessa*")&gt;0,5,6)))))</f>
        <v>3</v>
      </c>
      <c r="F6072" s="8" t="s">
        <v>14693</v>
      </c>
    </row>
    <row r="6073" spans="1:6" ht="15" customHeight="1" thickBot="1" x14ac:dyDescent="0.35">
      <c r="A6073" s="1" t="s">
        <v>1191</v>
      </c>
      <c r="B6073" s="1" t="s">
        <v>242</v>
      </c>
      <c r="C6073" s="1" t="s">
        <v>6</v>
      </c>
      <c r="D6073" s="1" t="s">
        <v>1192</v>
      </c>
      <c r="E6073">
        <f>IF(COUNTIF(A6073,"*Rodovia*")&gt;0,1,IF(COUNTIF(A6073,"*Avenida*")&gt;0,2,IF(COUNTIF(A6073,"*Rua*")&gt;0,3,IF(COUNTIF(A6073,"*Alameda*")&gt;0,4,IF(COUNTIF(A6073,"*Travessa*")&gt;0,5,6)))))</f>
        <v>3</v>
      </c>
      <c r="F6073" s="8" t="s">
        <v>14693</v>
      </c>
    </row>
    <row r="6074" spans="1:6" ht="15" customHeight="1" thickBot="1" x14ac:dyDescent="0.35">
      <c r="A6074" s="1" t="s">
        <v>11863</v>
      </c>
      <c r="B6074" s="1" t="s">
        <v>242</v>
      </c>
      <c r="C6074" s="1" t="s">
        <v>6</v>
      </c>
      <c r="D6074" s="1" t="s">
        <v>11864</v>
      </c>
      <c r="E6074">
        <f>IF(COUNTIF(A6074,"*Rodovia*")&gt;0,1,IF(COUNTIF(A6074,"*Avenida*")&gt;0,2,IF(COUNTIF(A6074,"*Rua*")&gt;0,3,IF(COUNTIF(A6074,"*Alameda*")&gt;0,4,IF(COUNTIF(A6074,"*Travessa*")&gt;0,5,6)))))</f>
        <v>3</v>
      </c>
      <c r="F6074" s="8" t="s">
        <v>14693</v>
      </c>
    </row>
    <row r="6075" spans="1:6" ht="15" customHeight="1" thickBot="1" x14ac:dyDescent="0.35">
      <c r="A6075" s="1" t="s">
        <v>11865</v>
      </c>
      <c r="B6075" s="1" t="s">
        <v>242</v>
      </c>
      <c r="C6075" s="1" t="s">
        <v>6</v>
      </c>
      <c r="D6075" s="1" t="s">
        <v>11866</v>
      </c>
      <c r="E6075">
        <f>IF(COUNTIF(A6075,"*Rodovia*")&gt;0,1,IF(COUNTIF(A6075,"*Avenida*")&gt;0,2,IF(COUNTIF(A6075,"*Rua*")&gt;0,3,IF(COUNTIF(A6075,"*Alameda*")&gt;0,4,IF(COUNTIF(A6075,"*Travessa*")&gt;0,5,6)))))</f>
        <v>3</v>
      </c>
      <c r="F6075" s="8" t="s">
        <v>14693</v>
      </c>
    </row>
    <row r="6076" spans="1:6" ht="15" customHeight="1" thickBot="1" x14ac:dyDescent="0.35">
      <c r="A6076" s="1" t="s">
        <v>1207</v>
      </c>
      <c r="B6076" s="1" t="s">
        <v>242</v>
      </c>
      <c r="C6076" s="1" t="s">
        <v>6</v>
      </c>
      <c r="D6076" s="1" t="s">
        <v>1208</v>
      </c>
      <c r="E6076">
        <f>IF(COUNTIF(A6076,"*Rodovia*")&gt;0,1,IF(COUNTIF(A6076,"*Avenida*")&gt;0,2,IF(COUNTIF(A6076,"*Rua*")&gt;0,3,IF(COUNTIF(A6076,"*Alameda*")&gt;0,4,IF(COUNTIF(A6076,"*Travessa*")&gt;0,5,6)))))</f>
        <v>3</v>
      </c>
      <c r="F6076" s="8" t="s">
        <v>14693</v>
      </c>
    </row>
    <row r="6077" spans="1:6" ht="15" customHeight="1" thickBot="1" x14ac:dyDescent="0.35">
      <c r="A6077" s="1" t="s">
        <v>1213</v>
      </c>
      <c r="B6077" s="1" t="s">
        <v>242</v>
      </c>
      <c r="C6077" s="1" t="s">
        <v>6</v>
      </c>
      <c r="D6077" s="1" t="s">
        <v>1214</v>
      </c>
      <c r="E6077">
        <f>IF(COUNTIF(A6077,"*Rodovia*")&gt;0,1,IF(COUNTIF(A6077,"*Avenida*")&gt;0,2,IF(COUNTIF(A6077,"*Rua*")&gt;0,3,IF(COUNTIF(A6077,"*Alameda*")&gt;0,4,IF(COUNTIF(A6077,"*Travessa*")&gt;0,5,6)))))</f>
        <v>3</v>
      </c>
      <c r="F6077" s="8" t="s">
        <v>14693</v>
      </c>
    </row>
    <row r="6078" spans="1:6" ht="15" customHeight="1" thickBot="1" x14ac:dyDescent="0.35">
      <c r="A6078" s="1" t="s">
        <v>3296</v>
      </c>
      <c r="B6078" s="1" t="s">
        <v>242</v>
      </c>
      <c r="C6078" s="1" t="s">
        <v>6</v>
      </c>
      <c r="D6078" s="1" t="s">
        <v>11867</v>
      </c>
      <c r="E6078">
        <f>IF(COUNTIF(A6078,"*Rodovia*")&gt;0,1,IF(COUNTIF(A6078,"*Avenida*")&gt;0,2,IF(COUNTIF(A6078,"*Rua*")&gt;0,3,IF(COUNTIF(A6078,"*Alameda*")&gt;0,4,IF(COUNTIF(A6078,"*Travessa*")&gt;0,5,6)))))</f>
        <v>3</v>
      </c>
      <c r="F6078" s="8" t="s">
        <v>14693</v>
      </c>
    </row>
    <row r="6079" spans="1:6" ht="15" customHeight="1" thickBot="1" x14ac:dyDescent="0.35">
      <c r="A6079" s="1" t="s">
        <v>1223</v>
      </c>
      <c r="B6079" s="1" t="s">
        <v>242</v>
      </c>
      <c r="C6079" s="1" t="s">
        <v>6</v>
      </c>
      <c r="D6079" s="1" t="s">
        <v>1225</v>
      </c>
      <c r="E6079">
        <f>IF(COUNTIF(A6079,"*Rodovia*")&gt;0,1,IF(COUNTIF(A6079,"*Avenida*")&gt;0,2,IF(COUNTIF(A6079,"*Rua*")&gt;0,3,IF(COUNTIF(A6079,"*Alameda*")&gt;0,4,IF(COUNTIF(A6079,"*Travessa*")&gt;0,5,6)))))</f>
        <v>3</v>
      </c>
      <c r="F6079" s="8" t="s">
        <v>14693</v>
      </c>
    </row>
    <row r="6080" spans="1:6" ht="15" customHeight="1" thickBot="1" x14ac:dyDescent="0.35">
      <c r="A6080" s="1" t="s">
        <v>1230</v>
      </c>
      <c r="B6080" s="1" t="s">
        <v>242</v>
      </c>
      <c r="C6080" s="1" t="s">
        <v>6</v>
      </c>
      <c r="D6080" s="1" t="s">
        <v>1232</v>
      </c>
      <c r="E6080">
        <f>IF(COUNTIF(A6080,"*Rodovia*")&gt;0,1,IF(COUNTIF(A6080,"*Avenida*")&gt;0,2,IF(COUNTIF(A6080,"*Rua*")&gt;0,3,IF(COUNTIF(A6080,"*Alameda*")&gt;0,4,IF(COUNTIF(A6080,"*Travessa*")&gt;0,5,6)))))</f>
        <v>3</v>
      </c>
      <c r="F6080" s="8" t="s">
        <v>14693</v>
      </c>
    </row>
    <row r="6081" spans="1:6" ht="15" customHeight="1" thickBot="1" x14ac:dyDescent="0.35">
      <c r="A6081" s="1" t="s">
        <v>1241</v>
      </c>
      <c r="B6081" s="1" t="s">
        <v>242</v>
      </c>
      <c r="C6081" s="1" t="s">
        <v>6</v>
      </c>
      <c r="D6081" s="1" t="s">
        <v>1242</v>
      </c>
      <c r="E6081">
        <f>IF(COUNTIF(A6081,"*Rodovia*")&gt;0,1,IF(COUNTIF(A6081,"*Avenida*")&gt;0,2,IF(COUNTIF(A6081,"*Rua*")&gt;0,3,IF(COUNTIF(A6081,"*Alameda*")&gt;0,4,IF(COUNTIF(A6081,"*Travessa*")&gt;0,5,6)))))</f>
        <v>3</v>
      </c>
      <c r="F6081" s="8" t="s">
        <v>14693</v>
      </c>
    </row>
    <row r="6082" spans="1:6" ht="15" customHeight="1" thickBot="1" x14ac:dyDescent="0.35">
      <c r="A6082" s="1" t="s">
        <v>1243</v>
      </c>
      <c r="B6082" s="1" t="s">
        <v>242</v>
      </c>
      <c r="C6082" s="1" t="s">
        <v>6</v>
      </c>
      <c r="D6082" s="1" t="s">
        <v>1245</v>
      </c>
      <c r="E6082">
        <f>IF(COUNTIF(A6082,"*Rodovia*")&gt;0,1,IF(COUNTIF(A6082,"*Avenida*")&gt;0,2,IF(COUNTIF(A6082,"*Rua*")&gt;0,3,IF(COUNTIF(A6082,"*Alameda*")&gt;0,4,IF(COUNTIF(A6082,"*Travessa*")&gt;0,5,6)))))</f>
        <v>3</v>
      </c>
      <c r="F6082" s="8" t="s">
        <v>14693</v>
      </c>
    </row>
    <row r="6083" spans="1:6" ht="15" customHeight="1" thickBot="1" x14ac:dyDescent="0.35">
      <c r="A6083" s="1" t="s">
        <v>3759</v>
      </c>
      <c r="B6083" s="1" t="s">
        <v>242</v>
      </c>
      <c r="C6083" s="1" t="s">
        <v>6</v>
      </c>
      <c r="D6083" s="1" t="s">
        <v>11868</v>
      </c>
      <c r="E6083">
        <f>IF(COUNTIF(A6083,"*Rodovia*")&gt;0,1,IF(COUNTIF(A6083,"*Avenida*")&gt;0,2,IF(COUNTIF(A6083,"*Rua*")&gt;0,3,IF(COUNTIF(A6083,"*Alameda*")&gt;0,4,IF(COUNTIF(A6083,"*Travessa*")&gt;0,5,6)))))</f>
        <v>3</v>
      </c>
      <c r="F6083" s="8" t="s">
        <v>14693</v>
      </c>
    </row>
    <row r="6084" spans="1:6" ht="15" customHeight="1" thickBot="1" x14ac:dyDescent="0.35">
      <c r="A6084" s="1" t="s">
        <v>1248</v>
      </c>
      <c r="B6084" s="1" t="s">
        <v>242</v>
      </c>
      <c r="C6084" s="1" t="s">
        <v>6</v>
      </c>
      <c r="D6084" s="1" t="s">
        <v>1249</v>
      </c>
      <c r="E6084">
        <f>IF(COUNTIF(A6084,"*Rodovia*")&gt;0,1,IF(COUNTIF(A6084,"*Avenida*")&gt;0,2,IF(COUNTIF(A6084,"*Rua*")&gt;0,3,IF(COUNTIF(A6084,"*Alameda*")&gt;0,4,IF(COUNTIF(A6084,"*Travessa*")&gt;0,5,6)))))</f>
        <v>3</v>
      </c>
      <c r="F6084" s="8" t="s">
        <v>14693</v>
      </c>
    </row>
    <row r="6085" spans="1:6" ht="15" customHeight="1" thickBot="1" x14ac:dyDescent="0.35">
      <c r="A6085" s="1" t="s">
        <v>1270</v>
      </c>
      <c r="B6085" s="1" t="s">
        <v>242</v>
      </c>
      <c r="C6085" s="1" t="s">
        <v>6</v>
      </c>
      <c r="D6085" s="1" t="s">
        <v>1271</v>
      </c>
      <c r="E6085">
        <f>IF(COUNTIF(A6085,"*Rodovia*")&gt;0,1,IF(COUNTIF(A6085,"*Avenida*")&gt;0,2,IF(COUNTIF(A6085,"*Rua*")&gt;0,3,IF(COUNTIF(A6085,"*Alameda*")&gt;0,4,IF(COUNTIF(A6085,"*Travessa*")&gt;0,5,6)))))</f>
        <v>3</v>
      </c>
      <c r="F6085" s="8" t="s">
        <v>14693</v>
      </c>
    </row>
    <row r="6086" spans="1:6" ht="15" customHeight="1" thickBot="1" x14ac:dyDescent="0.35">
      <c r="A6086" s="1" t="s">
        <v>1285</v>
      </c>
      <c r="B6086" s="1" t="s">
        <v>242</v>
      </c>
      <c r="C6086" s="1" t="s">
        <v>6</v>
      </c>
      <c r="D6086" s="1" t="s">
        <v>11876</v>
      </c>
      <c r="E6086">
        <f>IF(COUNTIF(A6086,"*Rodovia*")&gt;0,1,IF(COUNTIF(A6086,"*Avenida*")&gt;0,2,IF(COUNTIF(A6086,"*Rua*")&gt;0,3,IF(COUNTIF(A6086,"*Alameda*")&gt;0,4,IF(COUNTIF(A6086,"*Travessa*")&gt;0,5,6)))))</f>
        <v>3</v>
      </c>
      <c r="F6086" s="8" t="s">
        <v>14693</v>
      </c>
    </row>
    <row r="6087" spans="1:6" ht="15" customHeight="1" thickBot="1" x14ac:dyDescent="0.35">
      <c r="A6087" s="1" t="s">
        <v>1287</v>
      </c>
      <c r="B6087" s="1" t="s">
        <v>242</v>
      </c>
      <c r="C6087" s="1" t="s">
        <v>6</v>
      </c>
      <c r="D6087" s="1" t="s">
        <v>1288</v>
      </c>
      <c r="E6087">
        <f>IF(COUNTIF(A6087,"*Rodovia*")&gt;0,1,IF(COUNTIF(A6087,"*Avenida*")&gt;0,2,IF(COUNTIF(A6087,"*Rua*")&gt;0,3,IF(COUNTIF(A6087,"*Alameda*")&gt;0,4,IF(COUNTIF(A6087,"*Travessa*")&gt;0,5,6)))))</f>
        <v>3</v>
      </c>
      <c r="F6087" s="8" t="s">
        <v>14693</v>
      </c>
    </row>
    <row r="6088" spans="1:6" ht="15" customHeight="1" thickBot="1" x14ac:dyDescent="0.35">
      <c r="A6088" s="1" t="s">
        <v>1307</v>
      </c>
      <c r="B6088" s="1" t="s">
        <v>242</v>
      </c>
      <c r="C6088" s="1" t="s">
        <v>6</v>
      </c>
      <c r="D6088" s="1" t="s">
        <v>1308</v>
      </c>
      <c r="E6088">
        <f>IF(COUNTIF(A6088,"*Rodovia*")&gt;0,1,IF(COUNTIF(A6088,"*Avenida*")&gt;0,2,IF(COUNTIF(A6088,"*Rua*")&gt;0,3,IF(COUNTIF(A6088,"*Alameda*")&gt;0,4,IF(COUNTIF(A6088,"*Travessa*")&gt;0,5,6)))))</f>
        <v>3</v>
      </c>
      <c r="F6088" s="8" t="s">
        <v>14693</v>
      </c>
    </row>
    <row r="6089" spans="1:6" ht="15" customHeight="1" thickBot="1" x14ac:dyDescent="0.35">
      <c r="A6089" s="1" t="s">
        <v>1309</v>
      </c>
      <c r="B6089" s="1" t="s">
        <v>242</v>
      </c>
      <c r="C6089" s="1" t="s">
        <v>6</v>
      </c>
      <c r="D6089" s="1" t="s">
        <v>1310</v>
      </c>
      <c r="E6089">
        <f>IF(COUNTIF(A6089,"*Rodovia*")&gt;0,1,IF(COUNTIF(A6089,"*Avenida*")&gt;0,2,IF(COUNTIF(A6089,"*Rua*")&gt;0,3,IF(COUNTIF(A6089,"*Alameda*")&gt;0,4,IF(COUNTIF(A6089,"*Travessa*")&gt;0,5,6)))))</f>
        <v>3</v>
      </c>
      <c r="F6089" s="8" t="s">
        <v>14693</v>
      </c>
    </row>
    <row r="6090" spans="1:6" ht="15" customHeight="1" thickBot="1" x14ac:dyDescent="0.35">
      <c r="A6090" s="1" t="s">
        <v>1315</v>
      </c>
      <c r="B6090" s="1" t="s">
        <v>242</v>
      </c>
      <c r="C6090" s="1" t="s">
        <v>6</v>
      </c>
      <c r="D6090" s="1" t="s">
        <v>1317</v>
      </c>
      <c r="E6090">
        <f>IF(COUNTIF(A6090,"*Rodovia*")&gt;0,1,IF(COUNTIF(A6090,"*Avenida*")&gt;0,2,IF(COUNTIF(A6090,"*Rua*")&gt;0,3,IF(COUNTIF(A6090,"*Alameda*")&gt;0,4,IF(COUNTIF(A6090,"*Travessa*")&gt;0,5,6)))))</f>
        <v>3</v>
      </c>
      <c r="F6090" s="8" t="s">
        <v>14693</v>
      </c>
    </row>
    <row r="6091" spans="1:6" ht="15" customHeight="1" thickBot="1" x14ac:dyDescent="0.35">
      <c r="A6091" s="1" t="s">
        <v>1250</v>
      </c>
      <c r="B6091" s="1" t="s">
        <v>242</v>
      </c>
      <c r="C6091" s="1" t="s">
        <v>6</v>
      </c>
      <c r="D6091" s="1" t="s">
        <v>1251</v>
      </c>
      <c r="E6091">
        <f>IF(COUNTIF(A6091,"*Rodovia*")&gt;0,1,IF(COUNTIF(A6091,"*Avenida*")&gt;0,2,IF(COUNTIF(A6091,"*Rua*")&gt;0,3,IF(COUNTIF(A6091,"*Alameda*")&gt;0,4,IF(COUNTIF(A6091,"*Travessa*")&gt;0,5,6)))))</f>
        <v>3</v>
      </c>
      <c r="F6091" s="8" t="s">
        <v>14693</v>
      </c>
    </row>
    <row r="6092" spans="1:6" ht="15" customHeight="1" thickBot="1" x14ac:dyDescent="0.35">
      <c r="A6092" s="1" t="s">
        <v>11869</v>
      </c>
      <c r="B6092" s="1" t="s">
        <v>242</v>
      </c>
      <c r="C6092" s="1" t="s">
        <v>6</v>
      </c>
      <c r="D6092" s="1" t="s">
        <v>11870</v>
      </c>
      <c r="E6092">
        <f>IF(COUNTIF(A6092,"*Rodovia*")&gt;0,1,IF(COUNTIF(A6092,"*Avenida*")&gt;0,2,IF(COUNTIF(A6092,"*Rua*")&gt;0,3,IF(COUNTIF(A6092,"*Alameda*")&gt;0,4,IF(COUNTIF(A6092,"*Travessa*")&gt;0,5,6)))))</f>
        <v>3</v>
      </c>
      <c r="F6092" s="8" t="s">
        <v>14693</v>
      </c>
    </row>
    <row r="6093" spans="1:6" ht="15" customHeight="1" thickBot="1" x14ac:dyDescent="0.35">
      <c r="A6093" s="1" t="s">
        <v>7550</v>
      </c>
      <c r="B6093" s="1" t="s">
        <v>242</v>
      </c>
      <c r="C6093" s="1" t="s">
        <v>6</v>
      </c>
      <c r="D6093" s="1" t="s">
        <v>11871</v>
      </c>
      <c r="E6093">
        <f>IF(COUNTIF(A6093,"*Rodovia*")&gt;0,1,IF(COUNTIF(A6093,"*Avenida*")&gt;0,2,IF(COUNTIF(A6093,"*Rua*")&gt;0,3,IF(COUNTIF(A6093,"*Alameda*")&gt;0,4,IF(COUNTIF(A6093,"*Travessa*")&gt;0,5,6)))))</f>
        <v>3</v>
      </c>
      <c r="F6093" s="8" t="s">
        <v>14693</v>
      </c>
    </row>
    <row r="6094" spans="1:6" ht="15" customHeight="1" thickBot="1" x14ac:dyDescent="0.35">
      <c r="A6094" s="1" t="s">
        <v>1256</v>
      </c>
      <c r="B6094" s="1" t="s">
        <v>242</v>
      </c>
      <c r="C6094" s="1" t="s">
        <v>6</v>
      </c>
      <c r="D6094" s="1" t="s">
        <v>1257</v>
      </c>
      <c r="E6094">
        <f>IF(COUNTIF(A6094,"*Rodovia*")&gt;0,1,IF(COUNTIF(A6094,"*Avenida*")&gt;0,2,IF(COUNTIF(A6094,"*Rua*")&gt;0,3,IF(COUNTIF(A6094,"*Alameda*")&gt;0,4,IF(COUNTIF(A6094,"*Travessa*")&gt;0,5,6)))))</f>
        <v>3</v>
      </c>
      <c r="F6094" s="8" t="s">
        <v>14693</v>
      </c>
    </row>
    <row r="6095" spans="1:6" ht="15" customHeight="1" thickBot="1" x14ac:dyDescent="0.35">
      <c r="A6095" s="1" t="s">
        <v>1260</v>
      </c>
      <c r="B6095" s="1" t="s">
        <v>242</v>
      </c>
      <c r="C6095" s="1" t="s">
        <v>6</v>
      </c>
      <c r="D6095" s="1" t="s">
        <v>1261</v>
      </c>
      <c r="E6095">
        <f>IF(COUNTIF(A6095,"*Rodovia*")&gt;0,1,IF(COUNTIF(A6095,"*Avenida*")&gt;0,2,IF(COUNTIF(A6095,"*Rua*")&gt;0,3,IF(COUNTIF(A6095,"*Alameda*")&gt;0,4,IF(COUNTIF(A6095,"*Travessa*")&gt;0,5,6)))))</f>
        <v>3</v>
      </c>
      <c r="F6095" s="8" t="s">
        <v>14693</v>
      </c>
    </row>
    <row r="6096" spans="1:6" ht="15" customHeight="1" thickBot="1" x14ac:dyDescent="0.35">
      <c r="A6096" s="1" t="s">
        <v>11872</v>
      </c>
      <c r="B6096" s="1" t="s">
        <v>242</v>
      </c>
      <c r="C6096" s="1" t="s">
        <v>6</v>
      </c>
      <c r="D6096" s="1" t="s">
        <v>11873</v>
      </c>
      <c r="E6096">
        <f>IF(COUNTIF(A6096,"*Rodovia*")&gt;0,1,IF(COUNTIF(A6096,"*Avenida*")&gt;0,2,IF(COUNTIF(A6096,"*Rua*")&gt;0,3,IF(COUNTIF(A6096,"*Alameda*")&gt;0,4,IF(COUNTIF(A6096,"*Travessa*")&gt;0,5,6)))))</f>
        <v>3</v>
      </c>
      <c r="F6096" s="8" t="s">
        <v>14693</v>
      </c>
    </row>
    <row r="6097" spans="1:6" ht="15" customHeight="1" thickBot="1" x14ac:dyDescent="0.35">
      <c r="A6097" s="1" t="s">
        <v>11877</v>
      </c>
      <c r="B6097" s="1" t="s">
        <v>242</v>
      </c>
      <c r="C6097" s="1" t="s">
        <v>6</v>
      </c>
      <c r="D6097" s="1" t="s">
        <v>11878</v>
      </c>
      <c r="E6097">
        <f>IF(COUNTIF(A6097,"*Rodovia*")&gt;0,1,IF(COUNTIF(A6097,"*Avenida*")&gt;0,2,IF(COUNTIF(A6097,"*Rua*")&gt;0,3,IF(COUNTIF(A6097,"*Alameda*")&gt;0,4,IF(COUNTIF(A6097,"*Travessa*")&gt;0,5,6)))))</f>
        <v>3</v>
      </c>
      <c r="F6097" s="8" t="s">
        <v>14693</v>
      </c>
    </row>
    <row r="6098" spans="1:6" ht="15" customHeight="1" thickBot="1" x14ac:dyDescent="0.35">
      <c r="A6098" s="1" t="s">
        <v>11874</v>
      </c>
      <c r="B6098" s="1" t="s">
        <v>242</v>
      </c>
      <c r="C6098" s="1" t="s">
        <v>6</v>
      </c>
      <c r="D6098" s="1" t="s">
        <v>11875</v>
      </c>
      <c r="E6098">
        <f>IF(COUNTIF(A6098,"*Rodovia*")&gt;0,1,IF(COUNTIF(A6098,"*Avenida*")&gt;0,2,IF(COUNTIF(A6098,"*Rua*")&gt;0,3,IF(COUNTIF(A6098,"*Alameda*")&gt;0,4,IF(COUNTIF(A6098,"*Travessa*")&gt;0,5,6)))))</f>
        <v>3</v>
      </c>
      <c r="F6098" s="8" t="s">
        <v>14693</v>
      </c>
    </row>
    <row r="6099" spans="1:6" ht="15" customHeight="1" thickBot="1" x14ac:dyDescent="0.35">
      <c r="A6099" s="1" t="s">
        <v>11879</v>
      </c>
      <c r="B6099" s="1" t="s">
        <v>242</v>
      </c>
      <c r="C6099" s="1" t="s">
        <v>6</v>
      </c>
      <c r="D6099" s="1" t="s">
        <v>11880</v>
      </c>
      <c r="E6099">
        <f>IF(COUNTIF(A6099,"*Rodovia*")&gt;0,1,IF(COUNTIF(A6099,"*Avenida*")&gt;0,2,IF(COUNTIF(A6099,"*Rua*")&gt;0,3,IF(COUNTIF(A6099,"*Alameda*")&gt;0,4,IF(COUNTIF(A6099,"*Travessa*")&gt;0,5,6)))))</f>
        <v>3</v>
      </c>
      <c r="F6099" s="8" t="s">
        <v>14693</v>
      </c>
    </row>
    <row r="6100" spans="1:6" ht="15" customHeight="1" thickBot="1" x14ac:dyDescent="0.35">
      <c r="A6100" s="1" t="s">
        <v>1346</v>
      </c>
      <c r="B6100" s="1" t="s">
        <v>242</v>
      </c>
      <c r="C6100" s="1" t="s">
        <v>6</v>
      </c>
      <c r="D6100" s="1" t="s">
        <v>1347</v>
      </c>
      <c r="E6100">
        <f>IF(COUNTIF(A6100,"*Rodovia*")&gt;0,1,IF(COUNTIF(A6100,"*Avenida*")&gt;0,2,IF(COUNTIF(A6100,"*Rua*")&gt;0,3,IF(COUNTIF(A6100,"*Alameda*")&gt;0,4,IF(COUNTIF(A6100,"*Travessa*")&gt;0,5,6)))))</f>
        <v>3</v>
      </c>
      <c r="F6100" s="8" t="s">
        <v>14693</v>
      </c>
    </row>
    <row r="6101" spans="1:6" ht="15" customHeight="1" thickBot="1" x14ac:dyDescent="0.35">
      <c r="A6101" s="1" t="s">
        <v>11881</v>
      </c>
      <c r="B6101" s="1" t="s">
        <v>242</v>
      </c>
      <c r="C6101" s="1" t="s">
        <v>6</v>
      </c>
      <c r="D6101" s="1" t="s">
        <v>11882</v>
      </c>
      <c r="E6101">
        <f>IF(COUNTIF(A6101,"*Rodovia*")&gt;0,1,IF(COUNTIF(A6101,"*Avenida*")&gt;0,2,IF(COUNTIF(A6101,"*Rua*")&gt;0,3,IF(COUNTIF(A6101,"*Alameda*")&gt;0,4,IF(COUNTIF(A6101,"*Travessa*")&gt;0,5,6)))))</f>
        <v>3</v>
      </c>
      <c r="F6101" s="8" t="s">
        <v>14693</v>
      </c>
    </row>
    <row r="6102" spans="1:6" ht="15" customHeight="1" thickBot="1" x14ac:dyDescent="0.35">
      <c r="A6102" s="1" t="s">
        <v>1354</v>
      </c>
      <c r="B6102" s="1" t="s">
        <v>242</v>
      </c>
      <c r="C6102" s="1" t="s">
        <v>6</v>
      </c>
      <c r="D6102" s="1" t="s">
        <v>11883</v>
      </c>
      <c r="E6102">
        <f>IF(COUNTIF(A6102,"*Rodovia*")&gt;0,1,IF(COUNTIF(A6102,"*Avenida*")&gt;0,2,IF(COUNTIF(A6102,"*Rua*")&gt;0,3,IF(COUNTIF(A6102,"*Alameda*")&gt;0,4,IF(COUNTIF(A6102,"*Travessa*")&gt;0,5,6)))))</f>
        <v>3</v>
      </c>
      <c r="F6102" s="8" t="s">
        <v>14693</v>
      </c>
    </row>
    <row r="6103" spans="1:6" ht="15" customHeight="1" thickBot="1" x14ac:dyDescent="0.35">
      <c r="A6103" s="1" t="s">
        <v>2250</v>
      </c>
      <c r="B6103" s="1" t="s">
        <v>242</v>
      </c>
      <c r="C6103" s="1" t="s">
        <v>6</v>
      </c>
      <c r="D6103" s="1" t="s">
        <v>11884</v>
      </c>
      <c r="E6103">
        <f>IF(COUNTIF(A6103,"*Rodovia*")&gt;0,1,IF(COUNTIF(A6103,"*Avenida*")&gt;0,2,IF(COUNTIF(A6103,"*Rua*")&gt;0,3,IF(COUNTIF(A6103,"*Alameda*")&gt;0,4,IF(COUNTIF(A6103,"*Travessa*")&gt;0,5,6)))))</f>
        <v>3</v>
      </c>
      <c r="F6103" s="8" t="s">
        <v>14693</v>
      </c>
    </row>
    <row r="6104" spans="1:6" ht="15" customHeight="1" thickBot="1" x14ac:dyDescent="0.35">
      <c r="A6104" s="1" t="s">
        <v>11885</v>
      </c>
      <c r="B6104" s="1" t="s">
        <v>242</v>
      </c>
      <c r="C6104" s="1" t="s">
        <v>6</v>
      </c>
      <c r="D6104" s="1" t="s">
        <v>11886</v>
      </c>
      <c r="E6104">
        <f>IF(COUNTIF(A6104,"*Rodovia*")&gt;0,1,IF(COUNTIF(A6104,"*Avenida*")&gt;0,2,IF(COUNTIF(A6104,"*Rua*")&gt;0,3,IF(COUNTIF(A6104,"*Alameda*")&gt;0,4,IF(COUNTIF(A6104,"*Travessa*")&gt;0,5,6)))))</f>
        <v>3</v>
      </c>
      <c r="F6104" s="8" t="s">
        <v>14693</v>
      </c>
    </row>
    <row r="6105" spans="1:6" ht="15" customHeight="1" thickBot="1" x14ac:dyDescent="0.35">
      <c r="A6105" s="1" t="s">
        <v>11887</v>
      </c>
      <c r="B6105" s="1" t="s">
        <v>242</v>
      </c>
      <c r="C6105" s="1" t="s">
        <v>6</v>
      </c>
      <c r="D6105" s="1" t="s">
        <v>11888</v>
      </c>
      <c r="E6105">
        <f>IF(COUNTIF(A6105,"*Rodovia*")&gt;0,1,IF(COUNTIF(A6105,"*Avenida*")&gt;0,2,IF(COUNTIF(A6105,"*Rua*")&gt;0,3,IF(COUNTIF(A6105,"*Alameda*")&gt;0,4,IF(COUNTIF(A6105,"*Travessa*")&gt;0,5,6)))))</f>
        <v>3</v>
      </c>
      <c r="F6105" s="8" t="s">
        <v>14693</v>
      </c>
    </row>
    <row r="6106" spans="1:6" ht="15" customHeight="1" thickBot="1" x14ac:dyDescent="0.35">
      <c r="A6106" s="1" t="s">
        <v>11889</v>
      </c>
      <c r="B6106" s="1" t="s">
        <v>242</v>
      </c>
      <c r="C6106" s="1" t="s">
        <v>6</v>
      </c>
      <c r="D6106" s="1" t="s">
        <v>11890</v>
      </c>
      <c r="E6106">
        <f>IF(COUNTIF(A6106,"*Rodovia*")&gt;0,1,IF(COUNTIF(A6106,"*Avenida*")&gt;0,2,IF(COUNTIF(A6106,"*Rua*")&gt;0,3,IF(COUNTIF(A6106,"*Alameda*")&gt;0,4,IF(COUNTIF(A6106,"*Travessa*")&gt;0,5,6)))))</f>
        <v>3</v>
      </c>
      <c r="F6106" s="8" t="s">
        <v>14693</v>
      </c>
    </row>
    <row r="6107" spans="1:6" ht="15" customHeight="1" thickBot="1" x14ac:dyDescent="0.35">
      <c r="A6107" s="1" t="s">
        <v>11897</v>
      </c>
      <c r="B6107" s="1" t="s">
        <v>242</v>
      </c>
      <c r="C6107" s="1" t="s">
        <v>6</v>
      </c>
      <c r="D6107" s="1" t="s">
        <v>11898</v>
      </c>
      <c r="E6107">
        <f>IF(COUNTIF(A6107,"*Rodovia*")&gt;0,1,IF(COUNTIF(A6107,"*Avenida*")&gt;0,2,IF(COUNTIF(A6107,"*Rua*")&gt;0,3,IF(COUNTIF(A6107,"*Alameda*")&gt;0,4,IF(COUNTIF(A6107,"*Travessa*")&gt;0,5,6)))))</f>
        <v>3</v>
      </c>
      <c r="F6107" s="8" t="s">
        <v>14693</v>
      </c>
    </row>
    <row r="6108" spans="1:6" ht="15" customHeight="1" thickBot="1" x14ac:dyDescent="0.35">
      <c r="A6108" s="1" t="s">
        <v>11891</v>
      </c>
      <c r="B6108" s="1" t="s">
        <v>242</v>
      </c>
      <c r="C6108" s="1" t="s">
        <v>6</v>
      </c>
      <c r="D6108" s="1" t="s">
        <v>11892</v>
      </c>
      <c r="E6108">
        <f>IF(COUNTIF(A6108,"*Rodovia*")&gt;0,1,IF(COUNTIF(A6108,"*Avenida*")&gt;0,2,IF(COUNTIF(A6108,"*Rua*")&gt;0,3,IF(COUNTIF(A6108,"*Alameda*")&gt;0,4,IF(COUNTIF(A6108,"*Travessa*")&gt;0,5,6)))))</f>
        <v>3</v>
      </c>
      <c r="F6108" s="8" t="s">
        <v>14693</v>
      </c>
    </row>
    <row r="6109" spans="1:6" ht="15" customHeight="1" thickBot="1" x14ac:dyDescent="0.35">
      <c r="A6109" s="1" t="s">
        <v>11893</v>
      </c>
      <c r="B6109" s="1" t="s">
        <v>242</v>
      </c>
      <c r="C6109" s="1" t="s">
        <v>6</v>
      </c>
      <c r="D6109" s="1" t="s">
        <v>11894</v>
      </c>
      <c r="E6109">
        <f>IF(COUNTIF(A6109,"*Rodovia*")&gt;0,1,IF(COUNTIF(A6109,"*Avenida*")&gt;0,2,IF(COUNTIF(A6109,"*Rua*")&gt;0,3,IF(COUNTIF(A6109,"*Alameda*")&gt;0,4,IF(COUNTIF(A6109,"*Travessa*")&gt;0,5,6)))))</f>
        <v>3</v>
      </c>
      <c r="F6109" s="8" t="s">
        <v>14693</v>
      </c>
    </row>
    <row r="6110" spans="1:6" ht="15" customHeight="1" thickBot="1" x14ac:dyDescent="0.35">
      <c r="A6110" s="1" t="s">
        <v>11895</v>
      </c>
      <c r="B6110" s="1" t="s">
        <v>242</v>
      </c>
      <c r="C6110" s="1" t="s">
        <v>6</v>
      </c>
      <c r="D6110" s="1" t="s">
        <v>11896</v>
      </c>
      <c r="E6110">
        <f>IF(COUNTIF(A6110,"*Rodovia*")&gt;0,1,IF(COUNTIF(A6110,"*Avenida*")&gt;0,2,IF(COUNTIF(A6110,"*Rua*")&gt;0,3,IF(COUNTIF(A6110,"*Alameda*")&gt;0,4,IF(COUNTIF(A6110,"*Travessa*")&gt;0,5,6)))))</f>
        <v>3</v>
      </c>
      <c r="F6110" s="8" t="s">
        <v>14693</v>
      </c>
    </row>
    <row r="6111" spans="1:6" ht="15" customHeight="1" thickBot="1" x14ac:dyDescent="0.35">
      <c r="A6111" s="1" t="s">
        <v>1378</v>
      </c>
      <c r="B6111" s="1" t="s">
        <v>242</v>
      </c>
      <c r="C6111" s="1" t="s">
        <v>6</v>
      </c>
      <c r="D6111" s="1" t="s">
        <v>1379</v>
      </c>
      <c r="E6111">
        <f>IF(COUNTIF(A6111,"*Rodovia*")&gt;0,1,IF(COUNTIF(A6111,"*Avenida*")&gt;0,2,IF(COUNTIF(A6111,"*Rua*")&gt;0,3,IF(COUNTIF(A6111,"*Alameda*")&gt;0,4,IF(COUNTIF(A6111,"*Travessa*")&gt;0,5,6)))))</f>
        <v>3</v>
      </c>
      <c r="F6111" s="8" t="s">
        <v>14693</v>
      </c>
    </row>
    <row r="6112" spans="1:6" ht="15" customHeight="1" thickBot="1" x14ac:dyDescent="0.35">
      <c r="A6112" s="1" t="s">
        <v>11899</v>
      </c>
      <c r="B6112" s="1" t="s">
        <v>242</v>
      </c>
      <c r="C6112" s="1" t="s">
        <v>6</v>
      </c>
      <c r="D6112" s="1" t="s">
        <v>11900</v>
      </c>
      <c r="E6112">
        <f>IF(COUNTIF(A6112,"*Rodovia*")&gt;0,1,IF(COUNTIF(A6112,"*Avenida*")&gt;0,2,IF(COUNTIF(A6112,"*Rua*")&gt;0,3,IF(COUNTIF(A6112,"*Alameda*")&gt;0,4,IF(COUNTIF(A6112,"*Travessa*")&gt;0,5,6)))))</f>
        <v>3</v>
      </c>
      <c r="F6112" s="8" t="s">
        <v>14693</v>
      </c>
    </row>
    <row r="6113" spans="1:6" ht="15" customHeight="1" thickBot="1" x14ac:dyDescent="0.35">
      <c r="A6113" s="1" t="s">
        <v>11901</v>
      </c>
      <c r="B6113" s="1" t="s">
        <v>242</v>
      </c>
      <c r="C6113" s="1" t="s">
        <v>6</v>
      </c>
      <c r="D6113" s="1" t="s">
        <v>11902</v>
      </c>
      <c r="E6113">
        <f>IF(COUNTIF(A6113,"*Rodovia*")&gt;0,1,IF(COUNTIF(A6113,"*Avenida*")&gt;0,2,IF(COUNTIF(A6113,"*Rua*")&gt;0,3,IF(COUNTIF(A6113,"*Alameda*")&gt;0,4,IF(COUNTIF(A6113,"*Travessa*")&gt;0,5,6)))))</f>
        <v>3</v>
      </c>
      <c r="F6113" s="8" t="s">
        <v>14693</v>
      </c>
    </row>
    <row r="6114" spans="1:6" ht="15" customHeight="1" thickBot="1" x14ac:dyDescent="0.35">
      <c r="A6114" s="1" t="s">
        <v>11903</v>
      </c>
      <c r="B6114" s="1" t="s">
        <v>242</v>
      </c>
      <c r="C6114" s="1" t="s">
        <v>6</v>
      </c>
      <c r="D6114" s="1" t="s">
        <v>11904</v>
      </c>
      <c r="E6114">
        <f>IF(COUNTIF(A6114,"*Rodovia*")&gt;0,1,IF(COUNTIF(A6114,"*Avenida*")&gt;0,2,IF(COUNTIF(A6114,"*Rua*")&gt;0,3,IF(COUNTIF(A6114,"*Alameda*")&gt;0,4,IF(COUNTIF(A6114,"*Travessa*")&gt;0,5,6)))))</f>
        <v>3</v>
      </c>
      <c r="F6114" s="8" t="s">
        <v>14693</v>
      </c>
    </row>
    <row r="6115" spans="1:6" ht="15" customHeight="1" thickBot="1" x14ac:dyDescent="0.35">
      <c r="A6115" s="1" t="s">
        <v>1386</v>
      </c>
      <c r="B6115" s="1" t="s">
        <v>242</v>
      </c>
      <c r="C6115" s="1" t="s">
        <v>6</v>
      </c>
      <c r="D6115" s="1" t="s">
        <v>1387</v>
      </c>
      <c r="E6115">
        <f>IF(COUNTIF(A6115,"*Rodovia*")&gt;0,1,IF(COUNTIF(A6115,"*Avenida*")&gt;0,2,IF(COUNTIF(A6115,"*Rua*")&gt;0,3,IF(COUNTIF(A6115,"*Alameda*")&gt;0,4,IF(COUNTIF(A6115,"*Travessa*")&gt;0,5,6)))))</f>
        <v>3</v>
      </c>
      <c r="F6115" s="8" t="s">
        <v>14693</v>
      </c>
    </row>
    <row r="6116" spans="1:6" ht="15" customHeight="1" thickBot="1" x14ac:dyDescent="0.35">
      <c r="A6116" s="1" t="s">
        <v>11905</v>
      </c>
      <c r="B6116" s="1" t="s">
        <v>242</v>
      </c>
      <c r="C6116" s="1" t="s">
        <v>6</v>
      </c>
      <c r="D6116" s="1" t="s">
        <v>11906</v>
      </c>
      <c r="E6116">
        <f>IF(COUNTIF(A6116,"*Rodovia*")&gt;0,1,IF(COUNTIF(A6116,"*Avenida*")&gt;0,2,IF(COUNTIF(A6116,"*Rua*")&gt;0,3,IF(COUNTIF(A6116,"*Alameda*")&gt;0,4,IF(COUNTIF(A6116,"*Travessa*")&gt;0,5,6)))))</f>
        <v>3</v>
      </c>
      <c r="F6116" s="8" t="s">
        <v>14693</v>
      </c>
    </row>
    <row r="6117" spans="1:6" ht="15" customHeight="1" thickBot="1" x14ac:dyDescent="0.35">
      <c r="A6117" s="1" t="s">
        <v>1392</v>
      </c>
      <c r="B6117" s="1" t="s">
        <v>242</v>
      </c>
      <c r="C6117" s="1" t="s">
        <v>6</v>
      </c>
      <c r="D6117" s="1" t="s">
        <v>1393</v>
      </c>
      <c r="E6117">
        <f>IF(COUNTIF(A6117,"*Rodovia*")&gt;0,1,IF(COUNTIF(A6117,"*Avenida*")&gt;0,2,IF(COUNTIF(A6117,"*Rua*")&gt;0,3,IF(COUNTIF(A6117,"*Alameda*")&gt;0,4,IF(COUNTIF(A6117,"*Travessa*")&gt;0,5,6)))))</f>
        <v>3</v>
      </c>
      <c r="F6117" s="8" t="s">
        <v>14693</v>
      </c>
    </row>
    <row r="6118" spans="1:6" ht="15" customHeight="1" thickBot="1" x14ac:dyDescent="0.35">
      <c r="A6118" s="1" t="s">
        <v>11907</v>
      </c>
      <c r="B6118" s="1" t="s">
        <v>242</v>
      </c>
      <c r="C6118" s="1" t="s">
        <v>6</v>
      </c>
      <c r="D6118" s="1" t="s">
        <v>11908</v>
      </c>
      <c r="E6118">
        <f>IF(COUNTIF(A6118,"*Rodovia*")&gt;0,1,IF(COUNTIF(A6118,"*Avenida*")&gt;0,2,IF(COUNTIF(A6118,"*Rua*")&gt;0,3,IF(COUNTIF(A6118,"*Alameda*")&gt;0,4,IF(COUNTIF(A6118,"*Travessa*")&gt;0,5,6)))))</f>
        <v>3</v>
      </c>
      <c r="F6118" s="8" t="s">
        <v>14693</v>
      </c>
    </row>
    <row r="6119" spans="1:6" ht="15" customHeight="1" thickBot="1" x14ac:dyDescent="0.35">
      <c r="A6119" s="1" t="s">
        <v>1541</v>
      </c>
      <c r="B6119" s="1" t="s">
        <v>242</v>
      </c>
      <c r="C6119" s="1" t="s">
        <v>6</v>
      </c>
      <c r="D6119" s="1" t="s">
        <v>1542</v>
      </c>
      <c r="E6119">
        <f>IF(COUNTIF(A6119,"*Rodovia*")&gt;0,1,IF(COUNTIF(A6119,"*Avenida*")&gt;0,2,IF(COUNTIF(A6119,"*Rua*")&gt;0,3,IF(COUNTIF(A6119,"*Alameda*")&gt;0,4,IF(COUNTIF(A6119,"*Travessa*")&gt;0,5,6)))))</f>
        <v>5</v>
      </c>
      <c r="F6119" s="8" t="s">
        <v>14693</v>
      </c>
    </row>
    <row r="6120" spans="1:6" ht="15" customHeight="1" thickBot="1" x14ac:dyDescent="0.35">
      <c r="A6120" s="1" t="s">
        <v>11926</v>
      </c>
      <c r="B6120" s="1" t="s">
        <v>242</v>
      </c>
      <c r="C6120" s="1" t="s">
        <v>6</v>
      </c>
      <c r="D6120" s="1" t="s">
        <v>11927</v>
      </c>
      <c r="E6120">
        <f>IF(COUNTIF(A6120,"*Rodovia*")&gt;0,1,IF(COUNTIF(A6120,"*Avenida*")&gt;0,2,IF(COUNTIF(A6120,"*Rua*")&gt;0,3,IF(COUNTIF(A6120,"*Alameda*")&gt;0,4,IF(COUNTIF(A6120,"*Travessa*")&gt;0,5,6)))))</f>
        <v>5</v>
      </c>
      <c r="F6120" s="8" t="s">
        <v>14693</v>
      </c>
    </row>
    <row r="6121" spans="1:6" ht="15" customHeight="1" thickBot="1" x14ac:dyDescent="0.35">
      <c r="A6121" s="1" t="s">
        <v>1550</v>
      </c>
      <c r="B6121" s="1" t="s">
        <v>242</v>
      </c>
      <c r="C6121" s="1" t="s">
        <v>6</v>
      </c>
      <c r="D6121" s="1" t="s">
        <v>1551</v>
      </c>
      <c r="E6121">
        <f>IF(COUNTIF(A6121,"*Rodovia*")&gt;0,1,IF(COUNTIF(A6121,"*Avenida*")&gt;0,2,IF(COUNTIF(A6121,"*Rua*")&gt;0,3,IF(COUNTIF(A6121,"*Alameda*")&gt;0,4,IF(COUNTIF(A6121,"*Travessa*")&gt;0,5,6)))))</f>
        <v>5</v>
      </c>
      <c r="F6121" s="8" t="s">
        <v>14693</v>
      </c>
    </row>
    <row r="6122" spans="1:6" ht="15" customHeight="1" thickBot="1" x14ac:dyDescent="0.35">
      <c r="A6122" s="1" t="s">
        <v>11928</v>
      </c>
      <c r="B6122" s="1" t="s">
        <v>242</v>
      </c>
      <c r="C6122" s="1" t="s">
        <v>6</v>
      </c>
      <c r="D6122" s="1" t="s">
        <v>11929</v>
      </c>
      <c r="E6122">
        <f>IF(COUNTIF(A6122,"*Rodovia*")&gt;0,1,IF(COUNTIF(A6122,"*Avenida*")&gt;0,2,IF(COUNTIF(A6122,"*Rua*")&gt;0,3,IF(COUNTIF(A6122,"*Alameda*")&gt;0,4,IF(COUNTIF(A6122,"*Travessa*")&gt;0,5,6)))))</f>
        <v>5</v>
      </c>
      <c r="F6122" s="8" t="s">
        <v>14693</v>
      </c>
    </row>
    <row r="6123" spans="1:6" ht="15" customHeight="1" thickBot="1" x14ac:dyDescent="0.35">
      <c r="A6123" s="1" t="s">
        <v>11930</v>
      </c>
      <c r="B6123" s="1" t="s">
        <v>242</v>
      </c>
      <c r="C6123" s="1" t="s">
        <v>6</v>
      </c>
      <c r="D6123" s="1" t="s">
        <v>11931</v>
      </c>
      <c r="E6123">
        <f>IF(COUNTIF(A6123,"*Rodovia*")&gt;0,1,IF(COUNTIF(A6123,"*Avenida*")&gt;0,2,IF(COUNTIF(A6123,"*Rua*")&gt;0,3,IF(COUNTIF(A6123,"*Alameda*")&gt;0,4,IF(COUNTIF(A6123,"*Travessa*")&gt;0,5,6)))))</f>
        <v>5</v>
      </c>
      <c r="F6123" s="8" t="s">
        <v>14693</v>
      </c>
    </row>
    <row r="6124" spans="1:6" ht="15" customHeight="1" thickBot="1" x14ac:dyDescent="0.35">
      <c r="A6124" s="1" t="s">
        <v>11932</v>
      </c>
      <c r="B6124" s="1" t="s">
        <v>242</v>
      </c>
      <c r="C6124" s="1" t="s">
        <v>6</v>
      </c>
      <c r="D6124" s="1" t="s">
        <v>11933</v>
      </c>
      <c r="E6124">
        <f>IF(COUNTIF(A6124,"*Rodovia*")&gt;0,1,IF(COUNTIF(A6124,"*Avenida*")&gt;0,2,IF(COUNTIF(A6124,"*Rua*")&gt;0,3,IF(COUNTIF(A6124,"*Alameda*")&gt;0,4,IF(COUNTIF(A6124,"*Travessa*")&gt;0,5,6)))))</f>
        <v>5</v>
      </c>
      <c r="F6124" s="8" t="s">
        <v>14693</v>
      </c>
    </row>
    <row r="6125" spans="1:6" ht="15" customHeight="1" thickBot="1" x14ac:dyDescent="0.35">
      <c r="A6125" s="1" t="s">
        <v>11948</v>
      </c>
      <c r="B6125" s="1" t="s">
        <v>242</v>
      </c>
      <c r="C6125" s="1" t="s">
        <v>6</v>
      </c>
      <c r="D6125" s="1" t="s">
        <v>11949</v>
      </c>
      <c r="E6125">
        <f>IF(COUNTIF(A6125,"*Rodovia*")&gt;0,1,IF(COUNTIF(A6125,"*Avenida*")&gt;0,2,IF(COUNTIF(A6125,"*Rua*")&gt;0,3,IF(COUNTIF(A6125,"*Alameda*")&gt;0,4,IF(COUNTIF(A6125,"*Travessa*")&gt;0,5,6)))))</f>
        <v>5</v>
      </c>
      <c r="F6125" s="8" t="s">
        <v>14693</v>
      </c>
    </row>
    <row r="6126" spans="1:6" ht="15" customHeight="1" thickBot="1" x14ac:dyDescent="0.35">
      <c r="A6126" s="1" t="s">
        <v>11934</v>
      </c>
      <c r="B6126" s="1" t="s">
        <v>242</v>
      </c>
      <c r="C6126" s="1" t="s">
        <v>6</v>
      </c>
      <c r="D6126" s="1" t="s">
        <v>11935</v>
      </c>
      <c r="E6126">
        <f>IF(COUNTIF(A6126,"*Rodovia*")&gt;0,1,IF(COUNTIF(A6126,"*Avenida*")&gt;0,2,IF(COUNTIF(A6126,"*Rua*")&gt;0,3,IF(COUNTIF(A6126,"*Alameda*")&gt;0,4,IF(COUNTIF(A6126,"*Travessa*")&gt;0,5,6)))))</f>
        <v>5</v>
      </c>
      <c r="F6126" s="8" t="s">
        <v>14693</v>
      </c>
    </row>
    <row r="6127" spans="1:6" ht="15" customHeight="1" thickBot="1" x14ac:dyDescent="0.35">
      <c r="A6127" s="1" t="s">
        <v>1644</v>
      </c>
      <c r="B6127" s="1" t="s">
        <v>242</v>
      </c>
      <c r="C6127" s="1" t="s">
        <v>6</v>
      </c>
      <c r="D6127" s="1" t="s">
        <v>1645</v>
      </c>
      <c r="E6127">
        <f>IF(COUNTIF(A6127,"*Rodovia*")&gt;0,1,IF(COUNTIF(A6127,"*Avenida*")&gt;0,2,IF(COUNTIF(A6127,"*Rua*")&gt;0,3,IF(COUNTIF(A6127,"*Alameda*")&gt;0,4,IF(COUNTIF(A6127,"*Travessa*")&gt;0,5,6)))))</f>
        <v>5</v>
      </c>
      <c r="F6127" s="8" t="s">
        <v>14693</v>
      </c>
    </row>
    <row r="6128" spans="1:6" ht="15" customHeight="1" thickBot="1" x14ac:dyDescent="0.35">
      <c r="A6128" s="1" t="s">
        <v>1652</v>
      </c>
      <c r="B6128" s="1" t="s">
        <v>242</v>
      </c>
      <c r="C6128" s="1" t="s">
        <v>6</v>
      </c>
      <c r="D6128" s="1" t="s">
        <v>1653</v>
      </c>
      <c r="E6128">
        <f>IF(COUNTIF(A6128,"*Rodovia*")&gt;0,1,IF(COUNTIF(A6128,"*Avenida*")&gt;0,2,IF(COUNTIF(A6128,"*Rua*")&gt;0,3,IF(COUNTIF(A6128,"*Alameda*")&gt;0,4,IF(COUNTIF(A6128,"*Travessa*")&gt;0,5,6)))))</f>
        <v>5</v>
      </c>
      <c r="F6128" s="8" t="s">
        <v>14693</v>
      </c>
    </row>
    <row r="6129" spans="1:6" ht="15" customHeight="1" thickBot="1" x14ac:dyDescent="0.35">
      <c r="A6129" s="1" t="s">
        <v>11936</v>
      </c>
      <c r="B6129" s="1" t="s">
        <v>242</v>
      </c>
      <c r="C6129" s="1" t="s">
        <v>6</v>
      </c>
      <c r="D6129" s="1" t="s">
        <v>11937</v>
      </c>
      <c r="E6129">
        <f>IF(COUNTIF(A6129,"*Rodovia*")&gt;0,1,IF(COUNTIF(A6129,"*Avenida*")&gt;0,2,IF(COUNTIF(A6129,"*Rua*")&gt;0,3,IF(COUNTIF(A6129,"*Alameda*")&gt;0,4,IF(COUNTIF(A6129,"*Travessa*")&gt;0,5,6)))))</f>
        <v>5</v>
      </c>
      <c r="F6129" s="8" t="s">
        <v>14693</v>
      </c>
    </row>
    <row r="6130" spans="1:6" ht="15" customHeight="1" thickBot="1" x14ac:dyDescent="0.35">
      <c r="A6130" s="1" t="s">
        <v>1688</v>
      </c>
      <c r="B6130" s="1" t="s">
        <v>242</v>
      </c>
      <c r="C6130" s="1" t="s">
        <v>6</v>
      </c>
      <c r="D6130" s="1" t="s">
        <v>1689</v>
      </c>
      <c r="E6130">
        <f>IF(COUNTIF(A6130,"*Rodovia*")&gt;0,1,IF(COUNTIF(A6130,"*Avenida*")&gt;0,2,IF(COUNTIF(A6130,"*Rua*")&gt;0,3,IF(COUNTIF(A6130,"*Alameda*")&gt;0,4,IF(COUNTIF(A6130,"*Travessa*")&gt;0,5,6)))))</f>
        <v>5</v>
      </c>
      <c r="F6130" s="8" t="s">
        <v>14693</v>
      </c>
    </row>
    <row r="6131" spans="1:6" ht="15" customHeight="1" thickBot="1" x14ac:dyDescent="0.35">
      <c r="A6131" s="1" t="s">
        <v>11938</v>
      </c>
      <c r="B6131" s="1" t="s">
        <v>242</v>
      </c>
      <c r="C6131" s="1" t="s">
        <v>6</v>
      </c>
      <c r="D6131" s="1" t="s">
        <v>11939</v>
      </c>
      <c r="E6131">
        <f>IF(COUNTIF(A6131,"*Rodovia*")&gt;0,1,IF(COUNTIF(A6131,"*Avenida*")&gt;0,2,IF(COUNTIF(A6131,"*Rua*")&gt;0,3,IF(COUNTIF(A6131,"*Alameda*")&gt;0,4,IF(COUNTIF(A6131,"*Travessa*")&gt;0,5,6)))))</f>
        <v>5</v>
      </c>
      <c r="F6131" s="8" t="s">
        <v>14693</v>
      </c>
    </row>
    <row r="6132" spans="1:6" ht="15" customHeight="1" thickBot="1" x14ac:dyDescent="0.35">
      <c r="A6132" s="1" t="s">
        <v>11940</v>
      </c>
      <c r="B6132" s="1" t="s">
        <v>242</v>
      </c>
      <c r="C6132" s="1" t="s">
        <v>6</v>
      </c>
      <c r="D6132" s="1" t="s">
        <v>11941</v>
      </c>
      <c r="E6132">
        <f>IF(COUNTIF(A6132,"*Rodovia*")&gt;0,1,IF(COUNTIF(A6132,"*Avenida*")&gt;0,2,IF(COUNTIF(A6132,"*Rua*")&gt;0,3,IF(COUNTIF(A6132,"*Alameda*")&gt;0,4,IF(COUNTIF(A6132,"*Travessa*")&gt;0,5,6)))))</f>
        <v>5</v>
      </c>
      <c r="F6132" s="8" t="s">
        <v>14693</v>
      </c>
    </row>
    <row r="6133" spans="1:6" ht="15" customHeight="1" thickBot="1" x14ac:dyDescent="0.35">
      <c r="A6133" s="1" t="s">
        <v>11942</v>
      </c>
      <c r="B6133" s="1" t="s">
        <v>242</v>
      </c>
      <c r="C6133" s="1" t="s">
        <v>6</v>
      </c>
      <c r="D6133" s="1" t="s">
        <v>11943</v>
      </c>
      <c r="E6133">
        <f>IF(COUNTIF(A6133,"*Rodovia*")&gt;0,1,IF(COUNTIF(A6133,"*Avenida*")&gt;0,2,IF(COUNTIF(A6133,"*Rua*")&gt;0,3,IF(COUNTIF(A6133,"*Alameda*")&gt;0,4,IF(COUNTIF(A6133,"*Travessa*")&gt;0,5,6)))))</f>
        <v>5</v>
      </c>
      <c r="F6133" s="8" t="s">
        <v>14693</v>
      </c>
    </row>
    <row r="6134" spans="1:6" ht="15" customHeight="1" thickBot="1" x14ac:dyDescent="0.35">
      <c r="A6134" s="1" t="s">
        <v>1718</v>
      </c>
      <c r="B6134" s="1" t="s">
        <v>242</v>
      </c>
      <c r="C6134" s="1" t="s">
        <v>6</v>
      </c>
      <c r="D6134" s="1" t="s">
        <v>1719</v>
      </c>
      <c r="E6134">
        <f>IF(COUNTIF(A6134,"*Rodovia*")&gt;0,1,IF(COUNTIF(A6134,"*Avenida*")&gt;0,2,IF(COUNTIF(A6134,"*Rua*")&gt;0,3,IF(COUNTIF(A6134,"*Alameda*")&gt;0,4,IF(COUNTIF(A6134,"*Travessa*")&gt;0,5,6)))))</f>
        <v>5</v>
      </c>
      <c r="F6134" s="8" t="s">
        <v>14693</v>
      </c>
    </row>
    <row r="6135" spans="1:6" ht="15" customHeight="1" thickBot="1" x14ac:dyDescent="0.35">
      <c r="A6135" s="1" t="s">
        <v>1742</v>
      </c>
      <c r="B6135" s="1" t="s">
        <v>242</v>
      </c>
      <c r="C6135" s="1" t="s">
        <v>6</v>
      </c>
      <c r="D6135" s="1" t="s">
        <v>1743</v>
      </c>
      <c r="E6135">
        <f>IF(COUNTIF(A6135,"*Rodovia*")&gt;0,1,IF(COUNTIF(A6135,"*Avenida*")&gt;0,2,IF(COUNTIF(A6135,"*Rua*")&gt;0,3,IF(COUNTIF(A6135,"*Alameda*")&gt;0,4,IF(COUNTIF(A6135,"*Travessa*")&gt;0,5,6)))))</f>
        <v>5</v>
      </c>
      <c r="F6135" s="8" t="s">
        <v>14693</v>
      </c>
    </row>
    <row r="6136" spans="1:6" ht="15" customHeight="1" x14ac:dyDescent="0.3">
      <c r="A6136" s="4" t="s">
        <v>11944</v>
      </c>
      <c r="B6136" s="4" t="s">
        <v>242</v>
      </c>
      <c r="C6136" s="4" t="s">
        <v>6</v>
      </c>
      <c r="D6136" s="4" t="s">
        <v>11945</v>
      </c>
      <c r="E6136">
        <f>IF(COUNTIF(A6136,"*Rodovia*")&gt;0,1,IF(COUNTIF(A6136,"*Avenida*")&gt;0,2,IF(COUNTIF(A6136,"*Rua*")&gt;0,3,IF(COUNTIF(A6136,"*Alameda*")&gt;0,4,IF(COUNTIF(A6136,"*Travessa*")&gt;0,5,6)))))</f>
        <v>5</v>
      </c>
      <c r="F6136" s="8" t="s">
        <v>14693</v>
      </c>
    </row>
    <row r="6137" spans="1:6" ht="15" customHeight="1" thickBot="1" x14ac:dyDescent="0.35">
      <c r="A6137" s="1" t="s">
        <v>1791</v>
      </c>
      <c r="B6137" s="1" t="s">
        <v>242</v>
      </c>
      <c r="C6137" s="1" t="s">
        <v>6</v>
      </c>
      <c r="D6137" s="1" t="s">
        <v>1792</v>
      </c>
      <c r="E6137">
        <f>IF(COUNTIF(A6137,"*Rodovia*")&gt;0,1,IF(COUNTIF(A6137,"*Avenida*")&gt;0,2,IF(COUNTIF(A6137,"*Rua*")&gt;0,3,IF(COUNTIF(A6137,"*Alameda*")&gt;0,4,IF(COUNTIF(A6137,"*Travessa*")&gt;0,5,6)))))</f>
        <v>5</v>
      </c>
      <c r="F6137" s="8" t="s">
        <v>14693</v>
      </c>
    </row>
    <row r="6138" spans="1:6" ht="15" customHeight="1" thickBot="1" x14ac:dyDescent="0.35">
      <c r="A6138" s="1" t="s">
        <v>11946</v>
      </c>
      <c r="B6138" s="1" t="s">
        <v>242</v>
      </c>
      <c r="C6138" s="1" t="s">
        <v>6</v>
      </c>
      <c r="D6138" s="1" t="s">
        <v>11947</v>
      </c>
      <c r="E6138">
        <f>IF(COUNTIF(A6138,"*Rodovia*")&gt;0,1,IF(COUNTIF(A6138,"*Avenida*")&gt;0,2,IF(COUNTIF(A6138,"*Rua*")&gt;0,3,IF(COUNTIF(A6138,"*Alameda*")&gt;0,4,IF(COUNTIF(A6138,"*Travessa*")&gt;0,5,6)))))</f>
        <v>5</v>
      </c>
      <c r="F6138" s="8" t="s">
        <v>14693</v>
      </c>
    </row>
    <row r="6139" spans="1:6" ht="15" customHeight="1" thickBot="1" x14ac:dyDescent="0.35">
      <c r="A6139" s="1" t="s">
        <v>7160</v>
      </c>
      <c r="B6139" s="1" t="s">
        <v>242</v>
      </c>
      <c r="C6139" s="1" t="s">
        <v>6</v>
      </c>
      <c r="D6139" s="1" t="s">
        <v>11950</v>
      </c>
      <c r="E6139">
        <f>IF(COUNTIF(A6139,"*Rodovia*")&gt;0,1,IF(COUNTIF(A6139,"*Avenida*")&gt;0,2,IF(COUNTIF(A6139,"*Rua*")&gt;0,3,IF(COUNTIF(A6139,"*Alameda*")&gt;0,4,IF(COUNTIF(A6139,"*Travessa*")&gt;0,5,6)))))</f>
        <v>6</v>
      </c>
      <c r="F6139" s="8" t="s">
        <v>14698</v>
      </c>
    </row>
    <row r="6140" spans="1:6" ht="15" customHeight="1" thickBot="1" x14ac:dyDescent="0.35">
      <c r="A6140" s="1" t="s">
        <v>2412</v>
      </c>
      <c r="B6140" s="1" t="s">
        <v>242</v>
      </c>
      <c r="C6140" s="1" t="s">
        <v>6</v>
      </c>
      <c r="D6140" s="1" t="s">
        <v>11951</v>
      </c>
      <c r="E6140">
        <f>IF(COUNTIF(A6140,"*Rodovia*")&gt;0,1,IF(COUNTIF(A6140,"*Avenida*")&gt;0,2,IF(COUNTIF(A6140,"*Rua*")&gt;0,3,IF(COUNTIF(A6140,"*Alameda*")&gt;0,4,IF(COUNTIF(A6140,"*Travessa*")&gt;0,5,6)))))</f>
        <v>6</v>
      </c>
      <c r="F6140" s="8" t="s">
        <v>14693</v>
      </c>
    </row>
    <row r="6141" spans="1:6" ht="15" customHeight="1" thickBot="1" x14ac:dyDescent="0.35">
      <c r="A6141" s="1" t="s">
        <v>2475</v>
      </c>
      <c r="B6141" s="1" t="s">
        <v>242</v>
      </c>
      <c r="C6141" s="1" t="s">
        <v>6</v>
      </c>
      <c r="D6141" s="1" t="s">
        <v>11952</v>
      </c>
      <c r="E6141">
        <f>IF(COUNTIF(A6141,"*Rodovia*")&gt;0,1,IF(COUNTIF(A6141,"*Avenida*")&gt;0,2,IF(COUNTIF(A6141,"*Rua*")&gt;0,3,IF(COUNTIF(A6141,"*Alameda*")&gt;0,4,IF(COUNTIF(A6141,"*Travessa*")&gt;0,5,6)))))</f>
        <v>6</v>
      </c>
      <c r="F6141" s="8" t="s">
        <v>14693</v>
      </c>
    </row>
    <row r="6142" spans="1:6" ht="15" customHeight="1" thickBot="1" x14ac:dyDescent="0.35">
      <c r="A6142" s="1" t="s">
        <v>11953</v>
      </c>
      <c r="B6142" s="1" t="s">
        <v>242</v>
      </c>
      <c r="C6142" s="1" t="s">
        <v>6</v>
      </c>
      <c r="D6142" s="1" t="s">
        <v>11954</v>
      </c>
      <c r="E6142">
        <f>IF(COUNTIF(A6142,"*Rodovia*")&gt;0,1,IF(COUNTIF(A6142,"*Avenida*")&gt;0,2,IF(COUNTIF(A6142,"*Rua*")&gt;0,3,IF(COUNTIF(A6142,"*Alameda*")&gt;0,4,IF(COUNTIF(A6142,"*Travessa*")&gt;0,5,6)))))</f>
        <v>6</v>
      </c>
      <c r="F6142" s="8" t="s">
        <v>14693</v>
      </c>
    </row>
    <row r="6143" spans="1:6" ht="15" customHeight="1" thickBot="1" x14ac:dyDescent="0.35">
      <c r="A6143" s="1" t="s">
        <v>11955</v>
      </c>
      <c r="B6143" s="1" t="s">
        <v>242</v>
      </c>
      <c r="C6143" s="1" t="s">
        <v>6</v>
      </c>
      <c r="D6143" s="1" t="s">
        <v>11956</v>
      </c>
      <c r="E6143">
        <f>IF(COUNTIF(A6143,"*Rodovia*")&gt;0,1,IF(COUNTIF(A6143,"*Avenida*")&gt;0,2,IF(COUNTIF(A6143,"*Rua*")&gt;0,3,IF(COUNTIF(A6143,"*Alameda*")&gt;0,4,IF(COUNTIF(A6143,"*Travessa*")&gt;0,5,6)))))</f>
        <v>6</v>
      </c>
      <c r="F6143" s="8" t="s">
        <v>14693</v>
      </c>
    </row>
    <row r="6144" spans="1:6" ht="15" customHeight="1" thickBot="1" x14ac:dyDescent="0.35">
      <c r="A6144" s="1" t="s">
        <v>1894</v>
      </c>
      <c r="B6144" s="1" t="s">
        <v>242</v>
      </c>
      <c r="C6144" s="1" t="s">
        <v>6</v>
      </c>
      <c r="D6144" s="1" t="s">
        <v>1895</v>
      </c>
      <c r="E6144">
        <f>IF(COUNTIF(A6144,"*Rodovia*")&gt;0,1,IF(COUNTIF(A6144,"*Avenida*")&gt;0,2,IF(COUNTIF(A6144,"*Rua*")&gt;0,3,IF(COUNTIF(A6144,"*Alameda*")&gt;0,4,IF(COUNTIF(A6144,"*Travessa*")&gt;0,5,6)))))</f>
        <v>6</v>
      </c>
      <c r="F6144" s="8" t="s">
        <v>14693</v>
      </c>
    </row>
    <row r="6145" spans="1:6" ht="15" customHeight="1" thickBot="1" x14ac:dyDescent="0.35">
      <c r="A6145" s="1" t="s">
        <v>11957</v>
      </c>
      <c r="B6145" s="1" t="s">
        <v>242</v>
      </c>
      <c r="C6145" s="1" t="s">
        <v>6</v>
      </c>
      <c r="D6145" s="1" t="s">
        <v>11958</v>
      </c>
      <c r="E6145">
        <f>IF(COUNTIF(A6145,"*Rodovia*")&gt;0,1,IF(COUNTIF(A6145,"*Avenida*")&gt;0,2,IF(COUNTIF(A6145,"*Rua*")&gt;0,3,IF(COUNTIF(A6145,"*Alameda*")&gt;0,4,IF(COUNTIF(A6145,"*Travessa*")&gt;0,5,6)))))</f>
        <v>6</v>
      </c>
      <c r="F6145" s="8" t="s">
        <v>14693</v>
      </c>
    </row>
    <row r="6146" spans="1:6" ht="15" customHeight="1" thickBot="1" x14ac:dyDescent="0.35">
      <c r="A6146" s="1" t="s">
        <v>1953</v>
      </c>
      <c r="B6146" s="1" t="s">
        <v>242</v>
      </c>
      <c r="C6146" s="1" t="s">
        <v>6</v>
      </c>
      <c r="D6146" s="1" t="s">
        <v>11959</v>
      </c>
      <c r="E6146">
        <f>IF(COUNTIF(A6146,"*Rodovia*")&gt;0,1,IF(COUNTIF(A6146,"*Avenida*")&gt;0,2,IF(COUNTIF(A6146,"*Rua*")&gt;0,3,IF(COUNTIF(A6146,"*Alameda*")&gt;0,4,IF(COUNTIF(A6146,"*Travessa*")&gt;0,5,6)))))</f>
        <v>6</v>
      </c>
      <c r="F6146" s="8" t="s">
        <v>14693</v>
      </c>
    </row>
    <row r="6147" spans="1:6" ht="15" customHeight="1" thickBot="1" x14ac:dyDescent="0.35">
      <c r="A6147" s="1" t="s">
        <v>1963</v>
      </c>
      <c r="B6147" s="1" t="s">
        <v>242</v>
      </c>
      <c r="C6147" s="1" t="s">
        <v>6</v>
      </c>
      <c r="D6147" s="1" t="s">
        <v>11960</v>
      </c>
      <c r="E6147">
        <f>IF(COUNTIF(A6147,"*Rodovia*")&gt;0,1,IF(COUNTIF(A6147,"*Avenida*")&gt;0,2,IF(COUNTIF(A6147,"*Rua*")&gt;0,3,IF(COUNTIF(A6147,"*Alameda*")&gt;0,4,IF(COUNTIF(A6147,"*Travessa*")&gt;0,5,6)))))</f>
        <v>6</v>
      </c>
      <c r="F6147" s="8" t="s">
        <v>14693</v>
      </c>
    </row>
    <row r="6148" spans="1:6" ht="15" customHeight="1" thickBot="1" x14ac:dyDescent="0.35">
      <c r="A6148" s="1" t="s">
        <v>1973</v>
      </c>
      <c r="B6148" s="1" t="s">
        <v>242</v>
      </c>
      <c r="C6148" s="1" t="s">
        <v>6</v>
      </c>
      <c r="D6148" s="1" t="s">
        <v>11961</v>
      </c>
      <c r="E6148">
        <f>IF(COUNTIF(A6148,"*Rodovia*")&gt;0,1,IF(COUNTIF(A6148,"*Avenida*")&gt;0,2,IF(COUNTIF(A6148,"*Rua*")&gt;0,3,IF(COUNTIF(A6148,"*Alameda*")&gt;0,4,IF(COUNTIF(A6148,"*Travessa*")&gt;0,5,6)))))</f>
        <v>6</v>
      </c>
      <c r="F6148" s="8" t="s">
        <v>14693</v>
      </c>
    </row>
    <row r="6149" spans="1:6" ht="15" customHeight="1" thickBot="1" x14ac:dyDescent="0.35">
      <c r="A6149" s="1" t="s">
        <v>11962</v>
      </c>
      <c r="B6149" s="1" t="s">
        <v>242</v>
      </c>
      <c r="C6149" s="1" t="s">
        <v>6</v>
      </c>
      <c r="D6149" s="1" t="s">
        <v>11963</v>
      </c>
      <c r="E6149">
        <f>IF(COUNTIF(A6149,"*Rodovia*")&gt;0,1,IF(COUNTIF(A6149,"*Avenida*")&gt;0,2,IF(COUNTIF(A6149,"*Rua*")&gt;0,3,IF(COUNTIF(A6149,"*Alameda*")&gt;0,4,IF(COUNTIF(A6149,"*Travessa*")&gt;0,5,6)))))</f>
        <v>6</v>
      </c>
      <c r="F6149" s="8" t="s">
        <v>14693</v>
      </c>
    </row>
    <row r="6150" spans="1:6" ht="15" customHeight="1" thickBot="1" x14ac:dyDescent="0.35">
      <c r="A6150" s="1" t="s">
        <v>11964</v>
      </c>
      <c r="B6150" s="1" t="s">
        <v>242</v>
      </c>
      <c r="C6150" s="1" t="s">
        <v>6</v>
      </c>
      <c r="D6150" s="1" t="s">
        <v>11965</v>
      </c>
      <c r="E6150">
        <f>IF(COUNTIF(A6150,"*Rodovia*")&gt;0,1,IF(COUNTIF(A6150,"*Avenida*")&gt;0,2,IF(COUNTIF(A6150,"*Rua*")&gt;0,3,IF(COUNTIF(A6150,"*Alameda*")&gt;0,4,IF(COUNTIF(A6150,"*Travessa*")&gt;0,5,6)))))</f>
        <v>6</v>
      </c>
      <c r="F6150" s="8" t="s">
        <v>14693</v>
      </c>
    </row>
    <row r="6151" spans="1:6" ht="15" customHeight="1" thickBot="1" x14ac:dyDescent="0.35">
      <c r="A6151" s="1" t="s">
        <v>11966</v>
      </c>
      <c r="B6151" s="1" t="s">
        <v>9</v>
      </c>
      <c r="C6151" s="1" t="s">
        <v>6</v>
      </c>
      <c r="D6151" s="1" t="s">
        <v>11967</v>
      </c>
      <c r="E6151">
        <f>IF(COUNTIF(A6151,"*Rodovia*")&gt;0,1,IF(COUNTIF(A6151,"*Avenida*")&gt;0,2,IF(COUNTIF(A6151,"*Rua*")&gt;0,3,IF(COUNTIF(A6151,"*Alameda*")&gt;0,4,IF(COUNTIF(A6151,"*Travessa*")&gt;0,5,6)))))</f>
        <v>5</v>
      </c>
      <c r="F6151" s="8" t="s">
        <v>14693</v>
      </c>
    </row>
    <row r="6152" spans="1:6" ht="15" customHeight="1" thickBot="1" x14ac:dyDescent="0.35">
      <c r="A6152" s="1" t="s">
        <v>8</v>
      </c>
      <c r="B6152" s="1" t="s">
        <v>9</v>
      </c>
      <c r="C6152" s="1" t="s">
        <v>6</v>
      </c>
      <c r="D6152" s="1" t="s">
        <v>10</v>
      </c>
      <c r="E6152">
        <f>IF(COUNTIF(A6152,"*Rodovia*")&gt;0,1,IF(COUNTIF(A6152,"*Avenida*")&gt;0,2,IF(COUNTIF(A6152,"*Rua*")&gt;0,3,IF(COUNTIF(A6152,"*Alameda*")&gt;0,4,IF(COUNTIF(A6152,"*Travessa*")&gt;0,5,6)))))</f>
        <v>5</v>
      </c>
      <c r="F6152" s="8" t="s">
        <v>14693</v>
      </c>
    </row>
    <row r="6153" spans="1:6" ht="15" customHeight="1" thickBot="1" x14ac:dyDescent="0.35">
      <c r="A6153" s="1" t="s">
        <v>11968</v>
      </c>
      <c r="B6153" s="1" t="s">
        <v>9</v>
      </c>
      <c r="C6153" s="1" t="s">
        <v>6</v>
      </c>
      <c r="D6153" s="1" t="s">
        <v>11969</v>
      </c>
      <c r="E6153">
        <f>IF(COUNTIF(A6153,"*Rodovia*")&gt;0,1,IF(COUNTIF(A6153,"*Avenida*")&gt;0,2,IF(COUNTIF(A6153,"*Rua*")&gt;0,3,IF(COUNTIF(A6153,"*Alameda*")&gt;0,4,IF(COUNTIF(A6153,"*Travessa*")&gt;0,5,6)))))</f>
        <v>5</v>
      </c>
      <c r="F6153" s="8" t="s">
        <v>14693</v>
      </c>
    </row>
    <row r="6154" spans="1:6" ht="15" customHeight="1" thickBot="1" x14ac:dyDescent="0.35">
      <c r="A6154" s="1" t="s">
        <v>11970</v>
      </c>
      <c r="B6154" s="1" t="s">
        <v>9</v>
      </c>
      <c r="C6154" s="1" t="s">
        <v>6</v>
      </c>
      <c r="D6154" s="1" t="s">
        <v>11971</v>
      </c>
      <c r="E6154">
        <f>IF(COUNTIF(A6154,"*Rodovia*")&gt;0,1,IF(COUNTIF(A6154,"*Avenida*")&gt;0,2,IF(COUNTIF(A6154,"*Rua*")&gt;0,3,IF(COUNTIF(A6154,"*Alameda*")&gt;0,4,IF(COUNTIF(A6154,"*Travessa*")&gt;0,5,6)))))</f>
        <v>5</v>
      </c>
      <c r="F6154" s="8" t="s">
        <v>14693</v>
      </c>
    </row>
    <row r="6155" spans="1:6" ht="15" customHeight="1" thickBot="1" x14ac:dyDescent="0.35">
      <c r="A6155" s="1" t="s">
        <v>11972</v>
      </c>
      <c r="B6155" s="1" t="s">
        <v>9</v>
      </c>
      <c r="C6155" s="1" t="s">
        <v>6</v>
      </c>
      <c r="D6155" s="1" t="s">
        <v>11973</v>
      </c>
      <c r="E6155">
        <f>IF(COUNTIF(A6155,"*Rodovia*")&gt;0,1,IF(COUNTIF(A6155,"*Avenida*")&gt;0,2,IF(COUNTIF(A6155,"*Rua*")&gt;0,3,IF(COUNTIF(A6155,"*Alameda*")&gt;0,4,IF(COUNTIF(A6155,"*Travessa*")&gt;0,5,6)))))</f>
        <v>5</v>
      </c>
      <c r="F6155" s="8" t="s">
        <v>14693</v>
      </c>
    </row>
    <row r="6156" spans="1:6" ht="15" customHeight="1" thickBot="1" x14ac:dyDescent="0.35">
      <c r="A6156" s="1" t="s">
        <v>11974</v>
      </c>
      <c r="B6156" s="1" t="s">
        <v>9</v>
      </c>
      <c r="C6156" s="1" t="s">
        <v>6</v>
      </c>
      <c r="D6156" s="1" t="s">
        <v>11975</v>
      </c>
      <c r="E6156">
        <f>IF(COUNTIF(A6156,"*Rodovia*")&gt;0,1,IF(COUNTIF(A6156,"*Avenida*")&gt;0,2,IF(COUNTIF(A6156,"*Rua*")&gt;0,3,IF(COUNTIF(A6156,"*Alameda*")&gt;0,4,IF(COUNTIF(A6156,"*Travessa*")&gt;0,5,6)))))</f>
        <v>5</v>
      </c>
      <c r="F6156" s="8" t="s">
        <v>14693</v>
      </c>
    </row>
    <row r="6157" spans="1:6" ht="15" customHeight="1" thickBot="1" x14ac:dyDescent="0.35">
      <c r="A6157" s="1" t="s">
        <v>11976</v>
      </c>
      <c r="B6157" s="1" t="s">
        <v>9</v>
      </c>
      <c r="C6157" s="1" t="s">
        <v>6</v>
      </c>
      <c r="D6157" s="1" t="s">
        <v>11977</v>
      </c>
      <c r="E6157">
        <f>IF(COUNTIF(A6157,"*Rodovia*")&gt;0,1,IF(COUNTIF(A6157,"*Avenida*")&gt;0,2,IF(COUNTIF(A6157,"*Rua*")&gt;0,3,IF(COUNTIF(A6157,"*Alameda*")&gt;0,4,IF(COUNTIF(A6157,"*Travessa*")&gt;0,5,6)))))</f>
        <v>5</v>
      </c>
      <c r="F6157" s="8" t="s">
        <v>14693</v>
      </c>
    </row>
    <row r="6158" spans="1:6" ht="15" customHeight="1" thickBot="1" x14ac:dyDescent="0.35">
      <c r="A6158" s="1" t="s">
        <v>11978</v>
      </c>
      <c r="B6158" s="1" t="s">
        <v>9</v>
      </c>
      <c r="C6158" s="1" t="s">
        <v>6</v>
      </c>
      <c r="D6158" s="1" t="s">
        <v>11979</v>
      </c>
      <c r="E6158">
        <f>IF(COUNTIF(A6158,"*Rodovia*")&gt;0,1,IF(COUNTIF(A6158,"*Avenida*")&gt;0,2,IF(COUNTIF(A6158,"*Rua*")&gt;0,3,IF(COUNTIF(A6158,"*Alameda*")&gt;0,4,IF(COUNTIF(A6158,"*Travessa*")&gt;0,5,6)))))</f>
        <v>5</v>
      </c>
      <c r="F6158" s="8" t="s">
        <v>14693</v>
      </c>
    </row>
    <row r="6159" spans="1:6" ht="15" customHeight="1" thickBot="1" x14ac:dyDescent="0.35">
      <c r="A6159" s="1" t="s">
        <v>11980</v>
      </c>
      <c r="B6159" s="1" t="s">
        <v>9</v>
      </c>
      <c r="C6159" s="1" t="s">
        <v>6</v>
      </c>
      <c r="D6159" s="1" t="s">
        <v>11981</v>
      </c>
      <c r="E6159">
        <f>IF(COUNTIF(A6159,"*Rodovia*")&gt;0,1,IF(COUNTIF(A6159,"*Avenida*")&gt;0,2,IF(COUNTIF(A6159,"*Rua*")&gt;0,3,IF(COUNTIF(A6159,"*Alameda*")&gt;0,4,IF(COUNTIF(A6159,"*Travessa*")&gt;0,5,6)))))</f>
        <v>5</v>
      </c>
      <c r="F6159" s="8" t="s">
        <v>14693</v>
      </c>
    </row>
    <row r="6160" spans="1:6" ht="15" customHeight="1" thickBot="1" x14ac:dyDescent="0.35">
      <c r="A6160" s="1" t="s">
        <v>11982</v>
      </c>
      <c r="B6160" s="1" t="s">
        <v>9</v>
      </c>
      <c r="C6160" s="1" t="s">
        <v>6</v>
      </c>
      <c r="D6160" s="1" t="s">
        <v>11983</v>
      </c>
      <c r="E6160">
        <f>IF(COUNTIF(A6160,"*Rodovia*")&gt;0,1,IF(COUNTIF(A6160,"*Avenida*")&gt;0,2,IF(COUNTIF(A6160,"*Rua*")&gt;0,3,IF(COUNTIF(A6160,"*Alameda*")&gt;0,4,IF(COUNTIF(A6160,"*Travessa*")&gt;0,5,6)))))</f>
        <v>5</v>
      </c>
      <c r="F6160" s="8" t="s">
        <v>14693</v>
      </c>
    </row>
    <row r="6161" spans="1:6" ht="15" customHeight="1" thickBot="1" x14ac:dyDescent="0.35">
      <c r="A6161" s="1" t="s">
        <v>11984</v>
      </c>
      <c r="B6161" s="1" t="s">
        <v>9</v>
      </c>
      <c r="C6161" s="1" t="s">
        <v>6</v>
      </c>
      <c r="D6161" s="1" t="s">
        <v>11985</v>
      </c>
      <c r="E6161">
        <f>IF(COUNTIF(A6161,"*Rodovia*")&gt;0,1,IF(COUNTIF(A6161,"*Avenida*")&gt;0,2,IF(COUNTIF(A6161,"*Rua*")&gt;0,3,IF(COUNTIF(A6161,"*Alameda*")&gt;0,4,IF(COUNTIF(A6161,"*Travessa*")&gt;0,5,6)))))</f>
        <v>6</v>
      </c>
      <c r="F6161" s="8" t="s">
        <v>14693</v>
      </c>
    </row>
    <row r="6162" spans="1:6" ht="15" customHeight="1" thickBot="1" x14ac:dyDescent="0.35">
      <c r="A6162" s="1" t="s">
        <v>37</v>
      </c>
      <c r="B6162" s="1" t="s">
        <v>9</v>
      </c>
      <c r="C6162" s="1" t="s">
        <v>6</v>
      </c>
      <c r="D6162" s="1" t="s">
        <v>38</v>
      </c>
      <c r="E6162">
        <f>IF(COUNTIF(A6162,"*Rodovia*")&gt;0,1,IF(COUNTIF(A6162,"*Avenida*")&gt;0,2,IF(COUNTIF(A6162,"*Rua*")&gt;0,3,IF(COUNTIF(A6162,"*Alameda*")&gt;0,4,IF(COUNTIF(A6162,"*Travessa*")&gt;0,5,6)))))</f>
        <v>5</v>
      </c>
      <c r="F6162" s="8" t="s">
        <v>14693</v>
      </c>
    </row>
    <row r="6163" spans="1:6" ht="15" customHeight="1" thickBot="1" x14ac:dyDescent="0.35">
      <c r="A6163" s="1" t="s">
        <v>11986</v>
      </c>
      <c r="B6163" s="1" t="s">
        <v>9</v>
      </c>
      <c r="C6163" s="1" t="s">
        <v>6</v>
      </c>
      <c r="D6163" s="1" t="s">
        <v>11987</v>
      </c>
      <c r="E6163">
        <f>IF(COUNTIF(A6163,"*Rodovia*")&gt;0,1,IF(COUNTIF(A6163,"*Avenida*")&gt;0,2,IF(COUNTIF(A6163,"*Rua*")&gt;0,3,IF(COUNTIF(A6163,"*Alameda*")&gt;0,4,IF(COUNTIF(A6163,"*Travessa*")&gt;0,5,6)))))</f>
        <v>5</v>
      </c>
      <c r="F6163" s="8" t="s">
        <v>14693</v>
      </c>
    </row>
    <row r="6164" spans="1:6" ht="15" customHeight="1" thickBot="1" x14ac:dyDescent="0.35">
      <c r="A6164" s="1" t="s">
        <v>11988</v>
      </c>
      <c r="B6164" s="1" t="s">
        <v>9</v>
      </c>
      <c r="C6164" s="1" t="s">
        <v>6</v>
      </c>
      <c r="D6164" s="1" t="s">
        <v>11989</v>
      </c>
      <c r="E6164">
        <f>IF(COUNTIF(A6164,"*Rodovia*")&gt;0,1,IF(COUNTIF(A6164,"*Avenida*")&gt;0,2,IF(COUNTIF(A6164,"*Rua*")&gt;0,3,IF(COUNTIF(A6164,"*Alameda*")&gt;0,4,IF(COUNTIF(A6164,"*Travessa*")&gt;0,5,6)))))</f>
        <v>5</v>
      </c>
      <c r="F6164" s="8" t="s">
        <v>14693</v>
      </c>
    </row>
    <row r="6165" spans="1:6" ht="15" customHeight="1" thickBot="1" x14ac:dyDescent="0.35">
      <c r="A6165" s="1" t="s">
        <v>11990</v>
      </c>
      <c r="B6165" s="1" t="s">
        <v>9</v>
      </c>
      <c r="C6165" s="1" t="s">
        <v>6</v>
      </c>
      <c r="D6165" s="1" t="s">
        <v>11991</v>
      </c>
      <c r="E6165">
        <f>IF(COUNTIF(A6165,"*Rodovia*")&gt;0,1,IF(COUNTIF(A6165,"*Avenida*")&gt;0,2,IF(COUNTIF(A6165,"*Rua*")&gt;0,3,IF(COUNTIF(A6165,"*Alameda*")&gt;0,4,IF(COUNTIF(A6165,"*Travessa*")&gt;0,5,6)))))</f>
        <v>5</v>
      </c>
      <c r="F6165" s="8" t="s">
        <v>14693</v>
      </c>
    </row>
    <row r="6166" spans="1:6" ht="15" customHeight="1" thickBot="1" x14ac:dyDescent="0.35">
      <c r="A6166" s="1" t="s">
        <v>11992</v>
      </c>
      <c r="B6166" s="1" t="s">
        <v>9</v>
      </c>
      <c r="C6166" s="1" t="s">
        <v>6</v>
      </c>
      <c r="D6166" s="1" t="s">
        <v>11993</v>
      </c>
      <c r="E6166">
        <f>IF(COUNTIF(A6166,"*Rodovia*")&gt;0,1,IF(COUNTIF(A6166,"*Avenida*")&gt;0,2,IF(COUNTIF(A6166,"*Rua*")&gt;0,3,IF(COUNTIF(A6166,"*Alameda*")&gt;0,4,IF(COUNTIF(A6166,"*Travessa*")&gt;0,5,6)))))</f>
        <v>5</v>
      </c>
      <c r="F6166" s="8" t="s">
        <v>14693</v>
      </c>
    </row>
    <row r="6167" spans="1:6" ht="15" customHeight="1" thickBot="1" x14ac:dyDescent="0.35">
      <c r="A6167" s="1" t="s">
        <v>11994</v>
      </c>
      <c r="B6167" s="1" t="s">
        <v>9</v>
      </c>
      <c r="C6167" s="1" t="s">
        <v>6</v>
      </c>
      <c r="D6167" s="1" t="s">
        <v>11995</v>
      </c>
      <c r="E6167">
        <f>IF(COUNTIF(A6167,"*Rodovia*")&gt;0,1,IF(COUNTIF(A6167,"*Avenida*")&gt;0,2,IF(COUNTIF(A6167,"*Rua*")&gt;0,3,IF(COUNTIF(A6167,"*Alameda*")&gt;0,4,IF(COUNTIF(A6167,"*Travessa*")&gt;0,5,6)))))</f>
        <v>5</v>
      </c>
      <c r="F6167" s="8" t="s">
        <v>14693</v>
      </c>
    </row>
    <row r="6168" spans="1:6" ht="15" customHeight="1" thickBot="1" x14ac:dyDescent="0.35">
      <c r="A6168" s="1" t="s">
        <v>11996</v>
      </c>
      <c r="B6168" s="1" t="s">
        <v>9</v>
      </c>
      <c r="C6168" s="1" t="s">
        <v>6</v>
      </c>
      <c r="D6168" s="1" t="s">
        <v>11997</v>
      </c>
      <c r="E6168">
        <f>IF(COUNTIF(A6168,"*Rodovia*")&gt;0,1,IF(COUNTIF(A6168,"*Avenida*")&gt;0,2,IF(COUNTIF(A6168,"*Rua*")&gt;0,3,IF(COUNTIF(A6168,"*Alameda*")&gt;0,4,IF(COUNTIF(A6168,"*Travessa*")&gt;0,5,6)))))</f>
        <v>5</v>
      </c>
      <c r="F6168" s="8" t="s">
        <v>14693</v>
      </c>
    </row>
    <row r="6169" spans="1:6" ht="15" customHeight="1" thickBot="1" x14ac:dyDescent="0.35">
      <c r="A6169" s="1" t="s">
        <v>11998</v>
      </c>
      <c r="B6169" s="1" t="s">
        <v>9</v>
      </c>
      <c r="C6169" s="1" t="s">
        <v>6</v>
      </c>
      <c r="D6169" s="1" t="s">
        <v>11999</v>
      </c>
      <c r="E6169">
        <f>IF(COUNTIF(A6169,"*Rodovia*")&gt;0,1,IF(COUNTIF(A6169,"*Avenida*")&gt;0,2,IF(COUNTIF(A6169,"*Rua*")&gt;0,3,IF(COUNTIF(A6169,"*Alameda*")&gt;0,4,IF(COUNTIF(A6169,"*Travessa*")&gt;0,5,6)))))</f>
        <v>5</v>
      </c>
      <c r="F6169" s="8" t="s">
        <v>14693</v>
      </c>
    </row>
    <row r="6170" spans="1:6" ht="15" customHeight="1" thickBot="1" x14ac:dyDescent="0.35">
      <c r="A6170" s="1" t="s">
        <v>12000</v>
      </c>
      <c r="B6170" s="1" t="s">
        <v>9</v>
      </c>
      <c r="C6170" s="1" t="s">
        <v>6</v>
      </c>
      <c r="D6170" s="1" t="s">
        <v>12001</v>
      </c>
      <c r="E6170">
        <f>IF(COUNTIF(A6170,"*Rodovia*")&gt;0,1,IF(COUNTIF(A6170,"*Avenida*")&gt;0,2,IF(COUNTIF(A6170,"*Rua*")&gt;0,3,IF(COUNTIF(A6170,"*Alameda*")&gt;0,4,IF(COUNTIF(A6170,"*Travessa*")&gt;0,5,6)))))</f>
        <v>5</v>
      </c>
      <c r="F6170" s="8" t="s">
        <v>14693</v>
      </c>
    </row>
    <row r="6171" spans="1:6" ht="15" customHeight="1" thickBot="1" x14ac:dyDescent="0.35">
      <c r="A6171" s="1" t="s">
        <v>12002</v>
      </c>
      <c r="B6171" s="1" t="s">
        <v>9</v>
      </c>
      <c r="C6171" s="1" t="s">
        <v>6</v>
      </c>
      <c r="D6171" s="1" t="s">
        <v>12003</v>
      </c>
      <c r="E6171">
        <f>IF(COUNTIF(A6171,"*Rodovia*")&gt;0,1,IF(COUNTIF(A6171,"*Avenida*")&gt;0,2,IF(COUNTIF(A6171,"*Rua*")&gt;0,3,IF(COUNTIF(A6171,"*Alameda*")&gt;0,4,IF(COUNTIF(A6171,"*Travessa*")&gt;0,5,6)))))</f>
        <v>5</v>
      </c>
      <c r="F6171" s="8" t="s">
        <v>14693</v>
      </c>
    </row>
    <row r="6172" spans="1:6" ht="15" customHeight="1" thickBot="1" x14ac:dyDescent="0.35">
      <c r="A6172" s="1" t="s">
        <v>12004</v>
      </c>
      <c r="B6172" s="1" t="s">
        <v>9</v>
      </c>
      <c r="C6172" s="1" t="s">
        <v>6</v>
      </c>
      <c r="D6172" s="1" t="s">
        <v>12005</v>
      </c>
      <c r="E6172">
        <f>IF(COUNTIF(A6172,"*Rodovia*")&gt;0,1,IF(COUNTIF(A6172,"*Avenida*")&gt;0,2,IF(COUNTIF(A6172,"*Rua*")&gt;0,3,IF(COUNTIF(A6172,"*Alameda*")&gt;0,4,IF(COUNTIF(A6172,"*Travessa*")&gt;0,5,6)))))</f>
        <v>5</v>
      </c>
      <c r="F6172" s="8" t="s">
        <v>14693</v>
      </c>
    </row>
    <row r="6173" spans="1:6" ht="15" customHeight="1" thickBot="1" x14ac:dyDescent="0.35">
      <c r="A6173" s="1" t="s">
        <v>12006</v>
      </c>
      <c r="B6173" s="1" t="s">
        <v>9</v>
      </c>
      <c r="C6173" s="1" t="s">
        <v>6</v>
      </c>
      <c r="D6173" s="1" t="s">
        <v>12007</v>
      </c>
      <c r="E6173">
        <f>IF(COUNTIF(A6173,"*Rodovia*")&gt;0,1,IF(COUNTIF(A6173,"*Avenida*")&gt;0,2,IF(COUNTIF(A6173,"*Rua*")&gt;0,3,IF(COUNTIF(A6173,"*Alameda*")&gt;0,4,IF(COUNTIF(A6173,"*Travessa*")&gt;0,5,6)))))</f>
        <v>6</v>
      </c>
      <c r="F6173" s="8" t="s">
        <v>14693</v>
      </c>
    </row>
    <row r="6174" spans="1:6" ht="15" customHeight="1" thickBot="1" x14ac:dyDescent="0.35">
      <c r="A6174" s="1" t="s">
        <v>61</v>
      </c>
      <c r="B6174" s="1" t="s">
        <v>9</v>
      </c>
      <c r="C6174" s="1" t="s">
        <v>6</v>
      </c>
      <c r="D6174" s="1" t="s">
        <v>62</v>
      </c>
      <c r="E6174">
        <f>IF(COUNTIF(A6174,"*Rodovia*")&gt;0,1,IF(COUNTIF(A6174,"*Avenida*")&gt;0,2,IF(COUNTIF(A6174,"*Rua*")&gt;0,3,IF(COUNTIF(A6174,"*Alameda*")&gt;0,4,IF(COUNTIF(A6174,"*Travessa*")&gt;0,5,6)))))</f>
        <v>5</v>
      </c>
      <c r="F6174" s="8" t="s">
        <v>14693</v>
      </c>
    </row>
    <row r="6175" spans="1:6" ht="15" customHeight="1" thickBot="1" x14ac:dyDescent="0.35">
      <c r="A6175" s="1" t="s">
        <v>12008</v>
      </c>
      <c r="B6175" s="1" t="s">
        <v>9</v>
      </c>
      <c r="C6175" s="1" t="s">
        <v>6</v>
      </c>
      <c r="D6175" s="1" t="s">
        <v>12009</v>
      </c>
      <c r="E6175">
        <f>IF(COUNTIF(A6175,"*Rodovia*")&gt;0,1,IF(COUNTIF(A6175,"*Avenida*")&gt;0,2,IF(COUNTIF(A6175,"*Rua*")&gt;0,3,IF(COUNTIF(A6175,"*Alameda*")&gt;0,4,IF(COUNTIF(A6175,"*Travessa*")&gt;0,5,6)))))</f>
        <v>5</v>
      </c>
      <c r="F6175" s="8" t="s">
        <v>14693</v>
      </c>
    </row>
    <row r="6176" spans="1:6" ht="15" customHeight="1" thickBot="1" x14ac:dyDescent="0.35">
      <c r="A6176" s="1" t="s">
        <v>12010</v>
      </c>
      <c r="B6176" s="1" t="s">
        <v>9</v>
      </c>
      <c r="C6176" s="1" t="s">
        <v>6</v>
      </c>
      <c r="D6176" s="1" t="s">
        <v>12011</v>
      </c>
      <c r="E6176">
        <f>IF(COUNTIF(A6176,"*Rodovia*")&gt;0,1,IF(COUNTIF(A6176,"*Avenida*")&gt;0,2,IF(COUNTIF(A6176,"*Rua*")&gt;0,3,IF(COUNTIF(A6176,"*Alameda*")&gt;0,4,IF(COUNTIF(A6176,"*Travessa*")&gt;0,5,6)))))</f>
        <v>5</v>
      </c>
      <c r="F6176" s="8" t="s">
        <v>14693</v>
      </c>
    </row>
    <row r="6177" spans="1:6" ht="15" customHeight="1" thickBot="1" x14ac:dyDescent="0.35">
      <c r="A6177" s="1" t="s">
        <v>12012</v>
      </c>
      <c r="B6177" s="1" t="s">
        <v>9</v>
      </c>
      <c r="C6177" s="1" t="s">
        <v>6</v>
      </c>
      <c r="D6177" s="1" t="s">
        <v>12013</v>
      </c>
      <c r="E6177">
        <f>IF(COUNTIF(A6177,"*Rodovia*")&gt;0,1,IF(COUNTIF(A6177,"*Avenida*")&gt;0,2,IF(COUNTIF(A6177,"*Rua*")&gt;0,3,IF(COUNTIF(A6177,"*Alameda*")&gt;0,4,IF(COUNTIF(A6177,"*Travessa*")&gt;0,5,6)))))</f>
        <v>5</v>
      </c>
      <c r="F6177" s="8" t="s">
        <v>14693</v>
      </c>
    </row>
    <row r="6178" spans="1:6" ht="15" customHeight="1" thickBot="1" x14ac:dyDescent="0.35">
      <c r="A6178" s="1" t="s">
        <v>12014</v>
      </c>
      <c r="B6178" s="1" t="s">
        <v>9</v>
      </c>
      <c r="C6178" s="1" t="s">
        <v>6</v>
      </c>
      <c r="D6178" s="1" t="s">
        <v>12015</v>
      </c>
      <c r="E6178">
        <f>IF(COUNTIF(A6178,"*Rodovia*")&gt;0,1,IF(COUNTIF(A6178,"*Avenida*")&gt;0,2,IF(COUNTIF(A6178,"*Rua*")&gt;0,3,IF(COUNTIF(A6178,"*Alameda*")&gt;0,4,IF(COUNTIF(A6178,"*Travessa*")&gt;0,5,6)))))</f>
        <v>5</v>
      </c>
      <c r="F6178" s="8" t="s">
        <v>14693</v>
      </c>
    </row>
    <row r="6179" spans="1:6" ht="15" customHeight="1" thickBot="1" x14ac:dyDescent="0.35">
      <c r="A6179" s="1" t="s">
        <v>12016</v>
      </c>
      <c r="B6179" s="1" t="s">
        <v>9</v>
      </c>
      <c r="C6179" s="1" t="s">
        <v>6</v>
      </c>
      <c r="D6179" s="1" t="s">
        <v>12017</v>
      </c>
      <c r="E6179">
        <f>IF(COUNTIF(A6179,"*Rodovia*")&gt;0,1,IF(COUNTIF(A6179,"*Avenida*")&gt;0,2,IF(COUNTIF(A6179,"*Rua*")&gt;0,3,IF(COUNTIF(A6179,"*Alameda*")&gt;0,4,IF(COUNTIF(A6179,"*Travessa*")&gt;0,5,6)))))</f>
        <v>5</v>
      </c>
      <c r="F6179" s="8" t="s">
        <v>14693</v>
      </c>
    </row>
    <row r="6180" spans="1:6" ht="15" customHeight="1" thickBot="1" x14ac:dyDescent="0.35">
      <c r="A6180" s="1" t="s">
        <v>67</v>
      </c>
      <c r="B6180" s="1" t="s">
        <v>9</v>
      </c>
      <c r="C6180" s="1" t="s">
        <v>6</v>
      </c>
      <c r="D6180" s="1" t="s">
        <v>68</v>
      </c>
      <c r="E6180">
        <f>IF(COUNTIF(A6180,"*Rodovia*")&gt;0,1,IF(COUNTIF(A6180,"*Avenida*")&gt;0,2,IF(COUNTIF(A6180,"*Rua*")&gt;0,3,IF(COUNTIF(A6180,"*Alameda*")&gt;0,4,IF(COUNTIF(A6180,"*Travessa*")&gt;0,5,6)))))</f>
        <v>5</v>
      </c>
      <c r="F6180" s="8" t="s">
        <v>14693</v>
      </c>
    </row>
    <row r="6181" spans="1:6" ht="15" customHeight="1" thickBot="1" x14ac:dyDescent="0.35">
      <c r="A6181" s="1" t="s">
        <v>12018</v>
      </c>
      <c r="B6181" s="1" t="s">
        <v>9</v>
      </c>
      <c r="C6181" s="1" t="s">
        <v>6</v>
      </c>
      <c r="D6181" s="1" t="s">
        <v>12019</v>
      </c>
      <c r="E6181">
        <f>IF(COUNTIF(A6181,"*Rodovia*")&gt;0,1,IF(COUNTIF(A6181,"*Avenida*")&gt;0,2,IF(COUNTIF(A6181,"*Rua*")&gt;0,3,IF(COUNTIF(A6181,"*Alameda*")&gt;0,4,IF(COUNTIF(A6181,"*Travessa*")&gt;0,5,6)))))</f>
        <v>5</v>
      </c>
      <c r="F6181" s="8" t="s">
        <v>14693</v>
      </c>
    </row>
    <row r="6182" spans="1:6" ht="15" customHeight="1" thickBot="1" x14ac:dyDescent="0.35">
      <c r="A6182" s="1" t="s">
        <v>12020</v>
      </c>
      <c r="B6182" s="1" t="s">
        <v>9</v>
      </c>
      <c r="C6182" s="1" t="s">
        <v>6</v>
      </c>
      <c r="D6182" s="1" t="s">
        <v>12021</v>
      </c>
      <c r="E6182">
        <f>IF(COUNTIF(A6182,"*Rodovia*")&gt;0,1,IF(COUNTIF(A6182,"*Avenida*")&gt;0,2,IF(COUNTIF(A6182,"*Rua*")&gt;0,3,IF(COUNTIF(A6182,"*Alameda*")&gt;0,4,IF(COUNTIF(A6182,"*Travessa*")&gt;0,5,6)))))</f>
        <v>5</v>
      </c>
      <c r="F6182" s="8" t="s">
        <v>14693</v>
      </c>
    </row>
    <row r="6183" spans="1:6" ht="15" customHeight="1" thickBot="1" x14ac:dyDescent="0.35">
      <c r="A6183" s="1" t="s">
        <v>12022</v>
      </c>
      <c r="B6183" s="1" t="s">
        <v>9</v>
      </c>
      <c r="C6183" s="1" t="s">
        <v>6</v>
      </c>
      <c r="D6183" s="1" t="s">
        <v>12023</v>
      </c>
      <c r="E6183">
        <f>IF(COUNTIF(A6183,"*Rodovia*")&gt;0,1,IF(COUNTIF(A6183,"*Avenida*")&gt;0,2,IF(COUNTIF(A6183,"*Rua*")&gt;0,3,IF(COUNTIF(A6183,"*Alameda*")&gt;0,4,IF(COUNTIF(A6183,"*Travessa*")&gt;0,5,6)))))</f>
        <v>5</v>
      </c>
      <c r="F6183" s="8" t="s">
        <v>14693</v>
      </c>
    </row>
    <row r="6184" spans="1:6" ht="15" customHeight="1" thickBot="1" x14ac:dyDescent="0.35">
      <c r="A6184" s="1" t="s">
        <v>71</v>
      </c>
      <c r="B6184" s="1" t="s">
        <v>9</v>
      </c>
      <c r="C6184" s="1" t="s">
        <v>6</v>
      </c>
      <c r="D6184" s="1" t="s">
        <v>72</v>
      </c>
      <c r="E6184">
        <f>IF(COUNTIF(A6184,"*Rodovia*")&gt;0,1,IF(COUNTIF(A6184,"*Avenida*")&gt;0,2,IF(COUNTIF(A6184,"*Rua*")&gt;0,3,IF(COUNTIF(A6184,"*Alameda*")&gt;0,4,IF(COUNTIF(A6184,"*Travessa*")&gt;0,5,6)))))</f>
        <v>5</v>
      </c>
      <c r="F6184" s="8" t="s">
        <v>14693</v>
      </c>
    </row>
    <row r="6185" spans="1:6" ht="15" customHeight="1" x14ac:dyDescent="0.3">
      <c r="A6185" s="4" t="s">
        <v>12024</v>
      </c>
      <c r="B6185" s="4" t="s">
        <v>9</v>
      </c>
      <c r="C6185" s="4" t="s">
        <v>6</v>
      </c>
      <c r="D6185" s="4" t="s">
        <v>12025</v>
      </c>
      <c r="E6185">
        <f>IF(COUNTIF(A6185,"*Rodovia*")&gt;0,1,IF(COUNTIF(A6185,"*Avenida*")&gt;0,2,IF(COUNTIF(A6185,"*Rua*")&gt;0,3,IF(COUNTIF(A6185,"*Alameda*")&gt;0,4,IF(COUNTIF(A6185,"*Travessa*")&gt;0,5,6)))))</f>
        <v>5</v>
      </c>
      <c r="F6185" s="8" t="s">
        <v>14693</v>
      </c>
    </row>
    <row r="6186" spans="1:6" ht="15" customHeight="1" thickBot="1" x14ac:dyDescent="0.35">
      <c r="A6186" s="1" t="s">
        <v>12026</v>
      </c>
      <c r="B6186" s="1" t="s">
        <v>9</v>
      </c>
      <c r="C6186" s="1" t="s">
        <v>6</v>
      </c>
      <c r="D6186" s="1" t="s">
        <v>12027</v>
      </c>
      <c r="E6186">
        <f>IF(COUNTIF(A6186,"*Rodovia*")&gt;0,1,IF(COUNTIF(A6186,"*Avenida*")&gt;0,2,IF(COUNTIF(A6186,"*Rua*")&gt;0,3,IF(COUNTIF(A6186,"*Alameda*")&gt;0,4,IF(COUNTIF(A6186,"*Travessa*")&gt;0,5,6)))))</f>
        <v>5</v>
      </c>
      <c r="F6186" s="8" t="s">
        <v>14693</v>
      </c>
    </row>
    <row r="6187" spans="1:6" ht="15" customHeight="1" thickBot="1" x14ac:dyDescent="0.35">
      <c r="A6187" s="1" t="s">
        <v>73</v>
      </c>
      <c r="B6187" s="1" t="s">
        <v>9</v>
      </c>
      <c r="C6187" s="1" t="s">
        <v>6</v>
      </c>
      <c r="D6187" s="1" t="s">
        <v>74</v>
      </c>
      <c r="E6187">
        <f>IF(COUNTIF(A6187,"*Rodovia*")&gt;0,1,IF(COUNTIF(A6187,"*Avenida*")&gt;0,2,IF(COUNTIF(A6187,"*Rua*")&gt;0,3,IF(COUNTIF(A6187,"*Alameda*")&gt;0,4,IF(COUNTIF(A6187,"*Travessa*")&gt;0,5,6)))))</f>
        <v>5</v>
      </c>
      <c r="F6187" s="8" t="s">
        <v>14693</v>
      </c>
    </row>
    <row r="6188" spans="1:6" ht="15" customHeight="1" thickBot="1" x14ac:dyDescent="0.35">
      <c r="A6188" s="1" t="s">
        <v>4922</v>
      </c>
      <c r="B6188" s="1" t="s">
        <v>9</v>
      </c>
      <c r="C6188" s="1" t="s">
        <v>6</v>
      </c>
      <c r="D6188" s="1" t="s">
        <v>12028</v>
      </c>
      <c r="E6188">
        <f>IF(COUNTIF(A6188,"*Rodovia*")&gt;0,1,IF(COUNTIF(A6188,"*Avenida*")&gt;0,2,IF(COUNTIF(A6188,"*Rua*")&gt;0,3,IF(COUNTIF(A6188,"*Alameda*")&gt;0,4,IF(COUNTIF(A6188,"*Travessa*")&gt;0,5,6)))))</f>
        <v>2</v>
      </c>
      <c r="F6188" s="8" t="s">
        <v>14693</v>
      </c>
    </row>
    <row r="6189" spans="1:6" ht="15" customHeight="1" thickBot="1" x14ac:dyDescent="0.35">
      <c r="A6189" s="1" t="s">
        <v>114</v>
      </c>
      <c r="B6189" s="1" t="s">
        <v>9</v>
      </c>
      <c r="C6189" s="1" t="s">
        <v>6</v>
      </c>
      <c r="D6189" s="1" t="s">
        <v>115</v>
      </c>
      <c r="E6189">
        <f>IF(COUNTIF(A6189,"*Rodovia*")&gt;0,1,IF(COUNTIF(A6189,"*Avenida*")&gt;0,2,IF(COUNTIF(A6189,"*Rua*")&gt;0,3,IF(COUNTIF(A6189,"*Alameda*")&gt;0,4,IF(COUNTIF(A6189,"*Travessa*")&gt;0,5,6)))))</f>
        <v>2</v>
      </c>
      <c r="F6189" s="8" t="s">
        <v>14693</v>
      </c>
    </row>
    <row r="6190" spans="1:6" ht="15" customHeight="1" thickBot="1" x14ac:dyDescent="0.35">
      <c r="A6190" s="1" t="s">
        <v>12029</v>
      </c>
      <c r="B6190" s="1" t="s">
        <v>9</v>
      </c>
      <c r="C6190" s="1" t="s">
        <v>6</v>
      </c>
      <c r="D6190" s="1" t="s">
        <v>12030</v>
      </c>
      <c r="E6190">
        <f>IF(COUNTIF(A6190,"*Rodovia*")&gt;0,1,IF(COUNTIF(A6190,"*Avenida*")&gt;0,2,IF(COUNTIF(A6190,"*Rua*")&gt;0,3,IF(COUNTIF(A6190,"*Alameda*")&gt;0,4,IF(COUNTIF(A6190,"*Travessa*")&gt;0,5,6)))))</f>
        <v>2</v>
      </c>
      <c r="F6190" s="8" t="s">
        <v>14693</v>
      </c>
    </row>
    <row r="6191" spans="1:6" ht="15" customHeight="1" thickBot="1" x14ac:dyDescent="0.35">
      <c r="A6191" s="1" t="s">
        <v>12031</v>
      </c>
      <c r="B6191" s="1" t="s">
        <v>9</v>
      </c>
      <c r="C6191" s="1" t="s">
        <v>6</v>
      </c>
      <c r="D6191" s="1" t="s">
        <v>12032</v>
      </c>
      <c r="E6191">
        <f>IF(COUNTIF(A6191,"*Rodovia*")&gt;0,1,IF(COUNTIF(A6191,"*Avenida*")&gt;0,2,IF(COUNTIF(A6191,"*Rua*")&gt;0,3,IF(COUNTIF(A6191,"*Alameda*")&gt;0,4,IF(COUNTIF(A6191,"*Travessa*")&gt;0,5,6)))))</f>
        <v>2</v>
      </c>
      <c r="F6191" s="8" t="s">
        <v>14693</v>
      </c>
    </row>
    <row r="6192" spans="1:6" ht="15" customHeight="1" thickBot="1" x14ac:dyDescent="0.35">
      <c r="A6192" s="1" t="s">
        <v>12033</v>
      </c>
      <c r="B6192" s="1" t="s">
        <v>9</v>
      </c>
      <c r="C6192" s="1" t="s">
        <v>6</v>
      </c>
      <c r="D6192" s="1" t="s">
        <v>12034</v>
      </c>
      <c r="E6192">
        <f>IF(COUNTIF(A6192,"*Rodovia*")&gt;0,1,IF(COUNTIF(A6192,"*Avenida*")&gt;0,2,IF(COUNTIF(A6192,"*Rua*")&gt;0,3,IF(COUNTIF(A6192,"*Alameda*")&gt;0,4,IF(COUNTIF(A6192,"*Travessa*")&gt;0,5,6)))))</f>
        <v>2</v>
      </c>
      <c r="F6192" s="8" t="s">
        <v>14693</v>
      </c>
    </row>
    <row r="6193" spans="1:6" ht="15" customHeight="1" thickBot="1" x14ac:dyDescent="0.35">
      <c r="A6193" s="1" t="s">
        <v>12084</v>
      </c>
      <c r="B6193" s="1" t="s">
        <v>9</v>
      </c>
      <c r="C6193" s="1" t="s">
        <v>6</v>
      </c>
      <c r="D6193" s="1" t="s">
        <v>12085</v>
      </c>
      <c r="E6193">
        <f>IF(COUNTIF(A6193,"*Rodovia*")&gt;0,1,IF(COUNTIF(A6193,"*Avenida*")&gt;0,2,IF(COUNTIF(A6193,"*Rua*")&gt;0,3,IF(COUNTIF(A6193,"*Alameda*")&gt;0,4,IF(COUNTIF(A6193,"*Travessa*")&gt;0,5,6)))))</f>
        <v>2</v>
      </c>
      <c r="F6193" s="8" t="s">
        <v>14693</v>
      </c>
    </row>
    <row r="6194" spans="1:6" ht="15" customHeight="1" thickBot="1" x14ac:dyDescent="0.35">
      <c r="A6194" s="1" t="s">
        <v>12086</v>
      </c>
      <c r="B6194" s="1" t="s">
        <v>9</v>
      </c>
      <c r="C6194" s="1" t="s">
        <v>6</v>
      </c>
      <c r="D6194" s="1" t="s">
        <v>12087</v>
      </c>
      <c r="E6194">
        <f>IF(COUNTIF(A6194,"*Rodovia*")&gt;0,1,IF(COUNTIF(A6194,"*Avenida*")&gt;0,2,IF(COUNTIF(A6194,"*Rua*")&gt;0,3,IF(COUNTIF(A6194,"*Alameda*")&gt;0,4,IF(COUNTIF(A6194,"*Travessa*")&gt;0,5,6)))))</f>
        <v>2</v>
      </c>
      <c r="F6194" s="8" t="s">
        <v>14693</v>
      </c>
    </row>
    <row r="6195" spans="1:6" ht="15" customHeight="1" thickBot="1" x14ac:dyDescent="0.35">
      <c r="A6195" s="1" t="s">
        <v>12088</v>
      </c>
      <c r="B6195" s="1" t="s">
        <v>9</v>
      </c>
      <c r="C6195" s="1" t="s">
        <v>6</v>
      </c>
      <c r="D6195" s="1" t="s">
        <v>12089</v>
      </c>
      <c r="E6195">
        <f>IF(COUNTIF(A6195,"*Rodovia*")&gt;0,1,IF(COUNTIF(A6195,"*Avenida*")&gt;0,2,IF(COUNTIF(A6195,"*Rua*")&gt;0,3,IF(COUNTIF(A6195,"*Alameda*")&gt;0,4,IF(COUNTIF(A6195,"*Travessa*")&gt;0,5,6)))))</f>
        <v>2</v>
      </c>
      <c r="F6195" s="8" t="s">
        <v>14693</v>
      </c>
    </row>
    <row r="6196" spans="1:6" ht="15" customHeight="1" thickBot="1" x14ac:dyDescent="0.35">
      <c r="A6196" s="1" t="s">
        <v>12090</v>
      </c>
      <c r="B6196" s="1" t="s">
        <v>9</v>
      </c>
      <c r="C6196" s="1" t="s">
        <v>6</v>
      </c>
      <c r="D6196" s="1" t="s">
        <v>12091</v>
      </c>
      <c r="E6196">
        <f>IF(COUNTIF(A6196,"*Rodovia*")&gt;0,1,IF(COUNTIF(A6196,"*Avenida*")&gt;0,2,IF(COUNTIF(A6196,"*Rua*")&gt;0,3,IF(COUNTIF(A6196,"*Alameda*")&gt;0,4,IF(COUNTIF(A6196,"*Travessa*")&gt;0,5,6)))))</f>
        <v>2</v>
      </c>
      <c r="F6196" s="8" t="s">
        <v>14693</v>
      </c>
    </row>
    <row r="6197" spans="1:6" ht="15" customHeight="1" thickBot="1" x14ac:dyDescent="0.35">
      <c r="A6197" s="1" t="s">
        <v>202</v>
      </c>
      <c r="B6197" s="1" t="s">
        <v>9</v>
      </c>
      <c r="C6197" s="1" t="s">
        <v>6</v>
      </c>
      <c r="D6197" s="1" t="s">
        <v>203</v>
      </c>
      <c r="E6197">
        <f>IF(COUNTIF(A6197,"*Rodovia*")&gt;0,1,IF(COUNTIF(A6197,"*Avenida*")&gt;0,2,IF(COUNTIF(A6197,"*Rua*")&gt;0,3,IF(COUNTIF(A6197,"*Alameda*")&gt;0,4,IF(COUNTIF(A6197,"*Travessa*")&gt;0,5,6)))))</f>
        <v>2</v>
      </c>
      <c r="F6197" s="8" t="s">
        <v>14693</v>
      </c>
    </row>
    <row r="6198" spans="1:6" ht="15" customHeight="1" thickBot="1" x14ac:dyDescent="0.35">
      <c r="A6198" s="1" t="s">
        <v>12092</v>
      </c>
      <c r="B6198" s="1" t="s">
        <v>9</v>
      </c>
      <c r="C6198" s="1" t="s">
        <v>6</v>
      </c>
      <c r="D6198" s="1" t="s">
        <v>12093</v>
      </c>
      <c r="E6198">
        <f>IF(COUNTIF(A6198,"*Rodovia*")&gt;0,1,IF(COUNTIF(A6198,"*Avenida*")&gt;0,2,IF(COUNTIF(A6198,"*Rua*")&gt;0,3,IF(COUNTIF(A6198,"*Alameda*")&gt;0,4,IF(COUNTIF(A6198,"*Travessa*")&gt;0,5,6)))))</f>
        <v>2</v>
      </c>
      <c r="F6198" s="8" t="s">
        <v>14693</v>
      </c>
    </row>
    <row r="6199" spans="1:6" ht="15" customHeight="1" thickBot="1" x14ac:dyDescent="0.35">
      <c r="A6199" s="1" t="s">
        <v>12035</v>
      </c>
      <c r="B6199" s="1" t="s">
        <v>9</v>
      </c>
      <c r="C6199" s="1" t="s">
        <v>6</v>
      </c>
      <c r="D6199" s="1" t="s">
        <v>12036</v>
      </c>
      <c r="E6199">
        <f>IF(COUNTIF(A6199,"*Rodovia*")&gt;0,1,IF(COUNTIF(A6199,"*Avenida*")&gt;0,2,IF(COUNTIF(A6199,"*Rua*")&gt;0,3,IF(COUNTIF(A6199,"*Alameda*")&gt;0,4,IF(COUNTIF(A6199,"*Travessa*")&gt;0,5,6)))))</f>
        <v>2</v>
      </c>
      <c r="F6199" s="8" t="s">
        <v>14695</v>
      </c>
    </row>
    <row r="6200" spans="1:6" ht="15" customHeight="1" thickBot="1" x14ac:dyDescent="0.35">
      <c r="A6200" s="1" t="s">
        <v>12037</v>
      </c>
      <c r="B6200" s="1" t="s">
        <v>9</v>
      </c>
      <c r="C6200" s="1" t="s">
        <v>6</v>
      </c>
      <c r="D6200" s="1" t="s">
        <v>12038</v>
      </c>
      <c r="E6200">
        <f>IF(COUNTIF(A6200,"*Rodovia*")&gt;0,1,IF(COUNTIF(A6200,"*Avenida*")&gt;0,2,IF(COUNTIF(A6200,"*Rua*")&gt;0,3,IF(COUNTIF(A6200,"*Alameda*")&gt;0,4,IF(COUNTIF(A6200,"*Travessa*")&gt;0,5,6)))))</f>
        <v>2</v>
      </c>
      <c r="F6200" s="8" t="s">
        <v>14695</v>
      </c>
    </row>
    <row r="6201" spans="1:6" ht="15" customHeight="1" thickBot="1" x14ac:dyDescent="0.35">
      <c r="A6201" s="1" t="s">
        <v>12039</v>
      </c>
      <c r="B6201" s="1" t="s">
        <v>9</v>
      </c>
      <c r="C6201" s="1" t="s">
        <v>6</v>
      </c>
      <c r="D6201" s="1" t="s">
        <v>12040</v>
      </c>
      <c r="E6201">
        <f>IF(COUNTIF(A6201,"*Rodovia*")&gt;0,1,IF(COUNTIF(A6201,"*Avenida*")&gt;0,2,IF(COUNTIF(A6201,"*Rua*")&gt;0,3,IF(COUNTIF(A6201,"*Alameda*")&gt;0,4,IF(COUNTIF(A6201,"*Travessa*")&gt;0,5,6)))))</f>
        <v>2</v>
      </c>
      <c r="F6201" s="8" t="s">
        <v>14694</v>
      </c>
    </row>
    <row r="6202" spans="1:6" ht="15" customHeight="1" thickBot="1" x14ac:dyDescent="0.35">
      <c r="A6202" s="1" t="s">
        <v>12041</v>
      </c>
      <c r="B6202" s="1" t="s">
        <v>9</v>
      </c>
      <c r="C6202" s="1" t="s">
        <v>6</v>
      </c>
      <c r="D6202" s="1" t="s">
        <v>12042</v>
      </c>
      <c r="E6202">
        <f>IF(COUNTIF(A6202,"*Rodovia*")&gt;0,1,IF(COUNTIF(A6202,"*Avenida*")&gt;0,2,IF(COUNTIF(A6202,"*Rua*")&gt;0,3,IF(COUNTIF(A6202,"*Alameda*")&gt;0,4,IF(COUNTIF(A6202,"*Travessa*")&gt;0,5,6)))))</f>
        <v>2</v>
      </c>
      <c r="F6202" s="8" t="s">
        <v>14694</v>
      </c>
    </row>
    <row r="6203" spans="1:6" ht="15" customHeight="1" thickBot="1" x14ac:dyDescent="0.35">
      <c r="A6203" s="1" t="s">
        <v>146</v>
      </c>
      <c r="B6203" s="1" t="s">
        <v>9</v>
      </c>
      <c r="C6203" s="1" t="s">
        <v>6</v>
      </c>
      <c r="D6203" s="1" t="s">
        <v>147</v>
      </c>
      <c r="E6203">
        <f>IF(COUNTIF(A6203,"*Rodovia*")&gt;0,1,IF(COUNTIF(A6203,"*Avenida*")&gt;0,2,IF(COUNTIF(A6203,"*Rua*")&gt;0,3,IF(COUNTIF(A6203,"*Alameda*")&gt;0,4,IF(COUNTIF(A6203,"*Travessa*")&gt;0,5,6)))))</f>
        <v>2</v>
      </c>
      <c r="F6203" s="8" t="s">
        <v>14695</v>
      </c>
    </row>
    <row r="6204" spans="1:6" ht="15" customHeight="1" thickBot="1" x14ac:dyDescent="0.35">
      <c r="A6204" s="1" t="s">
        <v>12043</v>
      </c>
      <c r="B6204" s="1" t="s">
        <v>9</v>
      </c>
      <c r="C6204" s="1" t="s">
        <v>6</v>
      </c>
      <c r="D6204" s="1" t="s">
        <v>12044</v>
      </c>
      <c r="E6204">
        <f>IF(COUNTIF(A6204,"*Rodovia*")&gt;0,1,IF(COUNTIF(A6204,"*Avenida*")&gt;0,2,IF(COUNTIF(A6204,"*Rua*")&gt;0,3,IF(COUNTIF(A6204,"*Alameda*")&gt;0,4,IF(COUNTIF(A6204,"*Travessa*")&gt;0,5,6)))))</f>
        <v>2</v>
      </c>
      <c r="F6204" s="8" t="s">
        <v>14694</v>
      </c>
    </row>
    <row r="6205" spans="1:6" ht="15" customHeight="1" thickBot="1" x14ac:dyDescent="0.35">
      <c r="A6205" s="1" t="s">
        <v>14571</v>
      </c>
      <c r="B6205" s="1" t="s">
        <v>9</v>
      </c>
      <c r="C6205" s="1" t="s">
        <v>6</v>
      </c>
      <c r="D6205" s="1" t="s">
        <v>12045</v>
      </c>
      <c r="E6205">
        <f>IF(COUNTIF(A6205,"*Rodovia*")&gt;0,1,IF(COUNTIF(A6205,"*Avenida*")&gt;0,2,IF(COUNTIF(A6205,"*Rua*")&gt;0,3,IF(COUNTIF(A6205,"*Alameda*")&gt;0,4,IF(COUNTIF(A6205,"*Travessa*")&gt;0,5,6)))))</f>
        <v>2</v>
      </c>
      <c r="F6205" s="8" t="s">
        <v>14694</v>
      </c>
    </row>
    <row r="6206" spans="1:6" ht="15" customHeight="1" thickBot="1" x14ac:dyDescent="0.35">
      <c r="A6206" s="1" t="s">
        <v>14570</v>
      </c>
      <c r="B6206" s="1" t="s">
        <v>9</v>
      </c>
      <c r="C6206" s="1" t="s">
        <v>6</v>
      </c>
      <c r="D6206" s="1" t="s">
        <v>12046</v>
      </c>
      <c r="E6206">
        <f>IF(COUNTIF(A6206,"*Rodovia*")&gt;0,1,IF(COUNTIF(A6206,"*Avenida*")&gt;0,2,IF(COUNTIF(A6206,"*Rua*")&gt;0,3,IF(COUNTIF(A6206,"*Alameda*")&gt;0,4,IF(COUNTIF(A6206,"*Travessa*")&gt;0,5,6)))))</f>
        <v>2</v>
      </c>
      <c r="F6206" s="8" t="s">
        <v>14694</v>
      </c>
    </row>
    <row r="6207" spans="1:6" ht="15" customHeight="1" thickBot="1" x14ac:dyDescent="0.35">
      <c r="A6207" s="1" t="s">
        <v>144</v>
      </c>
      <c r="B6207" s="1" t="s">
        <v>9</v>
      </c>
      <c r="C6207" s="1" t="s">
        <v>6</v>
      </c>
      <c r="D6207" s="1" t="s">
        <v>145</v>
      </c>
      <c r="E6207">
        <f>IF(COUNTIF(A6207,"*Rodovia*")&gt;0,1,IF(COUNTIF(A6207,"*Avenida*")&gt;0,2,IF(COUNTIF(A6207,"*Rua*")&gt;0,3,IF(COUNTIF(A6207,"*Alameda*")&gt;0,4,IF(COUNTIF(A6207,"*Travessa*")&gt;0,5,6)))))</f>
        <v>2</v>
      </c>
      <c r="F6207" s="8" t="s">
        <v>14693</v>
      </c>
    </row>
    <row r="6208" spans="1:6" ht="15" customHeight="1" thickBot="1" x14ac:dyDescent="0.35">
      <c r="A6208" s="1" t="s">
        <v>12047</v>
      </c>
      <c r="B6208" s="1" t="s">
        <v>9</v>
      </c>
      <c r="C6208" s="1" t="s">
        <v>6</v>
      </c>
      <c r="D6208" s="1" t="s">
        <v>12048</v>
      </c>
      <c r="E6208">
        <f>IF(COUNTIF(A6208,"*Rodovia*")&gt;0,1,IF(COUNTIF(A6208,"*Avenida*")&gt;0,2,IF(COUNTIF(A6208,"*Rua*")&gt;0,3,IF(COUNTIF(A6208,"*Alameda*")&gt;0,4,IF(COUNTIF(A6208,"*Travessa*")&gt;0,5,6)))))</f>
        <v>2</v>
      </c>
      <c r="F6208" s="8" t="s">
        <v>14693</v>
      </c>
    </row>
    <row r="6209" spans="1:6" ht="15" customHeight="1" thickBot="1" x14ac:dyDescent="0.35">
      <c r="A6209" s="1" t="s">
        <v>148</v>
      </c>
      <c r="B6209" s="1" t="s">
        <v>9</v>
      </c>
      <c r="C6209" s="1" t="s">
        <v>6</v>
      </c>
      <c r="D6209" s="1" t="s">
        <v>149</v>
      </c>
      <c r="E6209">
        <f>IF(COUNTIF(A6209,"*Rodovia*")&gt;0,1,IF(COUNTIF(A6209,"*Avenida*")&gt;0,2,IF(COUNTIF(A6209,"*Rua*")&gt;0,3,IF(COUNTIF(A6209,"*Alameda*")&gt;0,4,IF(COUNTIF(A6209,"*Travessa*")&gt;0,5,6)))))</f>
        <v>2</v>
      </c>
      <c r="F6209" s="8" t="s">
        <v>14693</v>
      </c>
    </row>
    <row r="6210" spans="1:6" ht="15" customHeight="1" thickBot="1" x14ac:dyDescent="0.35">
      <c r="A6210" s="1" t="s">
        <v>12049</v>
      </c>
      <c r="B6210" s="1" t="s">
        <v>9</v>
      </c>
      <c r="C6210" s="1" t="s">
        <v>6</v>
      </c>
      <c r="D6210" s="1" t="s">
        <v>12050</v>
      </c>
      <c r="E6210">
        <f>IF(COUNTIF(A6210,"*Rodovia*")&gt;0,1,IF(COUNTIF(A6210,"*Avenida*")&gt;0,2,IF(COUNTIF(A6210,"*Rua*")&gt;0,3,IF(COUNTIF(A6210,"*Alameda*")&gt;0,4,IF(COUNTIF(A6210,"*Travessa*")&gt;0,5,6)))))</f>
        <v>2</v>
      </c>
      <c r="F6210" s="8" t="s">
        <v>14693</v>
      </c>
    </row>
    <row r="6211" spans="1:6" ht="15" customHeight="1" thickBot="1" x14ac:dyDescent="0.35">
      <c r="A6211" s="1" t="s">
        <v>12051</v>
      </c>
      <c r="B6211" s="1" t="s">
        <v>9</v>
      </c>
      <c r="C6211" s="1" t="s">
        <v>6</v>
      </c>
      <c r="D6211" s="1" t="s">
        <v>12052</v>
      </c>
      <c r="E6211">
        <f>IF(COUNTIF(A6211,"*Rodovia*")&gt;0,1,IF(COUNTIF(A6211,"*Avenida*")&gt;0,2,IF(COUNTIF(A6211,"*Rua*")&gt;0,3,IF(COUNTIF(A6211,"*Alameda*")&gt;0,4,IF(COUNTIF(A6211,"*Travessa*")&gt;0,5,6)))))</f>
        <v>2</v>
      </c>
      <c r="F6211" s="8" t="s">
        <v>14693</v>
      </c>
    </row>
    <row r="6212" spans="1:6" ht="15" customHeight="1" thickBot="1" x14ac:dyDescent="0.35">
      <c r="A6212" s="1" t="s">
        <v>12053</v>
      </c>
      <c r="B6212" s="1" t="s">
        <v>9</v>
      </c>
      <c r="C6212" s="1" t="s">
        <v>6</v>
      </c>
      <c r="D6212" s="1" t="s">
        <v>12054</v>
      </c>
      <c r="E6212">
        <f>IF(COUNTIF(A6212,"*Rodovia*")&gt;0,1,IF(COUNTIF(A6212,"*Avenida*")&gt;0,2,IF(COUNTIF(A6212,"*Rua*")&gt;0,3,IF(COUNTIF(A6212,"*Alameda*")&gt;0,4,IF(COUNTIF(A6212,"*Travessa*")&gt;0,5,6)))))</f>
        <v>2</v>
      </c>
      <c r="F6212" s="8" t="s">
        <v>14693</v>
      </c>
    </row>
    <row r="6213" spans="1:6" ht="15" customHeight="1" thickBot="1" x14ac:dyDescent="0.35">
      <c r="A6213" s="1" t="s">
        <v>12055</v>
      </c>
      <c r="B6213" s="1" t="s">
        <v>9</v>
      </c>
      <c r="C6213" s="1" t="s">
        <v>6</v>
      </c>
      <c r="D6213" s="1" t="s">
        <v>12056</v>
      </c>
      <c r="E6213">
        <f>IF(COUNTIF(A6213,"*Rodovia*")&gt;0,1,IF(COUNTIF(A6213,"*Avenida*")&gt;0,2,IF(COUNTIF(A6213,"*Rua*")&gt;0,3,IF(COUNTIF(A6213,"*Alameda*")&gt;0,4,IF(COUNTIF(A6213,"*Travessa*")&gt;0,5,6)))))</f>
        <v>2</v>
      </c>
      <c r="F6213" s="8" t="s">
        <v>14693</v>
      </c>
    </row>
    <row r="6214" spans="1:6" ht="15" customHeight="1" x14ac:dyDescent="0.3">
      <c r="A6214" s="4" t="s">
        <v>12057</v>
      </c>
      <c r="B6214" s="4" t="s">
        <v>9</v>
      </c>
      <c r="C6214" s="4" t="s">
        <v>6</v>
      </c>
      <c r="D6214" s="4" t="s">
        <v>12058</v>
      </c>
      <c r="E6214">
        <f>IF(COUNTIF(A6214,"*Rodovia*")&gt;0,1,IF(COUNTIF(A6214,"*Avenida*")&gt;0,2,IF(COUNTIF(A6214,"*Rua*")&gt;0,3,IF(COUNTIF(A6214,"*Alameda*")&gt;0,4,IF(COUNTIF(A6214,"*Travessa*")&gt;0,5,6)))))</f>
        <v>2</v>
      </c>
      <c r="F6214" s="8" t="s">
        <v>14693</v>
      </c>
    </row>
    <row r="6215" spans="1:6" ht="15" customHeight="1" thickBot="1" x14ac:dyDescent="0.35">
      <c r="A6215" s="1" t="s">
        <v>154</v>
      </c>
      <c r="B6215" s="1" t="s">
        <v>9</v>
      </c>
      <c r="C6215" s="1" t="s">
        <v>6</v>
      </c>
      <c r="D6215" s="1" t="s">
        <v>155</v>
      </c>
      <c r="E6215">
        <f>IF(COUNTIF(A6215,"*Rodovia*")&gt;0,1,IF(COUNTIF(A6215,"*Avenida*")&gt;0,2,IF(COUNTIF(A6215,"*Rua*")&gt;0,3,IF(COUNTIF(A6215,"*Alameda*")&gt;0,4,IF(COUNTIF(A6215,"*Travessa*")&gt;0,5,6)))))</f>
        <v>2</v>
      </c>
      <c r="F6215" s="8" t="s">
        <v>14693</v>
      </c>
    </row>
    <row r="6216" spans="1:6" ht="15" customHeight="1" thickBot="1" x14ac:dyDescent="0.35">
      <c r="A6216" s="1" t="s">
        <v>12059</v>
      </c>
      <c r="B6216" s="1" t="s">
        <v>9</v>
      </c>
      <c r="C6216" s="1" t="s">
        <v>6</v>
      </c>
      <c r="D6216" s="1" t="s">
        <v>12060</v>
      </c>
      <c r="E6216">
        <f>IF(COUNTIF(A6216,"*Rodovia*")&gt;0,1,IF(COUNTIF(A6216,"*Avenida*")&gt;0,2,IF(COUNTIF(A6216,"*Rua*")&gt;0,3,IF(COUNTIF(A6216,"*Alameda*")&gt;0,4,IF(COUNTIF(A6216,"*Travessa*")&gt;0,5,6)))))</f>
        <v>2</v>
      </c>
      <c r="F6216" s="8" t="s">
        <v>14693</v>
      </c>
    </row>
    <row r="6217" spans="1:6" ht="15" customHeight="1" thickBot="1" x14ac:dyDescent="0.35">
      <c r="A6217" s="1" t="s">
        <v>12061</v>
      </c>
      <c r="B6217" s="1" t="s">
        <v>9</v>
      </c>
      <c r="C6217" s="1" t="s">
        <v>6</v>
      </c>
      <c r="D6217" s="1" t="s">
        <v>12062</v>
      </c>
      <c r="E6217">
        <f>IF(COUNTIF(A6217,"*Rodovia*")&gt;0,1,IF(COUNTIF(A6217,"*Avenida*")&gt;0,2,IF(COUNTIF(A6217,"*Rua*")&gt;0,3,IF(COUNTIF(A6217,"*Alameda*")&gt;0,4,IF(COUNTIF(A6217,"*Travessa*")&gt;0,5,6)))))</f>
        <v>2</v>
      </c>
      <c r="F6217" s="8" t="s">
        <v>14693</v>
      </c>
    </row>
    <row r="6218" spans="1:6" ht="15" customHeight="1" thickBot="1" x14ac:dyDescent="0.35">
      <c r="A6218" s="1" t="s">
        <v>12063</v>
      </c>
      <c r="B6218" s="1" t="s">
        <v>9</v>
      </c>
      <c r="C6218" s="1" t="s">
        <v>6</v>
      </c>
      <c r="D6218" s="1" t="s">
        <v>12064</v>
      </c>
      <c r="E6218">
        <f>IF(COUNTIF(A6218,"*Rodovia*")&gt;0,1,IF(COUNTIF(A6218,"*Avenida*")&gt;0,2,IF(COUNTIF(A6218,"*Rua*")&gt;0,3,IF(COUNTIF(A6218,"*Alameda*")&gt;0,4,IF(COUNTIF(A6218,"*Travessa*")&gt;0,5,6)))))</f>
        <v>2</v>
      </c>
      <c r="F6218" s="8" t="s">
        <v>14693</v>
      </c>
    </row>
    <row r="6219" spans="1:6" ht="15" customHeight="1" thickBot="1" x14ac:dyDescent="0.35">
      <c r="A6219" s="1" t="s">
        <v>156</v>
      </c>
      <c r="B6219" s="1" t="s">
        <v>9</v>
      </c>
      <c r="C6219" s="1" t="s">
        <v>6</v>
      </c>
      <c r="D6219" s="1" t="s">
        <v>157</v>
      </c>
      <c r="E6219">
        <f>IF(COUNTIF(A6219,"*Rodovia*")&gt;0,1,IF(COUNTIF(A6219,"*Avenida*")&gt;0,2,IF(COUNTIF(A6219,"*Rua*")&gt;0,3,IF(COUNTIF(A6219,"*Alameda*")&gt;0,4,IF(COUNTIF(A6219,"*Travessa*")&gt;0,5,6)))))</f>
        <v>2</v>
      </c>
      <c r="F6219" s="8" t="s">
        <v>14693</v>
      </c>
    </row>
    <row r="6220" spans="1:6" ht="15" customHeight="1" thickBot="1" x14ac:dyDescent="0.35">
      <c r="A6220" s="1" t="s">
        <v>12065</v>
      </c>
      <c r="B6220" s="1" t="s">
        <v>9</v>
      </c>
      <c r="C6220" s="1" t="s">
        <v>6</v>
      </c>
      <c r="D6220" s="1" t="s">
        <v>12066</v>
      </c>
      <c r="E6220">
        <f>IF(COUNTIF(A6220,"*Rodovia*")&gt;0,1,IF(COUNTIF(A6220,"*Avenida*")&gt;0,2,IF(COUNTIF(A6220,"*Rua*")&gt;0,3,IF(COUNTIF(A6220,"*Alameda*")&gt;0,4,IF(COUNTIF(A6220,"*Travessa*")&gt;0,5,6)))))</f>
        <v>2</v>
      </c>
      <c r="F6220" s="8" t="s">
        <v>14693</v>
      </c>
    </row>
    <row r="6221" spans="1:6" ht="15" customHeight="1" thickBot="1" x14ac:dyDescent="0.35">
      <c r="A6221" s="1" t="s">
        <v>12067</v>
      </c>
      <c r="B6221" s="1" t="s">
        <v>9</v>
      </c>
      <c r="C6221" s="1" t="s">
        <v>6</v>
      </c>
      <c r="D6221" s="1" t="s">
        <v>12068</v>
      </c>
      <c r="E6221">
        <f>IF(COUNTIF(A6221,"*Rodovia*")&gt;0,1,IF(COUNTIF(A6221,"*Avenida*")&gt;0,2,IF(COUNTIF(A6221,"*Rua*")&gt;0,3,IF(COUNTIF(A6221,"*Alameda*")&gt;0,4,IF(COUNTIF(A6221,"*Travessa*")&gt;0,5,6)))))</f>
        <v>2</v>
      </c>
      <c r="F6221" s="8" t="s">
        <v>14693</v>
      </c>
    </row>
    <row r="6222" spans="1:6" ht="15" customHeight="1" thickBot="1" x14ac:dyDescent="0.35">
      <c r="A6222" s="1" t="s">
        <v>12069</v>
      </c>
      <c r="B6222" s="1" t="s">
        <v>9</v>
      </c>
      <c r="C6222" s="1" t="s">
        <v>6</v>
      </c>
      <c r="D6222" s="1" t="s">
        <v>12070</v>
      </c>
      <c r="E6222">
        <f>IF(COUNTIF(A6222,"*Rodovia*")&gt;0,1,IF(COUNTIF(A6222,"*Avenida*")&gt;0,2,IF(COUNTIF(A6222,"*Rua*")&gt;0,3,IF(COUNTIF(A6222,"*Alameda*")&gt;0,4,IF(COUNTIF(A6222,"*Travessa*")&gt;0,5,6)))))</f>
        <v>2</v>
      </c>
      <c r="F6222" s="8" t="s">
        <v>14693</v>
      </c>
    </row>
    <row r="6223" spans="1:6" ht="15" customHeight="1" thickBot="1" x14ac:dyDescent="0.35">
      <c r="A6223" s="1" t="s">
        <v>12071</v>
      </c>
      <c r="B6223" s="1" t="s">
        <v>9</v>
      </c>
      <c r="C6223" s="1" t="s">
        <v>6</v>
      </c>
      <c r="D6223" s="1" t="s">
        <v>12072</v>
      </c>
      <c r="E6223">
        <f>IF(COUNTIF(A6223,"*Rodovia*")&gt;0,1,IF(COUNTIF(A6223,"*Avenida*")&gt;0,2,IF(COUNTIF(A6223,"*Rua*")&gt;0,3,IF(COUNTIF(A6223,"*Alameda*")&gt;0,4,IF(COUNTIF(A6223,"*Travessa*")&gt;0,5,6)))))</f>
        <v>2</v>
      </c>
      <c r="F6223" s="8" t="s">
        <v>14693</v>
      </c>
    </row>
    <row r="6224" spans="1:6" ht="15" customHeight="1" thickBot="1" x14ac:dyDescent="0.35">
      <c r="A6224" s="1" t="s">
        <v>12073</v>
      </c>
      <c r="B6224" s="1" t="s">
        <v>9</v>
      </c>
      <c r="C6224" s="1" t="s">
        <v>6</v>
      </c>
      <c r="D6224" s="1" t="s">
        <v>12074</v>
      </c>
      <c r="E6224">
        <f>IF(COUNTIF(A6224,"*Rodovia*")&gt;0,1,IF(COUNTIF(A6224,"*Avenida*")&gt;0,2,IF(COUNTIF(A6224,"*Rua*")&gt;0,3,IF(COUNTIF(A6224,"*Alameda*")&gt;0,4,IF(COUNTIF(A6224,"*Travessa*")&gt;0,5,6)))))</f>
        <v>2</v>
      </c>
      <c r="F6224" s="8" t="s">
        <v>14693</v>
      </c>
    </row>
    <row r="6225" spans="1:6" ht="15" customHeight="1" thickBot="1" x14ac:dyDescent="0.35">
      <c r="A6225" s="1" t="s">
        <v>12075</v>
      </c>
      <c r="B6225" s="1" t="s">
        <v>9</v>
      </c>
      <c r="C6225" s="1" t="s">
        <v>6</v>
      </c>
      <c r="D6225" s="1" t="s">
        <v>12076</v>
      </c>
      <c r="E6225">
        <f>IF(COUNTIF(A6225,"*Rodovia*")&gt;0,1,IF(COUNTIF(A6225,"*Avenida*")&gt;0,2,IF(COUNTIF(A6225,"*Rua*")&gt;0,3,IF(COUNTIF(A6225,"*Alameda*")&gt;0,4,IF(COUNTIF(A6225,"*Travessa*")&gt;0,5,6)))))</f>
        <v>2</v>
      </c>
      <c r="F6225" s="8" t="s">
        <v>14693</v>
      </c>
    </row>
    <row r="6226" spans="1:6" ht="15" customHeight="1" thickBot="1" x14ac:dyDescent="0.35">
      <c r="A6226" s="1" t="s">
        <v>12077</v>
      </c>
      <c r="B6226" s="1" t="s">
        <v>9</v>
      </c>
      <c r="C6226" s="1" t="s">
        <v>6</v>
      </c>
      <c r="D6226" s="1" t="s">
        <v>12078</v>
      </c>
      <c r="E6226">
        <f>IF(COUNTIF(A6226,"*Rodovia*")&gt;0,1,IF(COUNTIF(A6226,"*Avenida*")&gt;0,2,IF(COUNTIF(A6226,"*Rua*")&gt;0,3,IF(COUNTIF(A6226,"*Alameda*")&gt;0,4,IF(COUNTIF(A6226,"*Travessa*")&gt;0,5,6)))))</f>
        <v>2</v>
      </c>
      <c r="F6226" s="8" t="s">
        <v>14693</v>
      </c>
    </row>
    <row r="6227" spans="1:6" ht="15" customHeight="1" thickBot="1" x14ac:dyDescent="0.35">
      <c r="A6227" s="1" t="s">
        <v>12079</v>
      </c>
      <c r="B6227" s="1" t="s">
        <v>9</v>
      </c>
      <c r="C6227" s="1" t="s">
        <v>6</v>
      </c>
      <c r="D6227" s="1" t="s">
        <v>12080</v>
      </c>
      <c r="E6227">
        <f>IF(COUNTIF(A6227,"*Rodovia*")&gt;0,1,IF(COUNTIF(A6227,"*Avenida*")&gt;0,2,IF(COUNTIF(A6227,"*Rua*")&gt;0,3,IF(COUNTIF(A6227,"*Alameda*")&gt;0,4,IF(COUNTIF(A6227,"*Travessa*")&gt;0,5,6)))))</f>
        <v>2</v>
      </c>
      <c r="F6227" s="8" t="s">
        <v>14693</v>
      </c>
    </row>
    <row r="6228" spans="1:6" ht="15" customHeight="1" thickBot="1" x14ac:dyDescent="0.35">
      <c r="A6228" s="1" t="s">
        <v>12081</v>
      </c>
      <c r="B6228" s="1" t="s">
        <v>9</v>
      </c>
      <c r="C6228" s="1" t="s">
        <v>6</v>
      </c>
      <c r="D6228" s="1" t="s">
        <v>12082</v>
      </c>
      <c r="E6228">
        <f>IF(COUNTIF(A6228,"*Rodovia*")&gt;0,1,IF(COUNTIF(A6228,"*Avenida*")&gt;0,2,IF(COUNTIF(A6228,"*Rua*")&gt;0,3,IF(COUNTIF(A6228,"*Alameda*")&gt;0,4,IF(COUNTIF(A6228,"*Travessa*")&gt;0,5,6)))))</f>
        <v>2</v>
      </c>
      <c r="F6228" s="8" t="s">
        <v>14693</v>
      </c>
    </row>
    <row r="6229" spans="1:6" ht="15" customHeight="1" thickBot="1" x14ac:dyDescent="0.35">
      <c r="A6229" s="1" t="s">
        <v>5324</v>
      </c>
      <c r="B6229" s="1" t="s">
        <v>9</v>
      </c>
      <c r="C6229" s="1" t="s">
        <v>6</v>
      </c>
      <c r="D6229" s="1" t="s">
        <v>12083</v>
      </c>
      <c r="E6229">
        <f>IF(COUNTIF(A6229,"*Rodovia*")&gt;0,1,IF(COUNTIF(A6229,"*Avenida*")&gt;0,2,IF(COUNTIF(A6229,"*Rua*")&gt;0,3,IF(COUNTIF(A6229,"*Alameda*")&gt;0,4,IF(COUNTIF(A6229,"*Travessa*")&gt;0,5,6)))))</f>
        <v>2</v>
      </c>
      <c r="F6229" s="8" t="s">
        <v>14693</v>
      </c>
    </row>
    <row r="6230" spans="1:6" ht="15" customHeight="1" thickBot="1" x14ac:dyDescent="0.35">
      <c r="A6230" s="1" t="s">
        <v>12094</v>
      </c>
      <c r="B6230" s="1" t="s">
        <v>9</v>
      </c>
      <c r="C6230" s="1" t="s">
        <v>6</v>
      </c>
      <c r="D6230" s="1" t="s">
        <v>12095</v>
      </c>
      <c r="E6230">
        <f>IF(COUNTIF(A6230,"*Rodovia*")&gt;0,1,IF(COUNTIF(A6230,"*Avenida*")&gt;0,2,IF(COUNTIF(A6230,"*Rua*")&gt;0,3,IF(COUNTIF(A6230,"*Alameda*")&gt;0,4,IF(COUNTIF(A6230,"*Travessa*")&gt;0,5,6)))))</f>
        <v>6</v>
      </c>
      <c r="F6230" s="8" t="s">
        <v>14693</v>
      </c>
    </row>
    <row r="6231" spans="1:6" ht="15" customHeight="1" thickBot="1" x14ac:dyDescent="0.35">
      <c r="A6231" s="1" t="s">
        <v>12096</v>
      </c>
      <c r="B6231" s="1" t="s">
        <v>9</v>
      </c>
      <c r="C6231" s="1" t="s">
        <v>6</v>
      </c>
      <c r="D6231" s="1" t="s">
        <v>12097</v>
      </c>
      <c r="E6231">
        <f>IF(COUNTIF(A6231,"*Rodovia*")&gt;0,1,IF(COUNTIF(A6231,"*Avenida*")&gt;0,2,IF(COUNTIF(A6231,"*Rua*")&gt;0,3,IF(COUNTIF(A6231,"*Alameda*")&gt;0,4,IF(COUNTIF(A6231,"*Travessa*")&gt;0,5,6)))))</f>
        <v>3</v>
      </c>
      <c r="F6231" s="8" t="s">
        <v>14693</v>
      </c>
    </row>
    <row r="6232" spans="1:6" ht="15" customHeight="1" thickBot="1" x14ac:dyDescent="0.35">
      <c r="A6232" s="1" t="s">
        <v>12098</v>
      </c>
      <c r="B6232" s="1" t="s">
        <v>9</v>
      </c>
      <c r="C6232" s="1" t="s">
        <v>6</v>
      </c>
      <c r="D6232" s="1" t="s">
        <v>12099</v>
      </c>
      <c r="E6232">
        <f>IF(COUNTIF(A6232,"*Rodovia*")&gt;0,1,IF(COUNTIF(A6232,"*Avenida*")&gt;0,2,IF(COUNTIF(A6232,"*Rua*")&gt;0,3,IF(COUNTIF(A6232,"*Alameda*")&gt;0,4,IF(COUNTIF(A6232,"*Travessa*")&gt;0,5,6)))))</f>
        <v>6</v>
      </c>
      <c r="F6232" s="8" t="s">
        <v>14693</v>
      </c>
    </row>
    <row r="6233" spans="1:6" ht="15" customHeight="1" x14ac:dyDescent="0.3">
      <c r="A6233" s="4" t="s">
        <v>12100</v>
      </c>
      <c r="B6233" s="2" t="s">
        <v>9</v>
      </c>
      <c r="C6233" s="2" t="s">
        <v>6</v>
      </c>
      <c r="D6233" s="2" t="s">
        <v>12101</v>
      </c>
      <c r="E6233">
        <f>IF(COUNTIF(A6233,"*Rodovia*")&gt;0,1,IF(COUNTIF(A6233,"*Avenida*")&gt;0,2,IF(COUNTIF(A6233,"*Rua*")&gt;0,3,IF(COUNTIF(A6233,"*Alameda*")&gt;0,4,IF(COUNTIF(A6233,"*Travessa*")&gt;0,5,6)))))</f>
        <v>6</v>
      </c>
      <c r="F6233" s="8" t="s">
        <v>14693</v>
      </c>
    </row>
    <row r="6234" spans="1:6" ht="15" customHeight="1" thickBot="1" x14ac:dyDescent="0.35">
      <c r="A6234" s="1" t="s">
        <v>12102</v>
      </c>
      <c r="B6234" s="1" t="s">
        <v>9</v>
      </c>
      <c r="C6234" s="1" t="s">
        <v>6</v>
      </c>
      <c r="D6234" s="1" t="s">
        <v>12103</v>
      </c>
      <c r="E6234">
        <f>IF(COUNTIF(A6234,"*Rodovia*")&gt;0,1,IF(COUNTIF(A6234,"*Avenida*")&gt;0,2,IF(COUNTIF(A6234,"*Rua*")&gt;0,3,IF(COUNTIF(A6234,"*Alameda*")&gt;0,4,IF(COUNTIF(A6234,"*Travessa*")&gt;0,5,6)))))</f>
        <v>6</v>
      </c>
      <c r="F6234" s="8" t="s">
        <v>14693</v>
      </c>
    </row>
    <row r="6235" spans="1:6" ht="15" customHeight="1" thickBot="1" x14ac:dyDescent="0.35">
      <c r="A6235" s="1" t="s">
        <v>12104</v>
      </c>
      <c r="B6235" s="1" t="s">
        <v>9</v>
      </c>
      <c r="C6235" s="1" t="s">
        <v>6</v>
      </c>
      <c r="D6235" s="1" t="s">
        <v>12105</v>
      </c>
      <c r="E6235">
        <f>IF(COUNTIF(A6235,"*Rodovia*")&gt;0,1,IF(COUNTIF(A6235,"*Avenida*")&gt;0,2,IF(COUNTIF(A6235,"*Rua*")&gt;0,3,IF(COUNTIF(A6235,"*Alameda*")&gt;0,4,IF(COUNTIF(A6235,"*Travessa*")&gt;0,5,6)))))</f>
        <v>6</v>
      </c>
      <c r="F6235" s="8" t="s">
        <v>14693</v>
      </c>
    </row>
    <row r="6236" spans="1:6" ht="15" customHeight="1" thickBot="1" x14ac:dyDescent="0.35">
      <c r="A6236" s="1" t="s">
        <v>12106</v>
      </c>
      <c r="B6236" s="1" t="s">
        <v>9</v>
      </c>
      <c r="C6236" s="1" t="s">
        <v>6</v>
      </c>
      <c r="D6236" s="1" t="s">
        <v>12107</v>
      </c>
      <c r="E6236">
        <f>IF(COUNTIF(A6236,"*Rodovia*")&gt;0,1,IF(COUNTIF(A6236,"*Avenida*")&gt;0,2,IF(COUNTIF(A6236,"*Rua*")&gt;0,3,IF(COUNTIF(A6236,"*Alameda*")&gt;0,4,IF(COUNTIF(A6236,"*Travessa*")&gt;0,5,6)))))</f>
        <v>6</v>
      </c>
      <c r="F6236" s="8" t="s">
        <v>14693</v>
      </c>
    </row>
    <row r="6237" spans="1:6" ht="15" customHeight="1" thickBot="1" x14ac:dyDescent="0.35">
      <c r="A6237" s="1" t="s">
        <v>12108</v>
      </c>
      <c r="B6237" s="1" t="s">
        <v>9</v>
      </c>
      <c r="C6237" s="1" t="s">
        <v>6</v>
      </c>
      <c r="D6237" s="1" t="s">
        <v>12109</v>
      </c>
      <c r="E6237">
        <f>IF(COUNTIF(A6237,"*Rodovia*")&gt;0,1,IF(COUNTIF(A6237,"*Avenida*")&gt;0,2,IF(COUNTIF(A6237,"*Rua*")&gt;0,3,IF(COUNTIF(A6237,"*Alameda*")&gt;0,4,IF(COUNTIF(A6237,"*Travessa*")&gt;0,5,6)))))</f>
        <v>6</v>
      </c>
      <c r="F6237" s="8" t="s">
        <v>14693</v>
      </c>
    </row>
    <row r="6238" spans="1:6" ht="15" customHeight="1" thickBot="1" x14ac:dyDescent="0.35">
      <c r="A6238" s="1" t="s">
        <v>12110</v>
      </c>
      <c r="B6238" s="1" t="s">
        <v>9</v>
      </c>
      <c r="C6238" s="1" t="s">
        <v>6</v>
      </c>
      <c r="D6238" s="1" t="s">
        <v>12111</v>
      </c>
      <c r="E6238">
        <f>IF(COUNTIF(A6238,"*Rodovia*")&gt;0,1,IF(COUNTIF(A6238,"*Avenida*")&gt;0,2,IF(COUNTIF(A6238,"*Rua*")&gt;0,3,IF(COUNTIF(A6238,"*Alameda*")&gt;0,4,IF(COUNTIF(A6238,"*Travessa*")&gt;0,5,6)))))</f>
        <v>6</v>
      </c>
      <c r="F6238" s="8" t="s">
        <v>14693</v>
      </c>
    </row>
    <row r="6239" spans="1:6" ht="15" customHeight="1" thickBot="1" x14ac:dyDescent="0.35">
      <c r="A6239" s="1" t="s">
        <v>12112</v>
      </c>
      <c r="B6239" s="1" t="s">
        <v>9</v>
      </c>
      <c r="C6239" s="1" t="s">
        <v>6</v>
      </c>
      <c r="D6239" s="1" t="s">
        <v>12113</v>
      </c>
      <c r="E6239">
        <f>IF(COUNTIF(A6239,"*Rodovia*")&gt;0,1,IF(COUNTIF(A6239,"*Avenida*")&gt;0,2,IF(COUNTIF(A6239,"*Rua*")&gt;0,3,IF(COUNTIF(A6239,"*Alameda*")&gt;0,4,IF(COUNTIF(A6239,"*Travessa*")&gt;0,5,6)))))</f>
        <v>6</v>
      </c>
      <c r="F6239" s="8" t="s">
        <v>14693</v>
      </c>
    </row>
    <row r="6240" spans="1:6" ht="15" customHeight="1" thickBot="1" x14ac:dyDescent="0.35">
      <c r="A6240" s="1" t="s">
        <v>12114</v>
      </c>
      <c r="B6240" s="1" t="s">
        <v>9</v>
      </c>
      <c r="C6240" s="1" t="s">
        <v>6</v>
      </c>
      <c r="D6240" s="1" t="s">
        <v>12115</v>
      </c>
      <c r="E6240">
        <f>IF(COUNTIF(A6240,"*Rodovia*")&gt;0,1,IF(COUNTIF(A6240,"*Avenida*")&gt;0,2,IF(COUNTIF(A6240,"*Rua*")&gt;0,3,IF(COUNTIF(A6240,"*Alameda*")&gt;0,4,IF(COUNTIF(A6240,"*Travessa*")&gt;0,5,6)))))</f>
        <v>6</v>
      </c>
      <c r="F6240" s="8" t="s">
        <v>14693</v>
      </c>
    </row>
    <row r="6241" spans="1:6" ht="15" customHeight="1" thickBot="1" x14ac:dyDescent="0.35">
      <c r="A6241" s="1" t="s">
        <v>12116</v>
      </c>
      <c r="B6241" s="1" t="s">
        <v>9</v>
      </c>
      <c r="C6241" s="1" t="s">
        <v>6</v>
      </c>
      <c r="D6241" s="1" t="s">
        <v>12117</v>
      </c>
      <c r="E6241">
        <f>IF(COUNTIF(A6241,"*Rodovia*")&gt;0,1,IF(COUNTIF(A6241,"*Avenida*")&gt;0,2,IF(COUNTIF(A6241,"*Rua*")&gt;0,3,IF(COUNTIF(A6241,"*Alameda*")&gt;0,4,IF(COUNTIF(A6241,"*Travessa*")&gt;0,5,6)))))</f>
        <v>6</v>
      </c>
      <c r="F6241" s="8" t="s">
        <v>14693</v>
      </c>
    </row>
    <row r="6242" spans="1:6" ht="15" customHeight="1" thickBot="1" x14ac:dyDescent="0.35">
      <c r="A6242" s="1" t="s">
        <v>12118</v>
      </c>
      <c r="B6242" s="1" t="s">
        <v>9</v>
      </c>
      <c r="C6242" s="1" t="s">
        <v>6</v>
      </c>
      <c r="D6242" s="1" t="s">
        <v>12119</v>
      </c>
      <c r="E6242">
        <f>IF(COUNTIF(A6242,"*Rodovia*")&gt;0,1,IF(COUNTIF(A6242,"*Avenida*")&gt;0,2,IF(COUNTIF(A6242,"*Rua*")&gt;0,3,IF(COUNTIF(A6242,"*Alameda*")&gt;0,4,IF(COUNTIF(A6242,"*Travessa*")&gt;0,5,6)))))</f>
        <v>3</v>
      </c>
      <c r="F6242" s="8" t="s">
        <v>14693</v>
      </c>
    </row>
    <row r="6243" spans="1:6" ht="15" customHeight="1" thickBot="1" x14ac:dyDescent="0.35">
      <c r="A6243" s="1" t="s">
        <v>239</v>
      </c>
      <c r="B6243" s="1" t="s">
        <v>9</v>
      </c>
      <c r="C6243" s="1" t="s">
        <v>6</v>
      </c>
      <c r="D6243" s="1" t="s">
        <v>240</v>
      </c>
      <c r="E6243">
        <f>IF(COUNTIF(A6243,"*Rodovia*")&gt;0,1,IF(COUNTIF(A6243,"*Avenida*")&gt;0,2,IF(COUNTIF(A6243,"*Rua*")&gt;0,3,IF(COUNTIF(A6243,"*Alameda*")&gt;0,4,IF(COUNTIF(A6243,"*Travessa*")&gt;0,5,6)))))</f>
        <v>3</v>
      </c>
      <c r="F6243" s="8" t="s">
        <v>14693</v>
      </c>
    </row>
    <row r="6244" spans="1:6" ht="15" customHeight="1" thickBot="1" x14ac:dyDescent="0.35">
      <c r="A6244" s="1" t="s">
        <v>12120</v>
      </c>
      <c r="B6244" s="1" t="s">
        <v>9</v>
      </c>
      <c r="C6244" s="1" t="s">
        <v>6</v>
      </c>
      <c r="D6244" s="1" t="s">
        <v>12121</v>
      </c>
      <c r="E6244">
        <f>IF(COUNTIF(A6244,"*Rodovia*")&gt;0,1,IF(COUNTIF(A6244,"*Avenida*")&gt;0,2,IF(COUNTIF(A6244,"*Rua*")&gt;0,3,IF(COUNTIF(A6244,"*Alameda*")&gt;0,4,IF(COUNTIF(A6244,"*Travessa*")&gt;0,5,6)))))</f>
        <v>3</v>
      </c>
      <c r="F6244" s="8" t="s">
        <v>14693</v>
      </c>
    </row>
    <row r="6245" spans="1:6" ht="15" customHeight="1" thickBot="1" x14ac:dyDescent="0.35">
      <c r="A6245" s="1" t="s">
        <v>12122</v>
      </c>
      <c r="B6245" s="1" t="s">
        <v>9</v>
      </c>
      <c r="C6245" s="1" t="s">
        <v>6</v>
      </c>
      <c r="D6245" s="1" t="s">
        <v>12123</v>
      </c>
      <c r="E6245">
        <f>IF(COUNTIF(A6245,"*Rodovia*")&gt;0,1,IF(COUNTIF(A6245,"*Avenida*")&gt;0,2,IF(COUNTIF(A6245,"*Rua*")&gt;0,3,IF(COUNTIF(A6245,"*Alameda*")&gt;0,4,IF(COUNTIF(A6245,"*Travessa*")&gt;0,5,6)))))</f>
        <v>3</v>
      </c>
      <c r="F6245" s="8" t="s">
        <v>14693</v>
      </c>
    </row>
    <row r="6246" spans="1:6" ht="15" customHeight="1" thickBot="1" x14ac:dyDescent="0.35">
      <c r="A6246" s="1" t="s">
        <v>250</v>
      </c>
      <c r="B6246" s="1" t="s">
        <v>9</v>
      </c>
      <c r="C6246" s="1" t="s">
        <v>6</v>
      </c>
      <c r="D6246" s="1" t="s">
        <v>251</v>
      </c>
      <c r="E6246">
        <f>IF(COUNTIF(A6246,"*Rodovia*")&gt;0,1,IF(COUNTIF(A6246,"*Avenida*")&gt;0,2,IF(COUNTIF(A6246,"*Rua*")&gt;0,3,IF(COUNTIF(A6246,"*Alameda*")&gt;0,4,IF(COUNTIF(A6246,"*Travessa*")&gt;0,5,6)))))</f>
        <v>3</v>
      </c>
      <c r="F6246" s="8" t="s">
        <v>14693</v>
      </c>
    </row>
    <row r="6247" spans="1:6" ht="15" customHeight="1" thickBot="1" x14ac:dyDescent="0.35">
      <c r="A6247" s="1" t="s">
        <v>12908</v>
      </c>
      <c r="B6247" s="1" t="s">
        <v>9</v>
      </c>
      <c r="C6247" s="1" t="s">
        <v>6</v>
      </c>
      <c r="D6247" s="1" t="s">
        <v>12909</v>
      </c>
      <c r="E6247">
        <f>IF(COUNTIF(A6247,"*Rodovia*")&gt;0,1,IF(COUNTIF(A6247,"*Avenida*")&gt;0,2,IF(COUNTIF(A6247,"*Rua*")&gt;0,3,IF(COUNTIF(A6247,"*Alameda*")&gt;0,4,IF(COUNTIF(A6247,"*Travessa*")&gt;0,5,6)))))</f>
        <v>3</v>
      </c>
      <c r="F6247" s="8" t="s">
        <v>14693</v>
      </c>
    </row>
    <row r="6248" spans="1:6" ht="15" customHeight="1" x14ac:dyDescent="0.3">
      <c r="A6248" s="4" t="s">
        <v>12910</v>
      </c>
      <c r="B6248" s="4" t="s">
        <v>9</v>
      </c>
      <c r="C6248" s="4" t="s">
        <v>6</v>
      </c>
      <c r="D6248" s="4" t="s">
        <v>12911</v>
      </c>
      <c r="E6248">
        <f>IF(COUNTIF(A6248,"*Rodovia*")&gt;0,1,IF(COUNTIF(A6248,"*Avenida*")&gt;0,2,IF(COUNTIF(A6248,"*Rua*")&gt;0,3,IF(COUNTIF(A6248,"*Alameda*")&gt;0,4,IF(COUNTIF(A6248,"*Travessa*")&gt;0,5,6)))))</f>
        <v>3</v>
      </c>
      <c r="F6248" s="8" t="s">
        <v>14693</v>
      </c>
    </row>
    <row r="6249" spans="1:6" ht="15" customHeight="1" thickBot="1" x14ac:dyDescent="0.35">
      <c r="A6249" s="1" t="s">
        <v>12912</v>
      </c>
      <c r="B6249" s="1" t="s">
        <v>9</v>
      </c>
      <c r="C6249" s="1" t="s">
        <v>6</v>
      </c>
      <c r="D6249" s="1" t="s">
        <v>12913</v>
      </c>
      <c r="E6249">
        <f>IF(COUNTIF(A6249,"*Rodovia*")&gt;0,1,IF(COUNTIF(A6249,"*Avenida*")&gt;0,2,IF(COUNTIF(A6249,"*Rua*")&gt;0,3,IF(COUNTIF(A6249,"*Alameda*")&gt;0,4,IF(COUNTIF(A6249,"*Travessa*")&gt;0,5,6)))))</f>
        <v>3</v>
      </c>
      <c r="F6249" s="8" t="s">
        <v>14693</v>
      </c>
    </row>
    <row r="6250" spans="1:6" ht="15" customHeight="1" thickBot="1" x14ac:dyDescent="0.35">
      <c r="A6250" s="1" t="s">
        <v>252</v>
      </c>
      <c r="B6250" s="1" t="s">
        <v>9</v>
      </c>
      <c r="C6250" s="1" t="s">
        <v>6</v>
      </c>
      <c r="D6250" s="1" t="s">
        <v>253</v>
      </c>
      <c r="E6250">
        <f>IF(COUNTIF(A6250,"*Rodovia*")&gt;0,1,IF(COUNTIF(A6250,"*Avenida*")&gt;0,2,IF(COUNTIF(A6250,"*Rua*")&gt;0,3,IF(COUNTIF(A6250,"*Alameda*")&gt;0,4,IF(COUNTIF(A6250,"*Travessa*")&gt;0,5,6)))))</f>
        <v>3</v>
      </c>
      <c r="F6250" s="8" t="s">
        <v>14693</v>
      </c>
    </row>
    <row r="6251" spans="1:6" ht="15" customHeight="1" thickBot="1" x14ac:dyDescent="0.35">
      <c r="A6251" s="1" t="s">
        <v>12124</v>
      </c>
      <c r="B6251" s="1" t="s">
        <v>9</v>
      </c>
      <c r="C6251" s="1" t="s">
        <v>6</v>
      </c>
      <c r="D6251" s="1" t="s">
        <v>12125</v>
      </c>
      <c r="E6251">
        <f>IF(COUNTIF(A6251,"*Rodovia*")&gt;0,1,IF(COUNTIF(A6251,"*Avenida*")&gt;0,2,IF(COUNTIF(A6251,"*Rua*")&gt;0,3,IF(COUNTIF(A6251,"*Alameda*")&gt;0,4,IF(COUNTIF(A6251,"*Travessa*")&gt;0,5,6)))))</f>
        <v>3</v>
      </c>
      <c r="F6251" s="8" t="s">
        <v>14693</v>
      </c>
    </row>
    <row r="6252" spans="1:6" ht="15" customHeight="1" thickBot="1" x14ac:dyDescent="0.35">
      <c r="A6252" s="1" t="s">
        <v>12126</v>
      </c>
      <c r="B6252" s="1" t="s">
        <v>9</v>
      </c>
      <c r="C6252" s="1" t="s">
        <v>6</v>
      </c>
      <c r="D6252" s="1" t="s">
        <v>12127</v>
      </c>
      <c r="E6252">
        <f>IF(COUNTIF(A6252,"*Rodovia*")&gt;0,1,IF(COUNTIF(A6252,"*Avenida*")&gt;0,2,IF(COUNTIF(A6252,"*Rua*")&gt;0,3,IF(COUNTIF(A6252,"*Alameda*")&gt;0,4,IF(COUNTIF(A6252,"*Travessa*")&gt;0,5,6)))))</f>
        <v>3</v>
      </c>
      <c r="F6252" s="8" t="s">
        <v>14693</v>
      </c>
    </row>
    <row r="6253" spans="1:6" ht="15" customHeight="1" thickBot="1" x14ac:dyDescent="0.35">
      <c r="A6253" s="1" t="s">
        <v>12128</v>
      </c>
      <c r="B6253" s="1" t="s">
        <v>9</v>
      </c>
      <c r="C6253" s="1" t="s">
        <v>6</v>
      </c>
      <c r="D6253" s="1" t="s">
        <v>12129</v>
      </c>
      <c r="E6253">
        <f>IF(COUNTIF(A6253,"*Rodovia*")&gt;0,1,IF(COUNTIF(A6253,"*Avenida*")&gt;0,2,IF(COUNTIF(A6253,"*Rua*")&gt;0,3,IF(COUNTIF(A6253,"*Alameda*")&gt;0,4,IF(COUNTIF(A6253,"*Travessa*")&gt;0,5,6)))))</f>
        <v>3</v>
      </c>
      <c r="F6253" s="8" t="s">
        <v>14693</v>
      </c>
    </row>
    <row r="6254" spans="1:6" ht="15" customHeight="1" thickBot="1" x14ac:dyDescent="0.35">
      <c r="A6254" s="1" t="s">
        <v>12130</v>
      </c>
      <c r="B6254" s="1" t="s">
        <v>9</v>
      </c>
      <c r="C6254" s="1" t="s">
        <v>6</v>
      </c>
      <c r="D6254" s="1" t="s">
        <v>12131</v>
      </c>
      <c r="E6254">
        <f>IF(COUNTIF(A6254,"*Rodovia*")&gt;0,1,IF(COUNTIF(A6254,"*Avenida*")&gt;0,2,IF(COUNTIF(A6254,"*Rua*")&gt;0,3,IF(COUNTIF(A6254,"*Alameda*")&gt;0,4,IF(COUNTIF(A6254,"*Travessa*")&gt;0,5,6)))))</f>
        <v>3</v>
      </c>
      <c r="F6254" s="8" t="s">
        <v>14693</v>
      </c>
    </row>
    <row r="6255" spans="1:6" ht="15" customHeight="1" thickBot="1" x14ac:dyDescent="0.35">
      <c r="A6255" s="1" t="s">
        <v>12132</v>
      </c>
      <c r="B6255" s="1" t="s">
        <v>9</v>
      </c>
      <c r="C6255" s="1" t="s">
        <v>6</v>
      </c>
      <c r="D6255" s="1" t="s">
        <v>12133</v>
      </c>
      <c r="E6255">
        <f>IF(COUNTIF(A6255,"*Rodovia*")&gt;0,1,IF(COUNTIF(A6255,"*Avenida*")&gt;0,2,IF(COUNTIF(A6255,"*Rua*")&gt;0,3,IF(COUNTIF(A6255,"*Alameda*")&gt;0,4,IF(COUNTIF(A6255,"*Travessa*")&gt;0,5,6)))))</f>
        <v>3</v>
      </c>
      <c r="F6255" s="8" t="s">
        <v>14693</v>
      </c>
    </row>
    <row r="6256" spans="1:6" ht="15" customHeight="1" thickBot="1" x14ac:dyDescent="0.35">
      <c r="A6256" s="1" t="s">
        <v>12144</v>
      </c>
      <c r="B6256" s="1" t="s">
        <v>9</v>
      </c>
      <c r="C6256" s="1" t="s">
        <v>6</v>
      </c>
      <c r="D6256" s="1" t="s">
        <v>12145</v>
      </c>
      <c r="E6256">
        <f>IF(COUNTIF(A6256,"*Rodovia*")&gt;0,1,IF(COUNTIF(A6256,"*Avenida*")&gt;0,2,IF(COUNTIF(A6256,"*Rua*")&gt;0,3,IF(COUNTIF(A6256,"*Alameda*")&gt;0,4,IF(COUNTIF(A6256,"*Travessa*")&gt;0,5,6)))))</f>
        <v>3</v>
      </c>
      <c r="F6256" s="8" t="s">
        <v>14693</v>
      </c>
    </row>
    <row r="6257" spans="1:6" ht="15" customHeight="1" thickBot="1" x14ac:dyDescent="0.35">
      <c r="A6257" s="1" t="s">
        <v>12134</v>
      </c>
      <c r="B6257" s="1" t="s">
        <v>9</v>
      </c>
      <c r="C6257" s="1" t="s">
        <v>6</v>
      </c>
      <c r="D6257" s="1" t="s">
        <v>12135</v>
      </c>
      <c r="E6257">
        <f>IF(COUNTIF(A6257,"*Rodovia*")&gt;0,1,IF(COUNTIF(A6257,"*Avenida*")&gt;0,2,IF(COUNTIF(A6257,"*Rua*")&gt;0,3,IF(COUNTIF(A6257,"*Alameda*")&gt;0,4,IF(COUNTIF(A6257,"*Travessa*")&gt;0,5,6)))))</f>
        <v>3</v>
      </c>
      <c r="F6257" s="8" t="s">
        <v>14693</v>
      </c>
    </row>
    <row r="6258" spans="1:6" ht="15" customHeight="1" thickBot="1" x14ac:dyDescent="0.35">
      <c r="A6258" s="1" t="s">
        <v>12136</v>
      </c>
      <c r="B6258" s="1" t="s">
        <v>9</v>
      </c>
      <c r="C6258" s="1" t="s">
        <v>6</v>
      </c>
      <c r="D6258" s="1" t="s">
        <v>12137</v>
      </c>
      <c r="E6258">
        <f>IF(COUNTIF(A6258,"*Rodovia*")&gt;0,1,IF(COUNTIF(A6258,"*Avenida*")&gt;0,2,IF(COUNTIF(A6258,"*Rua*")&gt;0,3,IF(COUNTIF(A6258,"*Alameda*")&gt;0,4,IF(COUNTIF(A6258,"*Travessa*")&gt;0,5,6)))))</f>
        <v>3</v>
      </c>
      <c r="F6258" s="8" t="s">
        <v>14693</v>
      </c>
    </row>
    <row r="6259" spans="1:6" ht="15" customHeight="1" thickBot="1" x14ac:dyDescent="0.35">
      <c r="A6259" s="1" t="s">
        <v>12138</v>
      </c>
      <c r="B6259" s="1" t="s">
        <v>9</v>
      </c>
      <c r="C6259" s="1" t="s">
        <v>6</v>
      </c>
      <c r="D6259" s="1" t="s">
        <v>12139</v>
      </c>
      <c r="E6259">
        <f>IF(COUNTIF(A6259,"*Rodovia*")&gt;0,1,IF(COUNTIF(A6259,"*Avenida*")&gt;0,2,IF(COUNTIF(A6259,"*Rua*")&gt;0,3,IF(COUNTIF(A6259,"*Alameda*")&gt;0,4,IF(COUNTIF(A6259,"*Travessa*")&gt;0,5,6)))))</f>
        <v>3</v>
      </c>
      <c r="F6259" s="8" t="s">
        <v>14693</v>
      </c>
    </row>
    <row r="6260" spans="1:6" ht="15" customHeight="1" thickBot="1" x14ac:dyDescent="0.35">
      <c r="A6260" s="1" t="s">
        <v>12140</v>
      </c>
      <c r="B6260" s="1" t="s">
        <v>9</v>
      </c>
      <c r="C6260" s="1" t="s">
        <v>6</v>
      </c>
      <c r="D6260" s="1" t="s">
        <v>12141</v>
      </c>
      <c r="E6260">
        <f>IF(COUNTIF(A6260,"*Rodovia*")&gt;0,1,IF(COUNTIF(A6260,"*Avenida*")&gt;0,2,IF(COUNTIF(A6260,"*Rua*")&gt;0,3,IF(COUNTIF(A6260,"*Alameda*")&gt;0,4,IF(COUNTIF(A6260,"*Travessa*")&gt;0,5,6)))))</f>
        <v>3</v>
      </c>
      <c r="F6260" s="8" t="s">
        <v>14693</v>
      </c>
    </row>
    <row r="6261" spans="1:6" ht="15" customHeight="1" x14ac:dyDescent="0.3">
      <c r="A6261" s="4" t="s">
        <v>286</v>
      </c>
      <c r="B6261" s="4" t="s">
        <v>9</v>
      </c>
      <c r="C6261" s="4" t="s">
        <v>6</v>
      </c>
      <c r="D6261" s="4" t="s">
        <v>287</v>
      </c>
      <c r="E6261">
        <f>IF(COUNTIF(A6261,"*Rodovia*")&gt;0,1,IF(COUNTIF(A6261,"*Avenida*")&gt;0,2,IF(COUNTIF(A6261,"*Rua*")&gt;0,3,IF(COUNTIF(A6261,"*Alameda*")&gt;0,4,IF(COUNTIF(A6261,"*Travessa*")&gt;0,5,6)))))</f>
        <v>3</v>
      </c>
      <c r="F6261" s="8" t="s">
        <v>14693</v>
      </c>
    </row>
    <row r="6262" spans="1:6" ht="15" customHeight="1" thickBot="1" x14ac:dyDescent="0.35">
      <c r="A6262" s="1" t="s">
        <v>12142</v>
      </c>
      <c r="B6262" s="1" t="s">
        <v>9</v>
      </c>
      <c r="C6262" s="1" t="s">
        <v>6</v>
      </c>
      <c r="D6262" s="1" t="s">
        <v>12143</v>
      </c>
      <c r="E6262">
        <f>IF(COUNTIF(A6262,"*Rodovia*")&gt;0,1,IF(COUNTIF(A6262,"*Avenida*")&gt;0,2,IF(COUNTIF(A6262,"*Rua*")&gt;0,3,IF(COUNTIF(A6262,"*Alameda*")&gt;0,4,IF(COUNTIF(A6262,"*Travessa*")&gt;0,5,6)))))</f>
        <v>3</v>
      </c>
      <c r="F6262" s="8" t="s">
        <v>14693</v>
      </c>
    </row>
    <row r="6263" spans="1:6" ht="15" customHeight="1" thickBot="1" x14ac:dyDescent="0.35">
      <c r="A6263" s="1" t="s">
        <v>12146</v>
      </c>
      <c r="B6263" s="1" t="s">
        <v>9</v>
      </c>
      <c r="C6263" s="1" t="s">
        <v>6</v>
      </c>
      <c r="D6263" s="1" t="s">
        <v>12147</v>
      </c>
      <c r="E6263">
        <f>IF(COUNTIF(A6263,"*Rodovia*")&gt;0,1,IF(COUNTIF(A6263,"*Avenida*")&gt;0,2,IF(COUNTIF(A6263,"*Rua*")&gt;0,3,IF(COUNTIF(A6263,"*Alameda*")&gt;0,4,IF(COUNTIF(A6263,"*Travessa*")&gt;0,5,6)))))</f>
        <v>3</v>
      </c>
      <c r="F6263" s="8" t="s">
        <v>14693</v>
      </c>
    </row>
    <row r="6264" spans="1:6" ht="15" customHeight="1" thickBot="1" x14ac:dyDescent="0.35">
      <c r="A6264" s="1" t="s">
        <v>12148</v>
      </c>
      <c r="B6264" s="1" t="s">
        <v>9</v>
      </c>
      <c r="C6264" s="1" t="s">
        <v>6</v>
      </c>
      <c r="D6264" s="1" t="s">
        <v>12149</v>
      </c>
      <c r="E6264">
        <f>IF(COUNTIF(A6264,"*Rodovia*")&gt;0,1,IF(COUNTIF(A6264,"*Avenida*")&gt;0,2,IF(COUNTIF(A6264,"*Rua*")&gt;0,3,IF(COUNTIF(A6264,"*Alameda*")&gt;0,4,IF(COUNTIF(A6264,"*Travessa*")&gt;0,5,6)))))</f>
        <v>3</v>
      </c>
      <c r="F6264" s="8" t="s">
        <v>14693</v>
      </c>
    </row>
    <row r="6265" spans="1:6" ht="15" customHeight="1" thickBot="1" x14ac:dyDescent="0.35">
      <c r="A6265" s="1" t="s">
        <v>12150</v>
      </c>
      <c r="B6265" s="1" t="s">
        <v>9</v>
      </c>
      <c r="C6265" s="1" t="s">
        <v>6</v>
      </c>
      <c r="D6265" s="1" t="s">
        <v>12151</v>
      </c>
      <c r="E6265">
        <f>IF(COUNTIF(A6265,"*Rodovia*")&gt;0,1,IF(COUNTIF(A6265,"*Avenida*")&gt;0,2,IF(COUNTIF(A6265,"*Rua*")&gt;0,3,IF(COUNTIF(A6265,"*Alameda*")&gt;0,4,IF(COUNTIF(A6265,"*Travessa*")&gt;0,5,6)))))</f>
        <v>3</v>
      </c>
      <c r="F6265" s="8" t="s">
        <v>14693</v>
      </c>
    </row>
    <row r="6266" spans="1:6" ht="15" customHeight="1" thickBot="1" x14ac:dyDescent="0.35">
      <c r="A6266" s="1" t="s">
        <v>3835</v>
      </c>
      <c r="B6266" s="1" t="s">
        <v>9</v>
      </c>
      <c r="C6266" s="1" t="s">
        <v>6</v>
      </c>
      <c r="D6266" s="1" t="s">
        <v>12152</v>
      </c>
      <c r="E6266">
        <f>IF(COUNTIF(A6266,"*Rodovia*")&gt;0,1,IF(COUNTIF(A6266,"*Avenida*")&gt;0,2,IF(COUNTIF(A6266,"*Rua*")&gt;0,3,IF(COUNTIF(A6266,"*Alameda*")&gt;0,4,IF(COUNTIF(A6266,"*Travessa*")&gt;0,5,6)))))</f>
        <v>3</v>
      </c>
      <c r="F6266" s="8" t="s">
        <v>14693</v>
      </c>
    </row>
    <row r="6267" spans="1:6" ht="15" customHeight="1" thickBot="1" x14ac:dyDescent="0.35">
      <c r="A6267" s="1" t="s">
        <v>12166</v>
      </c>
      <c r="B6267" s="1" t="s">
        <v>9</v>
      </c>
      <c r="C6267" s="1" t="s">
        <v>6</v>
      </c>
      <c r="D6267" s="1" t="s">
        <v>12167</v>
      </c>
      <c r="E6267">
        <f>IF(COUNTIF(A6267,"*Rodovia*")&gt;0,1,IF(COUNTIF(A6267,"*Avenida*")&gt;0,2,IF(COUNTIF(A6267,"*Rua*")&gt;0,3,IF(COUNTIF(A6267,"*Alameda*")&gt;0,4,IF(COUNTIF(A6267,"*Travessa*")&gt;0,5,6)))))</f>
        <v>3</v>
      </c>
      <c r="F6267" s="8" t="s">
        <v>14693</v>
      </c>
    </row>
    <row r="6268" spans="1:6" ht="15" customHeight="1" thickBot="1" x14ac:dyDescent="0.35">
      <c r="A6268" s="1" t="s">
        <v>12168</v>
      </c>
      <c r="B6268" s="1" t="s">
        <v>9</v>
      </c>
      <c r="C6268" s="1" t="s">
        <v>6</v>
      </c>
      <c r="D6268" s="1" t="s">
        <v>12169</v>
      </c>
      <c r="E6268">
        <f>IF(COUNTIF(A6268,"*Rodovia*")&gt;0,1,IF(COUNTIF(A6268,"*Avenida*")&gt;0,2,IF(COUNTIF(A6268,"*Rua*")&gt;0,3,IF(COUNTIF(A6268,"*Alameda*")&gt;0,4,IF(COUNTIF(A6268,"*Travessa*")&gt;0,5,6)))))</f>
        <v>3</v>
      </c>
      <c r="F6268" s="8" t="s">
        <v>14693</v>
      </c>
    </row>
    <row r="6269" spans="1:6" ht="15" customHeight="1" thickBot="1" x14ac:dyDescent="0.35">
      <c r="A6269" s="1" t="s">
        <v>308</v>
      </c>
      <c r="B6269" s="1" t="s">
        <v>9</v>
      </c>
      <c r="C6269" s="1" t="s">
        <v>6</v>
      </c>
      <c r="D6269" s="1" t="s">
        <v>12153</v>
      </c>
      <c r="E6269">
        <f>IF(COUNTIF(A6269,"*Rodovia*")&gt;0,1,IF(COUNTIF(A6269,"*Avenida*")&gt;0,2,IF(COUNTIF(A6269,"*Rua*")&gt;0,3,IF(COUNTIF(A6269,"*Alameda*")&gt;0,4,IF(COUNTIF(A6269,"*Travessa*")&gt;0,5,6)))))</f>
        <v>3</v>
      </c>
      <c r="F6269" s="8" t="s">
        <v>14693</v>
      </c>
    </row>
    <row r="6270" spans="1:6" ht="15" customHeight="1" thickBot="1" x14ac:dyDescent="0.35">
      <c r="A6270" s="1" t="s">
        <v>12154</v>
      </c>
      <c r="B6270" s="1" t="s">
        <v>9</v>
      </c>
      <c r="C6270" s="1" t="s">
        <v>6</v>
      </c>
      <c r="D6270" s="1" t="s">
        <v>12155</v>
      </c>
      <c r="E6270">
        <f>IF(COUNTIF(A6270,"*Rodovia*")&gt;0,1,IF(COUNTIF(A6270,"*Avenida*")&gt;0,2,IF(COUNTIF(A6270,"*Rua*")&gt;0,3,IF(COUNTIF(A6270,"*Alameda*")&gt;0,4,IF(COUNTIF(A6270,"*Travessa*")&gt;0,5,6)))))</f>
        <v>3</v>
      </c>
      <c r="F6270" s="8" t="s">
        <v>14693</v>
      </c>
    </row>
    <row r="6271" spans="1:6" ht="15" customHeight="1" thickBot="1" x14ac:dyDescent="0.35">
      <c r="A6271" s="1" t="s">
        <v>12158</v>
      </c>
      <c r="B6271" s="1" t="s">
        <v>9</v>
      </c>
      <c r="C6271" s="1" t="s">
        <v>6</v>
      </c>
      <c r="D6271" s="1" t="s">
        <v>12159</v>
      </c>
      <c r="E6271">
        <f>IF(COUNTIF(A6271,"*Rodovia*")&gt;0,1,IF(COUNTIF(A6271,"*Avenida*")&gt;0,2,IF(COUNTIF(A6271,"*Rua*")&gt;0,3,IF(COUNTIF(A6271,"*Alameda*")&gt;0,4,IF(COUNTIF(A6271,"*Travessa*")&gt;0,5,6)))))</f>
        <v>3</v>
      </c>
      <c r="F6271" s="8" t="s">
        <v>14693</v>
      </c>
    </row>
    <row r="6272" spans="1:6" ht="15" customHeight="1" thickBot="1" x14ac:dyDescent="0.35">
      <c r="A6272" s="1" t="s">
        <v>12156</v>
      </c>
      <c r="B6272" s="1" t="s">
        <v>9</v>
      </c>
      <c r="C6272" s="1" t="s">
        <v>6</v>
      </c>
      <c r="D6272" s="1" t="s">
        <v>12157</v>
      </c>
      <c r="E6272">
        <f>IF(COUNTIF(A6272,"*Rodovia*")&gt;0,1,IF(COUNTIF(A6272,"*Avenida*")&gt;0,2,IF(COUNTIF(A6272,"*Rua*")&gt;0,3,IF(COUNTIF(A6272,"*Alameda*")&gt;0,4,IF(COUNTIF(A6272,"*Travessa*")&gt;0,5,6)))))</f>
        <v>3</v>
      </c>
      <c r="F6272" s="8" t="s">
        <v>14693</v>
      </c>
    </row>
    <row r="6273" spans="1:6" ht="15" customHeight="1" thickBot="1" x14ac:dyDescent="0.35">
      <c r="A6273" s="1" t="s">
        <v>12160</v>
      </c>
      <c r="B6273" s="1" t="s">
        <v>9</v>
      </c>
      <c r="C6273" s="1" t="s">
        <v>6</v>
      </c>
      <c r="D6273" s="1" t="s">
        <v>12161</v>
      </c>
      <c r="E6273">
        <f>IF(COUNTIF(A6273,"*Rodovia*")&gt;0,1,IF(COUNTIF(A6273,"*Avenida*")&gt;0,2,IF(COUNTIF(A6273,"*Rua*")&gt;0,3,IF(COUNTIF(A6273,"*Alameda*")&gt;0,4,IF(COUNTIF(A6273,"*Travessa*")&gt;0,5,6)))))</f>
        <v>3</v>
      </c>
      <c r="F6273" s="8" t="s">
        <v>14693</v>
      </c>
    </row>
    <row r="6274" spans="1:6" ht="15" customHeight="1" thickBot="1" x14ac:dyDescent="0.35">
      <c r="A6274" s="1" t="s">
        <v>12162</v>
      </c>
      <c r="B6274" s="1" t="s">
        <v>9</v>
      </c>
      <c r="C6274" s="1" t="s">
        <v>6</v>
      </c>
      <c r="D6274" s="1" t="s">
        <v>12163</v>
      </c>
      <c r="E6274">
        <f>IF(COUNTIF(A6274,"*Rodovia*")&gt;0,1,IF(COUNTIF(A6274,"*Avenida*")&gt;0,2,IF(COUNTIF(A6274,"*Rua*")&gt;0,3,IF(COUNTIF(A6274,"*Alameda*")&gt;0,4,IF(COUNTIF(A6274,"*Travessa*")&gt;0,5,6)))))</f>
        <v>3</v>
      </c>
      <c r="F6274" s="8" t="s">
        <v>14693</v>
      </c>
    </row>
    <row r="6275" spans="1:6" ht="15" customHeight="1" thickBot="1" x14ac:dyDescent="0.35">
      <c r="A6275" s="1" t="s">
        <v>12164</v>
      </c>
      <c r="B6275" s="1" t="s">
        <v>9</v>
      </c>
      <c r="C6275" s="1" t="s">
        <v>6</v>
      </c>
      <c r="D6275" s="1" t="s">
        <v>12165</v>
      </c>
      <c r="E6275">
        <f>IF(COUNTIF(A6275,"*Rodovia*")&gt;0,1,IF(COUNTIF(A6275,"*Avenida*")&gt;0,2,IF(COUNTIF(A6275,"*Rua*")&gt;0,3,IF(COUNTIF(A6275,"*Alameda*")&gt;0,4,IF(COUNTIF(A6275,"*Travessa*")&gt;0,5,6)))))</f>
        <v>3</v>
      </c>
      <c r="F6275" s="8" t="s">
        <v>14693</v>
      </c>
    </row>
    <row r="6276" spans="1:6" ht="15" customHeight="1" thickBot="1" x14ac:dyDescent="0.35">
      <c r="A6276" s="1" t="s">
        <v>12170</v>
      </c>
      <c r="B6276" s="1" t="s">
        <v>9</v>
      </c>
      <c r="C6276" s="1" t="s">
        <v>6</v>
      </c>
      <c r="D6276" s="1" t="s">
        <v>12171</v>
      </c>
      <c r="E6276">
        <f>IF(COUNTIF(A6276,"*Rodovia*")&gt;0,1,IF(COUNTIF(A6276,"*Avenida*")&gt;0,2,IF(COUNTIF(A6276,"*Rua*")&gt;0,3,IF(COUNTIF(A6276,"*Alameda*")&gt;0,4,IF(COUNTIF(A6276,"*Travessa*")&gt;0,5,6)))))</f>
        <v>3</v>
      </c>
      <c r="F6276" s="8" t="s">
        <v>14693</v>
      </c>
    </row>
    <row r="6277" spans="1:6" ht="15" customHeight="1" thickBot="1" x14ac:dyDescent="0.35">
      <c r="A6277" s="1" t="s">
        <v>12172</v>
      </c>
      <c r="B6277" s="1" t="s">
        <v>9</v>
      </c>
      <c r="C6277" s="1" t="s">
        <v>6</v>
      </c>
      <c r="D6277" s="1" t="s">
        <v>12173</v>
      </c>
      <c r="E6277">
        <f>IF(COUNTIF(A6277,"*Rodovia*")&gt;0,1,IF(COUNTIF(A6277,"*Avenida*")&gt;0,2,IF(COUNTIF(A6277,"*Rua*")&gt;0,3,IF(COUNTIF(A6277,"*Alameda*")&gt;0,4,IF(COUNTIF(A6277,"*Travessa*")&gt;0,5,6)))))</f>
        <v>3</v>
      </c>
      <c r="F6277" s="8" t="s">
        <v>14693</v>
      </c>
    </row>
    <row r="6278" spans="1:6" ht="15" customHeight="1" thickBot="1" x14ac:dyDescent="0.35">
      <c r="A6278" s="1" t="s">
        <v>7070</v>
      </c>
      <c r="B6278" s="1" t="s">
        <v>9</v>
      </c>
      <c r="C6278" s="1" t="s">
        <v>6</v>
      </c>
      <c r="D6278" s="1" t="s">
        <v>12174</v>
      </c>
      <c r="E6278">
        <f>IF(COUNTIF(A6278,"*Rodovia*")&gt;0,1,IF(COUNTIF(A6278,"*Avenida*")&gt;0,2,IF(COUNTIF(A6278,"*Rua*")&gt;0,3,IF(COUNTIF(A6278,"*Alameda*")&gt;0,4,IF(COUNTIF(A6278,"*Travessa*")&gt;0,5,6)))))</f>
        <v>3</v>
      </c>
      <c r="F6278" s="8" t="s">
        <v>14693</v>
      </c>
    </row>
    <row r="6279" spans="1:6" ht="15" customHeight="1" thickBot="1" x14ac:dyDescent="0.35">
      <c r="A6279" s="1" t="s">
        <v>7796</v>
      </c>
      <c r="B6279" s="1" t="s">
        <v>9</v>
      </c>
      <c r="C6279" s="1" t="s">
        <v>6</v>
      </c>
      <c r="D6279" s="1" t="s">
        <v>12175</v>
      </c>
      <c r="E6279">
        <f>IF(COUNTIF(A6279,"*Rodovia*")&gt;0,1,IF(COUNTIF(A6279,"*Avenida*")&gt;0,2,IF(COUNTIF(A6279,"*Rua*")&gt;0,3,IF(COUNTIF(A6279,"*Alameda*")&gt;0,4,IF(COUNTIF(A6279,"*Travessa*")&gt;0,5,6)))))</f>
        <v>3</v>
      </c>
      <c r="F6279" s="8" t="s">
        <v>14693</v>
      </c>
    </row>
    <row r="6280" spans="1:6" ht="15" customHeight="1" thickBot="1" x14ac:dyDescent="0.35">
      <c r="A6280" s="1" t="s">
        <v>12176</v>
      </c>
      <c r="B6280" s="1" t="s">
        <v>9</v>
      </c>
      <c r="C6280" s="1" t="s">
        <v>6</v>
      </c>
      <c r="D6280" s="1" t="s">
        <v>12177</v>
      </c>
      <c r="E6280">
        <f>IF(COUNTIF(A6280,"*Rodovia*")&gt;0,1,IF(COUNTIF(A6280,"*Avenida*")&gt;0,2,IF(COUNTIF(A6280,"*Rua*")&gt;0,3,IF(COUNTIF(A6280,"*Alameda*")&gt;0,4,IF(COUNTIF(A6280,"*Travessa*")&gt;0,5,6)))))</f>
        <v>3</v>
      </c>
      <c r="F6280" s="8" t="s">
        <v>14693</v>
      </c>
    </row>
    <row r="6281" spans="1:6" ht="15" customHeight="1" thickBot="1" x14ac:dyDescent="0.35">
      <c r="A6281" s="1" t="s">
        <v>12178</v>
      </c>
      <c r="B6281" s="1" t="s">
        <v>9</v>
      </c>
      <c r="C6281" s="1" t="s">
        <v>6</v>
      </c>
      <c r="D6281" s="1" t="s">
        <v>12179</v>
      </c>
      <c r="E6281">
        <f>IF(COUNTIF(A6281,"*Rodovia*")&gt;0,1,IF(COUNTIF(A6281,"*Avenida*")&gt;0,2,IF(COUNTIF(A6281,"*Rua*")&gt;0,3,IF(COUNTIF(A6281,"*Alameda*")&gt;0,4,IF(COUNTIF(A6281,"*Travessa*")&gt;0,5,6)))))</f>
        <v>3</v>
      </c>
      <c r="F6281" s="8" t="s">
        <v>14693</v>
      </c>
    </row>
    <row r="6282" spans="1:6" ht="15" customHeight="1" thickBot="1" x14ac:dyDescent="0.35">
      <c r="A6282" s="1" t="s">
        <v>12193</v>
      </c>
      <c r="B6282" s="1" t="s">
        <v>9</v>
      </c>
      <c r="C6282" s="1" t="s">
        <v>6</v>
      </c>
      <c r="D6282" s="1" t="s">
        <v>12194</v>
      </c>
      <c r="E6282">
        <f>IF(COUNTIF(A6282,"*Rodovia*")&gt;0,1,IF(COUNTIF(A6282,"*Avenida*")&gt;0,2,IF(COUNTIF(A6282,"*Rua*")&gt;0,3,IF(COUNTIF(A6282,"*Alameda*")&gt;0,4,IF(COUNTIF(A6282,"*Travessa*")&gt;0,5,6)))))</f>
        <v>3</v>
      </c>
      <c r="F6282" s="8" t="s">
        <v>14693</v>
      </c>
    </row>
    <row r="6283" spans="1:6" ht="15" customHeight="1" thickBot="1" x14ac:dyDescent="0.35">
      <c r="A6283" s="1" t="s">
        <v>12180</v>
      </c>
      <c r="B6283" s="1" t="s">
        <v>9</v>
      </c>
      <c r="C6283" s="1" t="s">
        <v>6</v>
      </c>
      <c r="D6283" s="1" t="s">
        <v>12181</v>
      </c>
      <c r="E6283">
        <f>IF(COUNTIF(A6283,"*Rodovia*")&gt;0,1,IF(COUNTIF(A6283,"*Avenida*")&gt;0,2,IF(COUNTIF(A6283,"*Rua*")&gt;0,3,IF(COUNTIF(A6283,"*Alameda*")&gt;0,4,IF(COUNTIF(A6283,"*Travessa*")&gt;0,5,6)))))</f>
        <v>3</v>
      </c>
      <c r="F6283" s="8" t="s">
        <v>14693</v>
      </c>
    </row>
    <row r="6284" spans="1:6" ht="15" customHeight="1" thickBot="1" x14ac:dyDescent="0.35">
      <c r="A6284" s="1" t="s">
        <v>356</v>
      </c>
      <c r="B6284" s="1" t="s">
        <v>9</v>
      </c>
      <c r="C6284" s="1" t="s">
        <v>6</v>
      </c>
      <c r="D6284" s="1" t="s">
        <v>357</v>
      </c>
      <c r="E6284">
        <f>IF(COUNTIF(A6284,"*Rodovia*")&gt;0,1,IF(COUNTIF(A6284,"*Avenida*")&gt;0,2,IF(COUNTIF(A6284,"*Rua*")&gt;0,3,IF(COUNTIF(A6284,"*Alameda*")&gt;0,4,IF(COUNTIF(A6284,"*Travessa*")&gt;0,5,6)))))</f>
        <v>3</v>
      </c>
      <c r="F6284" s="8" t="s">
        <v>14693</v>
      </c>
    </row>
    <row r="6285" spans="1:6" ht="15" customHeight="1" thickBot="1" x14ac:dyDescent="0.35">
      <c r="A6285" s="1" t="s">
        <v>12182</v>
      </c>
      <c r="B6285" s="1" t="s">
        <v>9</v>
      </c>
      <c r="C6285" s="1" t="s">
        <v>6</v>
      </c>
      <c r="D6285" s="1" t="s">
        <v>12183</v>
      </c>
      <c r="E6285">
        <f>IF(COUNTIF(A6285,"*Rodovia*")&gt;0,1,IF(COUNTIF(A6285,"*Avenida*")&gt;0,2,IF(COUNTIF(A6285,"*Rua*")&gt;0,3,IF(COUNTIF(A6285,"*Alameda*")&gt;0,4,IF(COUNTIF(A6285,"*Travessa*")&gt;0,5,6)))))</f>
        <v>3</v>
      </c>
      <c r="F6285" s="8" t="s">
        <v>14693</v>
      </c>
    </row>
    <row r="6286" spans="1:6" ht="15" customHeight="1" thickBot="1" x14ac:dyDescent="0.35">
      <c r="A6286" s="1" t="s">
        <v>12184</v>
      </c>
      <c r="B6286" s="1" t="s">
        <v>9</v>
      </c>
      <c r="C6286" s="1" t="s">
        <v>6</v>
      </c>
      <c r="D6286" s="1" t="s">
        <v>12185</v>
      </c>
      <c r="E6286">
        <f>IF(COUNTIF(A6286,"*Rodovia*")&gt;0,1,IF(COUNTIF(A6286,"*Avenida*")&gt;0,2,IF(COUNTIF(A6286,"*Rua*")&gt;0,3,IF(COUNTIF(A6286,"*Alameda*")&gt;0,4,IF(COUNTIF(A6286,"*Travessa*")&gt;0,5,6)))))</f>
        <v>3</v>
      </c>
      <c r="F6286" s="8" t="s">
        <v>14693</v>
      </c>
    </row>
    <row r="6287" spans="1:6" ht="15" customHeight="1" thickBot="1" x14ac:dyDescent="0.35">
      <c r="A6287" s="1" t="s">
        <v>12189</v>
      </c>
      <c r="B6287" s="1" t="s">
        <v>9</v>
      </c>
      <c r="C6287" s="1" t="s">
        <v>6</v>
      </c>
      <c r="D6287" s="1" t="s">
        <v>12190</v>
      </c>
      <c r="E6287">
        <f>IF(COUNTIF(A6287,"*Rodovia*")&gt;0,1,IF(COUNTIF(A6287,"*Avenida*")&gt;0,2,IF(COUNTIF(A6287,"*Rua*")&gt;0,3,IF(COUNTIF(A6287,"*Alameda*")&gt;0,4,IF(COUNTIF(A6287,"*Travessa*")&gt;0,5,6)))))</f>
        <v>3</v>
      </c>
      <c r="F6287" s="8" t="s">
        <v>14693</v>
      </c>
    </row>
    <row r="6288" spans="1:6" ht="15" customHeight="1" thickBot="1" x14ac:dyDescent="0.35">
      <c r="A6288" s="1" t="s">
        <v>12186</v>
      </c>
      <c r="B6288" s="1" t="s">
        <v>9</v>
      </c>
      <c r="C6288" s="1" t="s">
        <v>6</v>
      </c>
      <c r="D6288" s="1" t="s">
        <v>12187</v>
      </c>
      <c r="E6288">
        <f>IF(COUNTIF(A6288,"*Rodovia*")&gt;0,1,IF(COUNTIF(A6288,"*Avenida*")&gt;0,2,IF(COUNTIF(A6288,"*Rua*")&gt;0,3,IF(COUNTIF(A6288,"*Alameda*")&gt;0,4,IF(COUNTIF(A6288,"*Travessa*")&gt;0,5,6)))))</f>
        <v>3</v>
      </c>
      <c r="F6288" s="8" t="s">
        <v>14693</v>
      </c>
    </row>
    <row r="6289" spans="1:6" ht="15" customHeight="1" thickBot="1" x14ac:dyDescent="0.35">
      <c r="A6289" s="1" t="s">
        <v>2871</v>
      </c>
      <c r="B6289" s="1" t="s">
        <v>9</v>
      </c>
      <c r="C6289" s="1" t="s">
        <v>6</v>
      </c>
      <c r="D6289" s="1" t="s">
        <v>12188</v>
      </c>
      <c r="E6289">
        <f>IF(COUNTIF(A6289,"*Rodovia*")&gt;0,1,IF(COUNTIF(A6289,"*Avenida*")&gt;0,2,IF(COUNTIF(A6289,"*Rua*")&gt;0,3,IF(COUNTIF(A6289,"*Alameda*")&gt;0,4,IF(COUNTIF(A6289,"*Travessa*")&gt;0,5,6)))))</f>
        <v>3</v>
      </c>
      <c r="F6289" s="8" t="s">
        <v>14693</v>
      </c>
    </row>
    <row r="6290" spans="1:6" ht="15" customHeight="1" thickBot="1" x14ac:dyDescent="0.35">
      <c r="A6290" s="1" t="s">
        <v>12191</v>
      </c>
      <c r="B6290" s="1" t="s">
        <v>9</v>
      </c>
      <c r="C6290" s="1" t="s">
        <v>6</v>
      </c>
      <c r="D6290" s="1" t="s">
        <v>12192</v>
      </c>
      <c r="E6290">
        <f>IF(COUNTIF(A6290,"*Rodovia*")&gt;0,1,IF(COUNTIF(A6290,"*Avenida*")&gt;0,2,IF(COUNTIF(A6290,"*Rua*")&gt;0,3,IF(COUNTIF(A6290,"*Alameda*")&gt;0,4,IF(COUNTIF(A6290,"*Travessa*")&gt;0,5,6)))))</f>
        <v>3</v>
      </c>
      <c r="F6290" s="8" t="s">
        <v>14693</v>
      </c>
    </row>
    <row r="6291" spans="1:6" ht="15" customHeight="1" thickBot="1" x14ac:dyDescent="0.35">
      <c r="A6291" s="1" t="s">
        <v>12195</v>
      </c>
      <c r="B6291" s="1" t="s">
        <v>9</v>
      </c>
      <c r="C6291" s="1" t="s">
        <v>6</v>
      </c>
      <c r="D6291" s="1" t="s">
        <v>12196</v>
      </c>
      <c r="E6291">
        <f>IF(COUNTIF(A6291,"*Rodovia*")&gt;0,1,IF(COUNTIF(A6291,"*Avenida*")&gt;0,2,IF(COUNTIF(A6291,"*Rua*")&gt;0,3,IF(COUNTIF(A6291,"*Alameda*")&gt;0,4,IF(COUNTIF(A6291,"*Travessa*")&gt;0,5,6)))))</f>
        <v>3</v>
      </c>
      <c r="F6291" s="8" t="s">
        <v>14693</v>
      </c>
    </row>
    <row r="6292" spans="1:6" ht="15" customHeight="1" thickBot="1" x14ac:dyDescent="0.35">
      <c r="A6292" s="1" t="s">
        <v>369</v>
      </c>
      <c r="B6292" s="1" t="s">
        <v>9</v>
      </c>
      <c r="C6292" s="1" t="s">
        <v>6</v>
      </c>
      <c r="D6292" s="1" t="s">
        <v>370</v>
      </c>
      <c r="E6292">
        <f>IF(COUNTIF(A6292,"*Rodovia*")&gt;0,1,IF(COUNTIF(A6292,"*Avenida*")&gt;0,2,IF(COUNTIF(A6292,"*Rua*")&gt;0,3,IF(COUNTIF(A6292,"*Alameda*")&gt;0,4,IF(COUNTIF(A6292,"*Travessa*")&gt;0,5,6)))))</f>
        <v>3</v>
      </c>
      <c r="F6292" s="8" t="s">
        <v>14693</v>
      </c>
    </row>
    <row r="6293" spans="1:6" ht="15" customHeight="1" thickBot="1" x14ac:dyDescent="0.35">
      <c r="A6293" s="1" t="s">
        <v>12197</v>
      </c>
      <c r="B6293" s="1" t="s">
        <v>9</v>
      </c>
      <c r="C6293" s="1" t="s">
        <v>6</v>
      </c>
      <c r="D6293" s="1" t="s">
        <v>12198</v>
      </c>
      <c r="E6293">
        <f>IF(COUNTIF(A6293,"*Rodovia*")&gt;0,1,IF(COUNTIF(A6293,"*Avenida*")&gt;0,2,IF(COUNTIF(A6293,"*Rua*")&gt;0,3,IF(COUNTIF(A6293,"*Alameda*")&gt;0,4,IF(COUNTIF(A6293,"*Travessa*")&gt;0,5,6)))))</f>
        <v>3</v>
      </c>
      <c r="F6293" s="8" t="s">
        <v>14693</v>
      </c>
    </row>
    <row r="6294" spans="1:6" ht="15" customHeight="1" thickBot="1" x14ac:dyDescent="0.35">
      <c r="A6294" s="1" t="s">
        <v>12199</v>
      </c>
      <c r="B6294" s="1" t="s">
        <v>9</v>
      </c>
      <c r="C6294" s="1" t="s">
        <v>6</v>
      </c>
      <c r="D6294" s="1" t="s">
        <v>12200</v>
      </c>
      <c r="E6294">
        <f>IF(COUNTIF(A6294,"*Rodovia*")&gt;0,1,IF(COUNTIF(A6294,"*Avenida*")&gt;0,2,IF(COUNTIF(A6294,"*Rua*")&gt;0,3,IF(COUNTIF(A6294,"*Alameda*")&gt;0,4,IF(COUNTIF(A6294,"*Travessa*")&gt;0,5,6)))))</f>
        <v>3</v>
      </c>
      <c r="F6294" s="8" t="s">
        <v>14693</v>
      </c>
    </row>
    <row r="6295" spans="1:6" ht="15" customHeight="1" thickBot="1" x14ac:dyDescent="0.35">
      <c r="A6295" s="1" t="s">
        <v>12201</v>
      </c>
      <c r="B6295" s="1" t="s">
        <v>9</v>
      </c>
      <c r="C6295" s="1" t="s">
        <v>6</v>
      </c>
      <c r="D6295" s="1" t="s">
        <v>12202</v>
      </c>
      <c r="E6295">
        <f>IF(COUNTIF(A6295,"*Rodovia*")&gt;0,1,IF(COUNTIF(A6295,"*Avenida*")&gt;0,2,IF(COUNTIF(A6295,"*Rua*")&gt;0,3,IF(COUNTIF(A6295,"*Alameda*")&gt;0,4,IF(COUNTIF(A6295,"*Travessa*")&gt;0,5,6)))))</f>
        <v>3</v>
      </c>
      <c r="F6295" s="8" t="s">
        <v>14693</v>
      </c>
    </row>
    <row r="6296" spans="1:6" ht="15" customHeight="1" thickBot="1" x14ac:dyDescent="0.35">
      <c r="A6296" s="1" t="s">
        <v>12203</v>
      </c>
      <c r="B6296" s="1" t="s">
        <v>9</v>
      </c>
      <c r="C6296" s="1" t="s">
        <v>6</v>
      </c>
      <c r="D6296" s="1" t="s">
        <v>12204</v>
      </c>
      <c r="E6296">
        <f>IF(COUNTIF(A6296,"*Rodovia*")&gt;0,1,IF(COUNTIF(A6296,"*Avenida*")&gt;0,2,IF(COUNTIF(A6296,"*Rua*")&gt;0,3,IF(COUNTIF(A6296,"*Alameda*")&gt;0,4,IF(COUNTIF(A6296,"*Travessa*")&gt;0,5,6)))))</f>
        <v>3</v>
      </c>
      <c r="F6296" s="8" t="s">
        <v>14693</v>
      </c>
    </row>
    <row r="6297" spans="1:6" ht="15" customHeight="1" thickBot="1" x14ac:dyDescent="0.35">
      <c r="A6297" s="1" t="s">
        <v>12205</v>
      </c>
      <c r="B6297" s="1" t="s">
        <v>9</v>
      </c>
      <c r="C6297" s="1" t="s">
        <v>6</v>
      </c>
      <c r="D6297" s="1" t="s">
        <v>12206</v>
      </c>
      <c r="E6297">
        <f>IF(COUNTIF(A6297,"*Rodovia*")&gt;0,1,IF(COUNTIF(A6297,"*Avenida*")&gt;0,2,IF(COUNTIF(A6297,"*Rua*")&gt;0,3,IF(COUNTIF(A6297,"*Alameda*")&gt;0,4,IF(COUNTIF(A6297,"*Travessa*")&gt;0,5,6)))))</f>
        <v>3</v>
      </c>
      <c r="F6297" s="8" t="s">
        <v>14693</v>
      </c>
    </row>
    <row r="6298" spans="1:6" ht="15" customHeight="1" thickBot="1" x14ac:dyDescent="0.35">
      <c r="A6298" s="1" t="s">
        <v>12207</v>
      </c>
      <c r="B6298" s="1" t="s">
        <v>9</v>
      </c>
      <c r="C6298" s="1" t="s">
        <v>6</v>
      </c>
      <c r="D6298" s="1" t="s">
        <v>12208</v>
      </c>
      <c r="E6298">
        <f>IF(COUNTIF(A6298,"*Rodovia*")&gt;0,1,IF(COUNTIF(A6298,"*Avenida*")&gt;0,2,IF(COUNTIF(A6298,"*Rua*")&gt;0,3,IF(COUNTIF(A6298,"*Alameda*")&gt;0,4,IF(COUNTIF(A6298,"*Travessa*")&gt;0,5,6)))))</f>
        <v>3</v>
      </c>
      <c r="F6298" s="8" t="s">
        <v>14693</v>
      </c>
    </row>
    <row r="6299" spans="1:6" ht="15" customHeight="1" thickBot="1" x14ac:dyDescent="0.35">
      <c r="A6299" s="1" t="s">
        <v>12209</v>
      </c>
      <c r="B6299" s="1" t="s">
        <v>9</v>
      </c>
      <c r="C6299" s="1" t="s">
        <v>6</v>
      </c>
      <c r="D6299" s="1" t="s">
        <v>12210</v>
      </c>
      <c r="E6299">
        <f>IF(COUNTIF(A6299,"*Rodovia*")&gt;0,1,IF(COUNTIF(A6299,"*Avenida*")&gt;0,2,IF(COUNTIF(A6299,"*Rua*")&gt;0,3,IF(COUNTIF(A6299,"*Alameda*")&gt;0,4,IF(COUNTIF(A6299,"*Travessa*")&gt;0,5,6)))))</f>
        <v>3</v>
      </c>
      <c r="F6299" s="8" t="s">
        <v>14693</v>
      </c>
    </row>
    <row r="6300" spans="1:6" ht="15" customHeight="1" thickBot="1" x14ac:dyDescent="0.35">
      <c r="A6300" s="1" t="s">
        <v>12215</v>
      </c>
      <c r="B6300" s="1" t="s">
        <v>9</v>
      </c>
      <c r="C6300" s="1" t="s">
        <v>6</v>
      </c>
      <c r="D6300" s="1" t="s">
        <v>12216</v>
      </c>
      <c r="E6300">
        <f>IF(COUNTIF(A6300,"*Rodovia*")&gt;0,1,IF(COUNTIF(A6300,"*Avenida*")&gt;0,2,IF(COUNTIF(A6300,"*Rua*")&gt;0,3,IF(COUNTIF(A6300,"*Alameda*")&gt;0,4,IF(COUNTIF(A6300,"*Travessa*")&gt;0,5,6)))))</f>
        <v>3</v>
      </c>
      <c r="F6300" s="8" t="s">
        <v>14693</v>
      </c>
    </row>
    <row r="6301" spans="1:6" ht="15" customHeight="1" thickBot="1" x14ac:dyDescent="0.35">
      <c r="A6301" s="1" t="s">
        <v>12211</v>
      </c>
      <c r="B6301" s="1" t="s">
        <v>9</v>
      </c>
      <c r="C6301" s="1" t="s">
        <v>6</v>
      </c>
      <c r="D6301" s="1" t="s">
        <v>12212</v>
      </c>
      <c r="E6301">
        <f>IF(COUNTIF(A6301,"*Rodovia*")&gt;0,1,IF(COUNTIF(A6301,"*Avenida*")&gt;0,2,IF(COUNTIF(A6301,"*Rua*")&gt;0,3,IF(COUNTIF(A6301,"*Alameda*")&gt;0,4,IF(COUNTIF(A6301,"*Travessa*")&gt;0,5,6)))))</f>
        <v>3</v>
      </c>
      <c r="F6301" s="8" t="s">
        <v>14693</v>
      </c>
    </row>
    <row r="6302" spans="1:6" ht="15" customHeight="1" x14ac:dyDescent="0.3">
      <c r="A6302" s="4" t="s">
        <v>12213</v>
      </c>
      <c r="B6302" s="2" t="s">
        <v>9</v>
      </c>
      <c r="C6302" s="2" t="s">
        <v>6</v>
      </c>
      <c r="D6302" s="2" t="s">
        <v>12214</v>
      </c>
      <c r="E6302">
        <f>IF(COUNTIF(A6302,"*Rodovia*")&gt;0,1,IF(COUNTIF(A6302,"*Avenida*")&gt;0,2,IF(COUNTIF(A6302,"*Rua*")&gt;0,3,IF(COUNTIF(A6302,"*Alameda*")&gt;0,4,IF(COUNTIF(A6302,"*Travessa*")&gt;0,5,6)))))</f>
        <v>3</v>
      </c>
      <c r="F6302" s="8" t="s">
        <v>14693</v>
      </c>
    </row>
    <row r="6303" spans="1:6" ht="15" customHeight="1" x14ac:dyDescent="0.3">
      <c r="A6303" s="4" t="s">
        <v>397</v>
      </c>
      <c r="B6303" s="4" t="s">
        <v>9</v>
      </c>
      <c r="C6303" s="4" t="s">
        <v>6</v>
      </c>
      <c r="D6303" s="4" t="s">
        <v>399</v>
      </c>
      <c r="E6303">
        <f>IF(COUNTIF(A6303,"*Rodovia*")&gt;0,1,IF(COUNTIF(A6303,"*Avenida*")&gt;0,2,IF(COUNTIF(A6303,"*Rua*")&gt;0,3,IF(COUNTIF(A6303,"*Alameda*")&gt;0,4,IF(COUNTIF(A6303,"*Travessa*")&gt;0,5,6)))))</f>
        <v>3</v>
      </c>
      <c r="F6303" s="8" t="s">
        <v>14693</v>
      </c>
    </row>
    <row r="6304" spans="1:6" ht="15" customHeight="1" thickBot="1" x14ac:dyDescent="0.35">
      <c r="A6304" s="1" t="s">
        <v>12219</v>
      </c>
      <c r="B6304" s="1" t="s">
        <v>9</v>
      </c>
      <c r="C6304" s="1" t="s">
        <v>6</v>
      </c>
      <c r="D6304" s="1" t="s">
        <v>12220</v>
      </c>
      <c r="E6304">
        <f>IF(COUNTIF(A6304,"*Rodovia*")&gt;0,1,IF(COUNTIF(A6304,"*Avenida*")&gt;0,2,IF(COUNTIF(A6304,"*Rua*")&gt;0,3,IF(COUNTIF(A6304,"*Alameda*")&gt;0,4,IF(COUNTIF(A6304,"*Travessa*")&gt;0,5,6)))))</f>
        <v>3</v>
      </c>
      <c r="F6304" s="8" t="s">
        <v>14693</v>
      </c>
    </row>
    <row r="6305" spans="1:6" ht="15" customHeight="1" thickBot="1" x14ac:dyDescent="0.35">
      <c r="A6305" s="1" t="s">
        <v>12217</v>
      </c>
      <c r="B6305" s="1" t="s">
        <v>9</v>
      </c>
      <c r="C6305" s="1" t="s">
        <v>6</v>
      </c>
      <c r="D6305" s="1" t="s">
        <v>12218</v>
      </c>
      <c r="E6305">
        <f>IF(COUNTIF(A6305,"*Rodovia*")&gt;0,1,IF(COUNTIF(A6305,"*Avenida*")&gt;0,2,IF(COUNTIF(A6305,"*Rua*")&gt;0,3,IF(COUNTIF(A6305,"*Alameda*")&gt;0,4,IF(COUNTIF(A6305,"*Travessa*")&gt;0,5,6)))))</f>
        <v>3</v>
      </c>
      <c r="F6305" s="8" t="s">
        <v>14693</v>
      </c>
    </row>
    <row r="6306" spans="1:6" ht="15" customHeight="1" thickBot="1" x14ac:dyDescent="0.35">
      <c r="A6306" s="1" t="s">
        <v>12221</v>
      </c>
      <c r="B6306" s="1" t="s">
        <v>9</v>
      </c>
      <c r="C6306" s="1" t="s">
        <v>6</v>
      </c>
      <c r="D6306" s="1" t="s">
        <v>12222</v>
      </c>
      <c r="E6306">
        <f>IF(COUNTIF(A6306,"*Rodovia*")&gt;0,1,IF(COUNTIF(A6306,"*Avenida*")&gt;0,2,IF(COUNTIF(A6306,"*Rua*")&gt;0,3,IF(COUNTIF(A6306,"*Alameda*")&gt;0,4,IF(COUNTIF(A6306,"*Travessa*")&gt;0,5,6)))))</f>
        <v>3</v>
      </c>
      <c r="F6306" s="8" t="s">
        <v>14693</v>
      </c>
    </row>
    <row r="6307" spans="1:6" ht="15" customHeight="1" thickBot="1" x14ac:dyDescent="0.35">
      <c r="A6307" s="1" t="s">
        <v>408</v>
      </c>
      <c r="B6307" s="1" t="s">
        <v>9</v>
      </c>
      <c r="C6307" s="1" t="s">
        <v>6</v>
      </c>
      <c r="D6307" s="1" t="s">
        <v>409</v>
      </c>
      <c r="E6307">
        <f>IF(COUNTIF(A6307,"*Rodovia*")&gt;0,1,IF(COUNTIF(A6307,"*Avenida*")&gt;0,2,IF(COUNTIF(A6307,"*Rua*")&gt;0,3,IF(COUNTIF(A6307,"*Alameda*")&gt;0,4,IF(COUNTIF(A6307,"*Travessa*")&gt;0,5,6)))))</f>
        <v>3</v>
      </c>
      <c r="F6307" s="8" t="s">
        <v>14693</v>
      </c>
    </row>
    <row r="6308" spans="1:6" ht="15" customHeight="1" thickBot="1" x14ac:dyDescent="0.35">
      <c r="A6308" s="1" t="s">
        <v>414</v>
      </c>
      <c r="B6308" s="1" t="s">
        <v>9</v>
      </c>
      <c r="C6308" s="1" t="s">
        <v>6</v>
      </c>
      <c r="D6308" s="1" t="s">
        <v>415</v>
      </c>
      <c r="E6308">
        <f>IF(COUNTIF(A6308,"*Rodovia*")&gt;0,1,IF(COUNTIF(A6308,"*Avenida*")&gt;0,2,IF(COUNTIF(A6308,"*Rua*")&gt;0,3,IF(COUNTIF(A6308,"*Alameda*")&gt;0,4,IF(COUNTIF(A6308,"*Travessa*")&gt;0,5,6)))))</f>
        <v>3</v>
      </c>
      <c r="F6308" s="8" t="s">
        <v>14693</v>
      </c>
    </row>
    <row r="6309" spans="1:6" ht="15" customHeight="1" thickBot="1" x14ac:dyDescent="0.35">
      <c r="A6309" s="1" t="s">
        <v>12227</v>
      </c>
      <c r="B6309" s="1" t="s">
        <v>9</v>
      </c>
      <c r="C6309" s="1" t="s">
        <v>6</v>
      </c>
      <c r="D6309" s="1" t="s">
        <v>12228</v>
      </c>
      <c r="E6309">
        <f>IF(COUNTIF(A6309,"*Rodovia*")&gt;0,1,IF(COUNTIF(A6309,"*Avenida*")&gt;0,2,IF(COUNTIF(A6309,"*Rua*")&gt;0,3,IF(COUNTIF(A6309,"*Alameda*")&gt;0,4,IF(COUNTIF(A6309,"*Travessa*")&gt;0,5,6)))))</f>
        <v>3</v>
      </c>
      <c r="F6309" s="8" t="s">
        <v>14693</v>
      </c>
    </row>
    <row r="6310" spans="1:6" ht="15" customHeight="1" thickBot="1" x14ac:dyDescent="0.35">
      <c r="A6310" s="1" t="s">
        <v>12223</v>
      </c>
      <c r="B6310" s="1" t="s">
        <v>9</v>
      </c>
      <c r="C6310" s="1" t="s">
        <v>6</v>
      </c>
      <c r="D6310" s="1" t="s">
        <v>12224</v>
      </c>
      <c r="E6310">
        <f>IF(COUNTIF(A6310,"*Rodovia*")&gt;0,1,IF(COUNTIF(A6310,"*Avenida*")&gt;0,2,IF(COUNTIF(A6310,"*Rua*")&gt;0,3,IF(COUNTIF(A6310,"*Alameda*")&gt;0,4,IF(COUNTIF(A6310,"*Travessa*")&gt;0,5,6)))))</f>
        <v>3</v>
      </c>
      <c r="F6310" s="8" t="s">
        <v>14693</v>
      </c>
    </row>
    <row r="6311" spans="1:6" ht="15" customHeight="1" thickBot="1" x14ac:dyDescent="0.35">
      <c r="A6311" s="1" t="s">
        <v>12225</v>
      </c>
      <c r="B6311" s="1" t="s">
        <v>9</v>
      </c>
      <c r="C6311" s="1" t="s">
        <v>6</v>
      </c>
      <c r="D6311" s="1" t="s">
        <v>12226</v>
      </c>
      <c r="E6311">
        <f>IF(COUNTIF(A6311,"*Rodovia*")&gt;0,1,IF(COUNTIF(A6311,"*Avenida*")&gt;0,2,IF(COUNTIF(A6311,"*Rua*")&gt;0,3,IF(COUNTIF(A6311,"*Alameda*")&gt;0,4,IF(COUNTIF(A6311,"*Travessa*")&gt;0,5,6)))))</f>
        <v>3</v>
      </c>
      <c r="F6311" s="8" t="s">
        <v>14693</v>
      </c>
    </row>
    <row r="6312" spans="1:6" ht="15" customHeight="1" thickBot="1" x14ac:dyDescent="0.35">
      <c r="A6312" s="1" t="s">
        <v>12229</v>
      </c>
      <c r="B6312" s="1" t="s">
        <v>9</v>
      </c>
      <c r="C6312" s="1" t="s">
        <v>6</v>
      </c>
      <c r="D6312" s="1" t="s">
        <v>12230</v>
      </c>
      <c r="E6312">
        <f>IF(COUNTIF(A6312,"*Rodovia*")&gt;0,1,IF(COUNTIF(A6312,"*Avenida*")&gt;0,2,IF(COUNTIF(A6312,"*Rua*")&gt;0,3,IF(COUNTIF(A6312,"*Alameda*")&gt;0,4,IF(COUNTIF(A6312,"*Travessa*")&gt;0,5,6)))))</f>
        <v>3</v>
      </c>
      <c r="F6312" s="8" t="s">
        <v>14693</v>
      </c>
    </row>
    <row r="6313" spans="1:6" ht="15" customHeight="1" thickBot="1" x14ac:dyDescent="0.35">
      <c r="A6313" s="1" t="s">
        <v>12231</v>
      </c>
      <c r="B6313" s="1" t="s">
        <v>9</v>
      </c>
      <c r="C6313" s="1" t="s">
        <v>6</v>
      </c>
      <c r="D6313" s="1" t="s">
        <v>12232</v>
      </c>
      <c r="E6313">
        <f>IF(COUNTIF(A6313,"*Rodovia*")&gt;0,1,IF(COUNTIF(A6313,"*Avenida*")&gt;0,2,IF(COUNTIF(A6313,"*Rua*")&gt;0,3,IF(COUNTIF(A6313,"*Alameda*")&gt;0,4,IF(COUNTIF(A6313,"*Travessa*")&gt;0,5,6)))))</f>
        <v>3</v>
      </c>
      <c r="F6313" s="8" t="s">
        <v>14693</v>
      </c>
    </row>
    <row r="6314" spans="1:6" ht="15" customHeight="1" thickBot="1" x14ac:dyDescent="0.35">
      <c r="A6314" s="1" t="s">
        <v>12233</v>
      </c>
      <c r="B6314" s="1" t="s">
        <v>9</v>
      </c>
      <c r="C6314" s="1" t="s">
        <v>6</v>
      </c>
      <c r="D6314" s="1" t="s">
        <v>12234</v>
      </c>
      <c r="E6314">
        <f>IF(COUNTIF(A6314,"*Rodovia*")&gt;0,1,IF(COUNTIF(A6314,"*Avenida*")&gt;0,2,IF(COUNTIF(A6314,"*Rua*")&gt;0,3,IF(COUNTIF(A6314,"*Alameda*")&gt;0,4,IF(COUNTIF(A6314,"*Travessa*")&gt;0,5,6)))))</f>
        <v>3</v>
      </c>
      <c r="F6314" s="8" t="s">
        <v>14693</v>
      </c>
    </row>
    <row r="6315" spans="1:6" ht="15" customHeight="1" thickBot="1" x14ac:dyDescent="0.35">
      <c r="A6315" s="1" t="s">
        <v>418</v>
      </c>
      <c r="B6315" s="1" t="s">
        <v>9</v>
      </c>
      <c r="C6315" s="1" t="s">
        <v>6</v>
      </c>
      <c r="D6315" s="1" t="s">
        <v>419</v>
      </c>
      <c r="E6315">
        <f>IF(COUNTIF(A6315,"*Rodovia*")&gt;0,1,IF(COUNTIF(A6315,"*Avenida*")&gt;0,2,IF(COUNTIF(A6315,"*Rua*")&gt;0,3,IF(COUNTIF(A6315,"*Alameda*")&gt;0,4,IF(COUNTIF(A6315,"*Travessa*")&gt;0,5,6)))))</f>
        <v>3</v>
      </c>
      <c r="F6315" s="8" t="s">
        <v>14693</v>
      </c>
    </row>
    <row r="6316" spans="1:6" ht="15" customHeight="1" thickBot="1" x14ac:dyDescent="0.35">
      <c r="A6316" s="1" t="s">
        <v>12239</v>
      </c>
      <c r="B6316" s="1" t="s">
        <v>9</v>
      </c>
      <c r="C6316" s="1" t="s">
        <v>6</v>
      </c>
      <c r="D6316" s="1" t="s">
        <v>12240</v>
      </c>
      <c r="E6316">
        <f>IF(COUNTIF(A6316,"*Rodovia*")&gt;0,1,IF(COUNTIF(A6316,"*Avenida*")&gt;0,2,IF(COUNTIF(A6316,"*Rua*")&gt;0,3,IF(COUNTIF(A6316,"*Alameda*")&gt;0,4,IF(COUNTIF(A6316,"*Travessa*")&gt;0,5,6)))))</f>
        <v>3</v>
      </c>
      <c r="F6316" s="8" t="s">
        <v>14693</v>
      </c>
    </row>
    <row r="6317" spans="1:6" ht="15" customHeight="1" thickBot="1" x14ac:dyDescent="0.35">
      <c r="A6317" s="1" t="s">
        <v>12241</v>
      </c>
      <c r="B6317" s="1" t="s">
        <v>9</v>
      </c>
      <c r="C6317" s="1" t="s">
        <v>6</v>
      </c>
      <c r="D6317" s="1" t="s">
        <v>12242</v>
      </c>
      <c r="E6317">
        <f>IF(COUNTIF(A6317,"*Rodovia*")&gt;0,1,IF(COUNTIF(A6317,"*Avenida*")&gt;0,2,IF(COUNTIF(A6317,"*Rua*")&gt;0,3,IF(COUNTIF(A6317,"*Alameda*")&gt;0,4,IF(COUNTIF(A6317,"*Travessa*")&gt;0,5,6)))))</f>
        <v>3</v>
      </c>
      <c r="F6317" s="8" t="s">
        <v>14693</v>
      </c>
    </row>
    <row r="6318" spans="1:6" ht="15" customHeight="1" thickBot="1" x14ac:dyDescent="0.35">
      <c r="A6318" s="1" t="s">
        <v>428</v>
      </c>
      <c r="B6318" s="1" t="s">
        <v>9</v>
      </c>
      <c r="C6318" s="1" t="s">
        <v>6</v>
      </c>
      <c r="D6318" s="1" t="s">
        <v>429</v>
      </c>
      <c r="E6318">
        <f>IF(COUNTIF(A6318,"*Rodovia*")&gt;0,1,IF(COUNTIF(A6318,"*Avenida*")&gt;0,2,IF(COUNTIF(A6318,"*Rua*")&gt;0,3,IF(COUNTIF(A6318,"*Alameda*")&gt;0,4,IF(COUNTIF(A6318,"*Travessa*")&gt;0,5,6)))))</f>
        <v>3</v>
      </c>
      <c r="F6318" s="8" t="s">
        <v>14693</v>
      </c>
    </row>
    <row r="6319" spans="1:6" ht="15" customHeight="1" thickBot="1" x14ac:dyDescent="0.35">
      <c r="A6319" s="1" t="s">
        <v>12235</v>
      </c>
      <c r="B6319" s="1" t="s">
        <v>9</v>
      </c>
      <c r="C6319" s="1" t="s">
        <v>6</v>
      </c>
      <c r="D6319" s="1" t="s">
        <v>12236</v>
      </c>
      <c r="E6319">
        <f>IF(COUNTIF(A6319,"*Rodovia*")&gt;0,1,IF(COUNTIF(A6319,"*Avenida*")&gt;0,2,IF(COUNTIF(A6319,"*Rua*")&gt;0,3,IF(COUNTIF(A6319,"*Alameda*")&gt;0,4,IF(COUNTIF(A6319,"*Travessa*")&gt;0,5,6)))))</f>
        <v>3</v>
      </c>
      <c r="F6319" s="8" t="s">
        <v>14693</v>
      </c>
    </row>
    <row r="6320" spans="1:6" ht="15" customHeight="1" thickBot="1" x14ac:dyDescent="0.35">
      <c r="A6320" s="1" t="s">
        <v>12237</v>
      </c>
      <c r="B6320" s="1" t="s">
        <v>9</v>
      </c>
      <c r="C6320" s="1" t="s">
        <v>6</v>
      </c>
      <c r="D6320" s="1" t="s">
        <v>12238</v>
      </c>
      <c r="E6320">
        <f>IF(COUNTIF(A6320,"*Rodovia*")&gt;0,1,IF(COUNTIF(A6320,"*Avenida*")&gt;0,2,IF(COUNTIF(A6320,"*Rua*")&gt;0,3,IF(COUNTIF(A6320,"*Alameda*")&gt;0,4,IF(COUNTIF(A6320,"*Travessa*")&gt;0,5,6)))))</f>
        <v>3</v>
      </c>
      <c r="F6320" s="8" t="s">
        <v>14693</v>
      </c>
    </row>
    <row r="6321" spans="1:6" ht="15" customHeight="1" thickBot="1" x14ac:dyDescent="0.35">
      <c r="A6321" s="1" t="s">
        <v>432</v>
      </c>
      <c r="B6321" s="1" t="s">
        <v>9</v>
      </c>
      <c r="C6321" s="1" t="s">
        <v>6</v>
      </c>
      <c r="D6321" s="1" t="s">
        <v>433</v>
      </c>
      <c r="E6321">
        <f>IF(COUNTIF(A6321,"*Rodovia*")&gt;0,1,IF(COUNTIF(A6321,"*Avenida*")&gt;0,2,IF(COUNTIF(A6321,"*Rua*")&gt;0,3,IF(COUNTIF(A6321,"*Alameda*")&gt;0,4,IF(COUNTIF(A6321,"*Travessa*")&gt;0,5,6)))))</f>
        <v>3</v>
      </c>
      <c r="F6321" s="8" t="s">
        <v>14693</v>
      </c>
    </row>
    <row r="6322" spans="1:6" ht="15" customHeight="1" thickBot="1" x14ac:dyDescent="0.35">
      <c r="A6322" s="1" t="s">
        <v>12243</v>
      </c>
      <c r="B6322" s="1" t="s">
        <v>9</v>
      </c>
      <c r="C6322" s="1" t="s">
        <v>6</v>
      </c>
      <c r="D6322" s="1" t="s">
        <v>12244</v>
      </c>
      <c r="E6322">
        <f>IF(COUNTIF(A6322,"*Rodovia*")&gt;0,1,IF(COUNTIF(A6322,"*Avenida*")&gt;0,2,IF(COUNTIF(A6322,"*Rua*")&gt;0,3,IF(COUNTIF(A6322,"*Alameda*")&gt;0,4,IF(COUNTIF(A6322,"*Travessa*")&gt;0,5,6)))))</f>
        <v>3</v>
      </c>
      <c r="F6322" s="8" t="s">
        <v>14693</v>
      </c>
    </row>
    <row r="6323" spans="1:6" ht="15" customHeight="1" thickBot="1" x14ac:dyDescent="0.35">
      <c r="A6323" s="1" t="s">
        <v>12245</v>
      </c>
      <c r="B6323" s="1" t="s">
        <v>9</v>
      </c>
      <c r="C6323" s="1" t="s">
        <v>6</v>
      </c>
      <c r="D6323" s="1" t="s">
        <v>12246</v>
      </c>
      <c r="E6323">
        <f>IF(COUNTIF(A6323,"*Rodovia*")&gt;0,1,IF(COUNTIF(A6323,"*Avenida*")&gt;0,2,IF(COUNTIF(A6323,"*Rua*")&gt;0,3,IF(COUNTIF(A6323,"*Alameda*")&gt;0,4,IF(COUNTIF(A6323,"*Travessa*")&gt;0,5,6)))))</f>
        <v>3</v>
      </c>
      <c r="F6323" s="8" t="s">
        <v>14693</v>
      </c>
    </row>
    <row r="6324" spans="1:6" ht="15" customHeight="1" thickBot="1" x14ac:dyDescent="0.35">
      <c r="A6324" s="1" t="s">
        <v>434</v>
      </c>
      <c r="B6324" s="1" t="s">
        <v>9</v>
      </c>
      <c r="C6324" s="1" t="s">
        <v>6</v>
      </c>
      <c r="D6324" s="1" t="s">
        <v>435</v>
      </c>
      <c r="E6324">
        <f>IF(COUNTIF(A6324,"*Rodovia*")&gt;0,1,IF(COUNTIF(A6324,"*Avenida*")&gt;0,2,IF(COUNTIF(A6324,"*Rua*")&gt;0,3,IF(COUNTIF(A6324,"*Alameda*")&gt;0,4,IF(COUNTIF(A6324,"*Travessa*")&gt;0,5,6)))))</f>
        <v>3</v>
      </c>
      <c r="F6324" s="8" t="s">
        <v>14693</v>
      </c>
    </row>
    <row r="6325" spans="1:6" ht="15" customHeight="1" thickBot="1" x14ac:dyDescent="0.35">
      <c r="A6325" s="1" t="s">
        <v>12247</v>
      </c>
      <c r="B6325" s="1" t="s">
        <v>9</v>
      </c>
      <c r="C6325" s="1" t="s">
        <v>6</v>
      </c>
      <c r="D6325" s="1" t="s">
        <v>12248</v>
      </c>
      <c r="E6325">
        <f>IF(COUNTIF(A6325,"*Rodovia*")&gt;0,1,IF(COUNTIF(A6325,"*Avenida*")&gt;0,2,IF(COUNTIF(A6325,"*Rua*")&gt;0,3,IF(COUNTIF(A6325,"*Alameda*")&gt;0,4,IF(COUNTIF(A6325,"*Travessa*")&gt;0,5,6)))))</f>
        <v>3</v>
      </c>
      <c r="F6325" s="8" t="s">
        <v>14693</v>
      </c>
    </row>
    <row r="6326" spans="1:6" ht="15" customHeight="1" thickBot="1" x14ac:dyDescent="0.35">
      <c r="A6326" s="1" t="s">
        <v>12249</v>
      </c>
      <c r="B6326" s="1" t="s">
        <v>9</v>
      </c>
      <c r="C6326" s="1" t="s">
        <v>6</v>
      </c>
      <c r="D6326" s="1" t="s">
        <v>12250</v>
      </c>
      <c r="E6326">
        <f>IF(COUNTIF(A6326,"*Rodovia*")&gt;0,1,IF(COUNTIF(A6326,"*Avenida*")&gt;0,2,IF(COUNTIF(A6326,"*Rua*")&gt;0,3,IF(COUNTIF(A6326,"*Alameda*")&gt;0,4,IF(COUNTIF(A6326,"*Travessa*")&gt;0,5,6)))))</f>
        <v>3</v>
      </c>
      <c r="F6326" s="8" t="s">
        <v>14693</v>
      </c>
    </row>
    <row r="6327" spans="1:6" ht="15" customHeight="1" thickBot="1" x14ac:dyDescent="0.35">
      <c r="A6327" s="1" t="s">
        <v>12251</v>
      </c>
      <c r="B6327" s="1" t="s">
        <v>9</v>
      </c>
      <c r="C6327" s="1" t="s">
        <v>6</v>
      </c>
      <c r="D6327" s="1" t="s">
        <v>12252</v>
      </c>
      <c r="E6327">
        <f>IF(COUNTIF(A6327,"*Rodovia*")&gt;0,1,IF(COUNTIF(A6327,"*Avenida*")&gt;0,2,IF(COUNTIF(A6327,"*Rua*")&gt;0,3,IF(COUNTIF(A6327,"*Alameda*")&gt;0,4,IF(COUNTIF(A6327,"*Travessa*")&gt;0,5,6)))))</f>
        <v>3</v>
      </c>
      <c r="F6327" s="8" t="s">
        <v>14693</v>
      </c>
    </row>
    <row r="6328" spans="1:6" ht="15" customHeight="1" thickBot="1" x14ac:dyDescent="0.35">
      <c r="A6328" s="1" t="s">
        <v>12299</v>
      </c>
      <c r="B6328" s="1" t="s">
        <v>9</v>
      </c>
      <c r="C6328" s="1" t="s">
        <v>6</v>
      </c>
      <c r="D6328" s="1" t="s">
        <v>12300</v>
      </c>
      <c r="E6328">
        <f>IF(COUNTIF(A6328,"*Rodovia*")&gt;0,1,IF(COUNTIF(A6328,"*Avenida*")&gt;0,2,IF(COUNTIF(A6328,"*Rua*")&gt;0,3,IF(COUNTIF(A6328,"*Alameda*")&gt;0,4,IF(COUNTIF(A6328,"*Travessa*")&gt;0,5,6)))))</f>
        <v>3</v>
      </c>
      <c r="F6328" s="8" t="s">
        <v>14693</v>
      </c>
    </row>
    <row r="6329" spans="1:6" ht="15" customHeight="1" thickBot="1" x14ac:dyDescent="0.35">
      <c r="A6329" s="1" t="s">
        <v>12253</v>
      </c>
      <c r="B6329" s="1" t="s">
        <v>9</v>
      </c>
      <c r="C6329" s="1" t="s">
        <v>6</v>
      </c>
      <c r="D6329" s="1" t="s">
        <v>12254</v>
      </c>
      <c r="E6329">
        <f>IF(COUNTIF(A6329,"*Rodovia*")&gt;0,1,IF(COUNTIF(A6329,"*Avenida*")&gt;0,2,IF(COUNTIF(A6329,"*Rua*")&gt;0,3,IF(COUNTIF(A6329,"*Alameda*")&gt;0,4,IF(COUNTIF(A6329,"*Travessa*")&gt;0,5,6)))))</f>
        <v>3</v>
      </c>
      <c r="F6329" s="8" t="s">
        <v>14693</v>
      </c>
    </row>
    <row r="6330" spans="1:6" ht="15" customHeight="1" thickBot="1" x14ac:dyDescent="0.35">
      <c r="A6330" s="1" t="s">
        <v>12255</v>
      </c>
      <c r="B6330" s="1" t="s">
        <v>9</v>
      </c>
      <c r="C6330" s="1" t="s">
        <v>6</v>
      </c>
      <c r="D6330" s="1" t="s">
        <v>12256</v>
      </c>
      <c r="E6330">
        <f>IF(COUNTIF(A6330,"*Rodovia*")&gt;0,1,IF(COUNTIF(A6330,"*Avenida*")&gt;0,2,IF(COUNTIF(A6330,"*Rua*")&gt;0,3,IF(COUNTIF(A6330,"*Alameda*")&gt;0,4,IF(COUNTIF(A6330,"*Travessa*")&gt;0,5,6)))))</f>
        <v>3</v>
      </c>
      <c r="F6330" s="8" t="s">
        <v>14693</v>
      </c>
    </row>
    <row r="6331" spans="1:6" ht="15" customHeight="1" thickBot="1" x14ac:dyDescent="0.35">
      <c r="A6331" s="1" t="s">
        <v>12257</v>
      </c>
      <c r="B6331" s="1" t="s">
        <v>9</v>
      </c>
      <c r="C6331" s="1" t="s">
        <v>6</v>
      </c>
      <c r="D6331" s="1" t="s">
        <v>12258</v>
      </c>
      <c r="E6331">
        <f>IF(COUNTIF(A6331,"*Rodovia*")&gt;0,1,IF(COUNTIF(A6331,"*Avenida*")&gt;0,2,IF(COUNTIF(A6331,"*Rua*")&gt;0,3,IF(COUNTIF(A6331,"*Alameda*")&gt;0,4,IF(COUNTIF(A6331,"*Travessa*")&gt;0,5,6)))))</f>
        <v>3</v>
      </c>
      <c r="F6331" s="8" t="s">
        <v>14693</v>
      </c>
    </row>
    <row r="6332" spans="1:6" ht="15" customHeight="1" thickBot="1" x14ac:dyDescent="0.35">
      <c r="A6332" s="1" t="s">
        <v>7328</v>
      </c>
      <c r="B6332" s="1" t="s">
        <v>9</v>
      </c>
      <c r="C6332" s="1" t="s">
        <v>6</v>
      </c>
      <c r="D6332" s="1" t="s">
        <v>12259</v>
      </c>
      <c r="E6332">
        <f>IF(COUNTIF(A6332,"*Rodovia*")&gt;0,1,IF(COUNTIF(A6332,"*Avenida*")&gt;0,2,IF(COUNTIF(A6332,"*Rua*")&gt;0,3,IF(COUNTIF(A6332,"*Alameda*")&gt;0,4,IF(COUNTIF(A6332,"*Travessa*")&gt;0,5,6)))))</f>
        <v>3</v>
      </c>
      <c r="F6332" s="8" t="s">
        <v>14693</v>
      </c>
    </row>
    <row r="6333" spans="1:6" ht="15" customHeight="1" thickBot="1" x14ac:dyDescent="0.35">
      <c r="A6333" s="1" t="s">
        <v>12260</v>
      </c>
      <c r="B6333" s="1" t="s">
        <v>9</v>
      </c>
      <c r="C6333" s="1" t="s">
        <v>6</v>
      </c>
      <c r="D6333" s="1" t="s">
        <v>12261</v>
      </c>
      <c r="E6333">
        <f>IF(COUNTIF(A6333,"*Rodovia*")&gt;0,1,IF(COUNTIF(A6333,"*Avenida*")&gt;0,2,IF(COUNTIF(A6333,"*Rua*")&gt;0,3,IF(COUNTIF(A6333,"*Alameda*")&gt;0,4,IF(COUNTIF(A6333,"*Travessa*")&gt;0,5,6)))))</f>
        <v>3</v>
      </c>
      <c r="F6333" s="8" t="s">
        <v>14693</v>
      </c>
    </row>
    <row r="6334" spans="1:6" ht="15" customHeight="1" thickBot="1" x14ac:dyDescent="0.35">
      <c r="A6334" s="1" t="s">
        <v>12262</v>
      </c>
      <c r="B6334" s="1" t="s">
        <v>9</v>
      </c>
      <c r="C6334" s="1" t="s">
        <v>6</v>
      </c>
      <c r="D6334" s="1" t="s">
        <v>12263</v>
      </c>
      <c r="E6334">
        <f>IF(COUNTIF(A6334,"*Rodovia*")&gt;0,1,IF(COUNTIF(A6334,"*Avenida*")&gt;0,2,IF(COUNTIF(A6334,"*Rua*")&gt;0,3,IF(COUNTIF(A6334,"*Alameda*")&gt;0,4,IF(COUNTIF(A6334,"*Travessa*")&gt;0,5,6)))))</f>
        <v>3</v>
      </c>
      <c r="F6334" s="8" t="s">
        <v>14693</v>
      </c>
    </row>
    <row r="6335" spans="1:6" ht="15" customHeight="1" thickBot="1" x14ac:dyDescent="0.35">
      <c r="A6335" s="1" t="s">
        <v>12301</v>
      </c>
      <c r="B6335" s="1" t="s">
        <v>9</v>
      </c>
      <c r="C6335" s="1" t="s">
        <v>6</v>
      </c>
      <c r="D6335" s="1" t="s">
        <v>12302</v>
      </c>
      <c r="E6335">
        <f>IF(COUNTIF(A6335,"*Rodovia*")&gt;0,1,IF(COUNTIF(A6335,"*Avenida*")&gt;0,2,IF(COUNTIF(A6335,"*Rua*")&gt;0,3,IF(COUNTIF(A6335,"*Alameda*")&gt;0,4,IF(COUNTIF(A6335,"*Travessa*")&gt;0,5,6)))))</f>
        <v>3</v>
      </c>
      <c r="F6335" s="8" t="s">
        <v>14693</v>
      </c>
    </row>
    <row r="6336" spans="1:6" ht="15" customHeight="1" thickBot="1" x14ac:dyDescent="0.35">
      <c r="A6336" s="1" t="s">
        <v>12264</v>
      </c>
      <c r="B6336" s="1" t="s">
        <v>9</v>
      </c>
      <c r="C6336" s="1" t="s">
        <v>6</v>
      </c>
      <c r="D6336" s="1" t="s">
        <v>12265</v>
      </c>
      <c r="E6336">
        <f>IF(COUNTIF(A6336,"*Rodovia*")&gt;0,1,IF(COUNTIF(A6336,"*Avenida*")&gt;0,2,IF(COUNTIF(A6336,"*Rua*")&gt;0,3,IF(COUNTIF(A6336,"*Alameda*")&gt;0,4,IF(COUNTIF(A6336,"*Travessa*")&gt;0,5,6)))))</f>
        <v>3</v>
      </c>
      <c r="F6336" s="8" t="s">
        <v>14693</v>
      </c>
    </row>
    <row r="6337" spans="1:6" ht="15" customHeight="1" thickBot="1" x14ac:dyDescent="0.35">
      <c r="A6337" s="1" t="s">
        <v>12266</v>
      </c>
      <c r="B6337" s="1" t="s">
        <v>9</v>
      </c>
      <c r="C6337" s="1" t="s">
        <v>6</v>
      </c>
      <c r="D6337" s="1" t="s">
        <v>12267</v>
      </c>
      <c r="E6337">
        <f>IF(COUNTIF(A6337,"*Rodovia*")&gt;0,1,IF(COUNTIF(A6337,"*Avenida*")&gt;0,2,IF(COUNTIF(A6337,"*Rua*")&gt;0,3,IF(COUNTIF(A6337,"*Alameda*")&gt;0,4,IF(COUNTIF(A6337,"*Travessa*")&gt;0,5,6)))))</f>
        <v>3</v>
      </c>
      <c r="F6337" s="8" t="s">
        <v>14693</v>
      </c>
    </row>
    <row r="6338" spans="1:6" ht="15" customHeight="1" thickBot="1" x14ac:dyDescent="0.35">
      <c r="A6338" s="1" t="s">
        <v>12268</v>
      </c>
      <c r="B6338" s="1" t="s">
        <v>9</v>
      </c>
      <c r="C6338" s="1" t="s">
        <v>6</v>
      </c>
      <c r="D6338" s="1" t="s">
        <v>12269</v>
      </c>
      <c r="E6338">
        <f>IF(COUNTIF(A6338,"*Rodovia*")&gt;0,1,IF(COUNTIF(A6338,"*Avenida*")&gt;0,2,IF(COUNTIF(A6338,"*Rua*")&gt;0,3,IF(COUNTIF(A6338,"*Alameda*")&gt;0,4,IF(COUNTIF(A6338,"*Travessa*")&gt;0,5,6)))))</f>
        <v>3</v>
      </c>
      <c r="F6338" s="8" t="s">
        <v>14693</v>
      </c>
    </row>
    <row r="6339" spans="1:6" ht="15" customHeight="1" thickBot="1" x14ac:dyDescent="0.35">
      <c r="A6339" s="1" t="s">
        <v>12270</v>
      </c>
      <c r="B6339" s="1" t="s">
        <v>9</v>
      </c>
      <c r="C6339" s="1" t="s">
        <v>6</v>
      </c>
      <c r="D6339" s="1" t="s">
        <v>12271</v>
      </c>
      <c r="E6339">
        <f>IF(COUNTIF(A6339,"*Rodovia*")&gt;0,1,IF(COUNTIF(A6339,"*Avenida*")&gt;0,2,IF(COUNTIF(A6339,"*Rua*")&gt;0,3,IF(COUNTIF(A6339,"*Alameda*")&gt;0,4,IF(COUNTIF(A6339,"*Travessa*")&gt;0,5,6)))))</f>
        <v>3</v>
      </c>
      <c r="F6339" s="8" t="s">
        <v>14693</v>
      </c>
    </row>
    <row r="6340" spans="1:6" ht="15" customHeight="1" thickBot="1" x14ac:dyDescent="0.35">
      <c r="A6340" s="1" t="s">
        <v>12272</v>
      </c>
      <c r="B6340" s="1" t="s">
        <v>9</v>
      </c>
      <c r="C6340" s="1" t="s">
        <v>6</v>
      </c>
      <c r="D6340" s="1" t="s">
        <v>12273</v>
      </c>
      <c r="E6340">
        <f>IF(COUNTIF(A6340,"*Rodovia*")&gt;0,1,IF(COUNTIF(A6340,"*Avenida*")&gt;0,2,IF(COUNTIF(A6340,"*Rua*")&gt;0,3,IF(COUNTIF(A6340,"*Alameda*")&gt;0,4,IF(COUNTIF(A6340,"*Travessa*")&gt;0,5,6)))))</f>
        <v>3</v>
      </c>
      <c r="F6340" s="8" t="s">
        <v>14693</v>
      </c>
    </row>
    <row r="6341" spans="1:6" ht="15" customHeight="1" thickBot="1" x14ac:dyDescent="0.35">
      <c r="A6341" s="1" t="s">
        <v>12274</v>
      </c>
      <c r="B6341" s="1" t="s">
        <v>9</v>
      </c>
      <c r="C6341" s="1" t="s">
        <v>6</v>
      </c>
      <c r="D6341" s="1" t="s">
        <v>12275</v>
      </c>
      <c r="E6341">
        <f>IF(COUNTIF(A6341,"*Rodovia*")&gt;0,1,IF(COUNTIF(A6341,"*Avenida*")&gt;0,2,IF(COUNTIF(A6341,"*Rua*")&gt;0,3,IF(COUNTIF(A6341,"*Alameda*")&gt;0,4,IF(COUNTIF(A6341,"*Travessa*")&gt;0,5,6)))))</f>
        <v>3</v>
      </c>
      <c r="F6341" s="8" t="s">
        <v>14693</v>
      </c>
    </row>
    <row r="6342" spans="1:6" ht="15" customHeight="1" thickBot="1" x14ac:dyDescent="0.35">
      <c r="A6342" s="1" t="s">
        <v>12276</v>
      </c>
      <c r="B6342" s="1" t="s">
        <v>9</v>
      </c>
      <c r="C6342" s="1" t="s">
        <v>6</v>
      </c>
      <c r="D6342" s="1" t="s">
        <v>12277</v>
      </c>
      <c r="E6342">
        <f>IF(COUNTIF(A6342,"*Rodovia*")&gt;0,1,IF(COUNTIF(A6342,"*Avenida*")&gt;0,2,IF(COUNTIF(A6342,"*Rua*")&gt;0,3,IF(COUNTIF(A6342,"*Alameda*")&gt;0,4,IF(COUNTIF(A6342,"*Travessa*")&gt;0,5,6)))))</f>
        <v>3</v>
      </c>
      <c r="F6342" s="8" t="s">
        <v>14693</v>
      </c>
    </row>
    <row r="6343" spans="1:6" ht="15" customHeight="1" thickBot="1" x14ac:dyDescent="0.35">
      <c r="A6343" s="1" t="s">
        <v>12278</v>
      </c>
      <c r="B6343" s="1" t="s">
        <v>9</v>
      </c>
      <c r="C6343" s="1" t="s">
        <v>6</v>
      </c>
      <c r="D6343" s="1" t="s">
        <v>12279</v>
      </c>
      <c r="E6343">
        <f>IF(COUNTIF(A6343,"*Rodovia*")&gt;0,1,IF(COUNTIF(A6343,"*Avenida*")&gt;0,2,IF(COUNTIF(A6343,"*Rua*")&gt;0,3,IF(COUNTIF(A6343,"*Alameda*")&gt;0,4,IF(COUNTIF(A6343,"*Travessa*")&gt;0,5,6)))))</f>
        <v>3</v>
      </c>
      <c r="F6343" s="8" t="s">
        <v>14693</v>
      </c>
    </row>
    <row r="6344" spans="1:6" ht="15" customHeight="1" thickBot="1" x14ac:dyDescent="0.35">
      <c r="A6344" s="1" t="s">
        <v>474</v>
      </c>
      <c r="B6344" s="1" t="s">
        <v>9</v>
      </c>
      <c r="C6344" s="1" t="s">
        <v>6</v>
      </c>
      <c r="D6344" s="1" t="s">
        <v>475</v>
      </c>
      <c r="E6344">
        <f>IF(COUNTIF(A6344,"*Rodovia*")&gt;0,1,IF(COUNTIF(A6344,"*Avenida*")&gt;0,2,IF(COUNTIF(A6344,"*Rua*")&gt;0,3,IF(COUNTIF(A6344,"*Alameda*")&gt;0,4,IF(COUNTIF(A6344,"*Travessa*")&gt;0,5,6)))))</f>
        <v>3</v>
      </c>
      <c r="F6344" s="8" t="s">
        <v>14693</v>
      </c>
    </row>
    <row r="6345" spans="1:6" ht="15" customHeight="1" x14ac:dyDescent="0.3">
      <c r="A6345" s="4" t="s">
        <v>10948</v>
      </c>
      <c r="B6345" s="4" t="s">
        <v>9</v>
      </c>
      <c r="C6345" s="4" t="s">
        <v>6</v>
      </c>
      <c r="D6345" s="4" t="s">
        <v>12280</v>
      </c>
      <c r="E6345">
        <f>IF(COUNTIF(A6345,"*Rodovia*")&gt;0,1,IF(COUNTIF(A6345,"*Avenida*")&gt;0,2,IF(COUNTIF(A6345,"*Rua*")&gt;0,3,IF(COUNTIF(A6345,"*Alameda*")&gt;0,4,IF(COUNTIF(A6345,"*Travessa*")&gt;0,5,6)))))</f>
        <v>3</v>
      </c>
      <c r="F6345" s="8" t="s">
        <v>14693</v>
      </c>
    </row>
    <row r="6346" spans="1:6" ht="15" customHeight="1" thickBot="1" x14ac:dyDescent="0.35">
      <c r="A6346" s="1" t="s">
        <v>12281</v>
      </c>
      <c r="B6346" s="1" t="s">
        <v>9</v>
      </c>
      <c r="C6346" s="1" t="s">
        <v>6</v>
      </c>
      <c r="D6346" s="1" t="s">
        <v>12282</v>
      </c>
      <c r="E6346">
        <f>IF(COUNTIF(A6346,"*Rodovia*")&gt;0,1,IF(COUNTIF(A6346,"*Avenida*")&gt;0,2,IF(COUNTIF(A6346,"*Rua*")&gt;0,3,IF(COUNTIF(A6346,"*Alameda*")&gt;0,4,IF(COUNTIF(A6346,"*Travessa*")&gt;0,5,6)))))</f>
        <v>3</v>
      </c>
      <c r="F6346" s="8" t="s">
        <v>14693</v>
      </c>
    </row>
    <row r="6347" spans="1:6" ht="15" customHeight="1" thickBot="1" x14ac:dyDescent="0.35">
      <c r="A6347" s="1" t="s">
        <v>12283</v>
      </c>
      <c r="B6347" s="1" t="s">
        <v>9</v>
      </c>
      <c r="C6347" s="1" t="s">
        <v>6</v>
      </c>
      <c r="D6347" s="1" t="s">
        <v>12284</v>
      </c>
      <c r="E6347">
        <f>IF(COUNTIF(A6347,"*Rodovia*")&gt;0,1,IF(COUNTIF(A6347,"*Avenida*")&gt;0,2,IF(COUNTIF(A6347,"*Rua*")&gt;0,3,IF(COUNTIF(A6347,"*Alameda*")&gt;0,4,IF(COUNTIF(A6347,"*Travessa*")&gt;0,5,6)))))</f>
        <v>3</v>
      </c>
      <c r="F6347" s="8" t="s">
        <v>14693</v>
      </c>
    </row>
    <row r="6348" spans="1:6" ht="15" customHeight="1" thickBot="1" x14ac:dyDescent="0.35">
      <c r="A6348" s="1" t="s">
        <v>12285</v>
      </c>
      <c r="B6348" s="1" t="s">
        <v>9</v>
      </c>
      <c r="C6348" s="1" t="s">
        <v>6</v>
      </c>
      <c r="D6348" s="1" t="s">
        <v>12286</v>
      </c>
      <c r="E6348">
        <f>IF(COUNTIF(A6348,"*Rodovia*")&gt;0,1,IF(COUNTIF(A6348,"*Avenida*")&gt;0,2,IF(COUNTIF(A6348,"*Rua*")&gt;0,3,IF(COUNTIF(A6348,"*Alameda*")&gt;0,4,IF(COUNTIF(A6348,"*Travessa*")&gt;0,5,6)))))</f>
        <v>3</v>
      </c>
      <c r="F6348" s="8" t="s">
        <v>14693</v>
      </c>
    </row>
    <row r="6349" spans="1:6" ht="15" customHeight="1" thickBot="1" x14ac:dyDescent="0.35">
      <c r="A6349" s="1" t="s">
        <v>502</v>
      </c>
      <c r="B6349" s="1" t="s">
        <v>9</v>
      </c>
      <c r="C6349" s="1" t="s">
        <v>6</v>
      </c>
      <c r="D6349" s="1" t="s">
        <v>503</v>
      </c>
      <c r="E6349">
        <f>IF(COUNTIF(A6349,"*Rodovia*")&gt;0,1,IF(COUNTIF(A6349,"*Avenida*")&gt;0,2,IF(COUNTIF(A6349,"*Rua*")&gt;0,3,IF(COUNTIF(A6349,"*Alameda*")&gt;0,4,IF(COUNTIF(A6349,"*Travessa*")&gt;0,5,6)))))</f>
        <v>3</v>
      </c>
      <c r="F6349" s="8" t="s">
        <v>14693</v>
      </c>
    </row>
    <row r="6350" spans="1:6" ht="15" customHeight="1" thickBot="1" x14ac:dyDescent="0.35">
      <c r="A6350" s="1" t="s">
        <v>12287</v>
      </c>
      <c r="B6350" s="1" t="s">
        <v>9</v>
      </c>
      <c r="C6350" s="1" t="s">
        <v>6</v>
      </c>
      <c r="D6350" s="1" t="s">
        <v>12288</v>
      </c>
      <c r="E6350">
        <f>IF(COUNTIF(A6350,"*Rodovia*")&gt;0,1,IF(COUNTIF(A6350,"*Avenida*")&gt;0,2,IF(COUNTIF(A6350,"*Rua*")&gt;0,3,IF(COUNTIF(A6350,"*Alameda*")&gt;0,4,IF(COUNTIF(A6350,"*Travessa*")&gt;0,5,6)))))</f>
        <v>3</v>
      </c>
      <c r="F6350" s="8" t="s">
        <v>14693</v>
      </c>
    </row>
    <row r="6351" spans="1:6" ht="15" customHeight="1" thickBot="1" x14ac:dyDescent="0.35">
      <c r="A6351" s="1" t="s">
        <v>12289</v>
      </c>
      <c r="B6351" s="1" t="s">
        <v>9</v>
      </c>
      <c r="C6351" s="1" t="s">
        <v>6</v>
      </c>
      <c r="D6351" s="1" t="s">
        <v>12290</v>
      </c>
      <c r="E6351">
        <f>IF(COUNTIF(A6351,"*Rodovia*")&gt;0,1,IF(COUNTIF(A6351,"*Avenida*")&gt;0,2,IF(COUNTIF(A6351,"*Rua*")&gt;0,3,IF(COUNTIF(A6351,"*Alameda*")&gt;0,4,IF(COUNTIF(A6351,"*Travessa*")&gt;0,5,6)))))</f>
        <v>3</v>
      </c>
      <c r="F6351" s="8" t="s">
        <v>14693</v>
      </c>
    </row>
    <row r="6352" spans="1:6" ht="15" customHeight="1" thickBot="1" x14ac:dyDescent="0.35">
      <c r="A6352" s="1" t="s">
        <v>12291</v>
      </c>
      <c r="B6352" s="1" t="s">
        <v>9</v>
      </c>
      <c r="C6352" s="1" t="s">
        <v>6</v>
      </c>
      <c r="D6352" s="1" t="s">
        <v>12292</v>
      </c>
      <c r="E6352">
        <f>IF(COUNTIF(A6352,"*Rodovia*")&gt;0,1,IF(COUNTIF(A6352,"*Avenida*")&gt;0,2,IF(COUNTIF(A6352,"*Rua*")&gt;0,3,IF(COUNTIF(A6352,"*Alameda*")&gt;0,4,IF(COUNTIF(A6352,"*Travessa*")&gt;0,5,6)))))</f>
        <v>3</v>
      </c>
      <c r="F6352" s="8" t="s">
        <v>14693</v>
      </c>
    </row>
    <row r="6353" spans="1:6" ht="15" customHeight="1" thickBot="1" x14ac:dyDescent="0.35">
      <c r="A6353" s="1" t="s">
        <v>12293</v>
      </c>
      <c r="B6353" s="1" t="s">
        <v>9</v>
      </c>
      <c r="C6353" s="1" t="s">
        <v>6</v>
      </c>
      <c r="D6353" s="1" t="s">
        <v>12294</v>
      </c>
      <c r="E6353">
        <f>IF(COUNTIF(A6353,"*Rodovia*")&gt;0,1,IF(COUNTIF(A6353,"*Avenida*")&gt;0,2,IF(COUNTIF(A6353,"*Rua*")&gt;0,3,IF(COUNTIF(A6353,"*Alameda*")&gt;0,4,IF(COUNTIF(A6353,"*Travessa*")&gt;0,5,6)))))</f>
        <v>3</v>
      </c>
      <c r="F6353" s="8" t="s">
        <v>14693</v>
      </c>
    </row>
    <row r="6354" spans="1:6" ht="15" customHeight="1" thickBot="1" x14ac:dyDescent="0.35">
      <c r="A6354" s="1" t="s">
        <v>12295</v>
      </c>
      <c r="B6354" s="1" t="s">
        <v>9</v>
      </c>
      <c r="C6354" s="1" t="s">
        <v>6</v>
      </c>
      <c r="D6354" s="1" t="s">
        <v>12296</v>
      </c>
      <c r="E6354">
        <f>IF(COUNTIF(A6354,"*Rodovia*")&gt;0,1,IF(COUNTIF(A6354,"*Avenida*")&gt;0,2,IF(COUNTIF(A6354,"*Rua*")&gt;0,3,IF(COUNTIF(A6354,"*Alameda*")&gt;0,4,IF(COUNTIF(A6354,"*Travessa*")&gt;0,5,6)))))</f>
        <v>3</v>
      </c>
      <c r="F6354" s="8" t="s">
        <v>14693</v>
      </c>
    </row>
    <row r="6355" spans="1:6" ht="15" customHeight="1" thickBot="1" x14ac:dyDescent="0.35">
      <c r="A6355" s="1" t="s">
        <v>12297</v>
      </c>
      <c r="B6355" s="1" t="s">
        <v>9</v>
      </c>
      <c r="C6355" s="1" t="s">
        <v>6</v>
      </c>
      <c r="D6355" s="1" t="s">
        <v>12298</v>
      </c>
      <c r="E6355">
        <f>IF(COUNTIF(A6355,"*Rodovia*")&gt;0,1,IF(COUNTIF(A6355,"*Avenida*")&gt;0,2,IF(COUNTIF(A6355,"*Rua*")&gt;0,3,IF(COUNTIF(A6355,"*Alameda*")&gt;0,4,IF(COUNTIF(A6355,"*Travessa*")&gt;0,5,6)))))</f>
        <v>3</v>
      </c>
      <c r="F6355" s="8" t="s">
        <v>14693</v>
      </c>
    </row>
    <row r="6356" spans="1:6" ht="15" customHeight="1" thickBot="1" x14ac:dyDescent="0.35">
      <c r="A6356" s="1" t="s">
        <v>12882</v>
      </c>
      <c r="B6356" s="1" t="s">
        <v>9</v>
      </c>
      <c r="C6356" s="1" t="s">
        <v>6</v>
      </c>
      <c r="D6356" s="1" t="s">
        <v>12883</v>
      </c>
      <c r="E6356">
        <f>IF(COUNTIF(A6356,"*Rodovia*")&gt;0,1,IF(COUNTIF(A6356,"*Avenida*")&gt;0,2,IF(COUNTIF(A6356,"*Rua*")&gt;0,3,IF(COUNTIF(A6356,"*Alameda*")&gt;0,4,IF(COUNTIF(A6356,"*Travessa*")&gt;0,5,6)))))</f>
        <v>3</v>
      </c>
      <c r="F6356" s="8" t="s">
        <v>14693</v>
      </c>
    </row>
    <row r="6357" spans="1:6" ht="15" customHeight="1" thickBot="1" x14ac:dyDescent="0.35">
      <c r="A6357" s="1" t="s">
        <v>12884</v>
      </c>
      <c r="B6357" s="1" t="s">
        <v>9</v>
      </c>
      <c r="C6357" s="1" t="s">
        <v>6</v>
      </c>
      <c r="D6357" s="1" t="s">
        <v>12885</v>
      </c>
      <c r="E6357">
        <f>IF(COUNTIF(A6357,"*Rodovia*")&gt;0,1,IF(COUNTIF(A6357,"*Avenida*")&gt;0,2,IF(COUNTIF(A6357,"*Rua*")&gt;0,3,IF(COUNTIF(A6357,"*Alameda*")&gt;0,4,IF(COUNTIF(A6357,"*Travessa*")&gt;0,5,6)))))</f>
        <v>3</v>
      </c>
      <c r="F6357" s="8" t="s">
        <v>14693</v>
      </c>
    </row>
    <row r="6358" spans="1:6" ht="15" customHeight="1" thickBot="1" x14ac:dyDescent="0.35">
      <c r="A6358" s="1" t="s">
        <v>12886</v>
      </c>
      <c r="B6358" s="1" t="s">
        <v>9</v>
      </c>
      <c r="C6358" s="1" t="s">
        <v>6</v>
      </c>
      <c r="D6358" s="1" t="s">
        <v>12887</v>
      </c>
      <c r="E6358">
        <f>IF(COUNTIF(A6358,"*Rodovia*")&gt;0,1,IF(COUNTIF(A6358,"*Avenida*")&gt;0,2,IF(COUNTIF(A6358,"*Rua*")&gt;0,3,IF(COUNTIF(A6358,"*Alameda*")&gt;0,4,IF(COUNTIF(A6358,"*Travessa*")&gt;0,5,6)))))</f>
        <v>3</v>
      </c>
      <c r="F6358" s="8" t="s">
        <v>14693</v>
      </c>
    </row>
    <row r="6359" spans="1:6" ht="15" customHeight="1" thickBot="1" x14ac:dyDescent="0.35">
      <c r="A6359" s="1" t="s">
        <v>12888</v>
      </c>
      <c r="B6359" s="1" t="s">
        <v>9</v>
      </c>
      <c r="C6359" s="1" t="s">
        <v>6</v>
      </c>
      <c r="D6359" s="1" t="s">
        <v>12889</v>
      </c>
      <c r="E6359">
        <f>IF(COUNTIF(A6359,"*Rodovia*")&gt;0,1,IF(COUNTIF(A6359,"*Avenida*")&gt;0,2,IF(COUNTIF(A6359,"*Rua*")&gt;0,3,IF(COUNTIF(A6359,"*Alameda*")&gt;0,4,IF(COUNTIF(A6359,"*Travessa*")&gt;0,5,6)))))</f>
        <v>3</v>
      </c>
      <c r="F6359" s="8" t="s">
        <v>14693</v>
      </c>
    </row>
    <row r="6360" spans="1:6" ht="15" customHeight="1" thickBot="1" x14ac:dyDescent="0.35">
      <c r="A6360" s="1" t="s">
        <v>12890</v>
      </c>
      <c r="B6360" s="1" t="s">
        <v>9</v>
      </c>
      <c r="C6360" s="1" t="s">
        <v>6</v>
      </c>
      <c r="D6360" s="1" t="s">
        <v>12891</v>
      </c>
      <c r="E6360">
        <f>IF(COUNTIF(A6360,"*Rodovia*")&gt;0,1,IF(COUNTIF(A6360,"*Avenida*")&gt;0,2,IF(COUNTIF(A6360,"*Rua*")&gt;0,3,IF(COUNTIF(A6360,"*Alameda*")&gt;0,4,IF(COUNTIF(A6360,"*Travessa*")&gt;0,5,6)))))</f>
        <v>3</v>
      </c>
      <c r="F6360" s="8" t="s">
        <v>14693</v>
      </c>
    </row>
    <row r="6361" spans="1:6" ht="15" customHeight="1" thickBot="1" x14ac:dyDescent="0.35">
      <c r="A6361" s="1" t="s">
        <v>12892</v>
      </c>
      <c r="B6361" s="1" t="s">
        <v>9</v>
      </c>
      <c r="C6361" s="1" t="s">
        <v>6</v>
      </c>
      <c r="D6361" s="1" t="s">
        <v>12893</v>
      </c>
      <c r="E6361">
        <f>IF(COUNTIF(A6361,"*Rodovia*")&gt;0,1,IF(COUNTIF(A6361,"*Avenida*")&gt;0,2,IF(COUNTIF(A6361,"*Rua*")&gt;0,3,IF(COUNTIF(A6361,"*Alameda*")&gt;0,4,IF(COUNTIF(A6361,"*Travessa*")&gt;0,5,6)))))</f>
        <v>3</v>
      </c>
      <c r="F6361" s="8" t="s">
        <v>14693</v>
      </c>
    </row>
    <row r="6362" spans="1:6" ht="15" customHeight="1" thickBot="1" x14ac:dyDescent="0.35">
      <c r="A6362" s="1" t="s">
        <v>12894</v>
      </c>
      <c r="B6362" s="1" t="s">
        <v>9</v>
      </c>
      <c r="C6362" s="1" t="s">
        <v>6</v>
      </c>
      <c r="D6362" s="1" t="s">
        <v>12895</v>
      </c>
      <c r="E6362">
        <f>IF(COUNTIF(A6362,"*Rodovia*")&gt;0,1,IF(COUNTIF(A6362,"*Avenida*")&gt;0,2,IF(COUNTIF(A6362,"*Rua*")&gt;0,3,IF(COUNTIF(A6362,"*Alameda*")&gt;0,4,IF(COUNTIF(A6362,"*Travessa*")&gt;0,5,6)))))</f>
        <v>3</v>
      </c>
      <c r="F6362" s="8" t="s">
        <v>14693</v>
      </c>
    </row>
    <row r="6363" spans="1:6" ht="15" customHeight="1" thickBot="1" x14ac:dyDescent="0.35">
      <c r="A6363" s="1" t="s">
        <v>12303</v>
      </c>
      <c r="B6363" s="1" t="s">
        <v>9</v>
      </c>
      <c r="C6363" s="1" t="s">
        <v>6</v>
      </c>
      <c r="D6363" s="1" t="s">
        <v>12304</v>
      </c>
      <c r="E6363">
        <f>IF(COUNTIF(A6363,"*Rodovia*")&gt;0,1,IF(COUNTIF(A6363,"*Avenida*")&gt;0,2,IF(COUNTIF(A6363,"*Rua*")&gt;0,3,IF(COUNTIF(A6363,"*Alameda*")&gt;0,4,IF(COUNTIF(A6363,"*Travessa*")&gt;0,5,6)))))</f>
        <v>3</v>
      </c>
      <c r="F6363" s="8" t="s">
        <v>14693</v>
      </c>
    </row>
    <row r="6364" spans="1:6" ht="15" customHeight="1" thickBot="1" x14ac:dyDescent="0.35">
      <c r="A6364" s="1" t="s">
        <v>12896</v>
      </c>
      <c r="B6364" s="1" t="s">
        <v>9</v>
      </c>
      <c r="C6364" s="1" t="s">
        <v>6</v>
      </c>
      <c r="D6364" s="1" t="s">
        <v>12897</v>
      </c>
      <c r="E6364">
        <f>IF(COUNTIF(A6364,"*Rodovia*")&gt;0,1,IF(COUNTIF(A6364,"*Avenida*")&gt;0,2,IF(COUNTIF(A6364,"*Rua*")&gt;0,3,IF(COUNTIF(A6364,"*Alameda*")&gt;0,4,IF(COUNTIF(A6364,"*Travessa*")&gt;0,5,6)))))</f>
        <v>3</v>
      </c>
      <c r="F6364" s="8" t="s">
        <v>14693</v>
      </c>
    </row>
    <row r="6365" spans="1:6" ht="15" customHeight="1" thickBot="1" x14ac:dyDescent="0.35">
      <c r="A6365" s="1" t="s">
        <v>12898</v>
      </c>
      <c r="B6365" s="1" t="s">
        <v>9</v>
      </c>
      <c r="C6365" s="1" t="s">
        <v>6</v>
      </c>
      <c r="D6365" s="1" t="s">
        <v>12899</v>
      </c>
      <c r="E6365">
        <f>IF(COUNTIF(A6365,"*Rodovia*")&gt;0,1,IF(COUNTIF(A6365,"*Avenida*")&gt;0,2,IF(COUNTIF(A6365,"*Rua*")&gt;0,3,IF(COUNTIF(A6365,"*Alameda*")&gt;0,4,IF(COUNTIF(A6365,"*Travessa*")&gt;0,5,6)))))</f>
        <v>3</v>
      </c>
      <c r="F6365" s="8" t="s">
        <v>14693</v>
      </c>
    </row>
    <row r="6366" spans="1:6" ht="15" customHeight="1" thickBot="1" x14ac:dyDescent="0.35">
      <c r="A6366" s="1" t="s">
        <v>12900</v>
      </c>
      <c r="B6366" s="1" t="s">
        <v>9</v>
      </c>
      <c r="C6366" s="1" t="s">
        <v>6</v>
      </c>
      <c r="D6366" s="1" t="s">
        <v>12901</v>
      </c>
      <c r="E6366">
        <f>IF(COUNTIF(A6366,"*Rodovia*")&gt;0,1,IF(COUNTIF(A6366,"*Avenida*")&gt;0,2,IF(COUNTIF(A6366,"*Rua*")&gt;0,3,IF(COUNTIF(A6366,"*Alameda*")&gt;0,4,IF(COUNTIF(A6366,"*Travessa*")&gt;0,5,6)))))</f>
        <v>3</v>
      </c>
      <c r="F6366" s="8" t="s">
        <v>14693</v>
      </c>
    </row>
    <row r="6367" spans="1:6" ht="15" customHeight="1" thickBot="1" x14ac:dyDescent="0.35">
      <c r="A6367" s="1" t="s">
        <v>12902</v>
      </c>
      <c r="B6367" s="1" t="s">
        <v>9</v>
      </c>
      <c r="C6367" s="1" t="s">
        <v>6</v>
      </c>
      <c r="D6367" s="1" t="s">
        <v>12903</v>
      </c>
      <c r="E6367">
        <f>IF(COUNTIF(A6367,"*Rodovia*")&gt;0,1,IF(COUNTIF(A6367,"*Avenida*")&gt;0,2,IF(COUNTIF(A6367,"*Rua*")&gt;0,3,IF(COUNTIF(A6367,"*Alameda*")&gt;0,4,IF(COUNTIF(A6367,"*Travessa*")&gt;0,5,6)))))</f>
        <v>3</v>
      </c>
      <c r="F6367" s="8" t="s">
        <v>14693</v>
      </c>
    </row>
    <row r="6368" spans="1:6" ht="15" customHeight="1" thickBot="1" x14ac:dyDescent="0.35">
      <c r="A6368" s="1" t="s">
        <v>12904</v>
      </c>
      <c r="B6368" s="1" t="s">
        <v>9</v>
      </c>
      <c r="C6368" s="1" t="s">
        <v>6</v>
      </c>
      <c r="D6368" s="1" t="s">
        <v>12905</v>
      </c>
      <c r="E6368">
        <f>IF(COUNTIF(A6368,"*Rodovia*")&gt;0,1,IF(COUNTIF(A6368,"*Avenida*")&gt;0,2,IF(COUNTIF(A6368,"*Rua*")&gt;0,3,IF(COUNTIF(A6368,"*Alameda*")&gt;0,4,IF(COUNTIF(A6368,"*Travessa*")&gt;0,5,6)))))</f>
        <v>3</v>
      </c>
      <c r="F6368" s="8" t="s">
        <v>14693</v>
      </c>
    </row>
    <row r="6369" spans="1:6" ht="15" customHeight="1" thickBot="1" x14ac:dyDescent="0.35">
      <c r="A6369" s="1" t="s">
        <v>12906</v>
      </c>
      <c r="B6369" s="1" t="s">
        <v>9</v>
      </c>
      <c r="C6369" s="1" t="s">
        <v>6</v>
      </c>
      <c r="D6369" s="1" t="s">
        <v>12907</v>
      </c>
      <c r="E6369">
        <f>IF(COUNTIF(A6369,"*Rodovia*")&gt;0,1,IF(COUNTIF(A6369,"*Avenida*")&gt;0,2,IF(COUNTIF(A6369,"*Rua*")&gt;0,3,IF(COUNTIF(A6369,"*Alameda*")&gt;0,4,IF(COUNTIF(A6369,"*Travessa*")&gt;0,5,6)))))</f>
        <v>3</v>
      </c>
      <c r="F6369" s="8" t="s">
        <v>14693</v>
      </c>
    </row>
    <row r="6370" spans="1:6" ht="15" customHeight="1" thickBot="1" x14ac:dyDescent="0.35">
      <c r="A6370" s="1" t="s">
        <v>12305</v>
      </c>
      <c r="B6370" s="1" t="s">
        <v>9</v>
      </c>
      <c r="C6370" s="1" t="s">
        <v>6</v>
      </c>
      <c r="D6370" s="1" t="s">
        <v>12306</v>
      </c>
      <c r="E6370">
        <f>IF(COUNTIF(A6370,"*Rodovia*")&gt;0,1,IF(COUNTIF(A6370,"*Avenida*")&gt;0,2,IF(COUNTIF(A6370,"*Rua*")&gt;0,3,IF(COUNTIF(A6370,"*Alameda*")&gt;0,4,IF(COUNTIF(A6370,"*Travessa*")&gt;0,5,6)))))</f>
        <v>3</v>
      </c>
      <c r="F6370" s="8" t="s">
        <v>14693</v>
      </c>
    </row>
    <row r="6371" spans="1:6" ht="15" customHeight="1" thickBot="1" x14ac:dyDescent="0.35">
      <c r="A6371" s="1" t="s">
        <v>12307</v>
      </c>
      <c r="B6371" s="1" t="s">
        <v>9</v>
      </c>
      <c r="C6371" s="1" t="s">
        <v>6</v>
      </c>
      <c r="D6371" s="1" t="s">
        <v>12308</v>
      </c>
      <c r="E6371">
        <f>IF(COUNTIF(A6371,"*Rodovia*")&gt;0,1,IF(COUNTIF(A6371,"*Avenida*")&gt;0,2,IF(COUNTIF(A6371,"*Rua*")&gt;0,3,IF(COUNTIF(A6371,"*Alameda*")&gt;0,4,IF(COUNTIF(A6371,"*Travessa*")&gt;0,5,6)))))</f>
        <v>3</v>
      </c>
      <c r="F6371" s="8" t="s">
        <v>14693</v>
      </c>
    </row>
    <row r="6372" spans="1:6" ht="15" customHeight="1" thickBot="1" x14ac:dyDescent="0.35">
      <c r="A6372" s="1" t="s">
        <v>12309</v>
      </c>
      <c r="B6372" s="1" t="s">
        <v>9</v>
      </c>
      <c r="C6372" s="1" t="s">
        <v>6</v>
      </c>
      <c r="D6372" s="1" t="s">
        <v>12310</v>
      </c>
      <c r="E6372">
        <f>IF(COUNTIF(A6372,"*Rodovia*")&gt;0,1,IF(COUNTIF(A6372,"*Avenida*")&gt;0,2,IF(COUNTIF(A6372,"*Rua*")&gt;0,3,IF(COUNTIF(A6372,"*Alameda*")&gt;0,4,IF(COUNTIF(A6372,"*Travessa*")&gt;0,5,6)))))</f>
        <v>3</v>
      </c>
      <c r="F6372" s="8" t="s">
        <v>14693</v>
      </c>
    </row>
    <row r="6373" spans="1:6" ht="15" customHeight="1" thickBot="1" x14ac:dyDescent="0.35">
      <c r="A6373" s="1" t="s">
        <v>12311</v>
      </c>
      <c r="B6373" s="1" t="s">
        <v>9</v>
      </c>
      <c r="C6373" s="1" t="s">
        <v>6</v>
      </c>
      <c r="D6373" s="1" t="s">
        <v>12312</v>
      </c>
      <c r="E6373">
        <f>IF(COUNTIF(A6373,"*Rodovia*")&gt;0,1,IF(COUNTIF(A6373,"*Avenida*")&gt;0,2,IF(COUNTIF(A6373,"*Rua*")&gt;0,3,IF(COUNTIF(A6373,"*Alameda*")&gt;0,4,IF(COUNTIF(A6373,"*Travessa*")&gt;0,5,6)))))</f>
        <v>3</v>
      </c>
      <c r="F6373" s="8" t="s">
        <v>14693</v>
      </c>
    </row>
    <row r="6374" spans="1:6" ht="15" customHeight="1" thickBot="1" x14ac:dyDescent="0.35">
      <c r="A6374" s="1" t="s">
        <v>12313</v>
      </c>
      <c r="B6374" s="1" t="s">
        <v>9</v>
      </c>
      <c r="C6374" s="1" t="s">
        <v>6</v>
      </c>
      <c r="D6374" s="1" t="s">
        <v>12314</v>
      </c>
      <c r="E6374">
        <f>IF(COUNTIF(A6374,"*Rodovia*")&gt;0,1,IF(COUNTIF(A6374,"*Avenida*")&gt;0,2,IF(COUNTIF(A6374,"*Rua*")&gt;0,3,IF(COUNTIF(A6374,"*Alameda*")&gt;0,4,IF(COUNTIF(A6374,"*Travessa*")&gt;0,5,6)))))</f>
        <v>3</v>
      </c>
      <c r="F6374" s="8" t="s">
        <v>14693</v>
      </c>
    </row>
    <row r="6375" spans="1:6" ht="15" customHeight="1" thickBot="1" x14ac:dyDescent="0.35">
      <c r="A6375" s="1" t="s">
        <v>12315</v>
      </c>
      <c r="B6375" s="1" t="s">
        <v>9</v>
      </c>
      <c r="C6375" s="1" t="s">
        <v>6</v>
      </c>
      <c r="D6375" s="1" t="s">
        <v>12316</v>
      </c>
      <c r="E6375">
        <f>IF(COUNTIF(A6375,"*Rodovia*")&gt;0,1,IF(COUNTIF(A6375,"*Avenida*")&gt;0,2,IF(COUNTIF(A6375,"*Rua*")&gt;0,3,IF(COUNTIF(A6375,"*Alameda*")&gt;0,4,IF(COUNTIF(A6375,"*Travessa*")&gt;0,5,6)))))</f>
        <v>3</v>
      </c>
      <c r="F6375" s="8" t="s">
        <v>14693</v>
      </c>
    </row>
    <row r="6376" spans="1:6" ht="15" customHeight="1" thickBot="1" x14ac:dyDescent="0.35">
      <c r="A6376" s="1" t="s">
        <v>12317</v>
      </c>
      <c r="B6376" s="1" t="s">
        <v>9</v>
      </c>
      <c r="C6376" s="1" t="s">
        <v>6</v>
      </c>
      <c r="D6376" s="1" t="s">
        <v>12318</v>
      </c>
      <c r="E6376">
        <f>IF(COUNTIF(A6376,"*Rodovia*")&gt;0,1,IF(COUNTIF(A6376,"*Avenida*")&gt;0,2,IF(COUNTIF(A6376,"*Rua*")&gt;0,3,IF(COUNTIF(A6376,"*Alameda*")&gt;0,4,IF(COUNTIF(A6376,"*Travessa*")&gt;0,5,6)))))</f>
        <v>3</v>
      </c>
      <c r="F6376" s="8" t="s">
        <v>14693</v>
      </c>
    </row>
    <row r="6377" spans="1:6" ht="15" customHeight="1" thickBot="1" x14ac:dyDescent="0.35">
      <c r="A6377" s="1" t="s">
        <v>625</v>
      </c>
      <c r="B6377" s="1" t="s">
        <v>9</v>
      </c>
      <c r="C6377" s="1" t="s">
        <v>6</v>
      </c>
      <c r="D6377" s="1" t="s">
        <v>626</v>
      </c>
      <c r="E6377">
        <f>IF(COUNTIF(A6377,"*Rodovia*")&gt;0,1,IF(COUNTIF(A6377,"*Avenida*")&gt;0,2,IF(COUNTIF(A6377,"*Rua*")&gt;0,3,IF(COUNTIF(A6377,"*Alameda*")&gt;0,4,IF(COUNTIF(A6377,"*Travessa*")&gt;0,5,6)))))</f>
        <v>3</v>
      </c>
      <c r="F6377" s="8" t="s">
        <v>14693</v>
      </c>
    </row>
    <row r="6378" spans="1:6" ht="15" customHeight="1" thickBot="1" x14ac:dyDescent="0.35">
      <c r="A6378" s="1" t="s">
        <v>12319</v>
      </c>
      <c r="B6378" s="1" t="s">
        <v>9</v>
      </c>
      <c r="C6378" s="1" t="s">
        <v>6</v>
      </c>
      <c r="D6378" s="1" t="s">
        <v>12320</v>
      </c>
      <c r="E6378">
        <f>IF(COUNTIF(A6378,"*Rodovia*")&gt;0,1,IF(COUNTIF(A6378,"*Avenida*")&gt;0,2,IF(COUNTIF(A6378,"*Rua*")&gt;0,3,IF(COUNTIF(A6378,"*Alameda*")&gt;0,4,IF(COUNTIF(A6378,"*Travessa*")&gt;0,5,6)))))</f>
        <v>3</v>
      </c>
      <c r="F6378" s="8" t="s">
        <v>14693</v>
      </c>
    </row>
    <row r="6379" spans="1:6" ht="15" customHeight="1" thickBot="1" x14ac:dyDescent="0.35">
      <c r="A6379" s="1" t="s">
        <v>12321</v>
      </c>
      <c r="B6379" s="1" t="s">
        <v>9</v>
      </c>
      <c r="C6379" s="1" t="s">
        <v>6</v>
      </c>
      <c r="D6379" s="1" t="s">
        <v>12322</v>
      </c>
      <c r="E6379">
        <f>IF(COUNTIF(A6379,"*Rodovia*")&gt;0,1,IF(COUNTIF(A6379,"*Avenida*")&gt;0,2,IF(COUNTIF(A6379,"*Rua*")&gt;0,3,IF(COUNTIF(A6379,"*Alameda*")&gt;0,4,IF(COUNTIF(A6379,"*Travessa*")&gt;0,5,6)))))</f>
        <v>3</v>
      </c>
      <c r="F6379" s="8" t="s">
        <v>14693</v>
      </c>
    </row>
    <row r="6380" spans="1:6" ht="15" customHeight="1" thickBot="1" x14ac:dyDescent="0.35">
      <c r="A6380" s="1" t="s">
        <v>12323</v>
      </c>
      <c r="B6380" s="1" t="s">
        <v>9</v>
      </c>
      <c r="C6380" s="1" t="s">
        <v>6</v>
      </c>
      <c r="D6380" s="1" t="s">
        <v>12324</v>
      </c>
      <c r="E6380">
        <f>IF(COUNTIF(A6380,"*Rodovia*")&gt;0,1,IF(COUNTIF(A6380,"*Avenida*")&gt;0,2,IF(COUNTIF(A6380,"*Rua*")&gt;0,3,IF(COUNTIF(A6380,"*Alameda*")&gt;0,4,IF(COUNTIF(A6380,"*Travessa*")&gt;0,5,6)))))</f>
        <v>3</v>
      </c>
      <c r="F6380" s="8" t="s">
        <v>14693</v>
      </c>
    </row>
    <row r="6381" spans="1:6" ht="15" customHeight="1" thickBot="1" x14ac:dyDescent="0.35">
      <c r="A6381" s="1" t="s">
        <v>12325</v>
      </c>
      <c r="B6381" s="1" t="s">
        <v>9</v>
      </c>
      <c r="C6381" s="1" t="s">
        <v>6</v>
      </c>
      <c r="D6381" s="1" t="s">
        <v>12326</v>
      </c>
      <c r="E6381">
        <f>IF(COUNTIF(A6381,"*Rodovia*")&gt;0,1,IF(COUNTIF(A6381,"*Avenida*")&gt;0,2,IF(COUNTIF(A6381,"*Rua*")&gt;0,3,IF(COUNTIF(A6381,"*Alameda*")&gt;0,4,IF(COUNTIF(A6381,"*Travessa*")&gt;0,5,6)))))</f>
        <v>3</v>
      </c>
      <c r="F6381" s="8" t="s">
        <v>14693</v>
      </c>
    </row>
    <row r="6382" spans="1:6" ht="15" customHeight="1" thickBot="1" x14ac:dyDescent="0.35">
      <c r="A6382" s="1" t="s">
        <v>12329</v>
      </c>
      <c r="B6382" s="1" t="s">
        <v>9</v>
      </c>
      <c r="C6382" s="1" t="s">
        <v>6</v>
      </c>
      <c r="D6382" s="1" t="s">
        <v>12330</v>
      </c>
      <c r="E6382">
        <f>IF(COUNTIF(A6382,"*Rodovia*")&gt;0,1,IF(COUNTIF(A6382,"*Avenida*")&gt;0,2,IF(COUNTIF(A6382,"*Rua*")&gt;0,3,IF(COUNTIF(A6382,"*Alameda*")&gt;0,4,IF(COUNTIF(A6382,"*Travessa*")&gt;0,5,6)))))</f>
        <v>3</v>
      </c>
      <c r="F6382" s="8" t="s">
        <v>14693</v>
      </c>
    </row>
    <row r="6383" spans="1:6" ht="15" customHeight="1" thickBot="1" x14ac:dyDescent="0.35">
      <c r="A6383" s="1" t="s">
        <v>689</v>
      </c>
      <c r="B6383" s="1" t="s">
        <v>9</v>
      </c>
      <c r="C6383" s="1" t="s">
        <v>6</v>
      </c>
      <c r="D6383" s="1" t="s">
        <v>690</v>
      </c>
      <c r="E6383">
        <f>IF(COUNTIF(A6383,"*Rodovia*")&gt;0,1,IF(COUNTIF(A6383,"*Avenida*")&gt;0,2,IF(COUNTIF(A6383,"*Rua*")&gt;0,3,IF(COUNTIF(A6383,"*Alameda*")&gt;0,4,IF(COUNTIF(A6383,"*Travessa*")&gt;0,5,6)))))</f>
        <v>3</v>
      </c>
      <c r="F6383" s="8" t="s">
        <v>14693</v>
      </c>
    </row>
    <row r="6384" spans="1:6" ht="15" customHeight="1" thickBot="1" x14ac:dyDescent="0.35">
      <c r="A6384" s="1" t="s">
        <v>12327</v>
      </c>
      <c r="B6384" s="1" t="s">
        <v>9</v>
      </c>
      <c r="C6384" s="1" t="s">
        <v>6</v>
      </c>
      <c r="D6384" s="1" t="s">
        <v>12328</v>
      </c>
      <c r="E6384">
        <f>IF(COUNTIF(A6384,"*Rodovia*")&gt;0,1,IF(COUNTIF(A6384,"*Avenida*")&gt;0,2,IF(COUNTIF(A6384,"*Rua*")&gt;0,3,IF(COUNTIF(A6384,"*Alameda*")&gt;0,4,IF(COUNTIF(A6384,"*Travessa*")&gt;0,5,6)))))</f>
        <v>3</v>
      </c>
      <c r="F6384" s="8" t="s">
        <v>14693</v>
      </c>
    </row>
    <row r="6385" spans="1:6" ht="15" customHeight="1" thickBot="1" x14ac:dyDescent="0.35">
      <c r="A6385" s="1" t="s">
        <v>12331</v>
      </c>
      <c r="B6385" s="1" t="s">
        <v>9</v>
      </c>
      <c r="C6385" s="1" t="s">
        <v>6</v>
      </c>
      <c r="D6385" s="1" t="s">
        <v>12332</v>
      </c>
      <c r="E6385">
        <f>IF(COUNTIF(A6385,"*Rodovia*")&gt;0,1,IF(COUNTIF(A6385,"*Avenida*")&gt;0,2,IF(COUNTIF(A6385,"*Rua*")&gt;0,3,IF(COUNTIF(A6385,"*Alameda*")&gt;0,4,IF(COUNTIF(A6385,"*Travessa*")&gt;0,5,6)))))</f>
        <v>3</v>
      </c>
      <c r="F6385" s="8" t="s">
        <v>14693</v>
      </c>
    </row>
    <row r="6386" spans="1:6" ht="15" customHeight="1" thickBot="1" x14ac:dyDescent="0.35">
      <c r="A6386" s="1" t="s">
        <v>12333</v>
      </c>
      <c r="B6386" s="1" t="s">
        <v>9</v>
      </c>
      <c r="C6386" s="1" t="s">
        <v>6</v>
      </c>
      <c r="D6386" s="1" t="s">
        <v>12334</v>
      </c>
      <c r="E6386">
        <f>IF(COUNTIF(A6386,"*Rodovia*")&gt;0,1,IF(COUNTIF(A6386,"*Avenida*")&gt;0,2,IF(COUNTIF(A6386,"*Rua*")&gt;0,3,IF(COUNTIF(A6386,"*Alameda*")&gt;0,4,IF(COUNTIF(A6386,"*Travessa*")&gt;0,5,6)))))</f>
        <v>3</v>
      </c>
      <c r="F6386" s="8" t="s">
        <v>14693</v>
      </c>
    </row>
    <row r="6387" spans="1:6" ht="15" customHeight="1" x14ac:dyDescent="0.3">
      <c r="A6387" s="4" t="s">
        <v>12339</v>
      </c>
      <c r="B6387" s="4" t="s">
        <v>9</v>
      </c>
      <c r="C6387" s="4" t="s">
        <v>6</v>
      </c>
      <c r="D6387" s="4" t="s">
        <v>12340</v>
      </c>
      <c r="E6387">
        <f>IF(COUNTIF(A6387,"*Rodovia*")&gt;0,1,IF(COUNTIF(A6387,"*Avenida*")&gt;0,2,IF(COUNTIF(A6387,"*Rua*")&gt;0,3,IF(COUNTIF(A6387,"*Alameda*")&gt;0,4,IF(COUNTIF(A6387,"*Travessa*")&gt;0,5,6)))))</f>
        <v>3</v>
      </c>
      <c r="F6387" s="8" t="s">
        <v>14693</v>
      </c>
    </row>
    <row r="6388" spans="1:6" ht="15" customHeight="1" thickBot="1" x14ac:dyDescent="0.35">
      <c r="A6388" s="1" t="s">
        <v>12335</v>
      </c>
      <c r="B6388" s="1" t="s">
        <v>9</v>
      </c>
      <c r="C6388" s="1" t="s">
        <v>6</v>
      </c>
      <c r="D6388" s="1" t="s">
        <v>12336</v>
      </c>
      <c r="E6388">
        <f>IF(COUNTIF(A6388,"*Rodovia*")&gt;0,1,IF(COUNTIF(A6388,"*Avenida*")&gt;0,2,IF(COUNTIF(A6388,"*Rua*")&gt;0,3,IF(COUNTIF(A6388,"*Alameda*")&gt;0,4,IF(COUNTIF(A6388,"*Travessa*")&gt;0,5,6)))))</f>
        <v>3</v>
      </c>
      <c r="F6388" s="8" t="s">
        <v>14693</v>
      </c>
    </row>
    <row r="6389" spans="1:6" ht="15" customHeight="1" thickBot="1" x14ac:dyDescent="0.35">
      <c r="A6389" s="1" t="s">
        <v>12337</v>
      </c>
      <c r="B6389" s="1" t="s">
        <v>9</v>
      </c>
      <c r="C6389" s="1" t="s">
        <v>6</v>
      </c>
      <c r="D6389" s="1" t="s">
        <v>12338</v>
      </c>
      <c r="E6389">
        <f>IF(COUNTIF(A6389,"*Rodovia*")&gt;0,1,IF(COUNTIF(A6389,"*Avenida*")&gt;0,2,IF(COUNTIF(A6389,"*Rua*")&gt;0,3,IF(COUNTIF(A6389,"*Alameda*")&gt;0,4,IF(COUNTIF(A6389,"*Travessa*")&gt;0,5,6)))))</f>
        <v>3</v>
      </c>
      <c r="F6389" s="8" t="s">
        <v>14693</v>
      </c>
    </row>
    <row r="6390" spans="1:6" ht="15" customHeight="1" thickBot="1" x14ac:dyDescent="0.35">
      <c r="A6390" s="1" t="s">
        <v>12341</v>
      </c>
      <c r="B6390" s="1" t="s">
        <v>9</v>
      </c>
      <c r="C6390" s="1" t="s">
        <v>6</v>
      </c>
      <c r="D6390" s="1" t="s">
        <v>12342</v>
      </c>
      <c r="E6390">
        <f>IF(COUNTIF(A6390,"*Rodovia*")&gt;0,1,IF(COUNTIF(A6390,"*Avenida*")&gt;0,2,IF(COUNTIF(A6390,"*Rua*")&gt;0,3,IF(COUNTIF(A6390,"*Alameda*")&gt;0,4,IF(COUNTIF(A6390,"*Travessa*")&gt;0,5,6)))))</f>
        <v>3</v>
      </c>
      <c r="F6390" s="8" t="s">
        <v>14693</v>
      </c>
    </row>
    <row r="6391" spans="1:6" ht="15" customHeight="1" thickBot="1" x14ac:dyDescent="0.35">
      <c r="A6391" s="1" t="s">
        <v>12351</v>
      </c>
      <c r="B6391" s="1" t="s">
        <v>9</v>
      </c>
      <c r="C6391" s="1" t="s">
        <v>6</v>
      </c>
      <c r="D6391" s="1" t="s">
        <v>12352</v>
      </c>
      <c r="E6391">
        <f>IF(COUNTIF(A6391,"*Rodovia*")&gt;0,1,IF(COUNTIF(A6391,"*Avenida*")&gt;0,2,IF(COUNTIF(A6391,"*Rua*")&gt;0,3,IF(COUNTIF(A6391,"*Alameda*")&gt;0,4,IF(COUNTIF(A6391,"*Travessa*")&gt;0,5,6)))))</f>
        <v>3</v>
      </c>
      <c r="F6391" s="8" t="s">
        <v>14693</v>
      </c>
    </row>
    <row r="6392" spans="1:6" ht="15" customHeight="1" thickBot="1" x14ac:dyDescent="0.35">
      <c r="A6392" s="1" t="s">
        <v>12343</v>
      </c>
      <c r="B6392" s="1" t="s">
        <v>9</v>
      </c>
      <c r="C6392" s="1" t="s">
        <v>6</v>
      </c>
      <c r="D6392" s="1" t="s">
        <v>12344</v>
      </c>
      <c r="E6392">
        <f>IF(COUNTIF(A6392,"*Rodovia*")&gt;0,1,IF(COUNTIF(A6392,"*Avenida*")&gt;0,2,IF(COUNTIF(A6392,"*Rua*")&gt;0,3,IF(COUNTIF(A6392,"*Alameda*")&gt;0,4,IF(COUNTIF(A6392,"*Travessa*")&gt;0,5,6)))))</f>
        <v>3</v>
      </c>
      <c r="F6392" s="8" t="s">
        <v>14693</v>
      </c>
    </row>
    <row r="6393" spans="1:6" ht="15" customHeight="1" thickBot="1" x14ac:dyDescent="0.35">
      <c r="A6393" s="1" t="s">
        <v>12345</v>
      </c>
      <c r="B6393" s="1" t="s">
        <v>9</v>
      </c>
      <c r="C6393" s="1" t="s">
        <v>6</v>
      </c>
      <c r="D6393" s="1" t="s">
        <v>12346</v>
      </c>
      <c r="E6393">
        <f>IF(COUNTIF(A6393,"*Rodovia*")&gt;0,1,IF(COUNTIF(A6393,"*Avenida*")&gt;0,2,IF(COUNTIF(A6393,"*Rua*")&gt;0,3,IF(COUNTIF(A6393,"*Alameda*")&gt;0,4,IF(COUNTIF(A6393,"*Travessa*")&gt;0,5,6)))))</f>
        <v>3</v>
      </c>
      <c r="F6393" s="8" t="s">
        <v>14693</v>
      </c>
    </row>
    <row r="6394" spans="1:6" ht="15" customHeight="1" thickBot="1" x14ac:dyDescent="0.35">
      <c r="A6394" s="1" t="s">
        <v>12347</v>
      </c>
      <c r="B6394" s="1" t="s">
        <v>9</v>
      </c>
      <c r="C6394" s="1" t="s">
        <v>6</v>
      </c>
      <c r="D6394" s="1" t="s">
        <v>12348</v>
      </c>
      <c r="E6394">
        <f>IF(COUNTIF(A6394,"*Rodovia*")&gt;0,1,IF(COUNTIF(A6394,"*Avenida*")&gt;0,2,IF(COUNTIF(A6394,"*Rua*")&gt;0,3,IF(COUNTIF(A6394,"*Alameda*")&gt;0,4,IF(COUNTIF(A6394,"*Travessa*")&gt;0,5,6)))))</f>
        <v>3</v>
      </c>
      <c r="F6394" s="8" t="s">
        <v>14693</v>
      </c>
    </row>
    <row r="6395" spans="1:6" ht="15" customHeight="1" thickBot="1" x14ac:dyDescent="0.35">
      <c r="A6395" s="1" t="s">
        <v>12349</v>
      </c>
      <c r="B6395" s="1" t="s">
        <v>9</v>
      </c>
      <c r="C6395" s="1" t="s">
        <v>6</v>
      </c>
      <c r="D6395" s="1" t="s">
        <v>12350</v>
      </c>
      <c r="E6395">
        <f>IF(COUNTIF(A6395,"*Rodovia*")&gt;0,1,IF(COUNTIF(A6395,"*Avenida*")&gt;0,2,IF(COUNTIF(A6395,"*Rua*")&gt;0,3,IF(COUNTIF(A6395,"*Alameda*")&gt;0,4,IF(COUNTIF(A6395,"*Travessa*")&gt;0,5,6)))))</f>
        <v>3</v>
      </c>
      <c r="F6395" s="8" t="s">
        <v>14693</v>
      </c>
    </row>
    <row r="6396" spans="1:6" ht="15" customHeight="1" thickBot="1" x14ac:dyDescent="0.35">
      <c r="A6396" s="1" t="s">
        <v>12353</v>
      </c>
      <c r="B6396" s="1" t="s">
        <v>9</v>
      </c>
      <c r="C6396" s="1" t="s">
        <v>6</v>
      </c>
      <c r="D6396" s="1" t="s">
        <v>12354</v>
      </c>
      <c r="E6396">
        <f>IF(COUNTIF(A6396,"*Rodovia*")&gt;0,1,IF(COUNTIF(A6396,"*Avenida*")&gt;0,2,IF(COUNTIF(A6396,"*Rua*")&gt;0,3,IF(COUNTIF(A6396,"*Alameda*")&gt;0,4,IF(COUNTIF(A6396,"*Travessa*")&gt;0,5,6)))))</f>
        <v>3</v>
      </c>
      <c r="F6396" s="8" t="s">
        <v>14693</v>
      </c>
    </row>
    <row r="6397" spans="1:6" ht="15" customHeight="1" thickBot="1" x14ac:dyDescent="0.35">
      <c r="A6397" s="1" t="s">
        <v>710</v>
      </c>
      <c r="B6397" s="1" t="s">
        <v>9</v>
      </c>
      <c r="C6397" s="1" t="s">
        <v>6</v>
      </c>
      <c r="D6397" s="1" t="s">
        <v>711</v>
      </c>
      <c r="E6397">
        <f>IF(COUNTIF(A6397,"*Rodovia*")&gt;0,1,IF(COUNTIF(A6397,"*Avenida*")&gt;0,2,IF(COUNTIF(A6397,"*Rua*")&gt;0,3,IF(COUNTIF(A6397,"*Alameda*")&gt;0,4,IF(COUNTIF(A6397,"*Travessa*")&gt;0,5,6)))))</f>
        <v>3</v>
      </c>
      <c r="F6397" s="8" t="s">
        <v>14693</v>
      </c>
    </row>
    <row r="6398" spans="1:6" ht="15" customHeight="1" thickBot="1" x14ac:dyDescent="0.35">
      <c r="A6398" s="1" t="s">
        <v>712</v>
      </c>
      <c r="B6398" s="1" t="s">
        <v>9</v>
      </c>
      <c r="C6398" s="1" t="s">
        <v>6</v>
      </c>
      <c r="D6398" s="1" t="s">
        <v>12355</v>
      </c>
      <c r="E6398">
        <f>IF(COUNTIF(A6398,"*Rodovia*")&gt;0,1,IF(COUNTIF(A6398,"*Avenida*")&gt;0,2,IF(COUNTIF(A6398,"*Rua*")&gt;0,3,IF(COUNTIF(A6398,"*Alameda*")&gt;0,4,IF(COUNTIF(A6398,"*Travessa*")&gt;0,5,6)))))</f>
        <v>3</v>
      </c>
      <c r="F6398" s="8" t="s">
        <v>14693</v>
      </c>
    </row>
    <row r="6399" spans="1:6" ht="15" customHeight="1" thickBot="1" x14ac:dyDescent="0.35">
      <c r="A6399" s="1" t="s">
        <v>5566</v>
      </c>
      <c r="B6399" s="1" t="s">
        <v>9</v>
      </c>
      <c r="C6399" s="1" t="s">
        <v>6</v>
      </c>
      <c r="D6399" s="1" t="s">
        <v>12356</v>
      </c>
      <c r="E6399">
        <f>IF(COUNTIF(A6399,"*Rodovia*")&gt;0,1,IF(COUNTIF(A6399,"*Avenida*")&gt;0,2,IF(COUNTIF(A6399,"*Rua*")&gt;0,3,IF(COUNTIF(A6399,"*Alameda*")&gt;0,4,IF(COUNTIF(A6399,"*Travessa*")&gt;0,5,6)))))</f>
        <v>3</v>
      </c>
      <c r="F6399" s="8" t="s">
        <v>14693</v>
      </c>
    </row>
    <row r="6400" spans="1:6" ht="15" customHeight="1" thickBot="1" x14ac:dyDescent="0.35">
      <c r="A6400" s="1" t="s">
        <v>12357</v>
      </c>
      <c r="B6400" s="1" t="s">
        <v>9</v>
      </c>
      <c r="C6400" s="1" t="s">
        <v>6</v>
      </c>
      <c r="D6400" s="1" t="s">
        <v>12358</v>
      </c>
      <c r="E6400">
        <f>IF(COUNTIF(A6400,"*Rodovia*")&gt;0,1,IF(COUNTIF(A6400,"*Avenida*")&gt;0,2,IF(COUNTIF(A6400,"*Rua*")&gt;0,3,IF(COUNTIF(A6400,"*Alameda*")&gt;0,4,IF(COUNTIF(A6400,"*Travessa*")&gt;0,5,6)))))</f>
        <v>3</v>
      </c>
      <c r="F6400" s="8" t="s">
        <v>14693</v>
      </c>
    </row>
    <row r="6401" spans="1:6" ht="15" customHeight="1" thickBot="1" x14ac:dyDescent="0.35">
      <c r="A6401" s="1" t="s">
        <v>12363</v>
      </c>
      <c r="B6401" s="1" t="s">
        <v>9</v>
      </c>
      <c r="C6401" s="1" t="s">
        <v>6</v>
      </c>
      <c r="D6401" s="1" t="s">
        <v>12364</v>
      </c>
      <c r="E6401">
        <f>IF(COUNTIF(A6401,"*Rodovia*")&gt;0,1,IF(COUNTIF(A6401,"*Avenida*")&gt;0,2,IF(COUNTIF(A6401,"*Rua*")&gt;0,3,IF(COUNTIF(A6401,"*Alameda*")&gt;0,4,IF(COUNTIF(A6401,"*Travessa*")&gt;0,5,6)))))</f>
        <v>3</v>
      </c>
      <c r="F6401" s="8" t="s">
        <v>14693</v>
      </c>
    </row>
    <row r="6402" spans="1:6" ht="15" customHeight="1" thickBot="1" x14ac:dyDescent="0.35">
      <c r="A6402" s="1" t="s">
        <v>12365</v>
      </c>
      <c r="B6402" s="1" t="s">
        <v>9</v>
      </c>
      <c r="C6402" s="1" t="s">
        <v>6</v>
      </c>
      <c r="D6402" s="1" t="s">
        <v>12366</v>
      </c>
      <c r="E6402">
        <f>IF(COUNTIF(A6402,"*Rodovia*")&gt;0,1,IF(COUNTIF(A6402,"*Avenida*")&gt;0,2,IF(COUNTIF(A6402,"*Rua*")&gt;0,3,IF(COUNTIF(A6402,"*Alameda*")&gt;0,4,IF(COUNTIF(A6402,"*Travessa*")&gt;0,5,6)))))</f>
        <v>3</v>
      </c>
      <c r="F6402" s="8" t="s">
        <v>14693</v>
      </c>
    </row>
    <row r="6403" spans="1:6" ht="15" customHeight="1" thickBot="1" x14ac:dyDescent="0.35">
      <c r="A6403" s="1" t="s">
        <v>12367</v>
      </c>
      <c r="B6403" s="1" t="s">
        <v>9</v>
      </c>
      <c r="C6403" s="1" t="s">
        <v>6</v>
      </c>
      <c r="D6403" s="1" t="s">
        <v>12368</v>
      </c>
      <c r="E6403">
        <f>IF(COUNTIF(A6403,"*Rodovia*")&gt;0,1,IF(COUNTIF(A6403,"*Avenida*")&gt;0,2,IF(COUNTIF(A6403,"*Rua*")&gt;0,3,IF(COUNTIF(A6403,"*Alameda*")&gt;0,4,IF(COUNTIF(A6403,"*Travessa*")&gt;0,5,6)))))</f>
        <v>3</v>
      </c>
      <c r="F6403" s="8" t="s">
        <v>14693</v>
      </c>
    </row>
    <row r="6404" spans="1:6" ht="15" customHeight="1" thickBot="1" x14ac:dyDescent="0.35">
      <c r="A6404" s="1" t="s">
        <v>12369</v>
      </c>
      <c r="B6404" s="1" t="s">
        <v>9</v>
      </c>
      <c r="C6404" s="1" t="s">
        <v>6</v>
      </c>
      <c r="D6404" s="1" t="s">
        <v>12370</v>
      </c>
      <c r="E6404">
        <f>IF(COUNTIF(A6404,"*Rodovia*")&gt;0,1,IF(COUNTIF(A6404,"*Avenida*")&gt;0,2,IF(COUNTIF(A6404,"*Rua*")&gt;0,3,IF(COUNTIF(A6404,"*Alameda*")&gt;0,4,IF(COUNTIF(A6404,"*Travessa*")&gt;0,5,6)))))</f>
        <v>3</v>
      </c>
      <c r="F6404" s="8" t="s">
        <v>14693</v>
      </c>
    </row>
    <row r="6405" spans="1:6" ht="15" customHeight="1" thickBot="1" x14ac:dyDescent="0.35">
      <c r="A6405" s="1" t="s">
        <v>12371</v>
      </c>
      <c r="B6405" s="1" t="s">
        <v>9</v>
      </c>
      <c r="C6405" s="1" t="s">
        <v>6</v>
      </c>
      <c r="D6405" s="1" t="s">
        <v>12372</v>
      </c>
      <c r="E6405">
        <f>IF(COUNTIF(A6405,"*Rodovia*")&gt;0,1,IF(COUNTIF(A6405,"*Avenida*")&gt;0,2,IF(COUNTIF(A6405,"*Rua*")&gt;0,3,IF(COUNTIF(A6405,"*Alameda*")&gt;0,4,IF(COUNTIF(A6405,"*Travessa*")&gt;0,5,6)))))</f>
        <v>3</v>
      </c>
      <c r="F6405" s="8" t="s">
        <v>14693</v>
      </c>
    </row>
    <row r="6406" spans="1:6" ht="15" customHeight="1" thickBot="1" x14ac:dyDescent="0.35">
      <c r="A6406" s="1" t="s">
        <v>12373</v>
      </c>
      <c r="B6406" s="1" t="s">
        <v>9</v>
      </c>
      <c r="C6406" s="1" t="s">
        <v>6</v>
      </c>
      <c r="D6406" s="1" t="s">
        <v>12374</v>
      </c>
      <c r="E6406">
        <f>IF(COUNTIF(A6406,"*Rodovia*")&gt;0,1,IF(COUNTIF(A6406,"*Avenida*")&gt;0,2,IF(COUNTIF(A6406,"*Rua*")&gt;0,3,IF(COUNTIF(A6406,"*Alameda*")&gt;0,4,IF(COUNTIF(A6406,"*Travessa*")&gt;0,5,6)))))</f>
        <v>3</v>
      </c>
      <c r="F6406" s="8" t="s">
        <v>14693</v>
      </c>
    </row>
    <row r="6407" spans="1:6" ht="15" customHeight="1" thickBot="1" x14ac:dyDescent="0.35">
      <c r="A6407" s="1" t="s">
        <v>12359</v>
      </c>
      <c r="B6407" s="1" t="s">
        <v>9</v>
      </c>
      <c r="C6407" s="1" t="s">
        <v>6</v>
      </c>
      <c r="D6407" s="1" t="s">
        <v>12360</v>
      </c>
      <c r="E6407">
        <f>IF(COUNTIF(A6407,"*Rodovia*")&gt;0,1,IF(COUNTIF(A6407,"*Avenida*")&gt;0,2,IF(COUNTIF(A6407,"*Rua*")&gt;0,3,IF(COUNTIF(A6407,"*Alameda*")&gt;0,4,IF(COUNTIF(A6407,"*Travessa*")&gt;0,5,6)))))</f>
        <v>3</v>
      </c>
      <c r="F6407" s="8" t="s">
        <v>14693</v>
      </c>
    </row>
    <row r="6408" spans="1:6" ht="15" customHeight="1" thickBot="1" x14ac:dyDescent="0.35">
      <c r="A6408" s="1" t="s">
        <v>12361</v>
      </c>
      <c r="B6408" s="1" t="s">
        <v>9</v>
      </c>
      <c r="C6408" s="1" t="s">
        <v>6</v>
      </c>
      <c r="D6408" s="1" t="s">
        <v>12362</v>
      </c>
      <c r="E6408">
        <f>IF(COUNTIF(A6408,"*Rodovia*")&gt;0,1,IF(COUNTIF(A6408,"*Avenida*")&gt;0,2,IF(COUNTIF(A6408,"*Rua*")&gt;0,3,IF(COUNTIF(A6408,"*Alameda*")&gt;0,4,IF(COUNTIF(A6408,"*Travessa*")&gt;0,5,6)))))</f>
        <v>3</v>
      </c>
      <c r="F6408" s="8" t="s">
        <v>14693</v>
      </c>
    </row>
    <row r="6409" spans="1:6" ht="15" customHeight="1" thickBot="1" x14ac:dyDescent="0.35">
      <c r="A6409" s="1" t="s">
        <v>714</v>
      </c>
      <c r="B6409" s="1" t="s">
        <v>9</v>
      </c>
      <c r="C6409" s="1" t="s">
        <v>6</v>
      </c>
      <c r="D6409" s="1" t="s">
        <v>715</v>
      </c>
      <c r="E6409">
        <f>IF(COUNTIF(A6409,"*Rodovia*")&gt;0,1,IF(COUNTIF(A6409,"*Avenida*")&gt;0,2,IF(COUNTIF(A6409,"*Rua*")&gt;0,3,IF(COUNTIF(A6409,"*Alameda*")&gt;0,4,IF(COUNTIF(A6409,"*Travessa*")&gt;0,5,6)))))</f>
        <v>3</v>
      </c>
      <c r="F6409" s="8" t="s">
        <v>14693</v>
      </c>
    </row>
    <row r="6410" spans="1:6" ht="15" customHeight="1" thickBot="1" x14ac:dyDescent="0.35">
      <c r="A6410" s="1" t="s">
        <v>12377</v>
      </c>
      <c r="B6410" s="1" t="s">
        <v>9</v>
      </c>
      <c r="C6410" s="1" t="s">
        <v>6</v>
      </c>
      <c r="D6410" s="1" t="s">
        <v>12378</v>
      </c>
      <c r="E6410">
        <f>IF(COUNTIF(A6410,"*Rodovia*")&gt;0,1,IF(COUNTIF(A6410,"*Avenida*")&gt;0,2,IF(COUNTIF(A6410,"*Rua*")&gt;0,3,IF(COUNTIF(A6410,"*Alameda*")&gt;0,4,IF(COUNTIF(A6410,"*Travessa*")&gt;0,5,6)))))</f>
        <v>3</v>
      </c>
      <c r="F6410" s="8" t="s">
        <v>14693</v>
      </c>
    </row>
    <row r="6411" spans="1:6" ht="15" customHeight="1" thickBot="1" x14ac:dyDescent="0.35">
      <c r="A6411" s="1" t="s">
        <v>12379</v>
      </c>
      <c r="B6411" s="1" t="s">
        <v>9</v>
      </c>
      <c r="C6411" s="1" t="s">
        <v>6</v>
      </c>
      <c r="D6411" s="1" t="s">
        <v>12380</v>
      </c>
      <c r="E6411">
        <f>IF(COUNTIF(A6411,"*Rodovia*")&gt;0,1,IF(COUNTIF(A6411,"*Avenida*")&gt;0,2,IF(COUNTIF(A6411,"*Rua*")&gt;0,3,IF(COUNTIF(A6411,"*Alameda*")&gt;0,4,IF(COUNTIF(A6411,"*Travessa*")&gt;0,5,6)))))</f>
        <v>3</v>
      </c>
      <c r="F6411" s="8" t="s">
        <v>14693</v>
      </c>
    </row>
    <row r="6412" spans="1:6" ht="15" customHeight="1" thickBot="1" x14ac:dyDescent="0.35">
      <c r="A6412" s="1" t="s">
        <v>12381</v>
      </c>
      <c r="B6412" s="1" t="s">
        <v>9</v>
      </c>
      <c r="C6412" s="1" t="s">
        <v>6</v>
      </c>
      <c r="D6412" s="1" t="s">
        <v>12382</v>
      </c>
      <c r="E6412">
        <f>IF(COUNTIF(A6412,"*Rodovia*")&gt;0,1,IF(COUNTIF(A6412,"*Avenida*")&gt;0,2,IF(COUNTIF(A6412,"*Rua*")&gt;0,3,IF(COUNTIF(A6412,"*Alameda*")&gt;0,4,IF(COUNTIF(A6412,"*Travessa*")&gt;0,5,6)))))</f>
        <v>3</v>
      </c>
      <c r="F6412" s="8" t="s">
        <v>14693</v>
      </c>
    </row>
    <row r="6413" spans="1:6" ht="15" customHeight="1" thickBot="1" x14ac:dyDescent="0.35">
      <c r="A6413" s="1" t="s">
        <v>12375</v>
      </c>
      <c r="B6413" s="1" t="s">
        <v>9</v>
      </c>
      <c r="C6413" s="1" t="s">
        <v>6</v>
      </c>
      <c r="D6413" s="1" t="s">
        <v>12376</v>
      </c>
      <c r="E6413">
        <f>IF(COUNTIF(A6413,"*Rodovia*")&gt;0,1,IF(COUNTIF(A6413,"*Avenida*")&gt;0,2,IF(COUNTIF(A6413,"*Rua*")&gt;0,3,IF(COUNTIF(A6413,"*Alameda*")&gt;0,4,IF(COUNTIF(A6413,"*Travessa*")&gt;0,5,6)))))</f>
        <v>3</v>
      </c>
      <c r="F6413" s="8" t="s">
        <v>14693</v>
      </c>
    </row>
    <row r="6414" spans="1:6" ht="15" customHeight="1" thickBot="1" x14ac:dyDescent="0.35">
      <c r="A6414" s="1" t="s">
        <v>12383</v>
      </c>
      <c r="B6414" s="1" t="s">
        <v>9</v>
      </c>
      <c r="C6414" s="1" t="s">
        <v>6</v>
      </c>
      <c r="D6414" s="1" t="s">
        <v>12384</v>
      </c>
      <c r="E6414">
        <f>IF(COUNTIF(A6414,"*Rodovia*")&gt;0,1,IF(COUNTIF(A6414,"*Avenida*")&gt;0,2,IF(COUNTIF(A6414,"*Rua*")&gt;0,3,IF(COUNTIF(A6414,"*Alameda*")&gt;0,4,IF(COUNTIF(A6414,"*Travessa*")&gt;0,5,6)))))</f>
        <v>3</v>
      </c>
      <c r="F6414" s="8" t="s">
        <v>14693</v>
      </c>
    </row>
    <row r="6415" spans="1:6" ht="15" customHeight="1" thickBot="1" x14ac:dyDescent="0.35">
      <c r="A6415" s="1" t="s">
        <v>12385</v>
      </c>
      <c r="B6415" s="1" t="s">
        <v>9</v>
      </c>
      <c r="C6415" s="1" t="s">
        <v>6</v>
      </c>
      <c r="D6415" s="1" t="s">
        <v>12386</v>
      </c>
      <c r="E6415">
        <f>IF(COUNTIF(A6415,"*Rodovia*")&gt;0,1,IF(COUNTIF(A6415,"*Avenida*")&gt;0,2,IF(COUNTIF(A6415,"*Rua*")&gt;0,3,IF(COUNTIF(A6415,"*Alameda*")&gt;0,4,IF(COUNTIF(A6415,"*Travessa*")&gt;0,5,6)))))</f>
        <v>3</v>
      </c>
      <c r="F6415" s="8" t="s">
        <v>14693</v>
      </c>
    </row>
    <row r="6416" spans="1:6" ht="15" customHeight="1" thickBot="1" x14ac:dyDescent="0.35">
      <c r="A6416" s="1" t="s">
        <v>726</v>
      </c>
      <c r="B6416" s="1" t="s">
        <v>9</v>
      </c>
      <c r="C6416" s="1" t="s">
        <v>6</v>
      </c>
      <c r="D6416" s="1" t="s">
        <v>727</v>
      </c>
      <c r="E6416">
        <f>IF(COUNTIF(A6416,"*Rodovia*")&gt;0,1,IF(COUNTIF(A6416,"*Avenida*")&gt;0,2,IF(COUNTIF(A6416,"*Rua*")&gt;0,3,IF(COUNTIF(A6416,"*Alameda*")&gt;0,4,IF(COUNTIF(A6416,"*Travessa*")&gt;0,5,6)))))</f>
        <v>3</v>
      </c>
      <c r="F6416" s="8" t="s">
        <v>14693</v>
      </c>
    </row>
    <row r="6417" spans="1:6" ht="15" customHeight="1" thickBot="1" x14ac:dyDescent="0.35">
      <c r="A6417" s="1" t="s">
        <v>12387</v>
      </c>
      <c r="B6417" s="1" t="s">
        <v>9</v>
      </c>
      <c r="C6417" s="1" t="s">
        <v>6</v>
      </c>
      <c r="D6417" s="1" t="s">
        <v>12388</v>
      </c>
      <c r="E6417">
        <f>IF(COUNTIF(A6417,"*Rodovia*")&gt;0,1,IF(COUNTIF(A6417,"*Avenida*")&gt;0,2,IF(COUNTIF(A6417,"*Rua*")&gt;0,3,IF(COUNTIF(A6417,"*Alameda*")&gt;0,4,IF(COUNTIF(A6417,"*Travessa*")&gt;0,5,6)))))</f>
        <v>3</v>
      </c>
      <c r="F6417" s="8" t="s">
        <v>14693</v>
      </c>
    </row>
    <row r="6418" spans="1:6" ht="15" customHeight="1" thickBot="1" x14ac:dyDescent="0.35">
      <c r="A6418" s="1" t="s">
        <v>12389</v>
      </c>
      <c r="B6418" s="1" t="s">
        <v>9</v>
      </c>
      <c r="C6418" s="1" t="s">
        <v>6</v>
      </c>
      <c r="D6418" s="1" t="s">
        <v>12390</v>
      </c>
      <c r="E6418">
        <f>IF(COUNTIF(A6418,"*Rodovia*")&gt;0,1,IF(COUNTIF(A6418,"*Avenida*")&gt;0,2,IF(COUNTIF(A6418,"*Rua*")&gt;0,3,IF(COUNTIF(A6418,"*Alameda*")&gt;0,4,IF(COUNTIF(A6418,"*Travessa*")&gt;0,5,6)))))</f>
        <v>3</v>
      </c>
      <c r="F6418" s="8" t="s">
        <v>14693</v>
      </c>
    </row>
    <row r="6419" spans="1:6" ht="15" customHeight="1" thickBot="1" x14ac:dyDescent="0.35">
      <c r="A6419" s="1" t="s">
        <v>740</v>
      </c>
      <c r="B6419" s="1" t="s">
        <v>9</v>
      </c>
      <c r="C6419" s="1" t="s">
        <v>6</v>
      </c>
      <c r="D6419" s="1" t="s">
        <v>741</v>
      </c>
      <c r="E6419">
        <f>IF(COUNTIF(A6419,"*Rodovia*")&gt;0,1,IF(COUNTIF(A6419,"*Avenida*")&gt;0,2,IF(COUNTIF(A6419,"*Rua*")&gt;0,3,IF(COUNTIF(A6419,"*Alameda*")&gt;0,4,IF(COUNTIF(A6419,"*Travessa*")&gt;0,5,6)))))</f>
        <v>3</v>
      </c>
      <c r="F6419" s="8" t="s">
        <v>14693</v>
      </c>
    </row>
    <row r="6420" spans="1:6" ht="15" customHeight="1" thickBot="1" x14ac:dyDescent="0.35">
      <c r="A6420" s="1" t="s">
        <v>12391</v>
      </c>
      <c r="B6420" s="1" t="s">
        <v>9</v>
      </c>
      <c r="C6420" s="1" t="s">
        <v>6</v>
      </c>
      <c r="D6420" s="1" t="s">
        <v>12392</v>
      </c>
      <c r="E6420">
        <f>IF(COUNTIF(A6420,"*Rodovia*")&gt;0,1,IF(COUNTIF(A6420,"*Avenida*")&gt;0,2,IF(COUNTIF(A6420,"*Rua*")&gt;0,3,IF(COUNTIF(A6420,"*Alameda*")&gt;0,4,IF(COUNTIF(A6420,"*Travessa*")&gt;0,5,6)))))</f>
        <v>3</v>
      </c>
      <c r="F6420" s="8" t="s">
        <v>14693</v>
      </c>
    </row>
    <row r="6421" spans="1:6" ht="15" customHeight="1" thickBot="1" x14ac:dyDescent="0.35">
      <c r="A6421" s="1" t="s">
        <v>12393</v>
      </c>
      <c r="B6421" s="1" t="s">
        <v>9</v>
      </c>
      <c r="C6421" s="1" t="s">
        <v>6</v>
      </c>
      <c r="D6421" s="1" t="s">
        <v>12394</v>
      </c>
      <c r="E6421">
        <f>IF(COUNTIF(A6421,"*Rodovia*")&gt;0,1,IF(COUNTIF(A6421,"*Avenida*")&gt;0,2,IF(COUNTIF(A6421,"*Rua*")&gt;0,3,IF(COUNTIF(A6421,"*Alameda*")&gt;0,4,IF(COUNTIF(A6421,"*Travessa*")&gt;0,5,6)))))</f>
        <v>3</v>
      </c>
      <c r="F6421" s="8" t="s">
        <v>14693</v>
      </c>
    </row>
    <row r="6422" spans="1:6" ht="15" customHeight="1" thickBot="1" x14ac:dyDescent="0.35">
      <c r="A6422" s="1" t="s">
        <v>12395</v>
      </c>
      <c r="B6422" s="1" t="s">
        <v>9</v>
      </c>
      <c r="C6422" s="1" t="s">
        <v>6</v>
      </c>
      <c r="D6422" s="1" t="s">
        <v>12396</v>
      </c>
      <c r="E6422">
        <f>IF(COUNTIF(A6422,"*Rodovia*")&gt;0,1,IF(COUNTIF(A6422,"*Avenida*")&gt;0,2,IF(COUNTIF(A6422,"*Rua*")&gt;0,3,IF(COUNTIF(A6422,"*Alameda*")&gt;0,4,IF(COUNTIF(A6422,"*Travessa*")&gt;0,5,6)))))</f>
        <v>3</v>
      </c>
      <c r="F6422" s="8" t="s">
        <v>14693</v>
      </c>
    </row>
    <row r="6423" spans="1:6" ht="15" customHeight="1" thickBot="1" x14ac:dyDescent="0.35">
      <c r="A6423" s="1" t="s">
        <v>12397</v>
      </c>
      <c r="B6423" s="1" t="s">
        <v>9</v>
      </c>
      <c r="C6423" s="1" t="s">
        <v>6</v>
      </c>
      <c r="D6423" s="1" t="s">
        <v>12398</v>
      </c>
      <c r="E6423">
        <f>IF(COUNTIF(A6423,"*Rodovia*")&gt;0,1,IF(COUNTIF(A6423,"*Avenida*")&gt;0,2,IF(COUNTIF(A6423,"*Rua*")&gt;0,3,IF(COUNTIF(A6423,"*Alameda*")&gt;0,4,IF(COUNTIF(A6423,"*Travessa*")&gt;0,5,6)))))</f>
        <v>3</v>
      </c>
      <c r="F6423" s="8" t="s">
        <v>14693</v>
      </c>
    </row>
    <row r="6424" spans="1:6" ht="15" customHeight="1" thickBot="1" x14ac:dyDescent="0.35">
      <c r="A6424" s="1" t="s">
        <v>12399</v>
      </c>
      <c r="B6424" s="1" t="s">
        <v>9</v>
      </c>
      <c r="C6424" s="1" t="s">
        <v>6</v>
      </c>
      <c r="D6424" s="1" t="s">
        <v>12400</v>
      </c>
      <c r="E6424">
        <f>IF(COUNTIF(A6424,"*Rodovia*")&gt;0,1,IF(COUNTIF(A6424,"*Avenida*")&gt;0,2,IF(COUNTIF(A6424,"*Rua*")&gt;0,3,IF(COUNTIF(A6424,"*Alameda*")&gt;0,4,IF(COUNTIF(A6424,"*Travessa*")&gt;0,5,6)))))</f>
        <v>3</v>
      </c>
      <c r="F6424" s="8" t="s">
        <v>14693</v>
      </c>
    </row>
    <row r="6425" spans="1:6" ht="15" customHeight="1" thickBot="1" x14ac:dyDescent="0.35">
      <c r="A6425" s="1" t="s">
        <v>12401</v>
      </c>
      <c r="B6425" s="1" t="s">
        <v>9</v>
      </c>
      <c r="C6425" s="1" t="s">
        <v>6</v>
      </c>
      <c r="D6425" s="1" t="s">
        <v>12402</v>
      </c>
      <c r="E6425">
        <f>IF(COUNTIF(A6425,"*Rodovia*")&gt;0,1,IF(COUNTIF(A6425,"*Avenida*")&gt;0,2,IF(COUNTIF(A6425,"*Rua*")&gt;0,3,IF(COUNTIF(A6425,"*Alameda*")&gt;0,4,IF(COUNTIF(A6425,"*Travessa*")&gt;0,5,6)))))</f>
        <v>3</v>
      </c>
      <c r="F6425" s="8" t="s">
        <v>14693</v>
      </c>
    </row>
    <row r="6426" spans="1:6" ht="15" customHeight="1" thickBot="1" x14ac:dyDescent="0.35">
      <c r="A6426" s="1" t="s">
        <v>748</v>
      </c>
      <c r="B6426" s="1" t="s">
        <v>9</v>
      </c>
      <c r="C6426" s="1" t="s">
        <v>6</v>
      </c>
      <c r="D6426" s="1" t="s">
        <v>749</v>
      </c>
      <c r="E6426">
        <f>IF(COUNTIF(A6426,"*Rodovia*")&gt;0,1,IF(COUNTIF(A6426,"*Avenida*")&gt;0,2,IF(COUNTIF(A6426,"*Rua*")&gt;0,3,IF(COUNTIF(A6426,"*Alameda*")&gt;0,4,IF(COUNTIF(A6426,"*Travessa*")&gt;0,5,6)))))</f>
        <v>3</v>
      </c>
      <c r="F6426" s="8" t="s">
        <v>14693</v>
      </c>
    </row>
    <row r="6427" spans="1:6" ht="15" customHeight="1" thickBot="1" x14ac:dyDescent="0.35">
      <c r="A6427" s="1" t="s">
        <v>12403</v>
      </c>
      <c r="B6427" s="1" t="s">
        <v>9</v>
      </c>
      <c r="C6427" s="1" t="s">
        <v>6</v>
      </c>
      <c r="D6427" s="1" t="s">
        <v>12404</v>
      </c>
      <c r="E6427">
        <f>IF(COUNTIF(A6427,"*Rodovia*")&gt;0,1,IF(COUNTIF(A6427,"*Avenida*")&gt;0,2,IF(COUNTIF(A6427,"*Rua*")&gt;0,3,IF(COUNTIF(A6427,"*Alameda*")&gt;0,4,IF(COUNTIF(A6427,"*Travessa*")&gt;0,5,6)))))</f>
        <v>3</v>
      </c>
      <c r="F6427" s="8" t="s">
        <v>14693</v>
      </c>
    </row>
    <row r="6428" spans="1:6" ht="15" customHeight="1" thickBot="1" x14ac:dyDescent="0.35">
      <c r="A6428" s="1" t="s">
        <v>12405</v>
      </c>
      <c r="B6428" s="1" t="s">
        <v>9</v>
      </c>
      <c r="C6428" s="1" t="s">
        <v>6</v>
      </c>
      <c r="D6428" s="1" t="s">
        <v>12406</v>
      </c>
      <c r="E6428">
        <f>IF(COUNTIF(A6428,"*Rodovia*")&gt;0,1,IF(COUNTIF(A6428,"*Avenida*")&gt;0,2,IF(COUNTIF(A6428,"*Rua*")&gt;0,3,IF(COUNTIF(A6428,"*Alameda*")&gt;0,4,IF(COUNTIF(A6428,"*Travessa*")&gt;0,5,6)))))</f>
        <v>3</v>
      </c>
      <c r="F6428" s="8" t="s">
        <v>14693</v>
      </c>
    </row>
    <row r="6429" spans="1:6" ht="15" customHeight="1" thickBot="1" x14ac:dyDescent="0.35">
      <c r="A6429" s="1" t="s">
        <v>12407</v>
      </c>
      <c r="B6429" s="1" t="s">
        <v>9</v>
      </c>
      <c r="C6429" s="1" t="s">
        <v>6</v>
      </c>
      <c r="D6429" s="1" t="s">
        <v>12408</v>
      </c>
      <c r="E6429">
        <f>IF(COUNTIF(A6429,"*Rodovia*")&gt;0,1,IF(COUNTIF(A6429,"*Avenida*")&gt;0,2,IF(COUNTIF(A6429,"*Rua*")&gt;0,3,IF(COUNTIF(A6429,"*Alameda*")&gt;0,4,IF(COUNTIF(A6429,"*Travessa*")&gt;0,5,6)))))</f>
        <v>3</v>
      </c>
      <c r="F6429" s="8" t="s">
        <v>14693</v>
      </c>
    </row>
    <row r="6430" spans="1:6" ht="15" customHeight="1" thickBot="1" x14ac:dyDescent="0.35">
      <c r="A6430" s="1" t="s">
        <v>12409</v>
      </c>
      <c r="B6430" s="1" t="s">
        <v>9</v>
      </c>
      <c r="C6430" s="1" t="s">
        <v>6</v>
      </c>
      <c r="D6430" s="1" t="s">
        <v>12410</v>
      </c>
      <c r="E6430">
        <f>IF(COUNTIF(A6430,"*Rodovia*")&gt;0,1,IF(COUNTIF(A6430,"*Avenida*")&gt;0,2,IF(COUNTIF(A6430,"*Rua*")&gt;0,3,IF(COUNTIF(A6430,"*Alameda*")&gt;0,4,IF(COUNTIF(A6430,"*Travessa*")&gt;0,5,6)))))</f>
        <v>3</v>
      </c>
      <c r="F6430" s="8" t="s">
        <v>14693</v>
      </c>
    </row>
    <row r="6431" spans="1:6" ht="15" customHeight="1" thickBot="1" x14ac:dyDescent="0.35">
      <c r="A6431" s="1" t="s">
        <v>12411</v>
      </c>
      <c r="B6431" s="1" t="s">
        <v>9</v>
      </c>
      <c r="C6431" s="1" t="s">
        <v>6</v>
      </c>
      <c r="D6431" s="1" t="s">
        <v>12412</v>
      </c>
      <c r="E6431">
        <f>IF(COUNTIF(A6431,"*Rodovia*")&gt;0,1,IF(COUNTIF(A6431,"*Avenida*")&gt;0,2,IF(COUNTIF(A6431,"*Rua*")&gt;0,3,IF(COUNTIF(A6431,"*Alameda*")&gt;0,4,IF(COUNTIF(A6431,"*Travessa*")&gt;0,5,6)))))</f>
        <v>3</v>
      </c>
      <c r="F6431" s="8" t="s">
        <v>14693</v>
      </c>
    </row>
    <row r="6432" spans="1:6" ht="15" customHeight="1" thickBot="1" x14ac:dyDescent="0.35">
      <c r="A6432" s="1" t="s">
        <v>12413</v>
      </c>
      <c r="B6432" s="1" t="s">
        <v>9</v>
      </c>
      <c r="C6432" s="1" t="s">
        <v>6</v>
      </c>
      <c r="D6432" s="1" t="s">
        <v>12414</v>
      </c>
      <c r="E6432">
        <f>IF(COUNTIF(A6432,"*Rodovia*")&gt;0,1,IF(COUNTIF(A6432,"*Avenida*")&gt;0,2,IF(COUNTIF(A6432,"*Rua*")&gt;0,3,IF(COUNTIF(A6432,"*Alameda*")&gt;0,4,IF(COUNTIF(A6432,"*Travessa*")&gt;0,5,6)))))</f>
        <v>3</v>
      </c>
      <c r="F6432" s="8" t="s">
        <v>14693</v>
      </c>
    </row>
    <row r="6433" spans="1:6" ht="15" customHeight="1" thickBot="1" x14ac:dyDescent="0.35">
      <c r="A6433" s="1" t="s">
        <v>12415</v>
      </c>
      <c r="B6433" s="1" t="s">
        <v>9</v>
      </c>
      <c r="C6433" s="1" t="s">
        <v>6</v>
      </c>
      <c r="D6433" s="1" t="s">
        <v>12416</v>
      </c>
      <c r="E6433">
        <f>IF(COUNTIF(A6433,"*Rodovia*")&gt;0,1,IF(COUNTIF(A6433,"*Avenida*")&gt;0,2,IF(COUNTIF(A6433,"*Rua*")&gt;0,3,IF(COUNTIF(A6433,"*Alameda*")&gt;0,4,IF(COUNTIF(A6433,"*Travessa*")&gt;0,5,6)))))</f>
        <v>3</v>
      </c>
      <c r="F6433" s="8" t="s">
        <v>14693</v>
      </c>
    </row>
    <row r="6434" spans="1:6" ht="15" customHeight="1" thickBot="1" x14ac:dyDescent="0.35">
      <c r="A6434" s="1" t="s">
        <v>760</v>
      </c>
      <c r="B6434" s="1" t="s">
        <v>9</v>
      </c>
      <c r="C6434" s="1" t="s">
        <v>6</v>
      </c>
      <c r="D6434" s="1" t="s">
        <v>761</v>
      </c>
      <c r="E6434">
        <f>IF(COUNTIF(A6434,"*Rodovia*")&gt;0,1,IF(COUNTIF(A6434,"*Avenida*")&gt;0,2,IF(COUNTIF(A6434,"*Rua*")&gt;0,3,IF(COUNTIF(A6434,"*Alameda*")&gt;0,4,IF(COUNTIF(A6434,"*Travessa*")&gt;0,5,6)))))</f>
        <v>3</v>
      </c>
      <c r="F6434" s="8" t="s">
        <v>14693</v>
      </c>
    </row>
    <row r="6435" spans="1:6" ht="15" customHeight="1" thickBot="1" x14ac:dyDescent="0.35">
      <c r="A6435" s="1" t="s">
        <v>12417</v>
      </c>
      <c r="B6435" s="1" t="s">
        <v>9</v>
      </c>
      <c r="C6435" s="1" t="s">
        <v>6</v>
      </c>
      <c r="D6435" s="1" t="s">
        <v>12418</v>
      </c>
      <c r="E6435">
        <f>IF(COUNTIF(A6435,"*Rodovia*")&gt;0,1,IF(COUNTIF(A6435,"*Avenida*")&gt;0,2,IF(COUNTIF(A6435,"*Rua*")&gt;0,3,IF(COUNTIF(A6435,"*Alameda*")&gt;0,4,IF(COUNTIF(A6435,"*Travessa*")&gt;0,5,6)))))</f>
        <v>3</v>
      </c>
      <c r="F6435" s="8" t="s">
        <v>14693</v>
      </c>
    </row>
    <row r="6436" spans="1:6" ht="15" customHeight="1" thickBot="1" x14ac:dyDescent="0.35">
      <c r="A6436" s="1" t="s">
        <v>12419</v>
      </c>
      <c r="B6436" s="1" t="s">
        <v>9</v>
      </c>
      <c r="C6436" s="1" t="s">
        <v>6</v>
      </c>
      <c r="D6436" s="1" t="s">
        <v>12420</v>
      </c>
      <c r="E6436">
        <f>IF(COUNTIF(A6436,"*Rodovia*")&gt;0,1,IF(COUNTIF(A6436,"*Avenida*")&gt;0,2,IF(COUNTIF(A6436,"*Rua*")&gt;0,3,IF(COUNTIF(A6436,"*Alameda*")&gt;0,4,IF(COUNTIF(A6436,"*Travessa*")&gt;0,5,6)))))</f>
        <v>3</v>
      </c>
      <c r="F6436" s="8" t="s">
        <v>14693</v>
      </c>
    </row>
    <row r="6437" spans="1:6" ht="15" customHeight="1" thickBot="1" x14ac:dyDescent="0.35">
      <c r="A6437" s="1" t="s">
        <v>12421</v>
      </c>
      <c r="B6437" s="1" t="s">
        <v>9</v>
      </c>
      <c r="C6437" s="1" t="s">
        <v>6</v>
      </c>
      <c r="D6437" s="1" t="s">
        <v>12422</v>
      </c>
      <c r="E6437">
        <f>IF(COUNTIF(A6437,"*Rodovia*")&gt;0,1,IF(COUNTIF(A6437,"*Avenida*")&gt;0,2,IF(COUNTIF(A6437,"*Rua*")&gt;0,3,IF(COUNTIF(A6437,"*Alameda*")&gt;0,4,IF(COUNTIF(A6437,"*Travessa*")&gt;0,5,6)))))</f>
        <v>3</v>
      </c>
      <c r="F6437" s="8" t="s">
        <v>14693</v>
      </c>
    </row>
    <row r="6438" spans="1:6" ht="15" customHeight="1" thickBot="1" x14ac:dyDescent="0.35">
      <c r="A6438" s="1" t="s">
        <v>12423</v>
      </c>
      <c r="B6438" s="1" t="s">
        <v>9</v>
      </c>
      <c r="C6438" s="1" t="s">
        <v>6</v>
      </c>
      <c r="D6438" s="1" t="s">
        <v>12424</v>
      </c>
      <c r="E6438">
        <f>IF(COUNTIF(A6438,"*Rodovia*")&gt;0,1,IF(COUNTIF(A6438,"*Avenida*")&gt;0,2,IF(COUNTIF(A6438,"*Rua*")&gt;0,3,IF(COUNTIF(A6438,"*Alameda*")&gt;0,4,IF(COUNTIF(A6438,"*Travessa*")&gt;0,5,6)))))</f>
        <v>3</v>
      </c>
      <c r="F6438" s="8" t="s">
        <v>14693</v>
      </c>
    </row>
    <row r="6439" spans="1:6" ht="15" customHeight="1" thickBot="1" x14ac:dyDescent="0.35">
      <c r="A6439" s="1" t="s">
        <v>12425</v>
      </c>
      <c r="B6439" s="1" t="s">
        <v>9</v>
      </c>
      <c r="C6439" s="1" t="s">
        <v>6</v>
      </c>
      <c r="D6439" s="1" t="s">
        <v>12426</v>
      </c>
      <c r="E6439">
        <f>IF(COUNTIF(A6439,"*Rodovia*")&gt;0,1,IF(COUNTIF(A6439,"*Avenida*")&gt;0,2,IF(COUNTIF(A6439,"*Rua*")&gt;0,3,IF(COUNTIF(A6439,"*Alameda*")&gt;0,4,IF(COUNTIF(A6439,"*Travessa*")&gt;0,5,6)))))</f>
        <v>3</v>
      </c>
      <c r="F6439" s="8" t="s">
        <v>14693</v>
      </c>
    </row>
    <row r="6440" spans="1:6" ht="15" customHeight="1" thickBot="1" x14ac:dyDescent="0.35">
      <c r="A6440" s="1" t="s">
        <v>12427</v>
      </c>
      <c r="B6440" s="1" t="s">
        <v>9</v>
      </c>
      <c r="C6440" s="1" t="s">
        <v>6</v>
      </c>
      <c r="D6440" s="1" t="s">
        <v>12428</v>
      </c>
      <c r="E6440">
        <f>IF(COUNTIF(A6440,"*Rodovia*")&gt;0,1,IF(COUNTIF(A6440,"*Avenida*")&gt;0,2,IF(COUNTIF(A6440,"*Rua*")&gt;0,3,IF(COUNTIF(A6440,"*Alameda*")&gt;0,4,IF(COUNTIF(A6440,"*Travessa*")&gt;0,5,6)))))</f>
        <v>3</v>
      </c>
      <c r="F6440" s="8" t="s">
        <v>14693</v>
      </c>
    </row>
    <row r="6441" spans="1:6" ht="15" customHeight="1" thickBot="1" x14ac:dyDescent="0.35">
      <c r="A6441" s="1" t="s">
        <v>3898</v>
      </c>
      <c r="B6441" s="1" t="s">
        <v>9</v>
      </c>
      <c r="C6441" s="1" t="s">
        <v>6</v>
      </c>
      <c r="D6441" s="1" t="s">
        <v>12429</v>
      </c>
      <c r="E6441">
        <f>IF(COUNTIF(A6441,"*Rodovia*")&gt;0,1,IF(COUNTIF(A6441,"*Avenida*")&gt;0,2,IF(COUNTIF(A6441,"*Rua*")&gt;0,3,IF(COUNTIF(A6441,"*Alameda*")&gt;0,4,IF(COUNTIF(A6441,"*Travessa*")&gt;0,5,6)))))</f>
        <v>3</v>
      </c>
      <c r="F6441" s="8" t="s">
        <v>14693</v>
      </c>
    </row>
    <row r="6442" spans="1:6" ht="15" customHeight="1" thickBot="1" x14ac:dyDescent="0.35">
      <c r="A6442" s="1" t="s">
        <v>12430</v>
      </c>
      <c r="B6442" s="1" t="s">
        <v>9</v>
      </c>
      <c r="C6442" s="1" t="s">
        <v>6</v>
      </c>
      <c r="D6442" s="1" t="s">
        <v>12431</v>
      </c>
      <c r="E6442">
        <f>IF(COUNTIF(A6442,"*Rodovia*")&gt;0,1,IF(COUNTIF(A6442,"*Avenida*")&gt;0,2,IF(COUNTIF(A6442,"*Rua*")&gt;0,3,IF(COUNTIF(A6442,"*Alameda*")&gt;0,4,IF(COUNTIF(A6442,"*Travessa*")&gt;0,5,6)))))</f>
        <v>3</v>
      </c>
      <c r="F6442" s="8" t="s">
        <v>14693</v>
      </c>
    </row>
    <row r="6443" spans="1:6" ht="15" customHeight="1" thickBot="1" x14ac:dyDescent="0.35">
      <c r="A6443" s="1" t="s">
        <v>12432</v>
      </c>
      <c r="B6443" s="1" t="s">
        <v>9</v>
      </c>
      <c r="C6443" s="1" t="s">
        <v>6</v>
      </c>
      <c r="D6443" s="1" t="s">
        <v>12433</v>
      </c>
      <c r="E6443">
        <f>IF(COUNTIF(A6443,"*Rodovia*")&gt;0,1,IF(COUNTIF(A6443,"*Avenida*")&gt;0,2,IF(COUNTIF(A6443,"*Rua*")&gt;0,3,IF(COUNTIF(A6443,"*Alameda*")&gt;0,4,IF(COUNTIF(A6443,"*Travessa*")&gt;0,5,6)))))</f>
        <v>3</v>
      </c>
      <c r="F6443" s="8" t="s">
        <v>14693</v>
      </c>
    </row>
    <row r="6444" spans="1:6" ht="15" customHeight="1" thickBot="1" x14ac:dyDescent="0.35">
      <c r="A6444" s="1" t="s">
        <v>12434</v>
      </c>
      <c r="B6444" s="1" t="s">
        <v>9</v>
      </c>
      <c r="C6444" s="1" t="s">
        <v>6</v>
      </c>
      <c r="D6444" s="1" t="s">
        <v>12435</v>
      </c>
      <c r="E6444">
        <f>IF(COUNTIF(A6444,"*Rodovia*")&gt;0,1,IF(COUNTIF(A6444,"*Avenida*")&gt;0,2,IF(COUNTIF(A6444,"*Rua*")&gt;0,3,IF(COUNTIF(A6444,"*Alameda*")&gt;0,4,IF(COUNTIF(A6444,"*Travessa*")&gt;0,5,6)))))</f>
        <v>3</v>
      </c>
      <c r="F6444" s="8" t="s">
        <v>14693</v>
      </c>
    </row>
    <row r="6445" spans="1:6" ht="15" customHeight="1" thickBot="1" x14ac:dyDescent="0.35">
      <c r="A6445" s="1" t="s">
        <v>12436</v>
      </c>
      <c r="B6445" s="1" t="s">
        <v>9</v>
      </c>
      <c r="C6445" s="1" t="s">
        <v>6</v>
      </c>
      <c r="D6445" s="1" t="s">
        <v>12437</v>
      </c>
      <c r="E6445">
        <f>IF(COUNTIF(A6445,"*Rodovia*")&gt;0,1,IF(COUNTIF(A6445,"*Avenida*")&gt;0,2,IF(COUNTIF(A6445,"*Rua*")&gt;0,3,IF(COUNTIF(A6445,"*Alameda*")&gt;0,4,IF(COUNTIF(A6445,"*Travessa*")&gt;0,5,6)))))</f>
        <v>3</v>
      </c>
      <c r="F6445" s="8" t="s">
        <v>14693</v>
      </c>
    </row>
    <row r="6446" spans="1:6" ht="15" customHeight="1" thickBot="1" x14ac:dyDescent="0.35">
      <c r="A6446" s="1" t="s">
        <v>12438</v>
      </c>
      <c r="B6446" s="1" t="s">
        <v>9</v>
      </c>
      <c r="C6446" s="1" t="s">
        <v>6</v>
      </c>
      <c r="D6446" s="1" t="s">
        <v>12439</v>
      </c>
      <c r="E6446">
        <f>IF(COUNTIF(A6446,"*Rodovia*")&gt;0,1,IF(COUNTIF(A6446,"*Avenida*")&gt;0,2,IF(COUNTIF(A6446,"*Rua*")&gt;0,3,IF(COUNTIF(A6446,"*Alameda*")&gt;0,4,IF(COUNTIF(A6446,"*Travessa*")&gt;0,5,6)))))</f>
        <v>3</v>
      </c>
      <c r="F6446" s="8" t="s">
        <v>14693</v>
      </c>
    </row>
    <row r="6447" spans="1:6" ht="15" customHeight="1" thickBot="1" x14ac:dyDescent="0.35">
      <c r="A6447" s="1" t="s">
        <v>12440</v>
      </c>
      <c r="B6447" s="1" t="s">
        <v>9</v>
      </c>
      <c r="C6447" s="1" t="s">
        <v>6</v>
      </c>
      <c r="D6447" s="1" t="s">
        <v>12441</v>
      </c>
      <c r="E6447">
        <f>IF(COUNTIF(A6447,"*Rodovia*")&gt;0,1,IF(COUNTIF(A6447,"*Avenida*")&gt;0,2,IF(COUNTIF(A6447,"*Rua*")&gt;0,3,IF(COUNTIF(A6447,"*Alameda*")&gt;0,4,IF(COUNTIF(A6447,"*Travessa*")&gt;0,5,6)))))</f>
        <v>3</v>
      </c>
      <c r="F6447" s="8" t="s">
        <v>14693</v>
      </c>
    </row>
    <row r="6448" spans="1:6" ht="15" customHeight="1" thickBot="1" x14ac:dyDescent="0.35">
      <c r="A6448" s="1" t="s">
        <v>12444</v>
      </c>
      <c r="B6448" s="1" t="s">
        <v>9</v>
      </c>
      <c r="C6448" s="1" t="s">
        <v>6</v>
      </c>
      <c r="D6448" s="1" t="s">
        <v>12445</v>
      </c>
      <c r="E6448">
        <f>IF(COUNTIF(A6448,"*Rodovia*")&gt;0,1,IF(COUNTIF(A6448,"*Avenida*")&gt;0,2,IF(COUNTIF(A6448,"*Rua*")&gt;0,3,IF(COUNTIF(A6448,"*Alameda*")&gt;0,4,IF(COUNTIF(A6448,"*Travessa*")&gt;0,5,6)))))</f>
        <v>3</v>
      </c>
      <c r="F6448" s="8" t="s">
        <v>14693</v>
      </c>
    </row>
    <row r="6449" spans="1:6" ht="15" customHeight="1" thickBot="1" x14ac:dyDescent="0.35">
      <c r="A6449" s="1" t="s">
        <v>12442</v>
      </c>
      <c r="B6449" s="1" t="s">
        <v>9</v>
      </c>
      <c r="C6449" s="1" t="s">
        <v>6</v>
      </c>
      <c r="D6449" s="1" t="s">
        <v>12443</v>
      </c>
      <c r="E6449">
        <f>IF(COUNTIF(A6449,"*Rodovia*")&gt;0,1,IF(COUNTIF(A6449,"*Avenida*")&gt;0,2,IF(COUNTIF(A6449,"*Rua*")&gt;0,3,IF(COUNTIF(A6449,"*Alameda*")&gt;0,4,IF(COUNTIF(A6449,"*Travessa*")&gt;0,5,6)))))</f>
        <v>3</v>
      </c>
      <c r="F6449" s="8" t="s">
        <v>14693</v>
      </c>
    </row>
    <row r="6450" spans="1:6" ht="15" customHeight="1" thickBot="1" x14ac:dyDescent="0.35">
      <c r="A6450" s="1" t="s">
        <v>800</v>
      </c>
      <c r="B6450" s="1" t="s">
        <v>9</v>
      </c>
      <c r="C6450" s="1" t="s">
        <v>6</v>
      </c>
      <c r="D6450" s="1" t="s">
        <v>801</v>
      </c>
      <c r="E6450">
        <f>IF(COUNTIF(A6450,"*Rodovia*")&gt;0,1,IF(COUNTIF(A6450,"*Avenida*")&gt;0,2,IF(COUNTIF(A6450,"*Rua*")&gt;0,3,IF(COUNTIF(A6450,"*Alameda*")&gt;0,4,IF(COUNTIF(A6450,"*Travessa*")&gt;0,5,6)))))</f>
        <v>3</v>
      </c>
      <c r="F6450" s="8" t="s">
        <v>14693</v>
      </c>
    </row>
    <row r="6451" spans="1:6" ht="15" customHeight="1" thickBot="1" x14ac:dyDescent="0.35">
      <c r="A6451" s="1" t="s">
        <v>12446</v>
      </c>
      <c r="B6451" s="1" t="s">
        <v>9</v>
      </c>
      <c r="C6451" s="1" t="s">
        <v>6</v>
      </c>
      <c r="D6451" s="1" t="s">
        <v>12447</v>
      </c>
      <c r="E6451">
        <f>IF(COUNTIF(A6451,"*Rodovia*")&gt;0,1,IF(COUNTIF(A6451,"*Avenida*")&gt;0,2,IF(COUNTIF(A6451,"*Rua*")&gt;0,3,IF(COUNTIF(A6451,"*Alameda*")&gt;0,4,IF(COUNTIF(A6451,"*Travessa*")&gt;0,5,6)))))</f>
        <v>3</v>
      </c>
      <c r="F6451" s="8" t="s">
        <v>14693</v>
      </c>
    </row>
    <row r="6452" spans="1:6" ht="15" customHeight="1" thickBot="1" x14ac:dyDescent="0.35">
      <c r="A6452" s="1" t="s">
        <v>828</v>
      </c>
      <c r="B6452" s="1" t="s">
        <v>9</v>
      </c>
      <c r="C6452" s="1" t="s">
        <v>6</v>
      </c>
      <c r="D6452" s="1" t="s">
        <v>829</v>
      </c>
      <c r="E6452">
        <f>IF(COUNTIF(A6452,"*Rodovia*")&gt;0,1,IF(COUNTIF(A6452,"*Avenida*")&gt;0,2,IF(COUNTIF(A6452,"*Rua*")&gt;0,3,IF(COUNTIF(A6452,"*Alameda*")&gt;0,4,IF(COUNTIF(A6452,"*Travessa*")&gt;0,5,6)))))</f>
        <v>3</v>
      </c>
      <c r="F6452" s="8" t="s">
        <v>14693</v>
      </c>
    </row>
    <row r="6453" spans="1:6" ht="15" customHeight="1" thickBot="1" x14ac:dyDescent="0.35">
      <c r="A6453" s="1" t="s">
        <v>12448</v>
      </c>
      <c r="B6453" s="1" t="s">
        <v>9</v>
      </c>
      <c r="C6453" s="1" t="s">
        <v>6</v>
      </c>
      <c r="D6453" s="1" t="s">
        <v>12449</v>
      </c>
      <c r="E6453">
        <f>IF(COUNTIF(A6453,"*Rodovia*")&gt;0,1,IF(COUNTIF(A6453,"*Avenida*")&gt;0,2,IF(COUNTIF(A6453,"*Rua*")&gt;0,3,IF(COUNTIF(A6453,"*Alameda*")&gt;0,4,IF(COUNTIF(A6453,"*Travessa*")&gt;0,5,6)))))</f>
        <v>3</v>
      </c>
      <c r="F6453" s="8" t="s">
        <v>14693</v>
      </c>
    </row>
    <row r="6454" spans="1:6" ht="15" customHeight="1" thickBot="1" x14ac:dyDescent="0.35">
      <c r="A6454" s="1" t="s">
        <v>12452</v>
      </c>
      <c r="B6454" s="1" t="s">
        <v>9</v>
      </c>
      <c r="C6454" s="1" t="s">
        <v>6</v>
      </c>
      <c r="D6454" s="1" t="s">
        <v>12453</v>
      </c>
      <c r="E6454">
        <f>IF(COUNTIF(A6454,"*Rodovia*")&gt;0,1,IF(COUNTIF(A6454,"*Avenida*")&gt;0,2,IF(COUNTIF(A6454,"*Rua*")&gt;0,3,IF(COUNTIF(A6454,"*Alameda*")&gt;0,4,IF(COUNTIF(A6454,"*Travessa*")&gt;0,5,6)))))</f>
        <v>3</v>
      </c>
      <c r="F6454" s="8" t="s">
        <v>14693</v>
      </c>
    </row>
    <row r="6455" spans="1:6" ht="15" customHeight="1" thickBot="1" x14ac:dyDescent="0.35">
      <c r="A6455" s="1" t="s">
        <v>12450</v>
      </c>
      <c r="B6455" s="1" t="s">
        <v>9</v>
      </c>
      <c r="C6455" s="1" t="s">
        <v>6</v>
      </c>
      <c r="D6455" s="1" t="s">
        <v>12451</v>
      </c>
      <c r="E6455">
        <f>IF(COUNTIF(A6455,"*Rodovia*")&gt;0,1,IF(COUNTIF(A6455,"*Avenida*")&gt;0,2,IF(COUNTIF(A6455,"*Rua*")&gt;0,3,IF(COUNTIF(A6455,"*Alameda*")&gt;0,4,IF(COUNTIF(A6455,"*Travessa*")&gt;0,5,6)))))</f>
        <v>3</v>
      </c>
      <c r="F6455" s="8" t="s">
        <v>14693</v>
      </c>
    </row>
    <row r="6456" spans="1:6" ht="15" customHeight="1" thickBot="1" x14ac:dyDescent="0.35">
      <c r="A6456" s="1" t="s">
        <v>12454</v>
      </c>
      <c r="B6456" s="1" t="s">
        <v>9</v>
      </c>
      <c r="C6456" s="1" t="s">
        <v>6</v>
      </c>
      <c r="D6456" s="1" t="s">
        <v>12455</v>
      </c>
      <c r="E6456">
        <f>IF(COUNTIF(A6456,"*Rodovia*")&gt;0,1,IF(COUNTIF(A6456,"*Avenida*")&gt;0,2,IF(COUNTIF(A6456,"*Rua*")&gt;0,3,IF(COUNTIF(A6456,"*Alameda*")&gt;0,4,IF(COUNTIF(A6456,"*Travessa*")&gt;0,5,6)))))</f>
        <v>3</v>
      </c>
      <c r="F6456" s="8" t="s">
        <v>14693</v>
      </c>
    </row>
    <row r="6457" spans="1:6" ht="15" customHeight="1" thickBot="1" x14ac:dyDescent="0.35">
      <c r="A6457" s="1" t="s">
        <v>12456</v>
      </c>
      <c r="B6457" s="1" t="s">
        <v>9</v>
      </c>
      <c r="C6457" s="1" t="s">
        <v>6</v>
      </c>
      <c r="D6457" s="1" t="s">
        <v>12457</v>
      </c>
      <c r="E6457">
        <f>IF(COUNTIF(A6457,"*Rodovia*")&gt;0,1,IF(COUNTIF(A6457,"*Avenida*")&gt;0,2,IF(COUNTIF(A6457,"*Rua*")&gt;0,3,IF(COUNTIF(A6457,"*Alameda*")&gt;0,4,IF(COUNTIF(A6457,"*Travessa*")&gt;0,5,6)))))</f>
        <v>3</v>
      </c>
      <c r="F6457" s="8" t="s">
        <v>14693</v>
      </c>
    </row>
    <row r="6458" spans="1:6" ht="15" customHeight="1" thickBot="1" x14ac:dyDescent="0.35">
      <c r="A6458" s="1" t="s">
        <v>12458</v>
      </c>
      <c r="B6458" s="1" t="s">
        <v>9</v>
      </c>
      <c r="C6458" s="1" t="s">
        <v>6</v>
      </c>
      <c r="D6458" s="1" t="s">
        <v>12459</v>
      </c>
      <c r="E6458">
        <f>IF(COUNTIF(A6458,"*Rodovia*")&gt;0,1,IF(COUNTIF(A6458,"*Avenida*")&gt;0,2,IF(COUNTIF(A6458,"*Rua*")&gt;0,3,IF(COUNTIF(A6458,"*Alameda*")&gt;0,4,IF(COUNTIF(A6458,"*Travessa*")&gt;0,5,6)))))</f>
        <v>3</v>
      </c>
      <c r="F6458" s="8" t="s">
        <v>14693</v>
      </c>
    </row>
    <row r="6459" spans="1:6" ht="15" customHeight="1" thickBot="1" x14ac:dyDescent="0.35">
      <c r="A6459" s="1" t="s">
        <v>12460</v>
      </c>
      <c r="B6459" s="1" t="s">
        <v>9</v>
      </c>
      <c r="C6459" s="1" t="s">
        <v>6</v>
      </c>
      <c r="D6459" s="1" t="s">
        <v>12461</v>
      </c>
      <c r="E6459">
        <f>IF(COUNTIF(A6459,"*Rodovia*")&gt;0,1,IF(COUNTIF(A6459,"*Avenida*")&gt;0,2,IF(COUNTIF(A6459,"*Rua*")&gt;0,3,IF(COUNTIF(A6459,"*Alameda*")&gt;0,4,IF(COUNTIF(A6459,"*Travessa*")&gt;0,5,6)))))</f>
        <v>3</v>
      </c>
      <c r="F6459" s="8" t="s">
        <v>14693</v>
      </c>
    </row>
    <row r="6460" spans="1:6" ht="15" customHeight="1" thickBot="1" x14ac:dyDescent="0.35">
      <c r="A6460" s="1" t="s">
        <v>12462</v>
      </c>
      <c r="B6460" s="1" t="s">
        <v>9</v>
      </c>
      <c r="C6460" s="1" t="s">
        <v>6</v>
      </c>
      <c r="D6460" s="1" t="s">
        <v>12463</v>
      </c>
      <c r="E6460">
        <f>IF(COUNTIF(A6460,"*Rodovia*")&gt;0,1,IF(COUNTIF(A6460,"*Avenida*")&gt;0,2,IF(COUNTIF(A6460,"*Rua*")&gt;0,3,IF(COUNTIF(A6460,"*Alameda*")&gt;0,4,IF(COUNTIF(A6460,"*Travessa*")&gt;0,5,6)))))</f>
        <v>3</v>
      </c>
      <c r="F6460" s="8" t="s">
        <v>14693</v>
      </c>
    </row>
    <row r="6461" spans="1:6" ht="15" customHeight="1" thickBot="1" x14ac:dyDescent="0.35">
      <c r="A6461" s="1" t="s">
        <v>12464</v>
      </c>
      <c r="B6461" s="1" t="s">
        <v>9</v>
      </c>
      <c r="C6461" s="1" t="s">
        <v>6</v>
      </c>
      <c r="D6461" s="1" t="s">
        <v>12465</v>
      </c>
      <c r="E6461">
        <f>IF(COUNTIF(A6461,"*Rodovia*")&gt;0,1,IF(COUNTIF(A6461,"*Avenida*")&gt;0,2,IF(COUNTIF(A6461,"*Rua*")&gt;0,3,IF(COUNTIF(A6461,"*Alameda*")&gt;0,4,IF(COUNTIF(A6461,"*Travessa*")&gt;0,5,6)))))</f>
        <v>3</v>
      </c>
      <c r="F6461" s="8" t="s">
        <v>14693</v>
      </c>
    </row>
    <row r="6462" spans="1:6" ht="15" customHeight="1" thickBot="1" x14ac:dyDescent="0.35">
      <c r="A6462" s="1" t="s">
        <v>12466</v>
      </c>
      <c r="B6462" s="1" t="s">
        <v>9</v>
      </c>
      <c r="C6462" s="1" t="s">
        <v>6</v>
      </c>
      <c r="D6462" s="1" t="s">
        <v>12467</v>
      </c>
      <c r="E6462">
        <f>IF(COUNTIF(A6462,"*Rodovia*")&gt;0,1,IF(COUNTIF(A6462,"*Avenida*")&gt;0,2,IF(COUNTIF(A6462,"*Rua*")&gt;0,3,IF(COUNTIF(A6462,"*Alameda*")&gt;0,4,IF(COUNTIF(A6462,"*Travessa*")&gt;0,5,6)))))</f>
        <v>3</v>
      </c>
      <c r="F6462" s="8" t="s">
        <v>14693</v>
      </c>
    </row>
    <row r="6463" spans="1:6" ht="15" customHeight="1" thickBot="1" x14ac:dyDescent="0.35">
      <c r="A6463" s="1" t="s">
        <v>12468</v>
      </c>
      <c r="B6463" s="1" t="s">
        <v>9</v>
      </c>
      <c r="C6463" s="1" t="s">
        <v>6</v>
      </c>
      <c r="D6463" s="1" t="s">
        <v>12469</v>
      </c>
      <c r="E6463">
        <f>IF(COUNTIF(A6463,"*Rodovia*")&gt;0,1,IF(COUNTIF(A6463,"*Avenida*")&gt;0,2,IF(COUNTIF(A6463,"*Rua*")&gt;0,3,IF(COUNTIF(A6463,"*Alameda*")&gt;0,4,IF(COUNTIF(A6463,"*Travessa*")&gt;0,5,6)))))</f>
        <v>3</v>
      </c>
      <c r="F6463" s="8" t="s">
        <v>14693</v>
      </c>
    </row>
    <row r="6464" spans="1:6" ht="15" customHeight="1" thickBot="1" x14ac:dyDescent="0.35">
      <c r="A6464" s="1" t="s">
        <v>12470</v>
      </c>
      <c r="B6464" s="1" t="s">
        <v>9</v>
      </c>
      <c r="C6464" s="1" t="s">
        <v>6</v>
      </c>
      <c r="D6464" s="1" t="s">
        <v>12471</v>
      </c>
      <c r="E6464">
        <f>IF(COUNTIF(A6464,"*Rodovia*")&gt;0,1,IF(COUNTIF(A6464,"*Avenida*")&gt;0,2,IF(COUNTIF(A6464,"*Rua*")&gt;0,3,IF(COUNTIF(A6464,"*Alameda*")&gt;0,4,IF(COUNTIF(A6464,"*Travessa*")&gt;0,5,6)))))</f>
        <v>3</v>
      </c>
      <c r="F6464" s="8" t="s">
        <v>14693</v>
      </c>
    </row>
    <row r="6465" spans="1:6" ht="15" customHeight="1" thickBot="1" x14ac:dyDescent="0.35">
      <c r="A6465" s="1" t="s">
        <v>12472</v>
      </c>
      <c r="B6465" s="1" t="s">
        <v>9</v>
      </c>
      <c r="C6465" s="1" t="s">
        <v>6</v>
      </c>
      <c r="D6465" s="1" t="s">
        <v>12473</v>
      </c>
      <c r="E6465">
        <f>IF(COUNTIF(A6465,"*Rodovia*")&gt;0,1,IF(COUNTIF(A6465,"*Avenida*")&gt;0,2,IF(COUNTIF(A6465,"*Rua*")&gt;0,3,IF(COUNTIF(A6465,"*Alameda*")&gt;0,4,IF(COUNTIF(A6465,"*Travessa*")&gt;0,5,6)))))</f>
        <v>3</v>
      </c>
      <c r="F6465" s="8" t="s">
        <v>14693</v>
      </c>
    </row>
    <row r="6466" spans="1:6" ht="15" customHeight="1" thickBot="1" x14ac:dyDescent="0.35">
      <c r="A6466" s="1" t="s">
        <v>12488</v>
      </c>
      <c r="B6466" s="1" t="s">
        <v>9</v>
      </c>
      <c r="C6466" s="1" t="s">
        <v>6</v>
      </c>
      <c r="D6466" s="1" t="s">
        <v>12489</v>
      </c>
      <c r="E6466">
        <f>IF(COUNTIF(A6466,"*Rodovia*")&gt;0,1,IF(COUNTIF(A6466,"*Avenida*")&gt;0,2,IF(COUNTIF(A6466,"*Rua*")&gt;0,3,IF(COUNTIF(A6466,"*Alameda*")&gt;0,4,IF(COUNTIF(A6466,"*Travessa*")&gt;0,5,6)))))</f>
        <v>3</v>
      </c>
      <c r="F6466" s="8" t="s">
        <v>14693</v>
      </c>
    </row>
    <row r="6467" spans="1:6" ht="15" customHeight="1" thickBot="1" x14ac:dyDescent="0.35">
      <c r="A6467" s="1" t="s">
        <v>12490</v>
      </c>
      <c r="B6467" s="1" t="s">
        <v>9</v>
      </c>
      <c r="C6467" s="1" t="s">
        <v>6</v>
      </c>
      <c r="D6467" s="1" t="s">
        <v>12491</v>
      </c>
      <c r="E6467">
        <f>IF(COUNTIF(A6467,"*Rodovia*")&gt;0,1,IF(COUNTIF(A6467,"*Avenida*")&gt;0,2,IF(COUNTIF(A6467,"*Rua*")&gt;0,3,IF(COUNTIF(A6467,"*Alameda*")&gt;0,4,IF(COUNTIF(A6467,"*Travessa*")&gt;0,5,6)))))</f>
        <v>3</v>
      </c>
      <c r="F6467" s="8" t="s">
        <v>14693</v>
      </c>
    </row>
    <row r="6468" spans="1:6" ht="15" customHeight="1" x14ac:dyDescent="0.3">
      <c r="A6468" s="4" t="s">
        <v>12492</v>
      </c>
      <c r="B6468" s="4" t="s">
        <v>9</v>
      </c>
      <c r="C6468" s="4" t="s">
        <v>6</v>
      </c>
      <c r="D6468" s="4" t="s">
        <v>12493</v>
      </c>
      <c r="E6468">
        <f>IF(COUNTIF(A6468,"*Rodovia*")&gt;0,1,IF(COUNTIF(A6468,"*Avenida*")&gt;0,2,IF(COUNTIF(A6468,"*Rua*")&gt;0,3,IF(COUNTIF(A6468,"*Alameda*")&gt;0,4,IF(COUNTIF(A6468,"*Travessa*")&gt;0,5,6)))))</f>
        <v>3</v>
      </c>
      <c r="F6468" s="8" t="s">
        <v>14693</v>
      </c>
    </row>
    <row r="6469" spans="1:6" ht="15" customHeight="1" thickBot="1" x14ac:dyDescent="0.35">
      <c r="A6469" s="1" t="s">
        <v>12494</v>
      </c>
      <c r="B6469" s="1" t="s">
        <v>9</v>
      </c>
      <c r="C6469" s="1" t="s">
        <v>6</v>
      </c>
      <c r="D6469" s="1" t="s">
        <v>12495</v>
      </c>
      <c r="E6469">
        <f>IF(COUNTIF(A6469,"*Rodovia*")&gt;0,1,IF(COUNTIF(A6469,"*Avenida*")&gt;0,2,IF(COUNTIF(A6469,"*Rua*")&gt;0,3,IF(COUNTIF(A6469,"*Alameda*")&gt;0,4,IF(COUNTIF(A6469,"*Travessa*")&gt;0,5,6)))))</f>
        <v>3</v>
      </c>
      <c r="F6469" s="8" t="s">
        <v>14693</v>
      </c>
    </row>
    <row r="6470" spans="1:6" ht="15" customHeight="1" thickBot="1" x14ac:dyDescent="0.35">
      <c r="A6470" s="1" t="s">
        <v>12496</v>
      </c>
      <c r="B6470" s="1" t="s">
        <v>9</v>
      </c>
      <c r="C6470" s="1" t="s">
        <v>6</v>
      </c>
      <c r="D6470" s="1" t="s">
        <v>12497</v>
      </c>
      <c r="E6470">
        <f>IF(COUNTIF(A6470,"*Rodovia*")&gt;0,1,IF(COUNTIF(A6470,"*Avenida*")&gt;0,2,IF(COUNTIF(A6470,"*Rua*")&gt;0,3,IF(COUNTIF(A6470,"*Alameda*")&gt;0,4,IF(COUNTIF(A6470,"*Travessa*")&gt;0,5,6)))))</f>
        <v>3</v>
      </c>
      <c r="F6470" s="8" t="s">
        <v>14693</v>
      </c>
    </row>
    <row r="6471" spans="1:6" ht="15" customHeight="1" thickBot="1" x14ac:dyDescent="0.35">
      <c r="A6471" s="1" t="s">
        <v>12474</v>
      </c>
      <c r="B6471" s="1" t="s">
        <v>9</v>
      </c>
      <c r="C6471" s="1" t="s">
        <v>6</v>
      </c>
      <c r="D6471" s="1" t="s">
        <v>12475</v>
      </c>
      <c r="E6471">
        <f>IF(COUNTIF(A6471,"*Rodovia*")&gt;0,1,IF(COUNTIF(A6471,"*Avenida*")&gt;0,2,IF(COUNTIF(A6471,"*Rua*")&gt;0,3,IF(COUNTIF(A6471,"*Alameda*")&gt;0,4,IF(COUNTIF(A6471,"*Travessa*")&gt;0,5,6)))))</f>
        <v>3</v>
      </c>
      <c r="F6471" s="8" t="s">
        <v>14693</v>
      </c>
    </row>
    <row r="6472" spans="1:6" ht="15" customHeight="1" thickBot="1" x14ac:dyDescent="0.35">
      <c r="A6472" s="1" t="s">
        <v>12476</v>
      </c>
      <c r="B6472" s="1" t="s">
        <v>9</v>
      </c>
      <c r="C6472" s="1" t="s">
        <v>6</v>
      </c>
      <c r="D6472" s="1" t="s">
        <v>12477</v>
      </c>
      <c r="E6472">
        <f>IF(COUNTIF(A6472,"*Rodovia*")&gt;0,1,IF(COUNTIF(A6472,"*Avenida*")&gt;0,2,IF(COUNTIF(A6472,"*Rua*")&gt;0,3,IF(COUNTIF(A6472,"*Alameda*")&gt;0,4,IF(COUNTIF(A6472,"*Travessa*")&gt;0,5,6)))))</f>
        <v>3</v>
      </c>
      <c r="F6472" s="8" t="s">
        <v>14693</v>
      </c>
    </row>
    <row r="6473" spans="1:6" ht="15" customHeight="1" thickBot="1" x14ac:dyDescent="0.35">
      <c r="A6473" s="1" t="s">
        <v>12478</v>
      </c>
      <c r="B6473" s="1" t="s">
        <v>9</v>
      </c>
      <c r="C6473" s="1" t="s">
        <v>6</v>
      </c>
      <c r="D6473" s="1" t="s">
        <v>12479</v>
      </c>
      <c r="E6473">
        <f>IF(COUNTIF(A6473,"*Rodovia*")&gt;0,1,IF(COUNTIF(A6473,"*Avenida*")&gt;0,2,IF(COUNTIF(A6473,"*Rua*")&gt;0,3,IF(COUNTIF(A6473,"*Alameda*")&gt;0,4,IF(COUNTIF(A6473,"*Travessa*")&gt;0,5,6)))))</f>
        <v>3</v>
      </c>
      <c r="F6473" s="8" t="s">
        <v>14693</v>
      </c>
    </row>
    <row r="6474" spans="1:6" ht="15" customHeight="1" thickBot="1" x14ac:dyDescent="0.35">
      <c r="A6474" s="1" t="s">
        <v>12480</v>
      </c>
      <c r="B6474" s="1" t="s">
        <v>9</v>
      </c>
      <c r="C6474" s="1" t="s">
        <v>6</v>
      </c>
      <c r="D6474" s="1" t="s">
        <v>12481</v>
      </c>
      <c r="E6474">
        <f>IF(COUNTIF(A6474,"*Rodovia*")&gt;0,1,IF(COUNTIF(A6474,"*Avenida*")&gt;0,2,IF(COUNTIF(A6474,"*Rua*")&gt;0,3,IF(COUNTIF(A6474,"*Alameda*")&gt;0,4,IF(COUNTIF(A6474,"*Travessa*")&gt;0,5,6)))))</f>
        <v>3</v>
      </c>
      <c r="F6474" s="8" t="s">
        <v>14693</v>
      </c>
    </row>
    <row r="6475" spans="1:6" ht="15" customHeight="1" thickBot="1" x14ac:dyDescent="0.35">
      <c r="A6475" s="1" t="s">
        <v>12482</v>
      </c>
      <c r="B6475" s="1" t="s">
        <v>9</v>
      </c>
      <c r="C6475" s="1" t="s">
        <v>6</v>
      </c>
      <c r="D6475" s="1" t="s">
        <v>12483</v>
      </c>
      <c r="E6475">
        <f>IF(COUNTIF(A6475,"*Rodovia*")&gt;0,1,IF(COUNTIF(A6475,"*Avenida*")&gt;0,2,IF(COUNTIF(A6475,"*Rua*")&gt;0,3,IF(COUNTIF(A6475,"*Alameda*")&gt;0,4,IF(COUNTIF(A6475,"*Travessa*")&gt;0,5,6)))))</f>
        <v>3</v>
      </c>
      <c r="F6475" s="8" t="s">
        <v>14693</v>
      </c>
    </row>
    <row r="6476" spans="1:6" ht="15" customHeight="1" thickBot="1" x14ac:dyDescent="0.35">
      <c r="A6476" s="1" t="s">
        <v>12484</v>
      </c>
      <c r="B6476" s="1" t="s">
        <v>9</v>
      </c>
      <c r="C6476" s="1" t="s">
        <v>6</v>
      </c>
      <c r="D6476" s="1" t="s">
        <v>12485</v>
      </c>
      <c r="E6476">
        <f>IF(COUNTIF(A6476,"*Rodovia*")&gt;0,1,IF(COUNTIF(A6476,"*Avenida*")&gt;0,2,IF(COUNTIF(A6476,"*Rua*")&gt;0,3,IF(COUNTIF(A6476,"*Alameda*")&gt;0,4,IF(COUNTIF(A6476,"*Travessa*")&gt;0,5,6)))))</f>
        <v>3</v>
      </c>
      <c r="F6476" s="8" t="s">
        <v>14693</v>
      </c>
    </row>
    <row r="6477" spans="1:6" ht="15" customHeight="1" thickBot="1" x14ac:dyDescent="0.35">
      <c r="A6477" s="1" t="s">
        <v>12486</v>
      </c>
      <c r="B6477" s="1" t="s">
        <v>9</v>
      </c>
      <c r="C6477" s="1" t="s">
        <v>6</v>
      </c>
      <c r="D6477" s="1" t="s">
        <v>12487</v>
      </c>
      <c r="E6477">
        <f>IF(COUNTIF(A6477,"*Rodovia*")&gt;0,1,IF(COUNTIF(A6477,"*Avenida*")&gt;0,2,IF(COUNTIF(A6477,"*Rua*")&gt;0,3,IF(COUNTIF(A6477,"*Alameda*")&gt;0,4,IF(COUNTIF(A6477,"*Travessa*")&gt;0,5,6)))))</f>
        <v>3</v>
      </c>
      <c r="F6477" s="8" t="s">
        <v>14693</v>
      </c>
    </row>
    <row r="6478" spans="1:6" ht="15" customHeight="1" thickBot="1" x14ac:dyDescent="0.35">
      <c r="A6478" s="1" t="s">
        <v>878</v>
      </c>
      <c r="B6478" s="1" t="s">
        <v>9</v>
      </c>
      <c r="C6478" s="1" t="s">
        <v>6</v>
      </c>
      <c r="D6478" s="1" t="s">
        <v>879</v>
      </c>
      <c r="E6478">
        <f>IF(COUNTIF(A6478,"*Rodovia*")&gt;0,1,IF(COUNTIF(A6478,"*Avenida*")&gt;0,2,IF(COUNTIF(A6478,"*Rua*")&gt;0,3,IF(COUNTIF(A6478,"*Alameda*")&gt;0,4,IF(COUNTIF(A6478,"*Travessa*")&gt;0,5,6)))))</f>
        <v>3</v>
      </c>
      <c r="F6478" s="8" t="s">
        <v>14693</v>
      </c>
    </row>
    <row r="6479" spans="1:6" ht="15" customHeight="1" thickBot="1" x14ac:dyDescent="0.35">
      <c r="A6479" s="1" t="s">
        <v>12498</v>
      </c>
      <c r="B6479" s="1" t="s">
        <v>9</v>
      </c>
      <c r="C6479" s="1" t="s">
        <v>6</v>
      </c>
      <c r="D6479" s="1" t="s">
        <v>12499</v>
      </c>
      <c r="E6479">
        <f>IF(COUNTIF(A6479,"*Rodovia*")&gt;0,1,IF(COUNTIF(A6479,"*Avenida*")&gt;0,2,IF(COUNTIF(A6479,"*Rua*")&gt;0,3,IF(COUNTIF(A6479,"*Alameda*")&gt;0,4,IF(COUNTIF(A6479,"*Travessa*")&gt;0,5,6)))))</f>
        <v>3</v>
      </c>
      <c r="F6479" s="8" t="s">
        <v>14693</v>
      </c>
    </row>
    <row r="6480" spans="1:6" ht="15" customHeight="1" thickBot="1" x14ac:dyDescent="0.35">
      <c r="A6480" s="1" t="s">
        <v>12500</v>
      </c>
      <c r="B6480" s="1" t="s">
        <v>9</v>
      </c>
      <c r="C6480" s="1" t="s">
        <v>6</v>
      </c>
      <c r="D6480" s="1" t="s">
        <v>12501</v>
      </c>
      <c r="E6480">
        <f>IF(COUNTIF(A6480,"*Rodovia*")&gt;0,1,IF(COUNTIF(A6480,"*Avenida*")&gt;0,2,IF(COUNTIF(A6480,"*Rua*")&gt;0,3,IF(COUNTIF(A6480,"*Alameda*")&gt;0,4,IF(COUNTIF(A6480,"*Travessa*")&gt;0,5,6)))))</f>
        <v>3</v>
      </c>
      <c r="F6480" s="8" t="s">
        <v>14693</v>
      </c>
    </row>
    <row r="6481" spans="1:6" ht="15" customHeight="1" thickBot="1" x14ac:dyDescent="0.35">
      <c r="A6481" s="1" t="s">
        <v>884</v>
      </c>
      <c r="B6481" s="1" t="s">
        <v>9</v>
      </c>
      <c r="C6481" s="1" t="s">
        <v>6</v>
      </c>
      <c r="D6481" s="1" t="s">
        <v>885</v>
      </c>
      <c r="E6481">
        <f>IF(COUNTIF(A6481,"*Rodovia*")&gt;0,1,IF(COUNTIF(A6481,"*Avenida*")&gt;0,2,IF(COUNTIF(A6481,"*Rua*")&gt;0,3,IF(COUNTIF(A6481,"*Alameda*")&gt;0,4,IF(COUNTIF(A6481,"*Travessa*")&gt;0,5,6)))))</f>
        <v>3</v>
      </c>
      <c r="F6481" s="8" t="s">
        <v>14693</v>
      </c>
    </row>
    <row r="6482" spans="1:6" ht="15" customHeight="1" thickBot="1" x14ac:dyDescent="0.35">
      <c r="A6482" s="1" t="s">
        <v>12502</v>
      </c>
      <c r="B6482" s="1" t="s">
        <v>9</v>
      </c>
      <c r="C6482" s="1" t="s">
        <v>6</v>
      </c>
      <c r="D6482" s="1" t="s">
        <v>12503</v>
      </c>
      <c r="E6482">
        <f>IF(COUNTIF(A6482,"*Rodovia*")&gt;0,1,IF(COUNTIF(A6482,"*Avenida*")&gt;0,2,IF(COUNTIF(A6482,"*Rua*")&gt;0,3,IF(COUNTIF(A6482,"*Alameda*")&gt;0,4,IF(COUNTIF(A6482,"*Travessa*")&gt;0,5,6)))))</f>
        <v>3</v>
      </c>
      <c r="F6482" s="8" t="s">
        <v>14693</v>
      </c>
    </row>
    <row r="6483" spans="1:6" ht="15" customHeight="1" thickBot="1" x14ac:dyDescent="0.35">
      <c r="A6483" s="1" t="s">
        <v>12504</v>
      </c>
      <c r="B6483" s="1" t="s">
        <v>9</v>
      </c>
      <c r="C6483" s="1" t="s">
        <v>6</v>
      </c>
      <c r="D6483" s="1" t="s">
        <v>12505</v>
      </c>
      <c r="E6483">
        <f>IF(COUNTIF(A6483,"*Rodovia*")&gt;0,1,IF(COUNTIF(A6483,"*Avenida*")&gt;0,2,IF(COUNTIF(A6483,"*Rua*")&gt;0,3,IF(COUNTIF(A6483,"*Alameda*")&gt;0,4,IF(COUNTIF(A6483,"*Travessa*")&gt;0,5,6)))))</f>
        <v>3</v>
      </c>
      <c r="F6483" s="8" t="s">
        <v>14693</v>
      </c>
    </row>
    <row r="6484" spans="1:6" ht="15" customHeight="1" thickBot="1" x14ac:dyDescent="0.35">
      <c r="A6484" s="1" t="s">
        <v>12506</v>
      </c>
      <c r="B6484" s="1" t="s">
        <v>9</v>
      </c>
      <c r="C6484" s="1" t="s">
        <v>6</v>
      </c>
      <c r="D6484" s="1" t="s">
        <v>12507</v>
      </c>
      <c r="E6484">
        <f>IF(COUNTIF(A6484,"*Rodovia*")&gt;0,1,IF(COUNTIF(A6484,"*Avenida*")&gt;0,2,IF(COUNTIF(A6484,"*Rua*")&gt;0,3,IF(COUNTIF(A6484,"*Alameda*")&gt;0,4,IF(COUNTIF(A6484,"*Travessa*")&gt;0,5,6)))))</f>
        <v>3</v>
      </c>
      <c r="F6484" s="8" t="s">
        <v>14693</v>
      </c>
    </row>
    <row r="6485" spans="1:6" ht="15" customHeight="1" thickBot="1" x14ac:dyDescent="0.35">
      <c r="A6485" s="1" t="s">
        <v>12508</v>
      </c>
      <c r="B6485" s="1" t="s">
        <v>9</v>
      </c>
      <c r="C6485" s="1" t="s">
        <v>6</v>
      </c>
      <c r="D6485" s="1" t="s">
        <v>12509</v>
      </c>
      <c r="E6485">
        <f>IF(COUNTIF(A6485,"*Rodovia*")&gt;0,1,IF(COUNTIF(A6485,"*Avenida*")&gt;0,2,IF(COUNTIF(A6485,"*Rua*")&gt;0,3,IF(COUNTIF(A6485,"*Alameda*")&gt;0,4,IF(COUNTIF(A6485,"*Travessa*")&gt;0,5,6)))))</f>
        <v>3</v>
      </c>
      <c r="F6485" s="8" t="s">
        <v>14693</v>
      </c>
    </row>
    <row r="6486" spans="1:6" ht="15" customHeight="1" thickBot="1" x14ac:dyDescent="0.35">
      <c r="A6486" s="1" t="s">
        <v>12510</v>
      </c>
      <c r="B6486" s="1" t="s">
        <v>9</v>
      </c>
      <c r="C6486" s="1" t="s">
        <v>6</v>
      </c>
      <c r="D6486" s="1" t="s">
        <v>12511</v>
      </c>
      <c r="E6486">
        <f>IF(COUNTIF(A6486,"*Rodovia*")&gt;0,1,IF(COUNTIF(A6486,"*Avenida*")&gt;0,2,IF(COUNTIF(A6486,"*Rua*")&gt;0,3,IF(COUNTIF(A6486,"*Alameda*")&gt;0,4,IF(COUNTIF(A6486,"*Travessa*")&gt;0,5,6)))))</f>
        <v>3</v>
      </c>
      <c r="F6486" s="8" t="s">
        <v>14693</v>
      </c>
    </row>
    <row r="6487" spans="1:6" ht="15" customHeight="1" thickBot="1" x14ac:dyDescent="0.35">
      <c r="A6487" s="1" t="s">
        <v>12512</v>
      </c>
      <c r="B6487" s="1" t="s">
        <v>9</v>
      </c>
      <c r="C6487" s="1" t="s">
        <v>6</v>
      </c>
      <c r="D6487" s="1" t="s">
        <v>12513</v>
      </c>
      <c r="E6487">
        <f>IF(COUNTIF(A6487,"*Rodovia*")&gt;0,1,IF(COUNTIF(A6487,"*Avenida*")&gt;0,2,IF(COUNTIF(A6487,"*Rua*")&gt;0,3,IF(COUNTIF(A6487,"*Alameda*")&gt;0,4,IF(COUNTIF(A6487,"*Travessa*")&gt;0,5,6)))))</f>
        <v>3</v>
      </c>
      <c r="F6487" s="8" t="s">
        <v>14693</v>
      </c>
    </row>
    <row r="6488" spans="1:6" ht="15" customHeight="1" thickBot="1" x14ac:dyDescent="0.35">
      <c r="A6488" s="1" t="s">
        <v>12514</v>
      </c>
      <c r="B6488" s="1" t="s">
        <v>9</v>
      </c>
      <c r="C6488" s="1" t="s">
        <v>6</v>
      </c>
      <c r="D6488" s="1" t="s">
        <v>12515</v>
      </c>
      <c r="E6488">
        <f>IF(COUNTIF(A6488,"*Rodovia*")&gt;0,1,IF(COUNTIF(A6488,"*Avenida*")&gt;0,2,IF(COUNTIF(A6488,"*Rua*")&gt;0,3,IF(COUNTIF(A6488,"*Alameda*")&gt;0,4,IF(COUNTIF(A6488,"*Travessa*")&gt;0,5,6)))))</f>
        <v>3</v>
      </c>
      <c r="F6488" s="8" t="s">
        <v>14693</v>
      </c>
    </row>
    <row r="6489" spans="1:6" ht="15" customHeight="1" thickBot="1" x14ac:dyDescent="0.35">
      <c r="A6489" s="1" t="s">
        <v>12516</v>
      </c>
      <c r="B6489" s="1" t="s">
        <v>9</v>
      </c>
      <c r="C6489" s="1" t="s">
        <v>6</v>
      </c>
      <c r="D6489" s="1" t="s">
        <v>12517</v>
      </c>
      <c r="E6489">
        <f>IF(COUNTIF(A6489,"*Rodovia*")&gt;0,1,IF(COUNTIF(A6489,"*Avenida*")&gt;0,2,IF(COUNTIF(A6489,"*Rua*")&gt;0,3,IF(COUNTIF(A6489,"*Alameda*")&gt;0,4,IF(COUNTIF(A6489,"*Travessa*")&gt;0,5,6)))))</f>
        <v>3</v>
      </c>
      <c r="F6489" s="8" t="s">
        <v>14693</v>
      </c>
    </row>
    <row r="6490" spans="1:6" ht="15" customHeight="1" thickBot="1" x14ac:dyDescent="0.35">
      <c r="A6490" s="1" t="s">
        <v>12518</v>
      </c>
      <c r="B6490" s="1" t="s">
        <v>9</v>
      </c>
      <c r="C6490" s="1" t="s">
        <v>6</v>
      </c>
      <c r="D6490" s="1" t="s">
        <v>12519</v>
      </c>
      <c r="E6490">
        <f>IF(COUNTIF(A6490,"*Rodovia*")&gt;0,1,IF(COUNTIF(A6490,"*Avenida*")&gt;0,2,IF(COUNTIF(A6490,"*Rua*")&gt;0,3,IF(COUNTIF(A6490,"*Alameda*")&gt;0,4,IF(COUNTIF(A6490,"*Travessa*")&gt;0,5,6)))))</f>
        <v>3</v>
      </c>
      <c r="F6490" s="8" t="s">
        <v>14693</v>
      </c>
    </row>
    <row r="6491" spans="1:6" ht="15" customHeight="1" thickBot="1" x14ac:dyDescent="0.35">
      <c r="A6491" s="1" t="s">
        <v>12520</v>
      </c>
      <c r="B6491" s="1" t="s">
        <v>9</v>
      </c>
      <c r="C6491" s="1" t="s">
        <v>6</v>
      </c>
      <c r="D6491" s="1" t="s">
        <v>12521</v>
      </c>
      <c r="E6491">
        <f>IF(COUNTIF(A6491,"*Rodovia*")&gt;0,1,IF(COUNTIF(A6491,"*Avenida*")&gt;0,2,IF(COUNTIF(A6491,"*Rua*")&gt;0,3,IF(COUNTIF(A6491,"*Alameda*")&gt;0,4,IF(COUNTIF(A6491,"*Travessa*")&gt;0,5,6)))))</f>
        <v>3</v>
      </c>
      <c r="F6491" s="8" t="s">
        <v>14693</v>
      </c>
    </row>
    <row r="6492" spans="1:6" ht="15" customHeight="1" thickBot="1" x14ac:dyDescent="0.35">
      <c r="A6492" s="1" t="s">
        <v>14569</v>
      </c>
      <c r="B6492" s="1" t="s">
        <v>9</v>
      </c>
      <c r="C6492" s="1" t="s">
        <v>6</v>
      </c>
      <c r="D6492" s="1" t="s">
        <v>12522</v>
      </c>
      <c r="E6492">
        <f>IF(COUNTIF(A6492,"*Rodovia*")&gt;0,1,IF(COUNTIF(A6492,"*Avenida*")&gt;0,2,IF(COUNTIF(A6492,"*Rua*")&gt;0,3,IF(COUNTIF(A6492,"*Alameda*")&gt;0,4,IF(COUNTIF(A6492,"*Travessa*")&gt;0,5,6)))))</f>
        <v>3</v>
      </c>
      <c r="F6492" s="8" t="s">
        <v>14693</v>
      </c>
    </row>
    <row r="6493" spans="1:6" ht="15" customHeight="1" thickBot="1" x14ac:dyDescent="0.35">
      <c r="A6493" s="1" t="s">
        <v>12523</v>
      </c>
      <c r="B6493" s="1" t="s">
        <v>9</v>
      </c>
      <c r="C6493" s="1" t="s">
        <v>6</v>
      </c>
      <c r="D6493" s="1" t="s">
        <v>12524</v>
      </c>
      <c r="E6493">
        <f>IF(COUNTIF(A6493,"*Rodovia*")&gt;0,1,IF(COUNTIF(A6493,"*Avenida*")&gt;0,2,IF(COUNTIF(A6493,"*Rua*")&gt;0,3,IF(COUNTIF(A6493,"*Alameda*")&gt;0,4,IF(COUNTIF(A6493,"*Travessa*")&gt;0,5,6)))))</f>
        <v>3</v>
      </c>
      <c r="F6493" s="8" t="s">
        <v>14693</v>
      </c>
    </row>
    <row r="6494" spans="1:6" ht="15" customHeight="1" thickBot="1" x14ac:dyDescent="0.35">
      <c r="A6494" s="1" t="s">
        <v>916</v>
      </c>
      <c r="B6494" s="1" t="s">
        <v>9</v>
      </c>
      <c r="C6494" s="1" t="s">
        <v>6</v>
      </c>
      <c r="D6494" s="1" t="s">
        <v>917</v>
      </c>
      <c r="E6494">
        <f>IF(COUNTIF(A6494,"*Rodovia*")&gt;0,1,IF(COUNTIF(A6494,"*Avenida*")&gt;0,2,IF(COUNTIF(A6494,"*Rua*")&gt;0,3,IF(COUNTIF(A6494,"*Alameda*")&gt;0,4,IF(COUNTIF(A6494,"*Travessa*")&gt;0,5,6)))))</f>
        <v>3</v>
      </c>
      <c r="F6494" s="8" t="s">
        <v>14693</v>
      </c>
    </row>
    <row r="6495" spans="1:6" ht="15" customHeight="1" thickBot="1" x14ac:dyDescent="0.35">
      <c r="A6495" s="1" t="s">
        <v>12525</v>
      </c>
      <c r="B6495" s="1" t="s">
        <v>9</v>
      </c>
      <c r="C6495" s="1" t="s">
        <v>6</v>
      </c>
      <c r="D6495" s="1" t="s">
        <v>12526</v>
      </c>
      <c r="E6495">
        <f>IF(COUNTIF(A6495,"*Rodovia*")&gt;0,1,IF(COUNTIF(A6495,"*Avenida*")&gt;0,2,IF(COUNTIF(A6495,"*Rua*")&gt;0,3,IF(COUNTIF(A6495,"*Alameda*")&gt;0,4,IF(COUNTIF(A6495,"*Travessa*")&gt;0,5,6)))))</f>
        <v>3</v>
      </c>
      <c r="F6495" s="8" t="s">
        <v>14693</v>
      </c>
    </row>
    <row r="6496" spans="1:6" ht="15" customHeight="1" thickBot="1" x14ac:dyDescent="0.35">
      <c r="A6496" s="1" t="s">
        <v>12527</v>
      </c>
      <c r="B6496" s="1" t="s">
        <v>9</v>
      </c>
      <c r="C6496" s="1" t="s">
        <v>6</v>
      </c>
      <c r="D6496" s="1" t="s">
        <v>12528</v>
      </c>
      <c r="E6496">
        <f>IF(COUNTIF(A6496,"*Rodovia*")&gt;0,1,IF(COUNTIF(A6496,"*Avenida*")&gt;0,2,IF(COUNTIF(A6496,"*Rua*")&gt;0,3,IF(COUNTIF(A6496,"*Alameda*")&gt;0,4,IF(COUNTIF(A6496,"*Travessa*")&gt;0,5,6)))))</f>
        <v>3</v>
      </c>
      <c r="F6496" s="8" t="s">
        <v>14693</v>
      </c>
    </row>
    <row r="6497" spans="1:6" ht="15" customHeight="1" thickBot="1" x14ac:dyDescent="0.35">
      <c r="A6497" s="1" t="s">
        <v>12529</v>
      </c>
      <c r="B6497" s="1" t="s">
        <v>9</v>
      </c>
      <c r="C6497" s="1" t="s">
        <v>6</v>
      </c>
      <c r="D6497" s="1" t="s">
        <v>12530</v>
      </c>
      <c r="E6497">
        <f>IF(COUNTIF(A6497,"*Rodovia*")&gt;0,1,IF(COUNTIF(A6497,"*Avenida*")&gt;0,2,IF(COUNTIF(A6497,"*Rua*")&gt;0,3,IF(COUNTIF(A6497,"*Alameda*")&gt;0,4,IF(COUNTIF(A6497,"*Travessa*")&gt;0,5,6)))))</f>
        <v>3</v>
      </c>
      <c r="F6497" s="8" t="s">
        <v>14693</v>
      </c>
    </row>
    <row r="6498" spans="1:6" ht="15" customHeight="1" thickBot="1" x14ac:dyDescent="0.35">
      <c r="A6498" s="1" t="s">
        <v>12531</v>
      </c>
      <c r="B6498" s="1" t="s">
        <v>9</v>
      </c>
      <c r="C6498" s="1" t="s">
        <v>6</v>
      </c>
      <c r="D6498" s="1" t="s">
        <v>12532</v>
      </c>
      <c r="E6498">
        <f>IF(COUNTIF(A6498,"*Rodovia*")&gt;0,1,IF(COUNTIF(A6498,"*Avenida*")&gt;0,2,IF(COUNTIF(A6498,"*Rua*")&gt;0,3,IF(COUNTIF(A6498,"*Alameda*")&gt;0,4,IF(COUNTIF(A6498,"*Travessa*")&gt;0,5,6)))))</f>
        <v>3</v>
      </c>
      <c r="F6498" s="8" t="s">
        <v>14693</v>
      </c>
    </row>
    <row r="6499" spans="1:6" ht="15" customHeight="1" thickBot="1" x14ac:dyDescent="0.35">
      <c r="A6499" s="1" t="s">
        <v>939</v>
      </c>
      <c r="B6499" s="1" t="s">
        <v>9</v>
      </c>
      <c r="C6499" s="1" t="s">
        <v>6</v>
      </c>
      <c r="D6499" s="1" t="s">
        <v>12533</v>
      </c>
      <c r="E6499">
        <f>IF(COUNTIF(A6499,"*Rodovia*")&gt;0,1,IF(COUNTIF(A6499,"*Avenida*")&gt;0,2,IF(COUNTIF(A6499,"*Rua*")&gt;0,3,IF(COUNTIF(A6499,"*Alameda*")&gt;0,4,IF(COUNTIF(A6499,"*Travessa*")&gt;0,5,6)))))</f>
        <v>3</v>
      </c>
      <c r="F6499" s="8" t="s">
        <v>14693</v>
      </c>
    </row>
    <row r="6500" spans="1:6" ht="15" customHeight="1" thickBot="1" x14ac:dyDescent="0.35">
      <c r="A6500" s="1" t="s">
        <v>12534</v>
      </c>
      <c r="B6500" s="1" t="s">
        <v>9</v>
      </c>
      <c r="C6500" s="1" t="s">
        <v>6</v>
      </c>
      <c r="D6500" s="1" t="s">
        <v>12535</v>
      </c>
      <c r="E6500">
        <f>IF(COUNTIF(A6500,"*Rodovia*")&gt;0,1,IF(COUNTIF(A6500,"*Avenida*")&gt;0,2,IF(COUNTIF(A6500,"*Rua*")&gt;0,3,IF(COUNTIF(A6500,"*Alameda*")&gt;0,4,IF(COUNTIF(A6500,"*Travessa*")&gt;0,5,6)))))</f>
        <v>3</v>
      </c>
      <c r="F6500" s="8" t="s">
        <v>14693</v>
      </c>
    </row>
    <row r="6501" spans="1:6" ht="15" customHeight="1" thickBot="1" x14ac:dyDescent="0.35">
      <c r="A6501" s="1" t="s">
        <v>12536</v>
      </c>
      <c r="B6501" s="1" t="s">
        <v>9</v>
      </c>
      <c r="C6501" s="1" t="s">
        <v>6</v>
      </c>
      <c r="D6501" s="1" t="s">
        <v>12537</v>
      </c>
      <c r="E6501">
        <f>IF(COUNTIF(A6501,"*Rodovia*")&gt;0,1,IF(COUNTIF(A6501,"*Avenida*")&gt;0,2,IF(COUNTIF(A6501,"*Rua*")&gt;0,3,IF(COUNTIF(A6501,"*Alameda*")&gt;0,4,IF(COUNTIF(A6501,"*Travessa*")&gt;0,5,6)))))</f>
        <v>3</v>
      </c>
      <c r="F6501" s="8" t="s">
        <v>14693</v>
      </c>
    </row>
    <row r="6502" spans="1:6" ht="15" customHeight="1" thickBot="1" x14ac:dyDescent="0.35">
      <c r="A6502" s="1" t="s">
        <v>8110</v>
      </c>
      <c r="B6502" s="1" t="s">
        <v>9</v>
      </c>
      <c r="C6502" s="1" t="s">
        <v>6</v>
      </c>
      <c r="D6502" s="1" t="s">
        <v>12538</v>
      </c>
      <c r="E6502">
        <f>IF(COUNTIF(A6502,"*Rodovia*")&gt;0,1,IF(COUNTIF(A6502,"*Avenida*")&gt;0,2,IF(COUNTIF(A6502,"*Rua*")&gt;0,3,IF(COUNTIF(A6502,"*Alameda*")&gt;0,4,IF(COUNTIF(A6502,"*Travessa*")&gt;0,5,6)))))</f>
        <v>3</v>
      </c>
      <c r="F6502" s="8" t="s">
        <v>14693</v>
      </c>
    </row>
    <row r="6503" spans="1:6" ht="15" customHeight="1" thickBot="1" x14ac:dyDescent="0.35">
      <c r="A6503" s="1" t="s">
        <v>12539</v>
      </c>
      <c r="B6503" s="1" t="s">
        <v>9</v>
      </c>
      <c r="C6503" s="1" t="s">
        <v>6</v>
      </c>
      <c r="D6503" s="1" t="s">
        <v>12540</v>
      </c>
      <c r="E6503">
        <f>IF(COUNTIF(A6503,"*Rodovia*")&gt;0,1,IF(COUNTIF(A6503,"*Avenida*")&gt;0,2,IF(COUNTIF(A6503,"*Rua*")&gt;0,3,IF(COUNTIF(A6503,"*Alameda*")&gt;0,4,IF(COUNTIF(A6503,"*Travessa*")&gt;0,5,6)))))</f>
        <v>3</v>
      </c>
      <c r="F6503" s="8" t="s">
        <v>14693</v>
      </c>
    </row>
    <row r="6504" spans="1:6" ht="15" customHeight="1" thickBot="1" x14ac:dyDescent="0.35">
      <c r="A6504" s="1" t="s">
        <v>5714</v>
      </c>
      <c r="B6504" s="1" t="s">
        <v>9</v>
      </c>
      <c r="C6504" s="1" t="s">
        <v>6</v>
      </c>
      <c r="D6504" s="1" t="s">
        <v>12541</v>
      </c>
      <c r="E6504">
        <f>IF(COUNTIF(A6504,"*Rodovia*")&gt;0,1,IF(COUNTIF(A6504,"*Avenida*")&gt;0,2,IF(COUNTIF(A6504,"*Rua*")&gt;0,3,IF(COUNTIF(A6504,"*Alameda*")&gt;0,4,IF(COUNTIF(A6504,"*Travessa*")&gt;0,5,6)))))</f>
        <v>3</v>
      </c>
      <c r="F6504" s="8" t="s">
        <v>14693</v>
      </c>
    </row>
    <row r="6505" spans="1:6" ht="15" customHeight="1" thickBot="1" x14ac:dyDescent="0.35">
      <c r="A6505" s="1" t="s">
        <v>12542</v>
      </c>
      <c r="B6505" s="1" t="s">
        <v>9</v>
      </c>
      <c r="C6505" s="1" t="s">
        <v>6</v>
      </c>
      <c r="D6505" s="1" t="s">
        <v>12543</v>
      </c>
      <c r="E6505">
        <f>IF(COUNTIF(A6505,"*Rodovia*")&gt;0,1,IF(COUNTIF(A6505,"*Avenida*")&gt;0,2,IF(COUNTIF(A6505,"*Rua*")&gt;0,3,IF(COUNTIF(A6505,"*Alameda*")&gt;0,4,IF(COUNTIF(A6505,"*Travessa*")&gt;0,5,6)))))</f>
        <v>3</v>
      </c>
      <c r="F6505" s="8" t="s">
        <v>14693</v>
      </c>
    </row>
    <row r="6506" spans="1:6" ht="15" customHeight="1" thickBot="1" x14ac:dyDescent="0.35">
      <c r="A6506" s="1" t="s">
        <v>12544</v>
      </c>
      <c r="B6506" s="1" t="s">
        <v>9</v>
      </c>
      <c r="C6506" s="1" t="s">
        <v>6</v>
      </c>
      <c r="D6506" s="1" t="s">
        <v>12545</v>
      </c>
      <c r="E6506">
        <f>IF(COUNTIF(A6506,"*Rodovia*")&gt;0,1,IF(COUNTIF(A6506,"*Avenida*")&gt;0,2,IF(COUNTIF(A6506,"*Rua*")&gt;0,3,IF(COUNTIF(A6506,"*Alameda*")&gt;0,4,IF(COUNTIF(A6506,"*Travessa*")&gt;0,5,6)))))</f>
        <v>3</v>
      </c>
      <c r="F6506" s="8" t="s">
        <v>14693</v>
      </c>
    </row>
    <row r="6507" spans="1:6" ht="15" customHeight="1" thickBot="1" x14ac:dyDescent="0.35">
      <c r="A6507" s="1" t="s">
        <v>12546</v>
      </c>
      <c r="B6507" s="1" t="s">
        <v>9</v>
      </c>
      <c r="C6507" s="1" t="s">
        <v>6</v>
      </c>
      <c r="D6507" s="1" t="s">
        <v>12547</v>
      </c>
      <c r="E6507">
        <f>IF(COUNTIF(A6507,"*Rodovia*")&gt;0,1,IF(COUNTIF(A6507,"*Avenida*")&gt;0,2,IF(COUNTIF(A6507,"*Rua*")&gt;0,3,IF(COUNTIF(A6507,"*Alameda*")&gt;0,4,IF(COUNTIF(A6507,"*Travessa*")&gt;0,5,6)))))</f>
        <v>3</v>
      </c>
      <c r="F6507" s="8" t="s">
        <v>14693</v>
      </c>
    </row>
    <row r="6508" spans="1:6" ht="15" customHeight="1" thickBot="1" x14ac:dyDescent="0.35">
      <c r="A6508" s="1" t="s">
        <v>12548</v>
      </c>
      <c r="B6508" s="1" t="s">
        <v>9</v>
      </c>
      <c r="C6508" s="1" t="s">
        <v>6</v>
      </c>
      <c r="D6508" s="1" t="s">
        <v>12549</v>
      </c>
      <c r="E6508">
        <f>IF(COUNTIF(A6508,"*Rodovia*")&gt;0,1,IF(COUNTIF(A6508,"*Avenida*")&gt;0,2,IF(COUNTIF(A6508,"*Rua*")&gt;0,3,IF(COUNTIF(A6508,"*Alameda*")&gt;0,4,IF(COUNTIF(A6508,"*Travessa*")&gt;0,5,6)))))</f>
        <v>3</v>
      </c>
      <c r="F6508" s="8" t="s">
        <v>14693</v>
      </c>
    </row>
    <row r="6509" spans="1:6" ht="15" customHeight="1" thickBot="1" x14ac:dyDescent="0.35">
      <c r="A6509" s="1" t="s">
        <v>12550</v>
      </c>
      <c r="B6509" s="1" t="s">
        <v>9</v>
      </c>
      <c r="C6509" s="1" t="s">
        <v>6</v>
      </c>
      <c r="D6509" s="1" t="s">
        <v>12551</v>
      </c>
      <c r="E6509">
        <f>IF(COUNTIF(A6509,"*Rodovia*")&gt;0,1,IF(COUNTIF(A6509,"*Avenida*")&gt;0,2,IF(COUNTIF(A6509,"*Rua*")&gt;0,3,IF(COUNTIF(A6509,"*Alameda*")&gt;0,4,IF(COUNTIF(A6509,"*Travessa*")&gt;0,5,6)))))</f>
        <v>3</v>
      </c>
      <c r="F6509" s="8" t="s">
        <v>14693</v>
      </c>
    </row>
    <row r="6510" spans="1:6" ht="15" customHeight="1" thickBot="1" x14ac:dyDescent="0.35">
      <c r="A6510" s="1" t="s">
        <v>979</v>
      </c>
      <c r="B6510" s="1" t="s">
        <v>9</v>
      </c>
      <c r="C6510" s="1" t="s">
        <v>6</v>
      </c>
      <c r="D6510" s="1" t="s">
        <v>980</v>
      </c>
      <c r="E6510">
        <f>IF(COUNTIF(A6510,"*Rodovia*")&gt;0,1,IF(COUNTIF(A6510,"*Avenida*")&gt;0,2,IF(COUNTIF(A6510,"*Rua*")&gt;0,3,IF(COUNTIF(A6510,"*Alameda*")&gt;0,4,IF(COUNTIF(A6510,"*Travessa*")&gt;0,5,6)))))</f>
        <v>3</v>
      </c>
      <c r="F6510" s="8" t="s">
        <v>14693</v>
      </c>
    </row>
    <row r="6511" spans="1:6" ht="15" customHeight="1" x14ac:dyDescent="0.3">
      <c r="A6511" s="4" t="s">
        <v>12552</v>
      </c>
      <c r="B6511" s="4" t="s">
        <v>9</v>
      </c>
      <c r="C6511" s="4" t="s">
        <v>6</v>
      </c>
      <c r="D6511" s="4" t="s">
        <v>12553</v>
      </c>
      <c r="E6511">
        <f>IF(COUNTIF(A6511,"*Rodovia*")&gt;0,1,IF(COUNTIF(A6511,"*Avenida*")&gt;0,2,IF(COUNTIF(A6511,"*Rua*")&gt;0,3,IF(COUNTIF(A6511,"*Alameda*")&gt;0,4,IF(COUNTIF(A6511,"*Travessa*")&gt;0,5,6)))))</f>
        <v>3</v>
      </c>
      <c r="F6511" s="8" t="s">
        <v>14693</v>
      </c>
    </row>
    <row r="6512" spans="1:6" ht="15" customHeight="1" thickBot="1" x14ac:dyDescent="0.35">
      <c r="A6512" s="1" t="s">
        <v>12554</v>
      </c>
      <c r="B6512" s="1" t="s">
        <v>9</v>
      </c>
      <c r="C6512" s="1" t="s">
        <v>6</v>
      </c>
      <c r="D6512" s="1" t="s">
        <v>12555</v>
      </c>
      <c r="E6512">
        <f>IF(COUNTIF(A6512,"*Rodovia*")&gt;0,1,IF(COUNTIF(A6512,"*Avenida*")&gt;0,2,IF(COUNTIF(A6512,"*Rua*")&gt;0,3,IF(COUNTIF(A6512,"*Alameda*")&gt;0,4,IF(COUNTIF(A6512,"*Travessa*")&gt;0,5,6)))))</f>
        <v>3</v>
      </c>
      <c r="F6512" s="8" t="s">
        <v>14693</v>
      </c>
    </row>
    <row r="6513" spans="1:6" ht="15" customHeight="1" thickBot="1" x14ac:dyDescent="0.35">
      <c r="A6513" s="1" t="s">
        <v>12556</v>
      </c>
      <c r="B6513" s="1" t="s">
        <v>9</v>
      </c>
      <c r="C6513" s="1" t="s">
        <v>6</v>
      </c>
      <c r="D6513" s="1" t="s">
        <v>12557</v>
      </c>
      <c r="E6513">
        <f>IF(COUNTIF(A6513,"*Rodovia*")&gt;0,1,IF(COUNTIF(A6513,"*Avenida*")&gt;0,2,IF(COUNTIF(A6513,"*Rua*")&gt;0,3,IF(COUNTIF(A6513,"*Alameda*")&gt;0,4,IF(COUNTIF(A6513,"*Travessa*")&gt;0,5,6)))))</f>
        <v>3</v>
      </c>
      <c r="F6513" s="8" t="s">
        <v>14693</v>
      </c>
    </row>
    <row r="6514" spans="1:6" ht="15" customHeight="1" thickBot="1" x14ac:dyDescent="0.35">
      <c r="A6514" s="1" t="s">
        <v>12558</v>
      </c>
      <c r="B6514" s="1" t="s">
        <v>9</v>
      </c>
      <c r="C6514" s="1" t="s">
        <v>6</v>
      </c>
      <c r="D6514" s="1" t="s">
        <v>12559</v>
      </c>
      <c r="E6514">
        <f>IF(COUNTIF(A6514,"*Rodovia*")&gt;0,1,IF(COUNTIF(A6514,"*Avenida*")&gt;0,2,IF(COUNTIF(A6514,"*Rua*")&gt;0,3,IF(COUNTIF(A6514,"*Alameda*")&gt;0,4,IF(COUNTIF(A6514,"*Travessa*")&gt;0,5,6)))))</f>
        <v>3</v>
      </c>
      <c r="F6514" s="8" t="s">
        <v>14693</v>
      </c>
    </row>
    <row r="6515" spans="1:6" ht="15" customHeight="1" thickBot="1" x14ac:dyDescent="0.35">
      <c r="A6515" s="1" t="s">
        <v>12560</v>
      </c>
      <c r="B6515" s="1" t="s">
        <v>9</v>
      </c>
      <c r="C6515" s="1" t="s">
        <v>6</v>
      </c>
      <c r="D6515" s="1" t="s">
        <v>12561</v>
      </c>
      <c r="E6515">
        <f>IF(COUNTIF(A6515,"*Rodovia*")&gt;0,1,IF(COUNTIF(A6515,"*Avenida*")&gt;0,2,IF(COUNTIF(A6515,"*Rua*")&gt;0,3,IF(COUNTIF(A6515,"*Alameda*")&gt;0,4,IF(COUNTIF(A6515,"*Travessa*")&gt;0,5,6)))))</f>
        <v>3</v>
      </c>
      <c r="F6515" s="8" t="s">
        <v>14693</v>
      </c>
    </row>
    <row r="6516" spans="1:6" ht="15" customHeight="1" thickBot="1" x14ac:dyDescent="0.35">
      <c r="A6516" s="1" t="s">
        <v>12562</v>
      </c>
      <c r="B6516" s="1" t="s">
        <v>9</v>
      </c>
      <c r="C6516" s="1" t="s">
        <v>6</v>
      </c>
      <c r="D6516" s="1" t="s">
        <v>12563</v>
      </c>
      <c r="E6516">
        <f>IF(COUNTIF(A6516,"*Rodovia*")&gt;0,1,IF(COUNTIF(A6516,"*Avenida*")&gt;0,2,IF(COUNTIF(A6516,"*Rua*")&gt;0,3,IF(COUNTIF(A6516,"*Alameda*")&gt;0,4,IF(COUNTIF(A6516,"*Travessa*")&gt;0,5,6)))))</f>
        <v>3</v>
      </c>
      <c r="F6516" s="8" t="s">
        <v>14693</v>
      </c>
    </row>
    <row r="6517" spans="1:6" ht="15" customHeight="1" thickBot="1" x14ac:dyDescent="0.35">
      <c r="A6517" s="1" t="s">
        <v>12564</v>
      </c>
      <c r="B6517" s="1" t="s">
        <v>9</v>
      </c>
      <c r="C6517" s="1" t="s">
        <v>6</v>
      </c>
      <c r="D6517" s="1" t="s">
        <v>12565</v>
      </c>
      <c r="E6517">
        <f>IF(COUNTIF(A6517,"*Rodovia*")&gt;0,1,IF(COUNTIF(A6517,"*Avenida*")&gt;0,2,IF(COUNTIF(A6517,"*Rua*")&gt;0,3,IF(COUNTIF(A6517,"*Alameda*")&gt;0,4,IF(COUNTIF(A6517,"*Travessa*")&gt;0,5,6)))))</f>
        <v>3</v>
      </c>
      <c r="F6517" s="8" t="s">
        <v>14693</v>
      </c>
    </row>
    <row r="6518" spans="1:6" ht="15" customHeight="1" thickBot="1" x14ac:dyDescent="0.35">
      <c r="A6518" s="1" t="s">
        <v>12566</v>
      </c>
      <c r="B6518" s="1" t="s">
        <v>9</v>
      </c>
      <c r="C6518" s="1" t="s">
        <v>6</v>
      </c>
      <c r="D6518" s="1" t="s">
        <v>12567</v>
      </c>
      <c r="E6518">
        <f>IF(COUNTIF(A6518,"*Rodovia*")&gt;0,1,IF(COUNTIF(A6518,"*Avenida*")&gt;0,2,IF(COUNTIF(A6518,"*Rua*")&gt;0,3,IF(COUNTIF(A6518,"*Alameda*")&gt;0,4,IF(COUNTIF(A6518,"*Travessa*")&gt;0,5,6)))))</f>
        <v>3</v>
      </c>
      <c r="F6518" s="8" t="s">
        <v>14693</v>
      </c>
    </row>
    <row r="6519" spans="1:6" ht="15" customHeight="1" thickBot="1" x14ac:dyDescent="0.35">
      <c r="A6519" s="1" t="s">
        <v>997</v>
      </c>
      <c r="B6519" s="1" t="s">
        <v>9</v>
      </c>
      <c r="C6519" s="1" t="s">
        <v>6</v>
      </c>
      <c r="D6519" s="1" t="s">
        <v>998</v>
      </c>
      <c r="E6519">
        <f>IF(COUNTIF(A6519,"*Rodovia*")&gt;0,1,IF(COUNTIF(A6519,"*Avenida*")&gt;0,2,IF(COUNTIF(A6519,"*Rua*")&gt;0,3,IF(COUNTIF(A6519,"*Alameda*")&gt;0,4,IF(COUNTIF(A6519,"*Travessa*")&gt;0,5,6)))))</f>
        <v>3</v>
      </c>
      <c r="F6519" s="8" t="s">
        <v>14693</v>
      </c>
    </row>
    <row r="6520" spans="1:6" ht="15" customHeight="1" thickBot="1" x14ac:dyDescent="0.35">
      <c r="A6520" s="1" t="s">
        <v>12568</v>
      </c>
      <c r="B6520" s="1" t="s">
        <v>9</v>
      </c>
      <c r="C6520" s="1" t="s">
        <v>6</v>
      </c>
      <c r="D6520" s="1" t="s">
        <v>12569</v>
      </c>
      <c r="E6520">
        <f>IF(COUNTIF(A6520,"*Rodovia*")&gt;0,1,IF(COUNTIF(A6520,"*Avenida*")&gt;0,2,IF(COUNTIF(A6520,"*Rua*")&gt;0,3,IF(COUNTIF(A6520,"*Alameda*")&gt;0,4,IF(COUNTIF(A6520,"*Travessa*")&gt;0,5,6)))))</f>
        <v>3</v>
      </c>
      <c r="F6520" s="8" t="s">
        <v>14693</v>
      </c>
    </row>
    <row r="6521" spans="1:6" ht="15" customHeight="1" thickBot="1" x14ac:dyDescent="0.35">
      <c r="A6521" s="1" t="s">
        <v>12570</v>
      </c>
      <c r="B6521" s="1" t="s">
        <v>9</v>
      </c>
      <c r="C6521" s="1" t="s">
        <v>6</v>
      </c>
      <c r="D6521" s="1" t="s">
        <v>12571</v>
      </c>
      <c r="E6521">
        <f>IF(COUNTIF(A6521,"*Rodovia*")&gt;0,1,IF(COUNTIF(A6521,"*Avenida*")&gt;0,2,IF(COUNTIF(A6521,"*Rua*")&gt;0,3,IF(COUNTIF(A6521,"*Alameda*")&gt;0,4,IF(COUNTIF(A6521,"*Travessa*")&gt;0,5,6)))))</f>
        <v>3</v>
      </c>
      <c r="F6521" s="8" t="s">
        <v>14693</v>
      </c>
    </row>
    <row r="6522" spans="1:6" ht="15" customHeight="1" thickBot="1" x14ac:dyDescent="0.35">
      <c r="A6522" s="1" t="s">
        <v>1013</v>
      </c>
      <c r="B6522" s="1" t="s">
        <v>9</v>
      </c>
      <c r="C6522" s="1" t="s">
        <v>6</v>
      </c>
      <c r="D6522" s="1" t="s">
        <v>1014</v>
      </c>
      <c r="E6522">
        <f>IF(COUNTIF(A6522,"*Rodovia*")&gt;0,1,IF(COUNTIF(A6522,"*Avenida*")&gt;0,2,IF(COUNTIF(A6522,"*Rua*")&gt;0,3,IF(COUNTIF(A6522,"*Alameda*")&gt;0,4,IF(COUNTIF(A6522,"*Travessa*")&gt;0,5,6)))))</f>
        <v>3</v>
      </c>
      <c r="F6522" s="8" t="s">
        <v>14693</v>
      </c>
    </row>
    <row r="6523" spans="1:6" ht="15" customHeight="1" thickBot="1" x14ac:dyDescent="0.35">
      <c r="A6523" s="1" t="s">
        <v>1015</v>
      </c>
      <c r="B6523" s="1" t="s">
        <v>9</v>
      </c>
      <c r="C6523" s="1" t="s">
        <v>6</v>
      </c>
      <c r="D6523" s="1" t="s">
        <v>1016</v>
      </c>
      <c r="E6523">
        <f>IF(COUNTIF(A6523,"*Rodovia*")&gt;0,1,IF(COUNTIF(A6523,"*Avenida*")&gt;0,2,IF(COUNTIF(A6523,"*Rua*")&gt;0,3,IF(COUNTIF(A6523,"*Alameda*")&gt;0,4,IF(COUNTIF(A6523,"*Travessa*")&gt;0,5,6)))))</f>
        <v>3</v>
      </c>
      <c r="F6523" s="8" t="s">
        <v>14693</v>
      </c>
    </row>
    <row r="6524" spans="1:6" ht="15" customHeight="1" thickBot="1" x14ac:dyDescent="0.35">
      <c r="A6524" s="1" t="s">
        <v>12572</v>
      </c>
      <c r="B6524" s="1" t="s">
        <v>9</v>
      </c>
      <c r="C6524" s="1" t="s">
        <v>6</v>
      </c>
      <c r="D6524" s="1" t="s">
        <v>12573</v>
      </c>
      <c r="E6524">
        <f>IF(COUNTIF(A6524,"*Rodovia*")&gt;0,1,IF(COUNTIF(A6524,"*Avenida*")&gt;0,2,IF(COUNTIF(A6524,"*Rua*")&gt;0,3,IF(COUNTIF(A6524,"*Alameda*")&gt;0,4,IF(COUNTIF(A6524,"*Travessa*")&gt;0,5,6)))))</f>
        <v>3</v>
      </c>
      <c r="F6524" s="8" t="s">
        <v>14693</v>
      </c>
    </row>
    <row r="6525" spans="1:6" ht="15" customHeight="1" thickBot="1" x14ac:dyDescent="0.35">
      <c r="A6525" s="1" t="s">
        <v>12574</v>
      </c>
      <c r="B6525" s="1" t="s">
        <v>9</v>
      </c>
      <c r="C6525" s="1" t="s">
        <v>6</v>
      </c>
      <c r="D6525" s="1" t="s">
        <v>12575</v>
      </c>
      <c r="E6525">
        <f>IF(COUNTIF(A6525,"*Rodovia*")&gt;0,1,IF(COUNTIF(A6525,"*Avenida*")&gt;0,2,IF(COUNTIF(A6525,"*Rua*")&gt;0,3,IF(COUNTIF(A6525,"*Alameda*")&gt;0,4,IF(COUNTIF(A6525,"*Travessa*")&gt;0,5,6)))))</f>
        <v>3</v>
      </c>
      <c r="F6525" s="8" t="s">
        <v>14693</v>
      </c>
    </row>
    <row r="6526" spans="1:6" ht="15" customHeight="1" thickBot="1" x14ac:dyDescent="0.35">
      <c r="A6526" s="1" t="s">
        <v>12576</v>
      </c>
      <c r="B6526" s="1" t="s">
        <v>9</v>
      </c>
      <c r="C6526" s="1" t="s">
        <v>6</v>
      </c>
      <c r="D6526" s="1" t="s">
        <v>12577</v>
      </c>
      <c r="E6526">
        <f>IF(COUNTIF(A6526,"*Rodovia*")&gt;0,1,IF(COUNTIF(A6526,"*Avenida*")&gt;0,2,IF(COUNTIF(A6526,"*Rua*")&gt;0,3,IF(COUNTIF(A6526,"*Alameda*")&gt;0,4,IF(COUNTIF(A6526,"*Travessa*")&gt;0,5,6)))))</f>
        <v>3</v>
      </c>
      <c r="F6526" s="8" t="s">
        <v>14693</v>
      </c>
    </row>
    <row r="6527" spans="1:6" ht="15" customHeight="1" thickBot="1" x14ac:dyDescent="0.35">
      <c r="A6527" s="1" t="s">
        <v>12578</v>
      </c>
      <c r="B6527" s="1" t="s">
        <v>9</v>
      </c>
      <c r="C6527" s="1" t="s">
        <v>6</v>
      </c>
      <c r="D6527" s="1" t="s">
        <v>12579</v>
      </c>
      <c r="E6527">
        <f>IF(COUNTIF(A6527,"*Rodovia*")&gt;0,1,IF(COUNTIF(A6527,"*Avenida*")&gt;0,2,IF(COUNTIF(A6527,"*Rua*")&gt;0,3,IF(COUNTIF(A6527,"*Alameda*")&gt;0,4,IF(COUNTIF(A6527,"*Travessa*")&gt;0,5,6)))))</f>
        <v>3</v>
      </c>
      <c r="F6527" s="8" t="s">
        <v>14693</v>
      </c>
    </row>
    <row r="6528" spans="1:6" ht="15" customHeight="1" thickBot="1" x14ac:dyDescent="0.35">
      <c r="A6528" s="1" t="s">
        <v>12580</v>
      </c>
      <c r="B6528" s="1" t="s">
        <v>9</v>
      </c>
      <c r="C6528" s="1" t="s">
        <v>6</v>
      </c>
      <c r="D6528" s="1" t="s">
        <v>12581</v>
      </c>
      <c r="E6528">
        <f>IF(COUNTIF(A6528,"*Rodovia*")&gt;0,1,IF(COUNTIF(A6528,"*Avenida*")&gt;0,2,IF(COUNTIF(A6528,"*Rua*")&gt;0,3,IF(COUNTIF(A6528,"*Alameda*")&gt;0,4,IF(COUNTIF(A6528,"*Travessa*")&gt;0,5,6)))))</f>
        <v>3</v>
      </c>
      <c r="F6528" s="8" t="s">
        <v>14693</v>
      </c>
    </row>
    <row r="6529" spans="1:6" ht="15" customHeight="1" thickBot="1" x14ac:dyDescent="0.35">
      <c r="A6529" s="1" t="s">
        <v>12582</v>
      </c>
      <c r="B6529" s="1" t="s">
        <v>9</v>
      </c>
      <c r="C6529" s="1" t="s">
        <v>6</v>
      </c>
      <c r="D6529" s="1" t="s">
        <v>12583</v>
      </c>
      <c r="E6529">
        <f>IF(COUNTIF(A6529,"*Rodovia*")&gt;0,1,IF(COUNTIF(A6529,"*Avenida*")&gt;0,2,IF(COUNTIF(A6529,"*Rua*")&gt;0,3,IF(COUNTIF(A6529,"*Alameda*")&gt;0,4,IF(COUNTIF(A6529,"*Travessa*")&gt;0,5,6)))))</f>
        <v>3</v>
      </c>
      <c r="F6529" s="8" t="s">
        <v>14693</v>
      </c>
    </row>
    <row r="6530" spans="1:6" ht="15" customHeight="1" thickBot="1" x14ac:dyDescent="0.35">
      <c r="A6530" s="1" t="s">
        <v>12584</v>
      </c>
      <c r="B6530" s="1" t="s">
        <v>9</v>
      </c>
      <c r="C6530" s="1" t="s">
        <v>6</v>
      </c>
      <c r="D6530" s="1" t="s">
        <v>12585</v>
      </c>
      <c r="E6530">
        <f>IF(COUNTIF(A6530,"*Rodovia*")&gt;0,1,IF(COUNTIF(A6530,"*Avenida*")&gt;0,2,IF(COUNTIF(A6530,"*Rua*")&gt;0,3,IF(COUNTIF(A6530,"*Alameda*")&gt;0,4,IF(COUNTIF(A6530,"*Travessa*")&gt;0,5,6)))))</f>
        <v>3</v>
      </c>
      <c r="F6530" s="8" t="s">
        <v>14693</v>
      </c>
    </row>
    <row r="6531" spans="1:6" ht="15" customHeight="1" thickBot="1" x14ac:dyDescent="0.35">
      <c r="A6531" s="1" t="s">
        <v>12586</v>
      </c>
      <c r="B6531" s="1" t="s">
        <v>9</v>
      </c>
      <c r="C6531" s="1" t="s">
        <v>6</v>
      </c>
      <c r="D6531" s="1" t="s">
        <v>12587</v>
      </c>
      <c r="E6531">
        <f>IF(COUNTIF(A6531,"*Rodovia*")&gt;0,1,IF(COUNTIF(A6531,"*Avenida*")&gt;0,2,IF(COUNTIF(A6531,"*Rua*")&gt;0,3,IF(COUNTIF(A6531,"*Alameda*")&gt;0,4,IF(COUNTIF(A6531,"*Travessa*")&gt;0,5,6)))))</f>
        <v>3</v>
      </c>
      <c r="F6531" s="8" t="s">
        <v>14693</v>
      </c>
    </row>
    <row r="6532" spans="1:6" ht="15" customHeight="1" thickBot="1" x14ac:dyDescent="0.35">
      <c r="A6532" s="1" t="s">
        <v>12589</v>
      </c>
      <c r="B6532" s="1" t="s">
        <v>9</v>
      </c>
      <c r="C6532" s="1" t="s">
        <v>6</v>
      </c>
      <c r="D6532" s="1" t="s">
        <v>12590</v>
      </c>
      <c r="E6532">
        <f>IF(COUNTIF(A6532,"*Rodovia*")&gt;0,1,IF(COUNTIF(A6532,"*Avenida*")&gt;0,2,IF(COUNTIF(A6532,"*Rua*")&gt;0,3,IF(COUNTIF(A6532,"*Alameda*")&gt;0,4,IF(COUNTIF(A6532,"*Travessa*")&gt;0,5,6)))))</f>
        <v>3</v>
      </c>
      <c r="F6532" s="8" t="s">
        <v>14693</v>
      </c>
    </row>
    <row r="6533" spans="1:6" ht="15" customHeight="1" thickBot="1" x14ac:dyDescent="0.35">
      <c r="A6533" s="1" t="s">
        <v>5760</v>
      </c>
      <c r="B6533" s="1" t="s">
        <v>9</v>
      </c>
      <c r="C6533" s="1" t="s">
        <v>6</v>
      </c>
      <c r="D6533" s="1" t="s">
        <v>12588</v>
      </c>
      <c r="E6533">
        <f>IF(COUNTIF(A6533,"*Rodovia*")&gt;0,1,IF(COUNTIF(A6533,"*Avenida*")&gt;0,2,IF(COUNTIF(A6533,"*Rua*")&gt;0,3,IF(COUNTIF(A6533,"*Alameda*")&gt;0,4,IF(COUNTIF(A6533,"*Travessa*")&gt;0,5,6)))))</f>
        <v>3</v>
      </c>
      <c r="F6533" s="8" t="s">
        <v>14693</v>
      </c>
    </row>
    <row r="6534" spans="1:6" ht="15" customHeight="1" thickBot="1" x14ac:dyDescent="0.35">
      <c r="A6534" s="1" t="s">
        <v>12591</v>
      </c>
      <c r="B6534" s="1" t="s">
        <v>9</v>
      </c>
      <c r="C6534" s="1" t="s">
        <v>6</v>
      </c>
      <c r="D6534" s="1" t="s">
        <v>12592</v>
      </c>
      <c r="E6534">
        <f>IF(COUNTIF(A6534,"*Rodovia*")&gt;0,1,IF(COUNTIF(A6534,"*Avenida*")&gt;0,2,IF(COUNTIF(A6534,"*Rua*")&gt;0,3,IF(COUNTIF(A6534,"*Alameda*")&gt;0,4,IF(COUNTIF(A6534,"*Travessa*")&gt;0,5,6)))))</f>
        <v>3</v>
      </c>
      <c r="F6534" s="8" t="s">
        <v>14693</v>
      </c>
    </row>
    <row r="6535" spans="1:6" ht="15" customHeight="1" thickBot="1" x14ac:dyDescent="0.35">
      <c r="A6535" s="1" t="s">
        <v>12593</v>
      </c>
      <c r="B6535" s="1" t="s">
        <v>9</v>
      </c>
      <c r="C6535" s="1" t="s">
        <v>6</v>
      </c>
      <c r="D6535" s="1" t="s">
        <v>12594</v>
      </c>
      <c r="E6535">
        <f>IF(COUNTIF(A6535,"*Rodovia*")&gt;0,1,IF(COUNTIF(A6535,"*Avenida*")&gt;0,2,IF(COUNTIF(A6535,"*Rua*")&gt;0,3,IF(COUNTIF(A6535,"*Alameda*")&gt;0,4,IF(COUNTIF(A6535,"*Travessa*")&gt;0,5,6)))))</f>
        <v>3</v>
      </c>
      <c r="F6535" s="8" t="s">
        <v>14693</v>
      </c>
    </row>
    <row r="6536" spans="1:6" ht="15" customHeight="1" thickBot="1" x14ac:dyDescent="0.35">
      <c r="A6536" s="1" t="s">
        <v>12595</v>
      </c>
      <c r="B6536" s="1" t="s">
        <v>9</v>
      </c>
      <c r="C6536" s="1" t="s">
        <v>6</v>
      </c>
      <c r="D6536" s="1" t="s">
        <v>12596</v>
      </c>
      <c r="E6536">
        <f>IF(COUNTIF(A6536,"*Rodovia*")&gt;0,1,IF(COUNTIF(A6536,"*Avenida*")&gt;0,2,IF(COUNTIF(A6536,"*Rua*")&gt;0,3,IF(COUNTIF(A6536,"*Alameda*")&gt;0,4,IF(COUNTIF(A6536,"*Travessa*")&gt;0,5,6)))))</f>
        <v>3</v>
      </c>
      <c r="F6536" s="8" t="s">
        <v>14693</v>
      </c>
    </row>
    <row r="6537" spans="1:6" ht="15" customHeight="1" thickBot="1" x14ac:dyDescent="0.35">
      <c r="A6537" s="1" t="s">
        <v>1055</v>
      </c>
      <c r="B6537" s="1" t="s">
        <v>9</v>
      </c>
      <c r="C6537" s="1" t="s">
        <v>6</v>
      </c>
      <c r="D6537" s="1" t="s">
        <v>1056</v>
      </c>
      <c r="E6537">
        <f>IF(COUNTIF(A6537,"*Rodovia*")&gt;0,1,IF(COUNTIF(A6537,"*Avenida*")&gt;0,2,IF(COUNTIF(A6537,"*Rua*")&gt;0,3,IF(COUNTIF(A6537,"*Alameda*")&gt;0,4,IF(COUNTIF(A6537,"*Travessa*")&gt;0,5,6)))))</f>
        <v>3</v>
      </c>
      <c r="F6537" s="8" t="s">
        <v>14693</v>
      </c>
    </row>
    <row r="6538" spans="1:6" ht="15" customHeight="1" thickBot="1" x14ac:dyDescent="0.35">
      <c r="A6538" s="1" t="s">
        <v>12597</v>
      </c>
      <c r="B6538" s="1" t="s">
        <v>9</v>
      </c>
      <c r="C6538" s="1" t="s">
        <v>6</v>
      </c>
      <c r="D6538" s="1" t="s">
        <v>12598</v>
      </c>
      <c r="E6538">
        <f>IF(COUNTIF(A6538,"*Rodovia*")&gt;0,1,IF(COUNTIF(A6538,"*Avenida*")&gt;0,2,IF(COUNTIF(A6538,"*Rua*")&gt;0,3,IF(COUNTIF(A6538,"*Alameda*")&gt;0,4,IF(COUNTIF(A6538,"*Travessa*")&gt;0,5,6)))))</f>
        <v>3</v>
      </c>
      <c r="F6538" s="8" t="s">
        <v>14693</v>
      </c>
    </row>
    <row r="6539" spans="1:6" ht="15" customHeight="1" thickBot="1" x14ac:dyDescent="0.35">
      <c r="A6539" s="1" t="s">
        <v>12599</v>
      </c>
      <c r="B6539" s="1" t="s">
        <v>9</v>
      </c>
      <c r="C6539" s="1" t="s">
        <v>6</v>
      </c>
      <c r="D6539" s="1" t="s">
        <v>12600</v>
      </c>
      <c r="E6539">
        <f>IF(COUNTIF(A6539,"*Rodovia*")&gt;0,1,IF(COUNTIF(A6539,"*Avenida*")&gt;0,2,IF(COUNTIF(A6539,"*Rua*")&gt;0,3,IF(COUNTIF(A6539,"*Alameda*")&gt;0,4,IF(COUNTIF(A6539,"*Travessa*")&gt;0,5,6)))))</f>
        <v>3</v>
      </c>
      <c r="F6539" s="8" t="s">
        <v>14693</v>
      </c>
    </row>
    <row r="6540" spans="1:6" ht="15" customHeight="1" thickBot="1" x14ac:dyDescent="0.35">
      <c r="A6540" s="1" t="s">
        <v>12601</v>
      </c>
      <c r="B6540" s="1" t="s">
        <v>9</v>
      </c>
      <c r="C6540" s="1" t="s">
        <v>6</v>
      </c>
      <c r="D6540" s="1" t="s">
        <v>12602</v>
      </c>
      <c r="E6540">
        <f>IF(COUNTIF(A6540,"*Rodovia*")&gt;0,1,IF(COUNTIF(A6540,"*Avenida*")&gt;0,2,IF(COUNTIF(A6540,"*Rua*")&gt;0,3,IF(COUNTIF(A6540,"*Alameda*")&gt;0,4,IF(COUNTIF(A6540,"*Travessa*")&gt;0,5,6)))))</f>
        <v>3</v>
      </c>
      <c r="F6540" s="8" t="s">
        <v>14693</v>
      </c>
    </row>
    <row r="6541" spans="1:6" ht="15" customHeight="1" thickBot="1" x14ac:dyDescent="0.35">
      <c r="A6541" s="1" t="s">
        <v>1073</v>
      </c>
      <c r="B6541" s="1" t="s">
        <v>9</v>
      </c>
      <c r="C6541" s="1" t="s">
        <v>6</v>
      </c>
      <c r="D6541" s="1" t="s">
        <v>1074</v>
      </c>
      <c r="E6541">
        <f>IF(COUNTIF(A6541,"*Rodovia*")&gt;0,1,IF(COUNTIF(A6541,"*Avenida*")&gt;0,2,IF(COUNTIF(A6541,"*Rua*")&gt;0,3,IF(COUNTIF(A6541,"*Alameda*")&gt;0,4,IF(COUNTIF(A6541,"*Travessa*")&gt;0,5,6)))))</f>
        <v>3</v>
      </c>
      <c r="F6541" s="8" t="s">
        <v>14693</v>
      </c>
    </row>
    <row r="6542" spans="1:6" ht="15" customHeight="1" thickBot="1" x14ac:dyDescent="0.35">
      <c r="A6542" s="1" t="s">
        <v>12603</v>
      </c>
      <c r="B6542" s="1" t="s">
        <v>9</v>
      </c>
      <c r="C6542" s="1" t="s">
        <v>6</v>
      </c>
      <c r="D6542" s="1" t="s">
        <v>12604</v>
      </c>
      <c r="E6542">
        <f>IF(COUNTIF(A6542,"*Rodovia*")&gt;0,1,IF(COUNTIF(A6542,"*Avenida*")&gt;0,2,IF(COUNTIF(A6542,"*Rua*")&gt;0,3,IF(COUNTIF(A6542,"*Alameda*")&gt;0,4,IF(COUNTIF(A6542,"*Travessa*")&gt;0,5,6)))))</f>
        <v>3</v>
      </c>
      <c r="F6542" s="8" t="s">
        <v>14693</v>
      </c>
    </row>
    <row r="6543" spans="1:6" ht="15" customHeight="1" thickBot="1" x14ac:dyDescent="0.35">
      <c r="A6543" s="1" t="s">
        <v>8225</v>
      </c>
      <c r="B6543" s="1" t="s">
        <v>9</v>
      </c>
      <c r="C6543" s="1" t="s">
        <v>6</v>
      </c>
      <c r="D6543" s="1" t="s">
        <v>12605</v>
      </c>
      <c r="E6543">
        <f>IF(COUNTIF(A6543,"*Rodovia*")&gt;0,1,IF(COUNTIF(A6543,"*Avenida*")&gt;0,2,IF(COUNTIF(A6543,"*Rua*")&gt;0,3,IF(COUNTIF(A6543,"*Alameda*")&gt;0,4,IF(COUNTIF(A6543,"*Travessa*")&gt;0,5,6)))))</f>
        <v>3</v>
      </c>
      <c r="F6543" s="8" t="s">
        <v>14693</v>
      </c>
    </row>
    <row r="6544" spans="1:6" ht="15" customHeight="1" thickBot="1" x14ac:dyDescent="0.35">
      <c r="A6544" s="1" t="s">
        <v>12606</v>
      </c>
      <c r="B6544" s="1" t="s">
        <v>9</v>
      </c>
      <c r="C6544" s="1" t="s">
        <v>6</v>
      </c>
      <c r="D6544" s="1" t="s">
        <v>12607</v>
      </c>
      <c r="E6544">
        <f>IF(COUNTIF(A6544,"*Rodovia*")&gt;0,1,IF(COUNTIF(A6544,"*Avenida*")&gt;0,2,IF(COUNTIF(A6544,"*Rua*")&gt;0,3,IF(COUNTIF(A6544,"*Alameda*")&gt;0,4,IF(COUNTIF(A6544,"*Travessa*")&gt;0,5,6)))))</f>
        <v>3</v>
      </c>
      <c r="F6544" s="8" t="s">
        <v>14693</v>
      </c>
    </row>
    <row r="6545" spans="1:6" ht="15" customHeight="1" thickBot="1" x14ac:dyDescent="0.35">
      <c r="A6545" s="1" t="s">
        <v>12608</v>
      </c>
      <c r="B6545" s="1" t="s">
        <v>9</v>
      </c>
      <c r="C6545" s="1" t="s">
        <v>6</v>
      </c>
      <c r="D6545" s="1" t="s">
        <v>12609</v>
      </c>
      <c r="E6545">
        <f>IF(COUNTIF(A6545,"*Rodovia*")&gt;0,1,IF(COUNTIF(A6545,"*Avenida*")&gt;0,2,IF(COUNTIF(A6545,"*Rua*")&gt;0,3,IF(COUNTIF(A6545,"*Alameda*")&gt;0,4,IF(COUNTIF(A6545,"*Travessa*")&gt;0,5,6)))))</f>
        <v>3</v>
      </c>
      <c r="F6545" s="8" t="s">
        <v>14693</v>
      </c>
    </row>
    <row r="6546" spans="1:6" ht="15" customHeight="1" thickBot="1" x14ac:dyDescent="0.35">
      <c r="A6546" s="1" t="s">
        <v>1077</v>
      </c>
      <c r="B6546" s="1" t="s">
        <v>9</v>
      </c>
      <c r="C6546" s="1" t="s">
        <v>6</v>
      </c>
      <c r="D6546" s="1" t="s">
        <v>1078</v>
      </c>
      <c r="E6546">
        <f>IF(COUNTIF(A6546,"*Rodovia*")&gt;0,1,IF(COUNTIF(A6546,"*Avenida*")&gt;0,2,IF(COUNTIF(A6546,"*Rua*")&gt;0,3,IF(COUNTIF(A6546,"*Alameda*")&gt;0,4,IF(COUNTIF(A6546,"*Travessa*")&gt;0,5,6)))))</f>
        <v>3</v>
      </c>
      <c r="F6546" s="8" t="s">
        <v>14693</v>
      </c>
    </row>
    <row r="6547" spans="1:6" ht="15" customHeight="1" thickBot="1" x14ac:dyDescent="0.35">
      <c r="A6547" s="4" t="s">
        <v>1091</v>
      </c>
      <c r="B6547" s="1" t="s">
        <v>9</v>
      </c>
      <c r="C6547" s="2" t="s">
        <v>6</v>
      </c>
      <c r="D6547" s="2" t="s">
        <v>1092</v>
      </c>
      <c r="E6547">
        <f>IF(COUNTIF(A6547,"*Rodovia*")&gt;0,1,IF(COUNTIF(A6547,"*Avenida*")&gt;0,2,IF(COUNTIF(A6547,"*Rua*")&gt;0,3,IF(COUNTIF(A6547,"*Alameda*")&gt;0,4,IF(COUNTIF(A6547,"*Travessa*")&gt;0,5,6)))))</f>
        <v>3</v>
      </c>
      <c r="F6547" s="8" t="s">
        <v>14693</v>
      </c>
    </row>
    <row r="6548" spans="1:6" ht="15" customHeight="1" thickBot="1" x14ac:dyDescent="0.35">
      <c r="A6548" s="1" t="s">
        <v>1093</v>
      </c>
      <c r="B6548" s="1" t="s">
        <v>9</v>
      </c>
      <c r="C6548" s="1" t="s">
        <v>6</v>
      </c>
      <c r="D6548" s="1" t="s">
        <v>1094</v>
      </c>
      <c r="E6548">
        <f>IF(COUNTIF(A6548,"*Rodovia*")&gt;0,1,IF(COUNTIF(A6548,"*Avenida*")&gt;0,2,IF(COUNTIF(A6548,"*Rua*")&gt;0,3,IF(COUNTIF(A6548,"*Alameda*")&gt;0,4,IF(COUNTIF(A6548,"*Travessa*")&gt;0,5,6)))))</f>
        <v>3</v>
      </c>
      <c r="F6548" s="8" t="s">
        <v>14693</v>
      </c>
    </row>
    <row r="6549" spans="1:6" ht="15" customHeight="1" thickBot="1" x14ac:dyDescent="0.35">
      <c r="A6549" s="1" t="s">
        <v>12610</v>
      </c>
      <c r="B6549" s="1" t="s">
        <v>9</v>
      </c>
      <c r="C6549" s="1" t="s">
        <v>6</v>
      </c>
      <c r="D6549" s="1" t="s">
        <v>12611</v>
      </c>
      <c r="E6549">
        <f>IF(COUNTIF(A6549,"*Rodovia*")&gt;0,1,IF(COUNTIF(A6549,"*Avenida*")&gt;0,2,IF(COUNTIF(A6549,"*Rua*")&gt;0,3,IF(COUNTIF(A6549,"*Alameda*")&gt;0,4,IF(COUNTIF(A6549,"*Travessa*")&gt;0,5,6)))))</f>
        <v>3</v>
      </c>
      <c r="F6549" s="8" t="s">
        <v>14693</v>
      </c>
    </row>
    <row r="6550" spans="1:6" ht="15" customHeight="1" thickBot="1" x14ac:dyDescent="0.35">
      <c r="A6550" s="1" t="s">
        <v>12612</v>
      </c>
      <c r="B6550" s="1" t="s">
        <v>9</v>
      </c>
      <c r="C6550" s="1" t="s">
        <v>6</v>
      </c>
      <c r="D6550" s="1" t="s">
        <v>12613</v>
      </c>
      <c r="E6550">
        <f>IF(COUNTIF(A6550,"*Rodovia*")&gt;0,1,IF(COUNTIF(A6550,"*Avenida*")&gt;0,2,IF(COUNTIF(A6550,"*Rua*")&gt;0,3,IF(COUNTIF(A6550,"*Alameda*")&gt;0,4,IF(COUNTIF(A6550,"*Travessa*")&gt;0,5,6)))))</f>
        <v>3</v>
      </c>
      <c r="F6550" s="8" t="s">
        <v>14693</v>
      </c>
    </row>
    <row r="6551" spans="1:6" ht="15" customHeight="1" thickBot="1" x14ac:dyDescent="0.35">
      <c r="A6551" s="1" t="s">
        <v>12614</v>
      </c>
      <c r="B6551" s="1" t="s">
        <v>9</v>
      </c>
      <c r="C6551" s="1" t="s">
        <v>6</v>
      </c>
      <c r="D6551" s="1" t="s">
        <v>12615</v>
      </c>
      <c r="E6551">
        <f>IF(COUNTIF(A6551,"*Rodovia*")&gt;0,1,IF(COUNTIF(A6551,"*Avenida*")&gt;0,2,IF(COUNTIF(A6551,"*Rua*")&gt;0,3,IF(COUNTIF(A6551,"*Alameda*")&gt;0,4,IF(COUNTIF(A6551,"*Travessa*")&gt;0,5,6)))))</f>
        <v>3</v>
      </c>
      <c r="F6551" s="8" t="s">
        <v>14693</v>
      </c>
    </row>
    <row r="6552" spans="1:6" ht="15" customHeight="1" thickBot="1" x14ac:dyDescent="0.35">
      <c r="A6552" s="1" t="s">
        <v>12616</v>
      </c>
      <c r="B6552" s="1" t="s">
        <v>9</v>
      </c>
      <c r="C6552" s="1" t="s">
        <v>6</v>
      </c>
      <c r="D6552" s="1" t="s">
        <v>12617</v>
      </c>
      <c r="E6552">
        <f>IF(COUNTIF(A6552,"*Rodovia*")&gt;0,1,IF(COUNTIF(A6552,"*Avenida*")&gt;0,2,IF(COUNTIF(A6552,"*Rua*")&gt;0,3,IF(COUNTIF(A6552,"*Alameda*")&gt;0,4,IF(COUNTIF(A6552,"*Travessa*")&gt;0,5,6)))))</f>
        <v>3</v>
      </c>
      <c r="F6552" s="8" t="s">
        <v>14693</v>
      </c>
    </row>
    <row r="6553" spans="1:6" ht="15" customHeight="1" thickBot="1" x14ac:dyDescent="0.35">
      <c r="A6553" s="1" t="s">
        <v>12618</v>
      </c>
      <c r="B6553" s="1" t="s">
        <v>9</v>
      </c>
      <c r="C6553" s="1" t="s">
        <v>6</v>
      </c>
      <c r="D6553" s="1" t="s">
        <v>12619</v>
      </c>
      <c r="E6553">
        <f>IF(COUNTIF(A6553,"*Rodovia*")&gt;0,1,IF(COUNTIF(A6553,"*Avenida*")&gt;0,2,IF(COUNTIF(A6553,"*Rua*")&gt;0,3,IF(COUNTIF(A6553,"*Alameda*")&gt;0,4,IF(COUNTIF(A6553,"*Travessa*")&gt;0,5,6)))))</f>
        <v>3</v>
      </c>
      <c r="F6553" s="8" t="s">
        <v>14693</v>
      </c>
    </row>
    <row r="6554" spans="1:6" ht="15" customHeight="1" thickBot="1" x14ac:dyDescent="0.35">
      <c r="A6554" s="1" t="s">
        <v>12620</v>
      </c>
      <c r="B6554" s="1" t="s">
        <v>9</v>
      </c>
      <c r="C6554" s="1" t="s">
        <v>6</v>
      </c>
      <c r="D6554" s="1" t="s">
        <v>12621</v>
      </c>
      <c r="E6554">
        <f>IF(COUNTIF(A6554,"*Rodovia*")&gt;0,1,IF(COUNTIF(A6554,"*Avenida*")&gt;0,2,IF(COUNTIF(A6554,"*Rua*")&gt;0,3,IF(COUNTIF(A6554,"*Alameda*")&gt;0,4,IF(COUNTIF(A6554,"*Travessa*")&gt;0,5,6)))))</f>
        <v>3</v>
      </c>
      <c r="F6554" s="8" t="s">
        <v>14693</v>
      </c>
    </row>
    <row r="6555" spans="1:6" ht="15" customHeight="1" thickBot="1" x14ac:dyDescent="0.35">
      <c r="A6555" s="1" t="s">
        <v>12622</v>
      </c>
      <c r="B6555" s="1" t="s">
        <v>9</v>
      </c>
      <c r="C6555" s="1" t="s">
        <v>6</v>
      </c>
      <c r="D6555" s="1" t="s">
        <v>12623</v>
      </c>
      <c r="E6555">
        <f>IF(COUNTIF(A6555,"*Rodovia*")&gt;0,1,IF(COUNTIF(A6555,"*Avenida*")&gt;0,2,IF(COUNTIF(A6555,"*Rua*")&gt;0,3,IF(COUNTIF(A6555,"*Alameda*")&gt;0,4,IF(COUNTIF(A6555,"*Travessa*")&gt;0,5,6)))))</f>
        <v>3</v>
      </c>
      <c r="F6555" s="8" t="s">
        <v>14693</v>
      </c>
    </row>
    <row r="6556" spans="1:6" ht="15" customHeight="1" thickBot="1" x14ac:dyDescent="0.35">
      <c r="A6556" s="1" t="s">
        <v>12624</v>
      </c>
      <c r="B6556" s="1" t="s">
        <v>9</v>
      </c>
      <c r="C6556" s="1" t="s">
        <v>6</v>
      </c>
      <c r="D6556" s="1" t="s">
        <v>12625</v>
      </c>
      <c r="E6556">
        <f>IF(COUNTIF(A6556,"*Rodovia*")&gt;0,1,IF(COUNTIF(A6556,"*Avenida*")&gt;0,2,IF(COUNTIF(A6556,"*Rua*")&gt;0,3,IF(COUNTIF(A6556,"*Alameda*")&gt;0,4,IF(COUNTIF(A6556,"*Travessa*")&gt;0,5,6)))))</f>
        <v>3</v>
      </c>
      <c r="F6556" s="8" t="s">
        <v>14693</v>
      </c>
    </row>
    <row r="6557" spans="1:6" ht="15" customHeight="1" thickBot="1" x14ac:dyDescent="0.35">
      <c r="A6557" s="1" t="s">
        <v>12626</v>
      </c>
      <c r="B6557" s="1" t="s">
        <v>9</v>
      </c>
      <c r="C6557" s="1" t="s">
        <v>6</v>
      </c>
      <c r="D6557" s="1" t="s">
        <v>12627</v>
      </c>
      <c r="E6557">
        <f>IF(COUNTIF(A6557,"*Rodovia*")&gt;0,1,IF(COUNTIF(A6557,"*Avenida*")&gt;0,2,IF(COUNTIF(A6557,"*Rua*")&gt;0,3,IF(COUNTIF(A6557,"*Alameda*")&gt;0,4,IF(COUNTIF(A6557,"*Travessa*")&gt;0,5,6)))))</f>
        <v>3</v>
      </c>
      <c r="F6557" s="8" t="s">
        <v>14693</v>
      </c>
    </row>
    <row r="6558" spans="1:6" ht="15" customHeight="1" x14ac:dyDescent="0.3">
      <c r="A6558" s="4" t="s">
        <v>12628</v>
      </c>
      <c r="B6558" s="4" t="s">
        <v>9</v>
      </c>
      <c r="C6558" s="4" t="s">
        <v>6</v>
      </c>
      <c r="D6558" s="4" t="s">
        <v>12629</v>
      </c>
      <c r="E6558">
        <f>IF(COUNTIF(A6558,"*Rodovia*")&gt;0,1,IF(COUNTIF(A6558,"*Avenida*")&gt;0,2,IF(COUNTIF(A6558,"*Rua*")&gt;0,3,IF(COUNTIF(A6558,"*Alameda*")&gt;0,4,IF(COUNTIF(A6558,"*Travessa*")&gt;0,5,6)))))</f>
        <v>3</v>
      </c>
      <c r="F6558" s="8" t="s">
        <v>14693</v>
      </c>
    </row>
    <row r="6559" spans="1:6" ht="15" customHeight="1" thickBot="1" x14ac:dyDescent="0.35">
      <c r="A6559" s="1" t="s">
        <v>8239</v>
      </c>
      <c r="B6559" s="1" t="s">
        <v>9</v>
      </c>
      <c r="C6559" s="1" t="s">
        <v>6</v>
      </c>
      <c r="D6559" s="1" t="s">
        <v>12630</v>
      </c>
      <c r="E6559">
        <f>IF(COUNTIF(A6559,"*Rodovia*")&gt;0,1,IF(COUNTIF(A6559,"*Avenida*")&gt;0,2,IF(COUNTIF(A6559,"*Rua*")&gt;0,3,IF(COUNTIF(A6559,"*Alameda*")&gt;0,4,IF(COUNTIF(A6559,"*Travessa*")&gt;0,5,6)))))</f>
        <v>3</v>
      </c>
      <c r="F6559" s="8" t="s">
        <v>14693</v>
      </c>
    </row>
    <row r="6560" spans="1:6" ht="15" customHeight="1" thickBot="1" x14ac:dyDescent="0.35">
      <c r="A6560" s="1" t="s">
        <v>12631</v>
      </c>
      <c r="B6560" s="1" t="s">
        <v>9</v>
      </c>
      <c r="C6560" s="1" t="s">
        <v>6</v>
      </c>
      <c r="D6560" s="1" t="s">
        <v>12632</v>
      </c>
      <c r="E6560">
        <f>IF(COUNTIF(A6560,"*Rodovia*")&gt;0,1,IF(COUNTIF(A6560,"*Avenida*")&gt;0,2,IF(COUNTIF(A6560,"*Rua*")&gt;0,3,IF(COUNTIF(A6560,"*Alameda*")&gt;0,4,IF(COUNTIF(A6560,"*Travessa*")&gt;0,5,6)))))</f>
        <v>3</v>
      </c>
      <c r="F6560" s="8" t="s">
        <v>14693</v>
      </c>
    </row>
    <row r="6561" spans="1:6" ht="15" customHeight="1" thickBot="1" x14ac:dyDescent="0.35">
      <c r="A6561" s="1" t="s">
        <v>12633</v>
      </c>
      <c r="B6561" s="1" t="s">
        <v>9</v>
      </c>
      <c r="C6561" s="1" t="s">
        <v>6</v>
      </c>
      <c r="D6561" s="1" t="s">
        <v>12634</v>
      </c>
      <c r="E6561">
        <f>IF(COUNTIF(A6561,"*Rodovia*")&gt;0,1,IF(COUNTIF(A6561,"*Avenida*")&gt;0,2,IF(COUNTIF(A6561,"*Rua*")&gt;0,3,IF(COUNTIF(A6561,"*Alameda*")&gt;0,4,IF(COUNTIF(A6561,"*Travessa*")&gt;0,5,6)))))</f>
        <v>3</v>
      </c>
      <c r="F6561" s="8" t="s">
        <v>14693</v>
      </c>
    </row>
    <row r="6562" spans="1:6" ht="15" customHeight="1" thickBot="1" x14ac:dyDescent="0.35">
      <c r="A6562" s="1" t="s">
        <v>12635</v>
      </c>
      <c r="B6562" s="1" t="s">
        <v>9</v>
      </c>
      <c r="C6562" s="1" t="s">
        <v>6</v>
      </c>
      <c r="D6562" s="1" t="s">
        <v>12636</v>
      </c>
      <c r="E6562">
        <f>IF(COUNTIF(A6562,"*Rodovia*")&gt;0,1,IF(COUNTIF(A6562,"*Avenida*")&gt;0,2,IF(COUNTIF(A6562,"*Rua*")&gt;0,3,IF(COUNTIF(A6562,"*Alameda*")&gt;0,4,IF(COUNTIF(A6562,"*Travessa*")&gt;0,5,6)))))</f>
        <v>3</v>
      </c>
      <c r="F6562" s="8" t="s">
        <v>14693</v>
      </c>
    </row>
    <row r="6563" spans="1:6" ht="15" customHeight="1" thickBot="1" x14ac:dyDescent="0.35">
      <c r="A6563" s="1" t="s">
        <v>12637</v>
      </c>
      <c r="B6563" s="1" t="s">
        <v>9</v>
      </c>
      <c r="C6563" s="1" t="s">
        <v>6</v>
      </c>
      <c r="D6563" s="1" t="s">
        <v>12638</v>
      </c>
      <c r="E6563">
        <f>IF(COUNTIF(A6563,"*Rodovia*")&gt;0,1,IF(COUNTIF(A6563,"*Avenida*")&gt;0,2,IF(COUNTIF(A6563,"*Rua*")&gt;0,3,IF(COUNTIF(A6563,"*Alameda*")&gt;0,4,IF(COUNTIF(A6563,"*Travessa*")&gt;0,5,6)))))</f>
        <v>3</v>
      </c>
      <c r="F6563" s="8" t="s">
        <v>14693</v>
      </c>
    </row>
    <row r="6564" spans="1:6" ht="15" customHeight="1" thickBot="1" x14ac:dyDescent="0.35">
      <c r="A6564" s="1" t="s">
        <v>12639</v>
      </c>
      <c r="B6564" s="1" t="s">
        <v>9</v>
      </c>
      <c r="C6564" s="1" t="s">
        <v>6</v>
      </c>
      <c r="D6564" s="1" t="s">
        <v>12640</v>
      </c>
      <c r="E6564">
        <f>IF(COUNTIF(A6564,"*Rodovia*")&gt;0,1,IF(COUNTIF(A6564,"*Avenida*")&gt;0,2,IF(COUNTIF(A6564,"*Rua*")&gt;0,3,IF(COUNTIF(A6564,"*Alameda*")&gt;0,4,IF(COUNTIF(A6564,"*Travessa*")&gt;0,5,6)))))</f>
        <v>3</v>
      </c>
      <c r="F6564" s="8" t="s">
        <v>14693</v>
      </c>
    </row>
    <row r="6565" spans="1:6" ht="15" customHeight="1" thickBot="1" x14ac:dyDescent="0.35">
      <c r="A6565" s="1" t="s">
        <v>11078</v>
      </c>
      <c r="B6565" s="1" t="s">
        <v>9</v>
      </c>
      <c r="C6565" s="1" t="s">
        <v>6</v>
      </c>
      <c r="D6565" s="1" t="s">
        <v>11079</v>
      </c>
      <c r="E6565">
        <f>IF(COUNTIF(A6565,"*Rodovia*")&gt;0,1,IF(COUNTIF(A6565,"*Avenida*")&gt;0,2,IF(COUNTIF(A6565,"*Rua*")&gt;0,3,IF(COUNTIF(A6565,"*Alameda*")&gt;0,4,IF(COUNTIF(A6565,"*Travessa*")&gt;0,5,6)))))</f>
        <v>3</v>
      </c>
      <c r="F6565" s="8" t="s">
        <v>14693</v>
      </c>
    </row>
    <row r="6566" spans="1:6" ht="15" customHeight="1" thickBot="1" x14ac:dyDescent="0.35">
      <c r="A6566" s="1" t="s">
        <v>11080</v>
      </c>
      <c r="B6566" s="1" t="s">
        <v>9</v>
      </c>
      <c r="C6566" s="1" t="s">
        <v>6</v>
      </c>
      <c r="D6566" s="1" t="s">
        <v>11081</v>
      </c>
      <c r="E6566">
        <f>IF(COUNTIF(A6566,"*Rodovia*")&gt;0,1,IF(COUNTIF(A6566,"*Avenida*")&gt;0,2,IF(COUNTIF(A6566,"*Rua*")&gt;0,3,IF(COUNTIF(A6566,"*Alameda*")&gt;0,4,IF(COUNTIF(A6566,"*Travessa*")&gt;0,5,6)))))</f>
        <v>3</v>
      </c>
      <c r="F6566" s="8" t="s">
        <v>14693</v>
      </c>
    </row>
    <row r="6567" spans="1:6" ht="15" customHeight="1" thickBot="1" x14ac:dyDescent="0.35">
      <c r="A6567" s="1" t="s">
        <v>11082</v>
      </c>
      <c r="B6567" s="1" t="s">
        <v>9</v>
      </c>
      <c r="C6567" s="1" t="s">
        <v>6</v>
      </c>
      <c r="D6567" s="1" t="s">
        <v>11083</v>
      </c>
      <c r="E6567">
        <f>IF(COUNTIF(A6567,"*Rodovia*")&gt;0,1,IF(COUNTIF(A6567,"*Avenida*")&gt;0,2,IF(COUNTIF(A6567,"*Rua*")&gt;0,3,IF(COUNTIF(A6567,"*Alameda*")&gt;0,4,IF(COUNTIF(A6567,"*Travessa*")&gt;0,5,6)))))</f>
        <v>3</v>
      </c>
      <c r="F6567" s="8" t="s">
        <v>14693</v>
      </c>
    </row>
    <row r="6568" spans="1:6" ht="15" customHeight="1" thickBot="1" x14ac:dyDescent="0.35">
      <c r="A6568" s="1" t="s">
        <v>11084</v>
      </c>
      <c r="B6568" s="1" t="s">
        <v>9</v>
      </c>
      <c r="C6568" s="1" t="s">
        <v>6</v>
      </c>
      <c r="D6568" s="1" t="s">
        <v>11085</v>
      </c>
      <c r="E6568">
        <f>IF(COUNTIF(A6568,"*Rodovia*")&gt;0,1,IF(COUNTIF(A6568,"*Avenida*")&gt;0,2,IF(COUNTIF(A6568,"*Rua*")&gt;0,3,IF(COUNTIF(A6568,"*Alameda*")&gt;0,4,IF(COUNTIF(A6568,"*Travessa*")&gt;0,5,6)))))</f>
        <v>3</v>
      </c>
      <c r="F6568" s="8" t="s">
        <v>14693</v>
      </c>
    </row>
    <row r="6569" spans="1:6" ht="15" customHeight="1" thickBot="1" x14ac:dyDescent="0.35">
      <c r="A6569" s="1" t="s">
        <v>11090</v>
      </c>
      <c r="B6569" s="1" t="s">
        <v>9</v>
      </c>
      <c r="C6569" s="1" t="s">
        <v>6</v>
      </c>
      <c r="D6569" s="1" t="s">
        <v>11091</v>
      </c>
      <c r="E6569">
        <f>IF(COUNTIF(A6569,"*Rodovia*")&gt;0,1,IF(COUNTIF(A6569,"*Avenida*")&gt;0,2,IF(COUNTIF(A6569,"*Rua*")&gt;0,3,IF(COUNTIF(A6569,"*Alameda*")&gt;0,4,IF(COUNTIF(A6569,"*Travessa*")&gt;0,5,6)))))</f>
        <v>3</v>
      </c>
      <c r="F6569" s="8" t="s">
        <v>14693</v>
      </c>
    </row>
    <row r="6570" spans="1:6" ht="15" customHeight="1" thickBot="1" x14ac:dyDescent="0.35">
      <c r="A6570" s="1" t="s">
        <v>11092</v>
      </c>
      <c r="B6570" s="1" t="s">
        <v>9</v>
      </c>
      <c r="C6570" s="1" t="s">
        <v>6</v>
      </c>
      <c r="D6570" s="1" t="s">
        <v>11093</v>
      </c>
      <c r="E6570">
        <f>IF(COUNTIF(A6570,"*Rodovia*")&gt;0,1,IF(COUNTIF(A6570,"*Avenida*")&gt;0,2,IF(COUNTIF(A6570,"*Rua*")&gt;0,3,IF(COUNTIF(A6570,"*Alameda*")&gt;0,4,IF(COUNTIF(A6570,"*Travessa*")&gt;0,5,6)))))</f>
        <v>3</v>
      </c>
      <c r="F6570" s="8" t="s">
        <v>14693</v>
      </c>
    </row>
    <row r="6571" spans="1:6" ht="15" customHeight="1" thickBot="1" x14ac:dyDescent="0.35">
      <c r="A6571" s="1" t="s">
        <v>11086</v>
      </c>
      <c r="B6571" s="1" t="s">
        <v>9</v>
      </c>
      <c r="C6571" s="1" t="s">
        <v>6</v>
      </c>
      <c r="D6571" s="1" t="s">
        <v>11087</v>
      </c>
      <c r="E6571">
        <f>IF(COUNTIF(A6571,"*Rodovia*")&gt;0,1,IF(COUNTIF(A6571,"*Avenida*")&gt;0,2,IF(COUNTIF(A6571,"*Rua*")&gt;0,3,IF(COUNTIF(A6571,"*Alameda*")&gt;0,4,IF(COUNTIF(A6571,"*Travessa*")&gt;0,5,6)))))</f>
        <v>3</v>
      </c>
      <c r="F6571" s="8" t="s">
        <v>14693</v>
      </c>
    </row>
    <row r="6572" spans="1:6" ht="15" customHeight="1" thickBot="1" x14ac:dyDescent="0.35">
      <c r="A6572" s="1" t="s">
        <v>11088</v>
      </c>
      <c r="B6572" s="1" t="s">
        <v>9</v>
      </c>
      <c r="C6572" s="1" t="s">
        <v>6</v>
      </c>
      <c r="D6572" s="1" t="s">
        <v>11089</v>
      </c>
      <c r="E6572">
        <f>IF(COUNTIF(A6572,"*Rodovia*")&gt;0,1,IF(COUNTIF(A6572,"*Avenida*")&gt;0,2,IF(COUNTIF(A6572,"*Rua*")&gt;0,3,IF(COUNTIF(A6572,"*Alameda*")&gt;0,4,IF(COUNTIF(A6572,"*Travessa*")&gt;0,5,6)))))</f>
        <v>3</v>
      </c>
      <c r="F6572" s="8" t="s">
        <v>14693</v>
      </c>
    </row>
    <row r="6573" spans="1:6" ht="15" customHeight="1" thickBot="1" x14ac:dyDescent="0.35">
      <c r="A6573" s="1" t="s">
        <v>12641</v>
      </c>
      <c r="B6573" s="1" t="s">
        <v>9</v>
      </c>
      <c r="C6573" s="1" t="s">
        <v>6</v>
      </c>
      <c r="D6573" s="1" t="s">
        <v>12642</v>
      </c>
      <c r="E6573">
        <f>IF(COUNTIF(A6573,"*Rodovia*")&gt;0,1,IF(COUNTIF(A6573,"*Avenida*")&gt;0,2,IF(COUNTIF(A6573,"*Rua*")&gt;0,3,IF(COUNTIF(A6573,"*Alameda*")&gt;0,4,IF(COUNTIF(A6573,"*Travessa*")&gt;0,5,6)))))</f>
        <v>3</v>
      </c>
      <c r="F6573" s="8" t="s">
        <v>14693</v>
      </c>
    </row>
    <row r="6574" spans="1:6" ht="15" customHeight="1" thickBot="1" x14ac:dyDescent="0.35">
      <c r="A6574" s="1" t="s">
        <v>12643</v>
      </c>
      <c r="B6574" s="1" t="s">
        <v>9</v>
      </c>
      <c r="C6574" s="1" t="s">
        <v>6</v>
      </c>
      <c r="D6574" s="1" t="s">
        <v>12644</v>
      </c>
      <c r="E6574">
        <f>IF(COUNTIF(A6574,"*Rodovia*")&gt;0,1,IF(COUNTIF(A6574,"*Avenida*")&gt;0,2,IF(COUNTIF(A6574,"*Rua*")&gt;0,3,IF(COUNTIF(A6574,"*Alameda*")&gt;0,4,IF(COUNTIF(A6574,"*Travessa*")&gt;0,5,6)))))</f>
        <v>3</v>
      </c>
      <c r="F6574" s="8" t="s">
        <v>14693</v>
      </c>
    </row>
    <row r="6575" spans="1:6" ht="15" customHeight="1" thickBot="1" x14ac:dyDescent="0.35">
      <c r="A6575" s="1" t="s">
        <v>4351</v>
      </c>
      <c r="B6575" s="1" t="s">
        <v>9</v>
      </c>
      <c r="C6575" s="1" t="s">
        <v>6</v>
      </c>
      <c r="D6575" s="1" t="s">
        <v>12645</v>
      </c>
      <c r="E6575">
        <f>IF(COUNTIF(A6575,"*Rodovia*")&gt;0,1,IF(COUNTIF(A6575,"*Avenida*")&gt;0,2,IF(COUNTIF(A6575,"*Rua*")&gt;0,3,IF(COUNTIF(A6575,"*Alameda*")&gt;0,4,IF(COUNTIF(A6575,"*Travessa*")&gt;0,5,6)))))</f>
        <v>3</v>
      </c>
      <c r="F6575" s="8" t="s">
        <v>14693</v>
      </c>
    </row>
    <row r="6576" spans="1:6" ht="15" customHeight="1" thickBot="1" x14ac:dyDescent="0.35">
      <c r="A6576" s="1" t="s">
        <v>12647</v>
      </c>
      <c r="B6576" s="1" t="s">
        <v>9</v>
      </c>
      <c r="C6576" s="1" t="s">
        <v>6</v>
      </c>
      <c r="D6576" s="1" t="s">
        <v>12648</v>
      </c>
      <c r="E6576">
        <f>IF(COUNTIF(A6576,"*Rodovia*")&gt;0,1,IF(COUNTIF(A6576,"*Avenida*")&gt;0,2,IF(COUNTIF(A6576,"*Rua*")&gt;0,3,IF(COUNTIF(A6576,"*Alameda*")&gt;0,4,IF(COUNTIF(A6576,"*Travessa*")&gt;0,5,6)))))</f>
        <v>3</v>
      </c>
      <c r="F6576" s="8" t="s">
        <v>14693</v>
      </c>
    </row>
    <row r="6577" spans="1:6" ht="15" customHeight="1" thickBot="1" x14ac:dyDescent="0.35">
      <c r="A6577" s="1" t="s">
        <v>12649</v>
      </c>
      <c r="B6577" s="1" t="s">
        <v>9</v>
      </c>
      <c r="C6577" s="1" t="s">
        <v>6</v>
      </c>
      <c r="D6577" s="1" t="s">
        <v>12650</v>
      </c>
      <c r="E6577">
        <f>IF(COUNTIF(A6577,"*Rodovia*")&gt;0,1,IF(COUNTIF(A6577,"*Avenida*")&gt;0,2,IF(COUNTIF(A6577,"*Rua*")&gt;0,3,IF(COUNTIF(A6577,"*Alameda*")&gt;0,4,IF(COUNTIF(A6577,"*Travessa*")&gt;0,5,6)))))</f>
        <v>3</v>
      </c>
      <c r="F6577" s="8" t="s">
        <v>14693</v>
      </c>
    </row>
    <row r="6578" spans="1:6" ht="15" customHeight="1" thickBot="1" x14ac:dyDescent="0.35">
      <c r="A6578" s="1" t="s">
        <v>12651</v>
      </c>
      <c r="B6578" s="1" t="s">
        <v>9</v>
      </c>
      <c r="C6578" s="1" t="s">
        <v>6</v>
      </c>
      <c r="D6578" s="1" t="s">
        <v>12652</v>
      </c>
      <c r="E6578">
        <f>IF(COUNTIF(A6578,"*Rodovia*")&gt;0,1,IF(COUNTIF(A6578,"*Avenida*")&gt;0,2,IF(COUNTIF(A6578,"*Rua*")&gt;0,3,IF(COUNTIF(A6578,"*Alameda*")&gt;0,4,IF(COUNTIF(A6578,"*Travessa*")&gt;0,5,6)))))</f>
        <v>3</v>
      </c>
      <c r="F6578" s="8" t="s">
        <v>14693</v>
      </c>
    </row>
    <row r="6579" spans="1:6" ht="15" customHeight="1" thickBot="1" x14ac:dyDescent="0.35">
      <c r="A6579" s="1" t="s">
        <v>12653</v>
      </c>
      <c r="B6579" s="1" t="s">
        <v>9</v>
      </c>
      <c r="C6579" s="1" t="s">
        <v>6</v>
      </c>
      <c r="D6579" s="1" t="s">
        <v>12654</v>
      </c>
      <c r="E6579">
        <f>IF(COUNTIF(A6579,"*Rodovia*")&gt;0,1,IF(COUNTIF(A6579,"*Avenida*")&gt;0,2,IF(COUNTIF(A6579,"*Rua*")&gt;0,3,IF(COUNTIF(A6579,"*Alameda*")&gt;0,4,IF(COUNTIF(A6579,"*Travessa*")&gt;0,5,6)))))</f>
        <v>3</v>
      </c>
      <c r="F6579" s="8" t="s">
        <v>14693</v>
      </c>
    </row>
    <row r="6580" spans="1:6" ht="15" customHeight="1" thickBot="1" x14ac:dyDescent="0.35">
      <c r="A6580" s="1" t="s">
        <v>12655</v>
      </c>
      <c r="B6580" s="1" t="s">
        <v>9</v>
      </c>
      <c r="C6580" s="1" t="s">
        <v>6</v>
      </c>
      <c r="D6580" s="1" t="s">
        <v>12656</v>
      </c>
      <c r="E6580">
        <f>IF(COUNTIF(A6580,"*Rodovia*")&gt;0,1,IF(COUNTIF(A6580,"*Avenida*")&gt;0,2,IF(COUNTIF(A6580,"*Rua*")&gt;0,3,IF(COUNTIF(A6580,"*Alameda*")&gt;0,4,IF(COUNTIF(A6580,"*Travessa*")&gt;0,5,6)))))</f>
        <v>3</v>
      </c>
      <c r="F6580" s="8" t="s">
        <v>14693</v>
      </c>
    </row>
    <row r="6581" spans="1:6" ht="15" customHeight="1" thickBot="1" x14ac:dyDescent="0.35">
      <c r="A6581" s="1" t="s">
        <v>12657</v>
      </c>
      <c r="B6581" s="1" t="s">
        <v>9</v>
      </c>
      <c r="C6581" s="1" t="s">
        <v>6</v>
      </c>
      <c r="D6581" s="1" t="s">
        <v>12658</v>
      </c>
      <c r="E6581">
        <f>IF(COUNTIF(A6581,"*Rodovia*")&gt;0,1,IF(COUNTIF(A6581,"*Avenida*")&gt;0,2,IF(COUNTIF(A6581,"*Rua*")&gt;0,3,IF(COUNTIF(A6581,"*Alameda*")&gt;0,4,IF(COUNTIF(A6581,"*Travessa*")&gt;0,5,6)))))</f>
        <v>3</v>
      </c>
      <c r="F6581" s="8" t="s">
        <v>14693</v>
      </c>
    </row>
    <row r="6582" spans="1:6" ht="15" customHeight="1" thickBot="1" x14ac:dyDescent="0.35">
      <c r="A6582" s="1" t="s">
        <v>2200</v>
      </c>
      <c r="B6582" s="1" t="s">
        <v>9</v>
      </c>
      <c r="C6582" s="1" t="s">
        <v>6</v>
      </c>
      <c r="D6582" s="1" t="s">
        <v>12646</v>
      </c>
      <c r="E6582">
        <f>IF(COUNTIF(A6582,"*Rodovia*")&gt;0,1,IF(COUNTIF(A6582,"*Avenida*")&gt;0,2,IF(COUNTIF(A6582,"*Rua*")&gt;0,3,IF(COUNTIF(A6582,"*Alameda*")&gt;0,4,IF(COUNTIF(A6582,"*Travessa*")&gt;0,5,6)))))</f>
        <v>3</v>
      </c>
      <c r="F6582" s="8" t="s">
        <v>14693</v>
      </c>
    </row>
    <row r="6583" spans="1:6" ht="15" customHeight="1" thickBot="1" x14ac:dyDescent="0.35">
      <c r="A6583" s="1" t="s">
        <v>12659</v>
      </c>
      <c r="B6583" s="1" t="s">
        <v>9</v>
      </c>
      <c r="C6583" s="1" t="s">
        <v>6</v>
      </c>
      <c r="D6583" s="1" t="s">
        <v>12660</v>
      </c>
      <c r="E6583">
        <f>IF(COUNTIF(A6583,"*Rodovia*")&gt;0,1,IF(COUNTIF(A6583,"*Avenida*")&gt;0,2,IF(COUNTIF(A6583,"*Rua*")&gt;0,3,IF(COUNTIF(A6583,"*Alameda*")&gt;0,4,IF(COUNTIF(A6583,"*Travessa*")&gt;0,5,6)))))</f>
        <v>3</v>
      </c>
      <c r="F6583" s="8" t="s">
        <v>14693</v>
      </c>
    </row>
    <row r="6584" spans="1:6" ht="15" customHeight="1" thickBot="1" x14ac:dyDescent="0.35">
      <c r="A6584" s="1" t="s">
        <v>1111</v>
      </c>
      <c r="B6584" s="1" t="s">
        <v>9</v>
      </c>
      <c r="C6584" s="1" t="s">
        <v>6</v>
      </c>
      <c r="D6584" s="1" t="s">
        <v>1112</v>
      </c>
      <c r="E6584">
        <f>IF(COUNTIF(A6584,"*Rodovia*")&gt;0,1,IF(COUNTIF(A6584,"*Avenida*")&gt;0,2,IF(COUNTIF(A6584,"*Rua*")&gt;0,3,IF(COUNTIF(A6584,"*Alameda*")&gt;0,4,IF(COUNTIF(A6584,"*Travessa*")&gt;0,5,6)))))</f>
        <v>3</v>
      </c>
      <c r="F6584" s="8" t="s">
        <v>14693</v>
      </c>
    </row>
    <row r="6585" spans="1:6" ht="15" customHeight="1" thickBot="1" x14ac:dyDescent="0.35">
      <c r="A6585" s="1" t="s">
        <v>5045</v>
      </c>
      <c r="B6585" s="1" t="s">
        <v>9</v>
      </c>
      <c r="C6585" s="1" t="s">
        <v>6</v>
      </c>
      <c r="D6585" s="1" t="s">
        <v>12661</v>
      </c>
      <c r="E6585">
        <f>IF(COUNTIF(A6585,"*Rodovia*")&gt;0,1,IF(COUNTIF(A6585,"*Avenida*")&gt;0,2,IF(COUNTIF(A6585,"*Rua*")&gt;0,3,IF(COUNTIF(A6585,"*Alameda*")&gt;0,4,IF(COUNTIF(A6585,"*Travessa*")&gt;0,5,6)))))</f>
        <v>3</v>
      </c>
      <c r="F6585" s="8" t="s">
        <v>14693</v>
      </c>
    </row>
    <row r="6586" spans="1:6" ht="15" customHeight="1" thickBot="1" x14ac:dyDescent="0.35">
      <c r="A6586" s="1" t="s">
        <v>12662</v>
      </c>
      <c r="B6586" s="1" t="s">
        <v>9</v>
      </c>
      <c r="C6586" s="1" t="s">
        <v>6</v>
      </c>
      <c r="D6586" s="1" t="s">
        <v>12663</v>
      </c>
      <c r="E6586">
        <f>IF(COUNTIF(A6586,"*Rodovia*")&gt;0,1,IF(COUNTIF(A6586,"*Avenida*")&gt;0,2,IF(COUNTIF(A6586,"*Rua*")&gt;0,3,IF(COUNTIF(A6586,"*Alameda*")&gt;0,4,IF(COUNTIF(A6586,"*Travessa*")&gt;0,5,6)))))</f>
        <v>3</v>
      </c>
      <c r="F6586" s="8" t="s">
        <v>14693</v>
      </c>
    </row>
    <row r="6587" spans="1:6" ht="15" customHeight="1" thickBot="1" x14ac:dyDescent="0.35">
      <c r="A6587" s="1" t="s">
        <v>1171</v>
      </c>
      <c r="B6587" s="1" t="s">
        <v>9</v>
      </c>
      <c r="C6587" s="1" t="s">
        <v>6</v>
      </c>
      <c r="D6587" s="1" t="s">
        <v>1172</v>
      </c>
      <c r="E6587">
        <f>IF(COUNTIF(A6587,"*Rodovia*")&gt;0,1,IF(COUNTIF(A6587,"*Avenida*")&gt;0,2,IF(COUNTIF(A6587,"*Rua*")&gt;0,3,IF(COUNTIF(A6587,"*Alameda*")&gt;0,4,IF(COUNTIF(A6587,"*Travessa*")&gt;0,5,6)))))</f>
        <v>3</v>
      </c>
      <c r="F6587" s="8" t="s">
        <v>14693</v>
      </c>
    </row>
    <row r="6588" spans="1:6" ht="15" customHeight="1" thickBot="1" x14ac:dyDescent="0.35">
      <c r="A6588" s="1" t="s">
        <v>12664</v>
      </c>
      <c r="B6588" s="1" t="s">
        <v>9</v>
      </c>
      <c r="C6588" s="1" t="s">
        <v>6</v>
      </c>
      <c r="D6588" s="1" t="s">
        <v>12665</v>
      </c>
      <c r="E6588">
        <f>IF(COUNTIF(A6588,"*Rodovia*")&gt;0,1,IF(COUNTIF(A6588,"*Avenida*")&gt;0,2,IF(COUNTIF(A6588,"*Rua*")&gt;0,3,IF(COUNTIF(A6588,"*Alameda*")&gt;0,4,IF(COUNTIF(A6588,"*Travessa*")&gt;0,5,6)))))</f>
        <v>3</v>
      </c>
      <c r="F6588" s="8" t="s">
        <v>14693</v>
      </c>
    </row>
    <row r="6589" spans="1:6" ht="15" customHeight="1" thickBot="1" x14ac:dyDescent="0.35">
      <c r="A6589" s="1" t="s">
        <v>12666</v>
      </c>
      <c r="B6589" s="1" t="s">
        <v>9</v>
      </c>
      <c r="C6589" s="1" t="s">
        <v>6</v>
      </c>
      <c r="D6589" s="1" t="s">
        <v>12667</v>
      </c>
      <c r="E6589">
        <f>IF(COUNTIF(A6589,"*Rodovia*")&gt;0,1,IF(COUNTIF(A6589,"*Avenida*")&gt;0,2,IF(COUNTIF(A6589,"*Rua*")&gt;0,3,IF(COUNTIF(A6589,"*Alameda*")&gt;0,4,IF(COUNTIF(A6589,"*Travessa*")&gt;0,5,6)))))</f>
        <v>3</v>
      </c>
      <c r="F6589" s="8" t="s">
        <v>14693</v>
      </c>
    </row>
    <row r="6590" spans="1:6" ht="15" customHeight="1" thickBot="1" x14ac:dyDescent="0.35">
      <c r="A6590" s="1" t="s">
        <v>12668</v>
      </c>
      <c r="B6590" s="1" t="s">
        <v>9</v>
      </c>
      <c r="C6590" s="1" t="s">
        <v>6</v>
      </c>
      <c r="D6590" s="1" t="s">
        <v>12669</v>
      </c>
      <c r="E6590">
        <f>IF(COUNTIF(A6590,"*Rodovia*")&gt;0,1,IF(COUNTIF(A6590,"*Avenida*")&gt;0,2,IF(COUNTIF(A6590,"*Rua*")&gt;0,3,IF(COUNTIF(A6590,"*Alameda*")&gt;0,4,IF(COUNTIF(A6590,"*Travessa*")&gt;0,5,6)))))</f>
        <v>3</v>
      </c>
      <c r="F6590" s="8" t="s">
        <v>14693</v>
      </c>
    </row>
    <row r="6591" spans="1:6" ht="15" customHeight="1" thickBot="1" x14ac:dyDescent="0.35">
      <c r="A6591" s="1" t="s">
        <v>12670</v>
      </c>
      <c r="B6591" s="1" t="s">
        <v>9</v>
      </c>
      <c r="C6591" s="1" t="s">
        <v>6</v>
      </c>
      <c r="D6591" s="1" t="s">
        <v>12671</v>
      </c>
      <c r="E6591">
        <f>IF(COUNTIF(A6591,"*Rodovia*")&gt;0,1,IF(COUNTIF(A6591,"*Avenida*")&gt;0,2,IF(COUNTIF(A6591,"*Rua*")&gt;0,3,IF(COUNTIF(A6591,"*Alameda*")&gt;0,4,IF(COUNTIF(A6591,"*Travessa*")&gt;0,5,6)))))</f>
        <v>3</v>
      </c>
      <c r="F6591" s="8" t="s">
        <v>14693</v>
      </c>
    </row>
    <row r="6592" spans="1:6" ht="15" customHeight="1" thickBot="1" x14ac:dyDescent="0.35">
      <c r="A6592" s="1" t="s">
        <v>12672</v>
      </c>
      <c r="B6592" s="1" t="s">
        <v>9</v>
      </c>
      <c r="C6592" s="1" t="s">
        <v>6</v>
      </c>
      <c r="D6592" s="1" t="s">
        <v>12673</v>
      </c>
      <c r="E6592">
        <f>IF(COUNTIF(A6592,"*Rodovia*")&gt;0,1,IF(COUNTIF(A6592,"*Avenida*")&gt;0,2,IF(COUNTIF(A6592,"*Rua*")&gt;0,3,IF(COUNTIF(A6592,"*Alameda*")&gt;0,4,IF(COUNTIF(A6592,"*Travessa*")&gt;0,5,6)))))</f>
        <v>3</v>
      </c>
      <c r="F6592" s="8" t="s">
        <v>14693</v>
      </c>
    </row>
    <row r="6593" spans="1:6" ht="15" customHeight="1" thickBot="1" x14ac:dyDescent="0.35">
      <c r="A6593" s="1" t="s">
        <v>12674</v>
      </c>
      <c r="B6593" s="1" t="s">
        <v>9</v>
      </c>
      <c r="C6593" s="1" t="s">
        <v>6</v>
      </c>
      <c r="D6593" s="1" t="s">
        <v>12675</v>
      </c>
      <c r="E6593">
        <f>IF(COUNTIF(A6593,"*Rodovia*")&gt;0,1,IF(COUNTIF(A6593,"*Avenida*")&gt;0,2,IF(COUNTIF(A6593,"*Rua*")&gt;0,3,IF(COUNTIF(A6593,"*Alameda*")&gt;0,4,IF(COUNTIF(A6593,"*Travessa*")&gt;0,5,6)))))</f>
        <v>3</v>
      </c>
      <c r="F6593" s="8" t="s">
        <v>14693</v>
      </c>
    </row>
    <row r="6594" spans="1:6" ht="15" customHeight="1" thickBot="1" x14ac:dyDescent="0.35">
      <c r="A6594" s="1" t="s">
        <v>12676</v>
      </c>
      <c r="B6594" s="1" t="s">
        <v>9</v>
      </c>
      <c r="C6594" s="1" t="s">
        <v>6</v>
      </c>
      <c r="D6594" s="1" t="s">
        <v>12677</v>
      </c>
      <c r="E6594">
        <f>IF(COUNTIF(A6594,"*Rodovia*")&gt;0,1,IF(COUNTIF(A6594,"*Avenida*")&gt;0,2,IF(COUNTIF(A6594,"*Rua*")&gt;0,3,IF(COUNTIF(A6594,"*Alameda*")&gt;0,4,IF(COUNTIF(A6594,"*Travessa*")&gt;0,5,6)))))</f>
        <v>3</v>
      </c>
      <c r="F6594" s="8" t="s">
        <v>14693</v>
      </c>
    </row>
    <row r="6595" spans="1:6" ht="15" customHeight="1" thickBot="1" x14ac:dyDescent="0.35">
      <c r="A6595" s="1" t="s">
        <v>12678</v>
      </c>
      <c r="B6595" s="1" t="s">
        <v>9</v>
      </c>
      <c r="C6595" s="1" t="s">
        <v>6</v>
      </c>
      <c r="D6595" s="1" t="s">
        <v>12679</v>
      </c>
      <c r="E6595">
        <f>IF(COUNTIF(A6595,"*Rodovia*")&gt;0,1,IF(COUNTIF(A6595,"*Avenida*")&gt;0,2,IF(COUNTIF(A6595,"*Rua*")&gt;0,3,IF(COUNTIF(A6595,"*Alameda*")&gt;0,4,IF(COUNTIF(A6595,"*Travessa*")&gt;0,5,6)))))</f>
        <v>3</v>
      </c>
      <c r="F6595" s="8" t="s">
        <v>14693</v>
      </c>
    </row>
    <row r="6596" spans="1:6" ht="15" customHeight="1" thickBot="1" x14ac:dyDescent="0.35">
      <c r="A6596" s="1" t="s">
        <v>12680</v>
      </c>
      <c r="B6596" s="1" t="s">
        <v>9</v>
      </c>
      <c r="C6596" s="1" t="s">
        <v>6</v>
      </c>
      <c r="D6596" s="1" t="s">
        <v>12681</v>
      </c>
      <c r="E6596">
        <f>IF(COUNTIF(A6596,"*Rodovia*")&gt;0,1,IF(COUNTIF(A6596,"*Avenida*")&gt;0,2,IF(COUNTIF(A6596,"*Rua*")&gt;0,3,IF(COUNTIF(A6596,"*Alameda*")&gt;0,4,IF(COUNTIF(A6596,"*Travessa*")&gt;0,5,6)))))</f>
        <v>3</v>
      </c>
      <c r="F6596" s="8" t="s">
        <v>14693</v>
      </c>
    </row>
    <row r="6597" spans="1:6" ht="15" customHeight="1" thickBot="1" x14ac:dyDescent="0.35">
      <c r="A6597" s="1" t="s">
        <v>12698</v>
      </c>
      <c r="B6597" s="1" t="s">
        <v>9</v>
      </c>
      <c r="C6597" s="1" t="s">
        <v>6</v>
      </c>
      <c r="D6597" s="1" t="s">
        <v>12699</v>
      </c>
      <c r="E6597">
        <f>IF(COUNTIF(A6597,"*Rodovia*")&gt;0,1,IF(COUNTIF(A6597,"*Avenida*")&gt;0,2,IF(COUNTIF(A6597,"*Rua*")&gt;0,3,IF(COUNTIF(A6597,"*Alameda*")&gt;0,4,IF(COUNTIF(A6597,"*Travessa*")&gt;0,5,6)))))</f>
        <v>3</v>
      </c>
      <c r="F6597" s="8" t="s">
        <v>14693</v>
      </c>
    </row>
    <row r="6598" spans="1:6" ht="15" customHeight="1" x14ac:dyDescent="0.3">
      <c r="A6598" s="4" t="s">
        <v>12700</v>
      </c>
      <c r="B6598" s="4" t="s">
        <v>9</v>
      </c>
      <c r="C6598" s="4" t="s">
        <v>6</v>
      </c>
      <c r="D6598" s="4" t="s">
        <v>12701</v>
      </c>
      <c r="E6598">
        <f>IF(COUNTIF(A6598,"*Rodovia*")&gt;0,1,IF(COUNTIF(A6598,"*Avenida*")&gt;0,2,IF(COUNTIF(A6598,"*Rua*")&gt;0,3,IF(COUNTIF(A6598,"*Alameda*")&gt;0,4,IF(COUNTIF(A6598,"*Travessa*")&gt;0,5,6)))))</f>
        <v>3</v>
      </c>
      <c r="F6598" s="8" t="s">
        <v>14693</v>
      </c>
    </row>
    <row r="6599" spans="1:6" ht="15" customHeight="1" thickBot="1" x14ac:dyDescent="0.35">
      <c r="A6599" s="1" t="s">
        <v>12702</v>
      </c>
      <c r="B6599" s="1" t="s">
        <v>9</v>
      </c>
      <c r="C6599" s="1" t="s">
        <v>6</v>
      </c>
      <c r="D6599" s="1" t="s">
        <v>12703</v>
      </c>
      <c r="E6599">
        <f>IF(COUNTIF(A6599,"*Rodovia*")&gt;0,1,IF(COUNTIF(A6599,"*Avenida*")&gt;0,2,IF(COUNTIF(A6599,"*Rua*")&gt;0,3,IF(COUNTIF(A6599,"*Alameda*")&gt;0,4,IF(COUNTIF(A6599,"*Travessa*")&gt;0,5,6)))))</f>
        <v>3</v>
      </c>
      <c r="F6599" s="8" t="s">
        <v>14693</v>
      </c>
    </row>
    <row r="6600" spans="1:6" ht="15" customHeight="1" thickBot="1" x14ac:dyDescent="0.35">
      <c r="A6600" s="1" t="s">
        <v>12682</v>
      </c>
      <c r="B6600" s="1" t="s">
        <v>9</v>
      </c>
      <c r="C6600" s="1" t="s">
        <v>6</v>
      </c>
      <c r="D6600" s="1" t="s">
        <v>12683</v>
      </c>
      <c r="E6600">
        <f>IF(COUNTIF(A6600,"*Rodovia*")&gt;0,1,IF(COUNTIF(A6600,"*Avenida*")&gt;0,2,IF(COUNTIF(A6600,"*Rua*")&gt;0,3,IF(COUNTIF(A6600,"*Alameda*")&gt;0,4,IF(COUNTIF(A6600,"*Travessa*")&gt;0,5,6)))))</f>
        <v>3</v>
      </c>
      <c r="F6600" s="8" t="s">
        <v>14693</v>
      </c>
    </row>
    <row r="6601" spans="1:6" ht="15" customHeight="1" thickBot="1" x14ac:dyDescent="0.35">
      <c r="A6601" s="1" t="s">
        <v>12684</v>
      </c>
      <c r="B6601" s="1" t="s">
        <v>9</v>
      </c>
      <c r="C6601" s="1" t="s">
        <v>6</v>
      </c>
      <c r="D6601" s="1" t="s">
        <v>12685</v>
      </c>
      <c r="E6601">
        <f>IF(COUNTIF(A6601,"*Rodovia*")&gt;0,1,IF(COUNTIF(A6601,"*Avenida*")&gt;0,2,IF(COUNTIF(A6601,"*Rua*")&gt;0,3,IF(COUNTIF(A6601,"*Alameda*")&gt;0,4,IF(COUNTIF(A6601,"*Travessa*")&gt;0,5,6)))))</f>
        <v>3</v>
      </c>
      <c r="F6601" s="8" t="s">
        <v>14693</v>
      </c>
    </row>
    <row r="6602" spans="1:6" ht="15" customHeight="1" thickBot="1" x14ac:dyDescent="0.35">
      <c r="A6602" s="1" t="s">
        <v>12686</v>
      </c>
      <c r="B6602" s="1" t="s">
        <v>9</v>
      </c>
      <c r="C6602" s="1" t="s">
        <v>6</v>
      </c>
      <c r="D6602" s="1" t="s">
        <v>12687</v>
      </c>
      <c r="E6602">
        <f>IF(COUNTIF(A6602,"*Rodovia*")&gt;0,1,IF(COUNTIF(A6602,"*Avenida*")&gt;0,2,IF(COUNTIF(A6602,"*Rua*")&gt;0,3,IF(COUNTIF(A6602,"*Alameda*")&gt;0,4,IF(COUNTIF(A6602,"*Travessa*")&gt;0,5,6)))))</f>
        <v>3</v>
      </c>
      <c r="F6602" s="8" t="s">
        <v>14693</v>
      </c>
    </row>
    <row r="6603" spans="1:6" ht="15" customHeight="1" thickBot="1" x14ac:dyDescent="0.35">
      <c r="A6603" s="1" t="s">
        <v>12688</v>
      </c>
      <c r="B6603" s="1" t="s">
        <v>9</v>
      </c>
      <c r="C6603" s="1" t="s">
        <v>6</v>
      </c>
      <c r="D6603" s="1" t="s">
        <v>12689</v>
      </c>
      <c r="E6603">
        <f>IF(COUNTIF(A6603,"*Rodovia*")&gt;0,1,IF(COUNTIF(A6603,"*Avenida*")&gt;0,2,IF(COUNTIF(A6603,"*Rua*")&gt;0,3,IF(COUNTIF(A6603,"*Alameda*")&gt;0,4,IF(COUNTIF(A6603,"*Travessa*")&gt;0,5,6)))))</f>
        <v>3</v>
      </c>
      <c r="F6603" s="8" t="s">
        <v>14693</v>
      </c>
    </row>
    <row r="6604" spans="1:6" ht="15" customHeight="1" thickBot="1" x14ac:dyDescent="0.35">
      <c r="A6604" s="1" t="s">
        <v>12690</v>
      </c>
      <c r="B6604" s="1" t="s">
        <v>9</v>
      </c>
      <c r="C6604" s="1" t="s">
        <v>6</v>
      </c>
      <c r="D6604" s="1" t="s">
        <v>12691</v>
      </c>
      <c r="E6604">
        <f>IF(COUNTIF(A6604,"*Rodovia*")&gt;0,1,IF(COUNTIF(A6604,"*Avenida*")&gt;0,2,IF(COUNTIF(A6604,"*Rua*")&gt;0,3,IF(COUNTIF(A6604,"*Alameda*")&gt;0,4,IF(COUNTIF(A6604,"*Travessa*")&gt;0,5,6)))))</f>
        <v>3</v>
      </c>
      <c r="F6604" s="8" t="s">
        <v>14693</v>
      </c>
    </row>
    <row r="6605" spans="1:6" ht="15" customHeight="1" thickBot="1" x14ac:dyDescent="0.35">
      <c r="A6605" s="1" t="s">
        <v>12694</v>
      </c>
      <c r="B6605" s="1" t="s">
        <v>9</v>
      </c>
      <c r="C6605" s="1" t="s">
        <v>6</v>
      </c>
      <c r="D6605" s="1" t="s">
        <v>12695</v>
      </c>
      <c r="E6605">
        <f>IF(COUNTIF(A6605,"*Rodovia*")&gt;0,1,IF(COUNTIF(A6605,"*Avenida*")&gt;0,2,IF(COUNTIF(A6605,"*Rua*")&gt;0,3,IF(COUNTIF(A6605,"*Alameda*")&gt;0,4,IF(COUNTIF(A6605,"*Travessa*")&gt;0,5,6)))))</f>
        <v>3</v>
      </c>
      <c r="F6605" s="8" t="s">
        <v>14693</v>
      </c>
    </row>
    <row r="6606" spans="1:6" ht="15" customHeight="1" thickBot="1" x14ac:dyDescent="0.35">
      <c r="A6606" s="1" t="s">
        <v>12696</v>
      </c>
      <c r="B6606" s="1" t="s">
        <v>9</v>
      </c>
      <c r="C6606" s="1" t="s">
        <v>6</v>
      </c>
      <c r="D6606" s="1" t="s">
        <v>12697</v>
      </c>
      <c r="E6606">
        <f>IF(COUNTIF(A6606,"*Rodovia*")&gt;0,1,IF(COUNTIF(A6606,"*Avenida*")&gt;0,2,IF(COUNTIF(A6606,"*Rua*")&gt;0,3,IF(COUNTIF(A6606,"*Alameda*")&gt;0,4,IF(COUNTIF(A6606,"*Travessa*")&gt;0,5,6)))))</f>
        <v>3</v>
      </c>
      <c r="F6606" s="8" t="s">
        <v>14693</v>
      </c>
    </row>
    <row r="6607" spans="1:6" ht="15" customHeight="1" thickBot="1" x14ac:dyDescent="0.35">
      <c r="A6607" s="1" t="s">
        <v>12704</v>
      </c>
      <c r="B6607" s="1" t="s">
        <v>9</v>
      </c>
      <c r="C6607" s="1" t="s">
        <v>6</v>
      </c>
      <c r="D6607" s="1" t="s">
        <v>12705</v>
      </c>
      <c r="E6607">
        <f>IF(COUNTIF(A6607,"*Rodovia*")&gt;0,1,IF(COUNTIF(A6607,"*Avenida*")&gt;0,2,IF(COUNTIF(A6607,"*Rua*")&gt;0,3,IF(COUNTIF(A6607,"*Alameda*")&gt;0,4,IF(COUNTIF(A6607,"*Travessa*")&gt;0,5,6)))))</f>
        <v>3</v>
      </c>
      <c r="F6607" s="8" t="s">
        <v>14693</v>
      </c>
    </row>
    <row r="6608" spans="1:6" ht="15" customHeight="1" thickBot="1" x14ac:dyDescent="0.35">
      <c r="A6608" s="1" t="s">
        <v>12706</v>
      </c>
      <c r="B6608" s="1" t="s">
        <v>9</v>
      </c>
      <c r="C6608" s="1" t="s">
        <v>6</v>
      </c>
      <c r="D6608" s="1" t="s">
        <v>12707</v>
      </c>
      <c r="E6608">
        <f>IF(COUNTIF(A6608,"*Rodovia*")&gt;0,1,IF(COUNTIF(A6608,"*Avenida*")&gt;0,2,IF(COUNTIF(A6608,"*Rua*")&gt;0,3,IF(COUNTIF(A6608,"*Alameda*")&gt;0,4,IF(COUNTIF(A6608,"*Travessa*")&gt;0,5,6)))))</f>
        <v>3</v>
      </c>
      <c r="F6608" s="8" t="s">
        <v>14693</v>
      </c>
    </row>
    <row r="6609" spans="1:6" ht="15" customHeight="1" thickBot="1" x14ac:dyDescent="0.35">
      <c r="A6609" s="1" t="s">
        <v>12708</v>
      </c>
      <c r="B6609" s="1" t="s">
        <v>9</v>
      </c>
      <c r="C6609" s="1" t="s">
        <v>6</v>
      </c>
      <c r="D6609" s="1" t="s">
        <v>12709</v>
      </c>
      <c r="E6609">
        <f>IF(COUNTIF(A6609,"*Rodovia*")&gt;0,1,IF(COUNTIF(A6609,"*Avenida*")&gt;0,2,IF(COUNTIF(A6609,"*Rua*")&gt;0,3,IF(COUNTIF(A6609,"*Alameda*")&gt;0,4,IF(COUNTIF(A6609,"*Travessa*")&gt;0,5,6)))))</f>
        <v>3</v>
      </c>
      <c r="F6609" s="8" t="s">
        <v>14693</v>
      </c>
    </row>
    <row r="6610" spans="1:6" ht="15" customHeight="1" thickBot="1" x14ac:dyDescent="0.35">
      <c r="A6610" s="1" t="s">
        <v>12710</v>
      </c>
      <c r="B6610" s="1" t="s">
        <v>9</v>
      </c>
      <c r="C6610" s="1" t="s">
        <v>6</v>
      </c>
      <c r="D6610" s="1" t="s">
        <v>12711</v>
      </c>
      <c r="E6610">
        <f>IF(COUNTIF(A6610,"*Rodovia*")&gt;0,1,IF(COUNTIF(A6610,"*Avenida*")&gt;0,2,IF(COUNTIF(A6610,"*Rua*")&gt;0,3,IF(COUNTIF(A6610,"*Alameda*")&gt;0,4,IF(COUNTIF(A6610,"*Travessa*")&gt;0,5,6)))))</f>
        <v>3</v>
      </c>
      <c r="F6610" s="8" t="s">
        <v>14693</v>
      </c>
    </row>
    <row r="6611" spans="1:6" ht="15" customHeight="1" thickBot="1" x14ac:dyDescent="0.35">
      <c r="A6611" s="1" t="s">
        <v>3290</v>
      </c>
      <c r="B6611" s="1" t="s">
        <v>9</v>
      </c>
      <c r="C6611" s="1" t="s">
        <v>6</v>
      </c>
      <c r="D6611" s="1" t="s">
        <v>12712</v>
      </c>
      <c r="E6611">
        <f>IF(COUNTIF(A6611,"*Rodovia*")&gt;0,1,IF(COUNTIF(A6611,"*Avenida*")&gt;0,2,IF(COUNTIF(A6611,"*Rua*")&gt;0,3,IF(COUNTIF(A6611,"*Alameda*")&gt;0,4,IF(COUNTIF(A6611,"*Travessa*")&gt;0,5,6)))))</f>
        <v>3</v>
      </c>
      <c r="F6611" s="8" t="s">
        <v>14693</v>
      </c>
    </row>
    <row r="6612" spans="1:6" ht="15" customHeight="1" thickBot="1" x14ac:dyDescent="0.35">
      <c r="A6612" s="1" t="s">
        <v>3292</v>
      </c>
      <c r="B6612" s="1" t="s">
        <v>9</v>
      </c>
      <c r="C6612" s="1" t="s">
        <v>6</v>
      </c>
      <c r="D6612" s="1" t="s">
        <v>12713</v>
      </c>
      <c r="E6612">
        <f>IF(COUNTIF(A6612,"*Rodovia*")&gt;0,1,IF(COUNTIF(A6612,"*Avenida*")&gt;0,2,IF(COUNTIF(A6612,"*Rua*")&gt;0,3,IF(COUNTIF(A6612,"*Alameda*")&gt;0,4,IF(COUNTIF(A6612,"*Travessa*")&gt;0,5,6)))))</f>
        <v>3</v>
      </c>
      <c r="F6612" s="8" t="s">
        <v>14693</v>
      </c>
    </row>
    <row r="6613" spans="1:6" ht="15" customHeight="1" thickBot="1" x14ac:dyDescent="0.35">
      <c r="A6613" s="1" t="s">
        <v>12714</v>
      </c>
      <c r="B6613" s="1" t="s">
        <v>9</v>
      </c>
      <c r="C6613" s="1" t="s">
        <v>6</v>
      </c>
      <c r="D6613" s="1" t="s">
        <v>12715</v>
      </c>
      <c r="E6613">
        <f>IF(COUNTIF(A6613,"*Rodovia*")&gt;0,1,IF(COUNTIF(A6613,"*Avenida*")&gt;0,2,IF(COUNTIF(A6613,"*Rua*")&gt;0,3,IF(COUNTIF(A6613,"*Alameda*")&gt;0,4,IF(COUNTIF(A6613,"*Travessa*")&gt;0,5,6)))))</f>
        <v>3</v>
      </c>
      <c r="F6613" s="8" t="s">
        <v>14693</v>
      </c>
    </row>
    <row r="6614" spans="1:6" ht="15" customHeight="1" thickBot="1" x14ac:dyDescent="0.35">
      <c r="A6614" s="1" t="s">
        <v>1219</v>
      </c>
      <c r="B6614" s="1" t="s">
        <v>9</v>
      </c>
      <c r="C6614" s="1" t="s">
        <v>6</v>
      </c>
      <c r="D6614" s="1" t="s">
        <v>12716</v>
      </c>
      <c r="E6614">
        <f>IF(COUNTIF(A6614,"*Rodovia*")&gt;0,1,IF(COUNTIF(A6614,"*Avenida*")&gt;0,2,IF(COUNTIF(A6614,"*Rua*")&gt;0,3,IF(COUNTIF(A6614,"*Alameda*")&gt;0,4,IF(COUNTIF(A6614,"*Travessa*")&gt;0,5,6)))))</f>
        <v>3</v>
      </c>
      <c r="F6614" s="8" t="s">
        <v>14693</v>
      </c>
    </row>
    <row r="6615" spans="1:6" ht="15" customHeight="1" thickBot="1" x14ac:dyDescent="0.35">
      <c r="A6615" s="1" t="s">
        <v>12717</v>
      </c>
      <c r="B6615" s="1" t="s">
        <v>9</v>
      </c>
      <c r="C6615" s="1" t="s">
        <v>6</v>
      </c>
      <c r="D6615" s="1" t="s">
        <v>12718</v>
      </c>
      <c r="E6615">
        <f>IF(COUNTIF(A6615,"*Rodovia*")&gt;0,1,IF(COUNTIF(A6615,"*Avenida*")&gt;0,2,IF(COUNTIF(A6615,"*Rua*")&gt;0,3,IF(COUNTIF(A6615,"*Alameda*")&gt;0,4,IF(COUNTIF(A6615,"*Travessa*")&gt;0,5,6)))))</f>
        <v>3</v>
      </c>
      <c r="F6615" s="8" t="s">
        <v>14693</v>
      </c>
    </row>
    <row r="6616" spans="1:6" ht="15" customHeight="1" thickBot="1" x14ac:dyDescent="0.35">
      <c r="A6616" s="1" t="s">
        <v>12719</v>
      </c>
      <c r="B6616" s="1" t="s">
        <v>9</v>
      </c>
      <c r="C6616" s="1" t="s">
        <v>6</v>
      </c>
      <c r="D6616" s="1" t="s">
        <v>12720</v>
      </c>
      <c r="E6616">
        <f>IF(COUNTIF(A6616,"*Rodovia*")&gt;0,1,IF(COUNTIF(A6616,"*Avenida*")&gt;0,2,IF(COUNTIF(A6616,"*Rua*")&gt;0,3,IF(COUNTIF(A6616,"*Alameda*")&gt;0,4,IF(COUNTIF(A6616,"*Travessa*")&gt;0,5,6)))))</f>
        <v>3</v>
      </c>
      <c r="F6616" s="8" t="s">
        <v>14693</v>
      </c>
    </row>
    <row r="6617" spans="1:6" ht="15" customHeight="1" thickBot="1" x14ac:dyDescent="0.35">
      <c r="A6617" s="1" t="s">
        <v>12721</v>
      </c>
      <c r="B6617" s="1" t="s">
        <v>9</v>
      </c>
      <c r="C6617" s="1" t="s">
        <v>6</v>
      </c>
      <c r="D6617" s="1" t="s">
        <v>12722</v>
      </c>
      <c r="E6617">
        <f>IF(COUNTIF(A6617,"*Rodovia*")&gt;0,1,IF(COUNTIF(A6617,"*Avenida*")&gt;0,2,IF(COUNTIF(A6617,"*Rua*")&gt;0,3,IF(COUNTIF(A6617,"*Alameda*")&gt;0,4,IF(COUNTIF(A6617,"*Travessa*")&gt;0,5,6)))))</f>
        <v>3</v>
      </c>
      <c r="F6617" s="8" t="s">
        <v>14693</v>
      </c>
    </row>
    <row r="6618" spans="1:6" ht="15" customHeight="1" thickBot="1" x14ac:dyDescent="0.35">
      <c r="A6618" s="1" t="s">
        <v>12723</v>
      </c>
      <c r="B6618" s="1" t="s">
        <v>9</v>
      </c>
      <c r="C6618" s="1" t="s">
        <v>6</v>
      </c>
      <c r="D6618" s="1" t="s">
        <v>12724</v>
      </c>
      <c r="E6618">
        <f>IF(COUNTIF(A6618,"*Rodovia*")&gt;0,1,IF(COUNTIF(A6618,"*Avenida*")&gt;0,2,IF(COUNTIF(A6618,"*Rua*")&gt;0,3,IF(COUNTIF(A6618,"*Alameda*")&gt;0,4,IF(COUNTIF(A6618,"*Travessa*")&gt;0,5,6)))))</f>
        <v>3</v>
      </c>
      <c r="F6618" s="8" t="s">
        <v>14693</v>
      </c>
    </row>
    <row r="6619" spans="1:6" ht="15" customHeight="1" thickBot="1" x14ac:dyDescent="0.35">
      <c r="A6619" s="1" t="s">
        <v>1243</v>
      </c>
      <c r="B6619" s="1" t="s">
        <v>9</v>
      </c>
      <c r="C6619" s="1" t="s">
        <v>6</v>
      </c>
      <c r="D6619" s="1" t="s">
        <v>12725</v>
      </c>
      <c r="E6619">
        <f>IF(COUNTIF(A6619,"*Rodovia*")&gt;0,1,IF(COUNTIF(A6619,"*Avenida*")&gt;0,2,IF(COUNTIF(A6619,"*Rua*")&gt;0,3,IF(COUNTIF(A6619,"*Alameda*")&gt;0,4,IF(COUNTIF(A6619,"*Travessa*")&gt;0,5,6)))))</f>
        <v>3</v>
      </c>
      <c r="F6619" s="8" t="s">
        <v>14693</v>
      </c>
    </row>
    <row r="6620" spans="1:6" ht="15" customHeight="1" thickBot="1" x14ac:dyDescent="0.35">
      <c r="A6620" s="1" t="s">
        <v>12793</v>
      </c>
      <c r="B6620" s="1" t="s">
        <v>9</v>
      </c>
      <c r="C6620" s="1" t="s">
        <v>6</v>
      </c>
      <c r="D6620" s="1" t="s">
        <v>12794</v>
      </c>
      <c r="E6620">
        <f>IF(COUNTIF(A6620,"*Rodovia*")&gt;0,1,IF(COUNTIF(A6620,"*Avenida*")&gt;0,2,IF(COUNTIF(A6620,"*Rua*")&gt;0,3,IF(COUNTIF(A6620,"*Alameda*")&gt;0,4,IF(COUNTIF(A6620,"*Travessa*")&gt;0,5,6)))))</f>
        <v>3</v>
      </c>
      <c r="F6620" s="8" t="s">
        <v>14693</v>
      </c>
    </row>
    <row r="6621" spans="1:6" ht="15" customHeight="1" thickBot="1" x14ac:dyDescent="0.35">
      <c r="A6621" s="1" t="s">
        <v>12797</v>
      </c>
      <c r="B6621" s="1" t="s">
        <v>9</v>
      </c>
      <c r="C6621" s="1" t="s">
        <v>6</v>
      </c>
      <c r="D6621" s="1" t="s">
        <v>12798</v>
      </c>
      <c r="E6621">
        <f>IF(COUNTIF(A6621,"*Rodovia*")&gt;0,1,IF(COUNTIF(A6621,"*Avenida*")&gt;0,2,IF(COUNTIF(A6621,"*Rua*")&gt;0,3,IF(COUNTIF(A6621,"*Alameda*")&gt;0,4,IF(COUNTIF(A6621,"*Travessa*")&gt;0,5,6)))))</f>
        <v>3</v>
      </c>
      <c r="F6621" s="8" t="s">
        <v>14693</v>
      </c>
    </row>
    <row r="6622" spans="1:6" ht="15" customHeight="1" thickBot="1" x14ac:dyDescent="0.35">
      <c r="A6622" s="1" t="s">
        <v>12799</v>
      </c>
      <c r="B6622" s="1" t="s">
        <v>9</v>
      </c>
      <c r="C6622" s="1" t="s">
        <v>6</v>
      </c>
      <c r="D6622" s="1" t="s">
        <v>12800</v>
      </c>
      <c r="E6622">
        <f>IF(COUNTIF(A6622,"*Rodovia*")&gt;0,1,IF(COUNTIF(A6622,"*Avenida*")&gt;0,2,IF(COUNTIF(A6622,"*Rua*")&gt;0,3,IF(COUNTIF(A6622,"*Alameda*")&gt;0,4,IF(COUNTIF(A6622,"*Travessa*")&gt;0,5,6)))))</f>
        <v>3</v>
      </c>
      <c r="F6622" s="8" t="s">
        <v>14693</v>
      </c>
    </row>
    <row r="6623" spans="1:6" ht="15" customHeight="1" thickBot="1" x14ac:dyDescent="0.35">
      <c r="A6623" s="1" t="s">
        <v>1293</v>
      </c>
      <c r="B6623" s="1" t="s">
        <v>9</v>
      </c>
      <c r="C6623" s="1" t="s">
        <v>6</v>
      </c>
      <c r="D6623" s="1" t="s">
        <v>1294</v>
      </c>
      <c r="E6623">
        <f>IF(COUNTIF(A6623,"*Rodovia*")&gt;0,1,IF(COUNTIF(A6623,"*Avenida*")&gt;0,2,IF(COUNTIF(A6623,"*Rua*")&gt;0,3,IF(COUNTIF(A6623,"*Alameda*")&gt;0,4,IF(COUNTIF(A6623,"*Travessa*")&gt;0,5,6)))))</f>
        <v>3</v>
      </c>
      <c r="F6623" s="8" t="s">
        <v>14693</v>
      </c>
    </row>
    <row r="6624" spans="1:6" ht="15" customHeight="1" thickBot="1" x14ac:dyDescent="0.35">
      <c r="A6624" s="1" t="s">
        <v>1297</v>
      </c>
      <c r="B6624" s="1" t="s">
        <v>9</v>
      </c>
      <c r="C6624" s="1" t="s">
        <v>6</v>
      </c>
      <c r="D6624" s="1" t="s">
        <v>1298</v>
      </c>
      <c r="E6624">
        <f>IF(COUNTIF(A6624,"*Rodovia*")&gt;0,1,IF(COUNTIF(A6624,"*Avenida*")&gt;0,2,IF(COUNTIF(A6624,"*Rua*")&gt;0,3,IF(COUNTIF(A6624,"*Alameda*")&gt;0,4,IF(COUNTIF(A6624,"*Travessa*")&gt;0,5,6)))))</f>
        <v>3</v>
      </c>
      <c r="F6624" s="8" t="s">
        <v>14693</v>
      </c>
    </row>
    <row r="6625" spans="1:6" ht="15" customHeight="1" thickBot="1" x14ac:dyDescent="0.35">
      <c r="A6625" s="1" t="s">
        <v>12795</v>
      </c>
      <c r="B6625" s="1" t="s">
        <v>9</v>
      </c>
      <c r="C6625" s="1" t="s">
        <v>6</v>
      </c>
      <c r="D6625" s="1" t="s">
        <v>12796</v>
      </c>
      <c r="E6625">
        <f>IF(COUNTIF(A6625,"*Rodovia*")&gt;0,1,IF(COUNTIF(A6625,"*Avenida*")&gt;0,2,IF(COUNTIF(A6625,"*Rua*")&gt;0,3,IF(COUNTIF(A6625,"*Alameda*")&gt;0,4,IF(COUNTIF(A6625,"*Travessa*")&gt;0,5,6)))))</f>
        <v>3</v>
      </c>
      <c r="F6625" s="8" t="s">
        <v>14693</v>
      </c>
    </row>
    <row r="6626" spans="1:6" ht="15" customHeight="1" thickBot="1" x14ac:dyDescent="0.35">
      <c r="A6626" s="1" t="s">
        <v>1305</v>
      </c>
      <c r="B6626" s="1" t="s">
        <v>9</v>
      </c>
      <c r="C6626" s="1" t="s">
        <v>6</v>
      </c>
      <c r="D6626" s="1" t="s">
        <v>1306</v>
      </c>
      <c r="E6626">
        <f>IF(COUNTIF(A6626,"*Rodovia*")&gt;0,1,IF(COUNTIF(A6626,"*Avenida*")&gt;0,2,IF(COUNTIF(A6626,"*Rua*")&gt;0,3,IF(COUNTIF(A6626,"*Alameda*")&gt;0,4,IF(COUNTIF(A6626,"*Travessa*")&gt;0,5,6)))))</f>
        <v>3</v>
      </c>
      <c r="F6626" s="8" t="s">
        <v>14693</v>
      </c>
    </row>
    <row r="6627" spans="1:6" ht="15" customHeight="1" thickBot="1" x14ac:dyDescent="0.35">
      <c r="A6627" s="1" t="s">
        <v>12801</v>
      </c>
      <c r="B6627" s="1" t="s">
        <v>9</v>
      </c>
      <c r="C6627" s="1" t="s">
        <v>6</v>
      </c>
      <c r="D6627" s="1" t="s">
        <v>12802</v>
      </c>
      <c r="E6627">
        <f>IF(COUNTIF(A6627,"*Rodovia*")&gt;0,1,IF(COUNTIF(A6627,"*Avenida*")&gt;0,2,IF(COUNTIF(A6627,"*Rua*")&gt;0,3,IF(COUNTIF(A6627,"*Alameda*")&gt;0,4,IF(COUNTIF(A6627,"*Travessa*")&gt;0,5,6)))))</f>
        <v>3</v>
      </c>
      <c r="F6627" s="8" t="s">
        <v>14693</v>
      </c>
    </row>
    <row r="6628" spans="1:6" ht="15" customHeight="1" thickBot="1" x14ac:dyDescent="0.35">
      <c r="A6628" s="1" t="s">
        <v>12803</v>
      </c>
      <c r="B6628" s="1" t="s">
        <v>9</v>
      </c>
      <c r="C6628" s="1" t="s">
        <v>6</v>
      </c>
      <c r="D6628" s="1" t="s">
        <v>12804</v>
      </c>
      <c r="E6628">
        <f>IF(COUNTIF(A6628,"*Rodovia*")&gt;0,1,IF(COUNTIF(A6628,"*Avenida*")&gt;0,2,IF(COUNTIF(A6628,"*Rua*")&gt;0,3,IF(COUNTIF(A6628,"*Alameda*")&gt;0,4,IF(COUNTIF(A6628,"*Travessa*")&gt;0,5,6)))))</f>
        <v>3</v>
      </c>
      <c r="F6628" s="8" t="s">
        <v>14693</v>
      </c>
    </row>
    <row r="6629" spans="1:6" ht="15" customHeight="1" thickBot="1" x14ac:dyDescent="0.35">
      <c r="A6629" s="1" t="s">
        <v>12730</v>
      </c>
      <c r="B6629" s="1" t="s">
        <v>9</v>
      </c>
      <c r="C6629" s="1" t="s">
        <v>6</v>
      </c>
      <c r="D6629" s="1" t="s">
        <v>12731</v>
      </c>
      <c r="E6629">
        <f>IF(COUNTIF(A6629,"*Rodovia*")&gt;0,1,IF(COUNTIF(A6629,"*Avenida*")&gt;0,2,IF(COUNTIF(A6629,"*Rua*")&gt;0,3,IF(COUNTIF(A6629,"*Alameda*")&gt;0,4,IF(COUNTIF(A6629,"*Travessa*")&gt;0,5,6)))))</f>
        <v>3</v>
      </c>
      <c r="F6629" s="8" t="s">
        <v>14693</v>
      </c>
    </row>
    <row r="6630" spans="1:6" ht="15" customHeight="1" thickBot="1" x14ac:dyDescent="0.35">
      <c r="A6630" s="1" t="s">
        <v>12726</v>
      </c>
      <c r="B6630" s="1" t="s">
        <v>9</v>
      </c>
      <c r="C6630" s="1" t="s">
        <v>6</v>
      </c>
      <c r="D6630" s="1" t="s">
        <v>12727</v>
      </c>
      <c r="E6630">
        <f>IF(COUNTIF(A6630,"*Rodovia*")&gt;0,1,IF(COUNTIF(A6630,"*Avenida*")&gt;0,2,IF(COUNTIF(A6630,"*Rua*")&gt;0,3,IF(COUNTIF(A6630,"*Alameda*")&gt;0,4,IF(COUNTIF(A6630,"*Travessa*")&gt;0,5,6)))))</f>
        <v>3</v>
      </c>
      <c r="F6630" s="8" t="s">
        <v>14693</v>
      </c>
    </row>
    <row r="6631" spans="1:6" ht="15" customHeight="1" thickBot="1" x14ac:dyDescent="0.35">
      <c r="A6631" s="1" t="s">
        <v>12728</v>
      </c>
      <c r="B6631" s="1" t="s">
        <v>9</v>
      </c>
      <c r="C6631" s="1" t="s">
        <v>6</v>
      </c>
      <c r="D6631" s="1" t="s">
        <v>12729</v>
      </c>
      <c r="E6631">
        <f>IF(COUNTIF(A6631,"*Rodovia*")&gt;0,1,IF(COUNTIF(A6631,"*Avenida*")&gt;0,2,IF(COUNTIF(A6631,"*Rua*")&gt;0,3,IF(COUNTIF(A6631,"*Alameda*")&gt;0,4,IF(COUNTIF(A6631,"*Travessa*")&gt;0,5,6)))))</f>
        <v>3</v>
      </c>
      <c r="F6631" s="8" t="s">
        <v>14693</v>
      </c>
    </row>
    <row r="6632" spans="1:6" ht="15" customHeight="1" thickBot="1" x14ac:dyDescent="0.35">
      <c r="A6632" s="1" t="s">
        <v>7109</v>
      </c>
      <c r="B6632" s="1" t="s">
        <v>9</v>
      </c>
      <c r="C6632" s="1" t="s">
        <v>6</v>
      </c>
      <c r="D6632" s="1" t="s">
        <v>12732</v>
      </c>
      <c r="E6632">
        <f>IF(COUNTIF(A6632,"*Rodovia*")&gt;0,1,IF(COUNTIF(A6632,"*Avenida*")&gt;0,2,IF(COUNTIF(A6632,"*Rua*")&gt;0,3,IF(COUNTIF(A6632,"*Alameda*")&gt;0,4,IF(COUNTIF(A6632,"*Travessa*")&gt;0,5,6)))))</f>
        <v>3</v>
      </c>
      <c r="F6632" s="8" t="s">
        <v>14693</v>
      </c>
    </row>
    <row r="6633" spans="1:6" ht="15" customHeight="1" thickBot="1" x14ac:dyDescent="0.35">
      <c r="A6633" s="1" t="s">
        <v>12733</v>
      </c>
      <c r="B6633" s="1" t="s">
        <v>9</v>
      </c>
      <c r="C6633" s="1" t="s">
        <v>6</v>
      </c>
      <c r="D6633" s="1" t="s">
        <v>12734</v>
      </c>
      <c r="E6633">
        <f>IF(COUNTIF(A6633,"*Rodovia*")&gt;0,1,IF(COUNTIF(A6633,"*Avenida*")&gt;0,2,IF(COUNTIF(A6633,"*Rua*")&gt;0,3,IF(COUNTIF(A6633,"*Alameda*")&gt;0,4,IF(COUNTIF(A6633,"*Travessa*")&gt;0,5,6)))))</f>
        <v>3</v>
      </c>
      <c r="F6633" s="8" t="s">
        <v>14693</v>
      </c>
    </row>
    <row r="6634" spans="1:6" ht="15" customHeight="1" thickBot="1" x14ac:dyDescent="0.35">
      <c r="A6634" s="1" t="s">
        <v>5879</v>
      </c>
      <c r="B6634" s="1" t="s">
        <v>9</v>
      </c>
      <c r="C6634" s="1" t="s">
        <v>6</v>
      </c>
      <c r="D6634" s="1" t="s">
        <v>12735</v>
      </c>
      <c r="E6634">
        <f>IF(COUNTIF(A6634,"*Rodovia*")&gt;0,1,IF(COUNTIF(A6634,"*Avenida*")&gt;0,2,IF(COUNTIF(A6634,"*Rua*")&gt;0,3,IF(COUNTIF(A6634,"*Alameda*")&gt;0,4,IF(COUNTIF(A6634,"*Travessa*")&gt;0,5,6)))))</f>
        <v>3</v>
      </c>
      <c r="F6634" s="8" t="s">
        <v>14693</v>
      </c>
    </row>
    <row r="6635" spans="1:6" ht="15" customHeight="1" x14ac:dyDescent="0.3">
      <c r="A6635" s="4" t="s">
        <v>12736</v>
      </c>
      <c r="B6635" s="4" t="s">
        <v>9</v>
      </c>
      <c r="C6635" s="4" t="s">
        <v>6</v>
      </c>
      <c r="D6635" s="4" t="s">
        <v>12737</v>
      </c>
      <c r="E6635">
        <f>IF(COUNTIF(A6635,"*Rodovia*")&gt;0,1,IF(COUNTIF(A6635,"*Avenida*")&gt;0,2,IF(COUNTIF(A6635,"*Rua*")&gt;0,3,IF(COUNTIF(A6635,"*Alameda*")&gt;0,4,IF(COUNTIF(A6635,"*Travessa*")&gt;0,5,6)))))</f>
        <v>3</v>
      </c>
      <c r="F6635" s="8" t="s">
        <v>14693</v>
      </c>
    </row>
    <row r="6636" spans="1:6" ht="15" customHeight="1" thickBot="1" x14ac:dyDescent="0.35">
      <c r="A6636" s="1" t="s">
        <v>12742</v>
      </c>
      <c r="B6636" s="1" t="s">
        <v>9</v>
      </c>
      <c r="C6636" s="1" t="s">
        <v>6</v>
      </c>
      <c r="D6636" s="1" t="s">
        <v>12743</v>
      </c>
      <c r="E6636">
        <f>IF(COUNTIF(A6636,"*Rodovia*")&gt;0,1,IF(COUNTIF(A6636,"*Avenida*")&gt;0,2,IF(COUNTIF(A6636,"*Rua*")&gt;0,3,IF(COUNTIF(A6636,"*Alameda*")&gt;0,4,IF(COUNTIF(A6636,"*Travessa*")&gt;0,5,6)))))</f>
        <v>3</v>
      </c>
      <c r="F6636" s="8" t="s">
        <v>14693</v>
      </c>
    </row>
    <row r="6637" spans="1:6" ht="15" customHeight="1" thickBot="1" x14ac:dyDescent="0.35">
      <c r="A6637" s="1" t="s">
        <v>12744</v>
      </c>
      <c r="B6637" s="1" t="s">
        <v>9</v>
      </c>
      <c r="C6637" s="1" t="s">
        <v>6</v>
      </c>
      <c r="D6637" s="1" t="s">
        <v>12745</v>
      </c>
      <c r="E6637">
        <f>IF(COUNTIF(A6637,"*Rodovia*")&gt;0,1,IF(COUNTIF(A6637,"*Avenida*")&gt;0,2,IF(COUNTIF(A6637,"*Rua*")&gt;0,3,IF(COUNTIF(A6637,"*Alameda*")&gt;0,4,IF(COUNTIF(A6637,"*Travessa*")&gt;0,5,6)))))</f>
        <v>3</v>
      </c>
      <c r="F6637" s="8" t="s">
        <v>14693</v>
      </c>
    </row>
    <row r="6638" spans="1:6" ht="15" customHeight="1" thickBot="1" x14ac:dyDescent="0.35">
      <c r="A6638" s="1" t="s">
        <v>12746</v>
      </c>
      <c r="B6638" s="1" t="s">
        <v>9</v>
      </c>
      <c r="C6638" s="1" t="s">
        <v>6</v>
      </c>
      <c r="D6638" s="1" t="s">
        <v>12747</v>
      </c>
      <c r="E6638">
        <f>IF(COUNTIF(A6638,"*Rodovia*")&gt;0,1,IF(COUNTIF(A6638,"*Avenida*")&gt;0,2,IF(COUNTIF(A6638,"*Rua*")&gt;0,3,IF(COUNTIF(A6638,"*Alameda*")&gt;0,4,IF(COUNTIF(A6638,"*Travessa*")&gt;0,5,6)))))</f>
        <v>3</v>
      </c>
      <c r="F6638" s="8" t="s">
        <v>14693</v>
      </c>
    </row>
    <row r="6639" spans="1:6" ht="15" customHeight="1" thickBot="1" x14ac:dyDescent="0.35">
      <c r="A6639" s="1" t="s">
        <v>12748</v>
      </c>
      <c r="B6639" s="1" t="s">
        <v>9</v>
      </c>
      <c r="C6639" s="1" t="s">
        <v>6</v>
      </c>
      <c r="D6639" s="1" t="s">
        <v>12749</v>
      </c>
      <c r="E6639">
        <f>IF(COUNTIF(A6639,"*Rodovia*")&gt;0,1,IF(COUNTIF(A6639,"*Avenida*")&gt;0,2,IF(COUNTIF(A6639,"*Rua*")&gt;0,3,IF(COUNTIF(A6639,"*Alameda*")&gt;0,4,IF(COUNTIF(A6639,"*Travessa*")&gt;0,5,6)))))</f>
        <v>3</v>
      </c>
      <c r="F6639" s="8" t="s">
        <v>14693</v>
      </c>
    </row>
    <row r="6640" spans="1:6" ht="15" customHeight="1" thickBot="1" x14ac:dyDescent="0.35">
      <c r="A6640" s="1" t="s">
        <v>12750</v>
      </c>
      <c r="B6640" s="1" t="s">
        <v>9</v>
      </c>
      <c r="C6640" s="1" t="s">
        <v>6</v>
      </c>
      <c r="D6640" s="1" t="s">
        <v>12751</v>
      </c>
      <c r="E6640">
        <f>IF(COUNTIF(A6640,"*Rodovia*")&gt;0,1,IF(COUNTIF(A6640,"*Avenida*")&gt;0,2,IF(COUNTIF(A6640,"*Rua*")&gt;0,3,IF(COUNTIF(A6640,"*Alameda*")&gt;0,4,IF(COUNTIF(A6640,"*Travessa*")&gt;0,5,6)))))</f>
        <v>3</v>
      </c>
      <c r="F6640" s="8" t="s">
        <v>14693</v>
      </c>
    </row>
    <row r="6641" spans="1:6" ht="15" customHeight="1" thickBot="1" x14ac:dyDescent="0.35">
      <c r="A6641" s="1" t="s">
        <v>12752</v>
      </c>
      <c r="B6641" s="1" t="s">
        <v>9</v>
      </c>
      <c r="C6641" s="1" t="s">
        <v>6</v>
      </c>
      <c r="D6641" s="1" t="s">
        <v>12753</v>
      </c>
      <c r="E6641">
        <f>IF(COUNTIF(A6641,"*Rodovia*")&gt;0,1,IF(COUNTIF(A6641,"*Avenida*")&gt;0,2,IF(COUNTIF(A6641,"*Rua*")&gt;0,3,IF(COUNTIF(A6641,"*Alameda*")&gt;0,4,IF(COUNTIF(A6641,"*Travessa*")&gt;0,5,6)))))</f>
        <v>3</v>
      </c>
      <c r="F6641" s="8" t="s">
        <v>14693</v>
      </c>
    </row>
    <row r="6642" spans="1:6" ht="15" customHeight="1" thickBot="1" x14ac:dyDescent="0.35">
      <c r="A6642" s="1" t="s">
        <v>12754</v>
      </c>
      <c r="B6642" s="1" t="s">
        <v>9</v>
      </c>
      <c r="C6642" s="1" t="s">
        <v>6</v>
      </c>
      <c r="D6642" s="1" t="s">
        <v>12755</v>
      </c>
      <c r="E6642">
        <f>IF(COUNTIF(A6642,"*Rodovia*")&gt;0,1,IF(COUNTIF(A6642,"*Avenida*")&gt;0,2,IF(COUNTIF(A6642,"*Rua*")&gt;0,3,IF(COUNTIF(A6642,"*Alameda*")&gt;0,4,IF(COUNTIF(A6642,"*Travessa*")&gt;0,5,6)))))</f>
        <v>3</v>
      </c>
      <c r="F6642" s="8" t="s">
        <v>14693</v>
      </c>
    </row>
    <row r="6643" spans="1:6" ht="15" customHeight="1" thickBot="1" x14ac:dyDescent="0.35">
      <c r="A6643" s="1" t="s">
        <v>12756</v>
      </c>
      <c r="B6643" s="1" t="s">
        <v>9</v>
      </c>
      <c r="C6643" s="1" t="s">
        <v>6</v>
      </c>
      <c r="D6643" s="1" t="s">
        <v>12757</v>
      </c>
      <c r="E6643">
        <f>IF(COUNTIF(A6643,"*Rodovia*")&gt;0,1,IF(COUNTIF(A6643,"*Avenida*")&gt;0,2,IF(COUNTIF(A6643,"*Rua*")&gt;0,3,IF(COUNTIF(A6643,"*Alameda*")&gt;0,4,IF(COUNTIF(A6643,"*Travessa*")&gt;0,5,6)))))</f>
        <v>3</v>
      </c>
      <c r="F6643" s="8" t="s">
        <v>14693</v>
      </c>
    </row>
    <row r="6644" spans="1:6" ht="15" customHeight="1" thickBot="1" x14ac:dyDescent="0.35">
      <c r="A6644" s="1" t="s">
        <v>12758</v>
      </c>
      <c r="B6644" s="1" t="s">
        <v>9</v>
      </c>
      <c r="C6644" s="1" t="s">
        <v>6</v>
      </c>
      <c r="D6644" s="1" t="s">
        <v>12759</v>
      </c>
      <c r="E6644">
        <f>IF(COUNTIF(A6644,"*Rodovia*")&gt;0,1,IF(COUNTIF(A6644,"*Avenida*")&gt;0,2,IF(COUNTIF(A6644,"*Rua*")&gt;0,3,IF(COUNTIF(A6644,"*Alameda*")&gt;0,4,IF(COUNTIF(A6644,"*Travessa*")&gt;0,5,6)))))</f>
        <v>3</v>
      </c>
      <c r="F6644" s="8" t="s">
        <v>14693</v>
      </c>
    </row>
    <row r="6645" spans="1:6" ht="15" customHeight="1" thickBot="1" x14ac:dyDescent="0.35">
      <c r="A6645" s="1" t="s">
        <v>12760</v>
      </c>
      <c r="B6645" s="1" t="s">
        <v>9</v>
      </c>
      <c r="C6645" s="1" t="s">
        <v>6</v>
      </c>
      <c r="D6645" s="1" t="s">
        <v>12761</v>
      </c>
      <c r="E6645">
        <f>IF(COUNTIF(A6645,"*Rodovia*")&gt;0,1,IF(COUNTIF(A6645,"*Avenida*")&gt;0,2,IF(COUNTIF(A6645,"*Rua*")&gt;0,3,IF(COUNTIF(A6645,"*Alameda*")&gt;0,4,IF(COUNTIF(A6645,"*Travessa*")&gt;0,5,6)))))</f>
        <v>3</v>
      </c>
      <c r="F6645" s="8" t="s">
        <v>14693</v>
      </c>
    </row>
    <row r="6646" spans="1:6" ht="15" customHeight="1" thickBot="1" x14ac:dyDescent="0.35">
      <c r="A6646" s="1" t="s">
        <v>12762</v>
      </c>
      <c r="B6646" s="1" t="s">
        <v>9</v>
      </c>
      <c r="C6646" s="1" t="s">
        <v>6</v>
      </c>
      <c r="D6646" s="1" t="s">
        <v>12763</v>
      </c>
      <c r="E6646">
        <f>IF(COUNTIF(A6646,"*Rodovia*")&gt;0,1,IF(COUNTIF(A6646,"*Avenida*")&gt;0,2,IF(COUNTIF(A6646,"*Rua*")&gt;0,3,IF(COUNTIF(A6646,"*Alameda*")&gt;0,4,IF(COUNTIF(A6646,"*Travessa*")&gt;0,5,6)))))</f>
        <v>3</v>
      </c>
      <c r="F6646" s="8" t="s">
        <v>14693</v>
      </c>
    </row>
    <row r="6647" spans="1:6" ht="15" customHeight="1" thickBot="1" x14ac:dyDescent="0.35">
      <c r="A6647" s="1" t="s">
        <v>12764</v>
      </c>
      <c r="B6647" s="1" t="s">
        <v>9</v>
      </c>
      <c r="C6647" s="1" t="s">
        <v>6</v>
      </c>
      <c r="D6647" s="1" t="s">
        <v>12765</v>
      </c>
      <c r="E6647">
        <f>IF(COUNTIF(A6647,"*Rodovia*")&gt;0,1,IF(COUNTIF(A6647,"*Avenida*")&gt;0,2,IF(COUNTIF(A6647,"*Rua*")&gt;0,3,IF(COUNTIF(A6647,"*Alameda*")&gt;0,4,IF(COUNTIF(A6647,"*Travessa*")&gt;0,5,6)))))</f>
        <v>3</v>
      </c>
      <c r="F6647" s="8" t="s">
        <v>14693</v>
      </c>
    </row>
    <row r="6648" spans="1:6" ht="15" customHeight="1" thickBot="1" x14ac:dyDescent="0.35">
      <c r="A6648" s="1" t="s">
        <v>12766</v>
      </c>
      <c r="B6648" s="1" t="s">
        <v>9</v>
      </c>
      <c r="C6648" s="1" t="s">
        <v>6</v>
      </c>
      <c r="D6648" s="1" t="s">
        <v>12767</v>
      </c>
      <c r="E6648">
        <f>IF(COUNTIF(A6648,"*Rodovia*")&gt;0,1,IF(COUNTIF(A6648,"*Avenida*")&gt;0,2,IF(COUNTIF(A6648,"*Rua*")&gt;0,3,IF(COUNTIF(A6648,"*Alameda*")&gt;0,4,IF(COUNTIF(A6648,"*Travessa*")&gt;0,5,6)))))</f>
        <v>3</v>
      </c>
      <c r="F6648" s="8" t="s">
        <v>14693</v>
      </c>
    </row>
    <row r="6649" spans="1:6" ht="15" customHeight="1" thickBot="1" x14ac:dyDescent="0.35">
      <c r="A6649" s="1" t="s">
        <v>12768</v>
      </c>
      <c r="B6649" s="1" t="s">
        <v>9</v>
      </c>
      <c r="C6649" s="1" t="s">
        <v>6</v>
      </c>
      <c r="D6649" s="1" t="s">
        <v>12769</v>
      </c>
      <c r="E6649">
        <f>IF(COUNTIF(A6649,"*Rodovia*")&gt;0,1,IF(COUNTIF(A6649,"*Avenida*")&gt;0,2,IF(COUNTIF(A6649,"*Rua*")&gt;0,3,IF(COUNTIF(A6649,"*Alameda*")&gt;0,4,IF(COUNTIF(A6649,"*Travessa*")&gt;0,5,6)))))</f>
        <v>3</v>
      </c>
      <c r="F6649" s="8" t="s">
        <v>14693</v>
      </c>
    </row>
    <row r="6650" spans="1:6" ht="15" customHeight="1" thickBot="1" x14ac:dyDescent="0.35">
      <c r="A6650" s="1" t="s">
        <v>12770</v>
      </c>
      <c r="B6650" s="1" t="s">
        <v>9</v>
      </c>
      <c r="C6650" s="1" t="s">
        <v>6</v>
      </c>
      <c r="D6650" s="1" t="s">
        <v>12771</v>
      </c>
      <c r="E6650">
        <f>IF(COUNTIF(A6650,"*Rodovia*")&gt;0,1,IF(COUNTIF(A6650,"*Avenida*")&gt;0,2,IF(COUNTIF(A6650,"*Rua*")&gt;0,3,IF(COUNTIF(A6650,"*Alameda*")&gt;0,4,IF(COUNTIF(A6650,"*Travessa*")&gt;0,5,6)))))</f>
        <v>3</v>
      </c>
      <c r="F6650" s="8" t="s">
        <v>14693</v>
      </c>
    </row>
    <row r="6651" spans="1:6" ht="15" customHeight="1" thickBot="1" x14ac:dyDescent="0.35">
      <c r="A6651" s="1" t="s">
        <v>12772</v>
      </c>
      <c r="B6651" s="1" t="s">
        <v>9</v>
      </c>
      <c r="C6651" s="1" t="s">
        <v>6</v>
      </c>
      <c r="D6651" s="1" t="s">
        <v>12773</v>
      </c>
      <c r="E6651">
        <f>IF(COUNTIF(A6651,"*Rodovia*")&gt;0,1,IF(COUNTIF(A6651,"*Avenida*")&gt;0,2,IF(COUNTIF(A6651,"*Rua*")&gt;0,3,IF(COUNTIF(A6651,"*Alameda*")&gt;0,4,IF(COUNTIF(A6651,"*Travessa*")&gt;0,5,6)))))</f>
        <v>3</v>
      </c>
      <c r="F6651" s="8" t="s">
        <v>14693</v>
      </c>
    </row>
    <row r="6652" spans="1:6" ht="15" customHeight="1" thickBot="1" x14ac:dyDescent="0.35">
      <c r="A6652" s="1" t="s">
        <v>12774</v>
      </c>
      <c r="B6652" s="1" t="s">
        <v>9</v>
      </c>
      <c r="C6652" s="1" t="s">
        <v>6</v>
      </c>
      <c r="D6652" s="1" t="s">
        <v>12775</v>
      </c>
      <c r="E6652">
        <f>IF(COUNTIF(A6652,"*Rodovia*")&gt;0,1,IF(COUNTIF(A6652,"*Avenida*")&gt;0,2,IF(COUNTIF(A6652,"*Rua*")&gt;0,3,IF(COUNTIF(A6652,"*Alameda*")&gt;0,4,IF(COUNTIF(A6652,"*Travessa*")&gt;0,5,6)))))</f>
        <v>3</v>
      </c>
      <c r="F6652" s="8" t="s">
        <v>14693</v>
      </c>
    </row>
    <row r="6653" spans="1:6" ht="15" customHeight="1" thickBot="1" x14ac:dyDescent="0.35">
      <c r="A6653" s="1" t="s">
        <v>12776</v>
      </c>
      <c r="B6653" s="1" t="s">
        <v>9</v>
      </c>
      <c r="C6653" s="1" t="s">
        <v>6</v>
      </c>
      <c r="D6653" s="1" t="s">
        <v>12777</v>
      </c>
      <c r="E6653">
        <f>IF(COUNTIF(A6653,"*Rodovia*")&gt;0,1,IF(COUNTIF(A6653,"*Avenida*")&gt;0,2,IF(COUNTIF(A6653,"*Rua*")&gt;0,3,IF(COUNTIF(A6653,"*Alameda*")&gt;0,4,IF(COUNTIF(A6653,"*Travessa*")&gt;0,5,6)))))</f>
        <v>3</v>
      </c>
      <c r="F6653" s="8" t="s">
        <v>14693</v>
      </c>
    </row>
    <row r="6654" spans="1:6" ht="15" customHeight="1" thickBot="1" x14ac:dyDescent="0.35">
      <c r="A6654" s="1" t="s">
        <v>12778</v>
      </c>
      <c r="B6654" s="1" t="s">
        <v>9</v>
      </c>
      <c r="C6654" s="1" t="s">
        <v>6</v>
      </c>
      <c r="D6654" s="1" t="s">
        <v>12779</v>
      </c>
      <c r="E6654">
        <f>IF(COUNTIF(A6654,"*Rodovia*")&gt;0,1,IF(COUNTIF(A6654,"*Avenida*")&gt;0,2,IF(COUNTIF(A6654,"*Rua*")&gt;0,3,IF(COUNTIF(A6654,"*Alameda*")&gt;0,4,IF(COUNTIF(A6654,"*Travessa*")&gt;0,5,6)))))</f>
        <v>3</v>
      </c>
      <c r="F6654" s="8" t="s">
        <v>14693</v>
      </c>
    </row>
    <row r="6655" spans="1:6" ht="15" customHeight="1" thickBot="1" x14ac:dyDescent="0.35">
      <c r="A6655" s="1" t="s">
        <v>12782</v>
      </c>
      <c r="B6655" s="1" t="s">
        <v>9</v>
      </c>
      <c r="C6655" s="1" t="s">
        <v>6</v>
      </c>
      <c r="D6655" s="1" t="s">
        <v>12783</v>
      </c>
      <c r="E6655">
        <f>IF(COUNTIF(A6655,"*Rodovia*")&gt;0,1,IF(COUNTIF(A6655,"*Avenida*")&gt;0,2,IF(COUNTIF(A6655,"*Rua*")&gt;0,3,IF(COUNTIF(A6655,"*Alameda*")&gt;0,4,IF(COUNTIF(A6655,"*Travessa*")&gt;0,5,6)))))</f>
        <v>3</v>
      </c>
      <c r="F6655" s="8" t="s">
        <v>14693</v>
      </c>
    </row>
    <row r="6656" spans="1:6" ht="15" customHeight="1" thickBot="1" x14ac:dyDescent="0.35">
      <c r="A6656" s="1" t="s">
        <v>12780</v>
      </c>
      <c r="B6656" s="1" t="s">
        <v>9</v>
      </c>
      <c r="C6656" s="1" t="s">
        <v>6</v>
      </c>
      <c r="D6656" s="1" t="s">
        <v>12781</v>
      </c>
      <c r="E6656">
        <f>IF(COUNTIF(A6656,"*Rodovia*")&gt;0,1,IF(COUNTIF(A6656,"*Avenida*")&gt;0,2,IF(COUNTIF(A6656,"*Rua*")&gt;0,3,IF(COUNTIF(A6656,"*Alameda*")&gt;0,4,IF(COUNTIF(A6656,"*Travessa*")&gt;0,5,6)))))</f>
        <v>3</v>
      </c>
      <c r="F6656" s="8" t="s">
        <v>14693</v>
      </c>
    </row>
    <row r="6657" spans="1:6" ht="15" customHeight="1" thickBot="1" x14ac:dyDescent="0.35">
      <c r="A6657" s="1" t="s">
        <v>12738</v>
      </c>
      <c r="B6657" s="1" t="s">
        <v>9</v>
      </c>
      <c r="C6657" s="1" t="s">
        <v>6</v>
      </c>
      <c r="D6657" s="1" t="s">
        <v>12739</v>
      </c>
      <c r="E6657">
        <f>IF(COUNTIF(A6657,"*Rodovia*")&gt;0,1,IF(COUNTIF(A6657,"*Avenida*")&gt;0,2,IF(COUNTIF(A6657,"*Rua*")&gt;0,3,IF(COUNTIF(A6657,"*Alameda*")&gt;0,4,IF(COUNTIF(A6657,"*Travessa*")&gt;0,5,6)))))</f>
        <v>3</v>
      </c>
      <c r="F6657" s="8" t="s">
        <v>14693</v>
      </c>
    </row>
    <row r="6658" spans="1:6" ht="15" customHeight="1" thickBot="1" x14ac:dyDescent="0.35">
      <c r="A6658" s="1" t="s">
        <v>12740</v>
      </c>
      <c r="B6658" s="1" t="s">
        <v>9</v>
      </c>
      <c r="C6658" s="1" t="s">
        <v>6</v>
      </c>
      <c r="D6658" s="1" t="s">
        <v>12741</v>
      </c>
      <c r="E6658">
        <f>IF(COUNTIF(A6658,"*Rodovia*")&gt;0,1,IF(COUNTIF(A6658,"*Avenida*")&gt;0,2,IF(COUNTIF(A6658,"*Rua*")&gt;0,3,IF(COUNTIF(A6658,"*Alameda*")&gt;0,4,IF(COUNTIF(A6658,"*Travessa*")&gt;0,5,6)))))</f>
        <v>3</v>
      </c>
      <c r="F6658" s="8" t="s">
        <v>14693</v>
      </c>
    </row>
    <row r="6659" spans="1:6" ht="15" customHeight="1" thickBot="1" x14ac:dyDescent="0.35">
      <c r="A6659" s="1" t="s">
        <v>12784</v>
      </c>
      <c r="B6659" s="1" t="s">
        <v>9</v>
      </c>
      <c r="C6659" s="1" t="s">
        <v>6</v>
      </c>
      <c r="D6659" s="1" t="s">
        <v>12785</v>
      </c>
      <c r="E6659">
        <f>IF(COUNTIF(A6659,"*Rodovia*")&gt;0,1,IF(COUNTIF(A6659,"*Avenida*")&gt;0,2,IF(COUNTIF(A6659,"*Rua*")&gt;0,3,IF(COUNTIF(A6659,"*Alameda*")&gt;0,4,IF(COUNTIF(A6659,"*Travessa*")&gt;0,5,6)))))</f>
        <v>3</v>
      </c>
      <c r="F6659" s="8" t="s">
        <v>14693</v>
      </c>
    </row>
    <row r="6660" spans="1:6" ht="15" customHeight="1" thickBot="1" x14ac:dyDescent="0.35">
      <c r="A6660" s="1" t="s">
        <v>12786</v>
      </c>
      <c r="B6660" s="1" t="s">
        <v>9</v>
      </c>
      <c r="C6660" s="1" t="s">
        <v>6</v>
      </c>
      <c r="D6660" s="1" t="s">
        <v>12787</v>
      </c>
      <c r="E6660">
        <f>IF(COUNTIF(A6660,"*Rodovia*")&gt;0,1,IF(COUNTIF(A6660,"*Avenida*")&gt;0,2,IF(COUNTIF(A6660,"*Rua*")&gt;0,3,IF(COUNTIF(A6660,"*Alameda*")&gt;0,4,IF(COUNTIF(A6660,"*Travessa*")&gt;0,5,6)))))</f>
        <v>3</v>
      </c>
      <c r="F6660" s="8" t="s">
        <v>14693</v>
      </c>
    </row>
    <row r="6661" spans="1:6" ht="15" customHeight="1" thickBot="1" x14ac:dyDescent="0.35">
      <c r="A6661" s="1" t="s">
        <v>1262</v>
      </c>
      <c r="B6661" s="1" t="s">
        <v>9</v>
      </c>
      <c r="C6661" s="1" t="s">
        <v>6</v>
      </c>
      <c r="D6661" s="1" t="s">
        <v>12788</v>
      </c>
      <c r="E6661">
        <f>IF(COUNTIF(A6661,"*Rodovia*")&gt;0,1,IF(COUNTIF(A6661,"*Avenida*")&gt;0,2,IF(COUNTIF(A6661,"*Rua*")&gt;0,3,IF(COUNTIF(A6661,"*Alameda*")&gt;0,4,IF(COUNTIF(A6661,"*Travessa*")&gt;0,5,6)))))</f>
        <v>3</v>
      </c>
      <c r="F6661" s="8" t="s">
        <v>14693</v>
      </c>
    </row>
    <row r="6662" spans="1:6" ht="15" customHeight="1" thickBot="1" x14ac:dyDescent="0.35">
      <c r="A6662" s="1" t="s">
        <v>12789</v>
      </c>
      <c r="B6662" s="1" t="s">
        <v>9</v>
      </c>
      <c r="C6662" s="1" t="s">
        <v>6</v>
      </c>
      <c r="D6662" s="1" t="s">
        <v>12790</v>
      </c>
      <c r="E6662">
        <f>IF(COUNTIF(A6662,"*Rodovia*")&gt;0,1,IF(COUNTIF(A6662,"*Avenida*")&gt;0,2,IF(COUNTIF(A6662,"*Rua*")&gt;0,3,IF(COUNTIF(A6662,"*Alameda*")&gt;0,4,IF(COUNTIF(A6662,"*Travessa*")&gt;0,5,6)))))</f>
        <v>3</v>
      </c>
      <c r="F6662" s="8" t="s">
        <v>14693</v>
      </c>
    </row>
    <row r="6663" spans="1:6" ht="15" customHeight="1" thickBot="1" x14ac:dyDescent="0.35">
      <c r="A6663" s="1" t="s">
        <v>1264</v>
      </c>
      <c r="B6663" s="1" t="s">
        <v>9</v>
      </c>
      <c r="C6663" s="1" t="s">
        <v>6</v>
      </c>
      <c r="D6663" s="1" t="s">
        <v>1265</v>
      </c>
      <c r="E6663">
        <f>IF(COUNTIF(A6663,"*Rodovia*")&gt;0,1,IF(COUNTIF(A6663,"*Avenida*")&gt;0,2,IF(COUNTIF(A6663,"*Rua*")&gt;0,3,IF(COUNTIF(A6663,"*Alameda*")&gt;0,4,IF(COUNTIF(A6663,"*Travessa*")&gt;0,5,6)))))</f>
        <v>3</v>
      </c>
      <c r="F6663" s="8" t="s">
        <v>14693</v>
      </c>
    </row>
    <row r="6664" spans="1:6" ht="15" customHeight="1" thickBot="1" x14ac:dyDescent="0.35">
      <c r="A6664" s="1" t="s">
        <v>1266</v>
      </c>
      <c r="B6664" s="1" t="s">
        <v>9</v>
      </c>
      <c r="C6664" s="1" t="s">
        <v>6</v>
      </c>
      <c r="D6664" s="1" t="s">
        <v>1267</v>
      </c>
      <c r="E6664">
        <f>IF(COUNTIF(A6664,"*Rodovia*")&gt;0,1,IF(COUNTIF(A6664,"*Avenida*")&gt;0,2,IF(COUNTIF(A6664,"*Rua*")&gt;0,3,IF(COUNTIF(A6664,"*Alameda*")&gt;0,4,IF(COUNTIF(A6664,"*Travessa*")&gt;0,5,6)))))</f>
        <v>3</v>
      </c>
      <c r="F6664" s="8" t="s">
        <v>14693</v>
      </c>
    </row>
    <row r="6665" spans="1:6" ht="15" customHeight="1" thickBot="1" x14ac:dyDescent="0.35">
      <c r="A6665" s="1" t="s">
        <v>12791</v>
      </c>
      <c r="B6665" s="1" t="s">
        <v>9</v>
      </c>
      <c r="C6665" s="1" t="s">
        <v>6</v>
      </c>
      <c r="D6665" s="1" t="s">
        <v>12792</v>
      </c>
      <c r="E6665">
        <f>IF(COUNTIF(A6665,"*Rodovia*")&gt;0,1,IF(COUNTIF(A6665,"*Avenida*")&gt;0,2,IF(COUNTIF(A6665,"*Rua*")&gt;0,3,IF(COUNTIF(A6665,"*Alameda*")&gt;0,4,IF(COUNTIF(A6665,"*Travessa*")&gt;0,5,6)))))</f>
        <v>3</v>
      </c>
      <c r="F6665" s="8" t="s">
        <v>14693</v>
      </c>
    </row>
    <row r="6666" spans="1:6" ht="15" customHeight="1" thickBot="1" x14ac:dyDescent="0.35">
      <c r="A6666" s="1" t="s">
        <v>12805</v>
      </c>
      <c r="B6666" s="1" t="s">
        <v>9</v>
      </c>
      <c r="C6666" s="1" t="s">
        <v>6</v>
      </c>
      <c r="D6666" s="1" t="s">
        <v>12806</v>
      </c>
      <c r="E6666">
        <f>IF(COUNTIF(A6666,"*Rodovia*")&gt;0,1,IF(COUNTIF(A6666,"*Avenida*")&gt;0,2,IF(COUNTIF(A6666,"*Rua*")&gt;0,3,IF(COUNTIF(A6666,"*Alameda*")&gt;0,4,IF(COUNTIF(A6666,"*Travessa*")&gt;0,5,6)))))</f>
        <v>3</v>
      </c>
      <c r="F6666" s="8" t="s">
        <v>14693</v>
      </c>
    </row>
    <row r="6667" spans="1:6" ht="15" customHeight="1" thickBot="1" x14ac:dyDescent="0.35">
      <c r="A6667" s="1" t="s">
        <v>12807</v>
      </c>
      <c r="B6667" s="1" t="s">
        <v>9</v>
      </c>
      <c r="C6667" s="1" t="s">
        <v>6</v>
      </c>
      <c r="D6667" s="1" t="s">
        <v>12808</v>
      </c>
      <c r="E6667">
        <f>IF(COUNTIF(A6667,"*Rodovia*")&gt;0,1,IF(COUNTIF(A6667,"*Avenida*")&gt;0,2,IF(COUNTIF(A6667,"*Rua*")&gt;0,3,IF(COUNTIF(A6667,"*Alameda*")&gt;0,4,IF(COUNTIF(A6667,"*Travessa*")&gt;0,5,6)))))</f>
        <v>3</v>
      </c>
      <c r="F6667" s="8" t="s">
        <v>14693</v>
      </c>
    </row>
    <row r="6668" spans="1:6" ht="15" customHeight="1" thickBot="1" x14ac:dyDescent="0.35">
      <c r="A6668" s="1" t="s">
        <v>1323</v>
      </c>
      <c r="B6668" s="1" t="s">
        <v>9</v>
      </c>
      <c r="C6668" s="1" t="s">
        <v>6</v>
      </c>
      <c r="D6668" s="1" t="s">
        <v>1324</v>
      </c>
      <c r="E6668">
        <f>IF(COUNTIF(A6668,"*Rodovia*")&gt;0,1,IF(COUNTIF(A6668,"*Avenida*")&gt;0,2,IF(COUNTIF(A6668,"*Rua*")&gt;0,3,IF(COUNTIF(A6668,"*Alameda*")&gt;0,4,IF(COUNTIF(A6668,"*Travessa*")&gt;0,5,6)))))</f>
        <v>3</v>
      </c>
      <c r="F6668" s="8" t="s">
        <v>14693</v>
      </c>
    </row>
    <row r="6669" spans="1:6" ht="15" customHeight="1" thickBot="1" x14ac:dyDescent="0.35">
      <c r="A6669" s="1" t="s">
        <v>12809</v>
      </c>
      <c r="B6669" s="1" t="s">
        <v>9</v>
      </c>
      <c r="C6669" s="1" t="s">
        <v>6</v>
      </c>
      <c r="D6669" s="1" t="s">
        <v>12810</v>
      </c>
      <c r="E6669">
        <f>IF(COUNTIF(A6669,"*Rodovia*")&gt;0,1,IF(COUNTIF(A6669,"*Avenida*")&gt;0,2,IF(COUNTIF(A6669,"*Rua*")&gt;0,3,IF(COUNTIF(A6669,"*Alameda*")&gt;0,4,IF(COUNTIF(A6669,"*Travessa*")&gt;0,5,6)))))</f>
        <v>3</v>
      </c>
      <c r="F6669" s="8" t="s">
        <v>14693</v>
      </c>
    </row>
    <row r="6670" spans="1:6" ht="15" customHeight="1" thickBot="1" x14ac:dyDescent="0.35">
      <c r="A6670" s="1" t="s">
        <v>12811</v>
      </c>
      <c r="B6670" s="1" t="s">
        <v>9</v>
      </c>
      <c r="C6670" s="1" t="s">
        <v>6</v>
      </c>
      <c r="D6670" s="1" t="s">
        <v>12812</v>
      </c>
      <c r="E6670">
        <f>IF(COUNTIF(A6670,"*Rodovia*")&gt;0,1,IF(COUNTIF(A6670,"*Avenida*")&gt;0,2,IF(COUNTIF(A6670,"*Rua*")&gt;0,3,IF(COUNTIF(A6670,"*Alameda*")&gt;0,4,IF(COUNTIF(A6670,"*Travessa*")&gt;0,5,6)))))</f>
        <v>3</v>
      </c>
      <c r="F6670" s="8" t="s">
        <v>14693</v>
      </c>
    </row>
    <row r="6671" spans="1:6" ht="15" customHeight="1" thickBot="1" x14ac:dyDescent="0.35">
      <c r="A6671" s="1" t="s">
        <v>12813</v>
      </c>
      <c r="B6671" s="1" t="s">
        <v>9</v>
      </c>
      <c r="C6671" s="1" t="s">
        <v>6</v>
      </c>
      <c r="D6671" s="1" t="s">
        <v>12814</v>
      </c>
      <c r="E6671">
        <f>IF(COUNTIF(A6671,"*Rodovia*")&gt;0,1,IF(COUNTIF(A6671,"*Avenida*")&gt;0,2,IF(COUNTIF(A6671,"*Rua*")&gt;0,3,IF(COUNTIF(A6671,"*Alameda*")&gt;0,4,IF(COUNTIF(A6671,"*Travessa*")&gt;0,5,6)))))</f>
        <v>3</v>
      </c>
      <c r="F6671" s="8" t="s">
        <v>14693</v>
      </c>
    </row>
    <row r="6672" spans="1:6" ht="15" customHeight="1" thickBot="1" x14ac:dyDescent="0.35">
      <c r="A6672" s="1" t="s">
        <v>12815</v>
      </c>
      <c r="B6672" s="1" t="s">
        <v>9</v>
      </c>
      <c r="C6672" s="1" t="s">
        <v>6</v>
      </c>
      <c r="D6672" s="1" t="s">
        <v>12816</v>
      </c>
      <c r="E6672">
        <f>IF(COUNTIF(A6672,"*Rodovia*")&gt;0,1,IF(COUNTIF(A6672,"*Avenida*")&gt;0,2,IF(COUNTIF(A6672,"*Rua*")&gt;0,3,IF(COUNTIF(A6672,"*Alameda*")&gt;0,4,IF(COUNTIF(A6672,"*Travessa*")&gt;0,5,6)))))</f>
        <v>3</v>
      </c>
      <c r="F6672" s="8" t="s">
        <v>14693</v>
      </c>
    </row>
    <row r="6673" spans="1:6" ht="15" customHeight="1" thickBot="1" x14ac:dyDescent="0.35">
      <c r="A6673" s="1" t="s">
        <v>1325</v>
      </c>
      <c r="B6673" s="1" t="s">
        <v>9</v>
      </c>
      <c r="C6673" s="1" t="s">
        <v>6</v>
      </c>
      <c r="D6673" s="1" t="s">
        <v>1326</v>
      </c>
      <c r="E6673">
        <f>IF(COUNTIF(A6673,"*Rodovia*")&gt;0,1,IF(COUNTIF(A6673,"*Avenida*")&gt;0,2,IF(COUNTIF(A6673,"*Rua*")&gt;0,3,IF(COUNTIF(A6673,"*Alameda*")&gt;0,4,IF(COUNTIF(A6673,"*Travessa*")&gt;0,5,6)))))</f>
        <v>3</v>
      </c>
      <c r="F6673" s="8" t="s">
        <v>14693</v>
      </c>
    </row>
    <row r="6674" spans="1:6" ht="15" customHeight="1" thickBot="1" x14ac:dyDescent="0.35">
      <c r="A6674" s="1" t="s">
        <v>12817</v>
      </c>
      <c r="B6674" s="1" t="s">
        <v>9</v>
      </c>
      <c r="C6674" s="1" t="s">
        <v>6</v>
      </c>
      <c r="D6674" s="1" t="s">
        <v>12818</v>
      </c>
      <c r="E6674">
        <f>IF(COUNTIF(A6674,"*Rodovia*")&gt;0,1,IF(COUNTIF(A6674,"*Avenida*")&gt;0,2,IF(COUNTIF(A6674,"*Rua*")&gt;0,3,IF(COUNTIF(A6674,"*Alameda*")&gt;0,4,IF(COUNTIF(A6674,"*Travessa*")&gt;0,5,6)))))</f>
        <v>3</v>
      </c>
      <c r="F6674" s="8" t="s">
        <v>14693</v>
      </c>
    </row>
    <row r="6675" spans="1:6" ht="15" customHeight="1" thickBot="1" x14ac:dyDescent="0.35">
      <c r="A6675" s="1" t="s">
        <v>12819</v>
      </c>
      <c r="B6675" s="1" t="s">
        <v>9</v>
      </c>
      <c r="C6675" s="1" t="s">
        <v>6</v>
      </c>
      <c r="D6675" s="1" t="s">
        <v>12820</v>
      </c>
      <c r="E6675">
        <f>IF(COUNTIF(A6675,"*Rodovia*")&gt;0,1,IF(COUNTIF(A6675,"*Avenida*")&gt;0,2,IF(COUNTIF(A6675,"*Rua*")&gt;0,3,IF(COUNTIF(A6675,"*Alameda*")&gt;0,4,IF(COUNTIF(A6675,"*Travessa*")&gt;0,5,6)))))</f>
        <v>3</v>
      </c>
      <c r="F6675" s="8" t="s">
        <v>14693</v>
      </c>
    </row>
    <row r="6676" spans="1:6" ht="15" customHeight="1" thickBot="1" x14ac:dyDescent="0.35">
      <c r="A6676" s="1" t="s">
        <v>1327</v>
      </c>
      <c r="B6676" s="1" t="s">
        <v>9</v>
      </c>
      <c r="C6676" s="1" t="s">
        <v>6</v>
      </c>
      <c r="D6676" s="1" t="s">
        <v>1328</v>
      </c>
      <c r="E6676">
        <f>IF(COUNTIF(A6676,"*Rodovia*")&gt;0,1,IF(COUNTIF(A6676,"*Avenida*")&gt;0,2,IF(COUNTIF(A6676,"*Rua*")&gt;0,3,IF(COUNTIF(A6676,"*Alameda*")&gt;0,4,IF(COUNTIF(A6676,"*Travessa*")&gt;0,5,6)))))</f>
        <v>3</v>
      </c>
      <c r="F6676" s="8" t="s">
        <v>14693</v>
      </c>
    </row>
    <row r="6677" spans="1:6" ht="15" customHeight="1" thickBot="1" x14ac:dyDescent="0.35">
      <c r="A6677" s="1" t="s">
        <v>12821</v>
      </c>
      <c r="B6677" s="1" t="s">
        <v>9</v>
      </c>
      <c r="C6677" s="1" t="s">
        <v>6</v>
      </c>
      <c r="D6677" s="1" t="s">
        <v>12822</v>
      </c>
      <c r="E6677">
        <f>IF(COUNTIF(A6677,"*Rodovia*")&gt;0,1,IF(COUNTIF(A6677,"*Avenida*")&gt;0,2,IF(COUNTIF(A6677,"*Rua*")&gt;0,3,IF(COUNTIF(A6677,"*Alameda*")&gt;0,4,IF(COUNTIF(A6677,"*Travessa*")&gt;0,5,6)))))</f>
        <v>3</v>
      </c>
      <c r="F6677" s="8" t="s">
        <v>14693</v>
      </c>
    </row>
    <row r="6678" spans="1:6" ht="15" customHeight="1" thickBot="1" x14ac:dyDescent="0.35">
      <c r="A6678" s="1" t="s">
        <v>12823</v>
      </c>
      <c r="B6678" s="1" t="s">
        <v>9</v>
      </c>
      <c r="C6678" s="1" t="s">
        <v>6</v>
      </c>
      <c r="D6678" s="1" t="s">
        <v>12824</v>
      </c>
      <c r="E6678">
        <f>IF(COUNTIF(A6678,"*Rodovia*")&gt;0,1,IF(COUNTIF(A6678,"*Avenida*")&gt;0,2,IF(COUNTIF(A6678,"*Rua*")&gt;0,3,IF(COUNTIF(A6678,"*Alameda*")&gt;0,4,IF(COUNTIF(A6678,"*Travessa*")&gt;0,5,6)))))</f>
        <v>3</v>
      </c>
      <c r="F6678" s="8" t="s">
        <v>14693</v>
      </c>
    </row>
    <row r="6679" spans="1:6" ht="15" customHeight="1" thickBot="1" x14ac:dyDescent="0.35">
      <c r="A6679" s="1" t="s">
        <v>1338</v>
      </c>
      <c r="B6679" s="1" t="s">
        <v>9</v>
      </c>
      <c r="C6679" s="1" t="s">
        <v>6</v>
      </c>
      <c r="D6679" s="1" t="s">
        <v>1339</v>
      </c>
      <c r="E6679">
        <f>IF(COUNTIF(A6679,"*Rodovia*")&gt;0,1,IF(COUNTIF(A6679,"*Avenida*")&gt;0,2,IF(COUNTIF(A6679,"*Rua*")&gt;0,3,IF(COUNTIF(A6679,"*Alameda*")&gt;0,4,IF(COUNTIF(A6679,"*Travessa*")&gt;0,5,6)))))</f>
        <v>3</v>
      </c>
      <c r="F6679" s="8" t="s">
        <v>14693</v>
      </c>
    </row>
    <row r="6680" spans="1:6" ht="15" customHeight="1" thickBot="1" x14ac:dyDescent="0.35">
      <c r="A6680" s="1" t="s">
        <v>12825</v>
      </c>
      <c r="B6680" s="1" t="s">
        <v>9</v>
      </c>
      <c r="C6680" s="1" t="s">
        <v>6</v>
      </c>
      <c r="D6680" s="1" t="s">
        <v>12826</v>
      </c>
      <c r="E6680">
        <f>IF(COUNTIF(A6680,"*Rodovia*")&gt;0,1,IF(COUNTIF(A6680,"*Avenida*")&gt;0,2,IF(COUNTIF(A6680,"*Rua*")&gt;0,3,IF(COUNTIF(A6680,"*Alameda*")&gt;0,4,IF(COUNTIF(A6680,"*Travessa*")&gt;0,5,6)))))</f>
        <v>3</v>
      </c>
      <c r="F6680" s="8" t="s">
        <v>14693</v>
      </c>
    </row>
    <row r="6681" spans="1:6" ht="15" customHeight="1" thickBot="1" x14ac:dyDescent="0.35">
      <c r="A6681" s="1" t="s">
        <v>12827</v>
      </c>
      <c r="B6681" s="1" t="s">
        <v>9</v>
      </c>
      <c r="C6681" s="1" t="s">
        <v>6</v>
      </c>
      <c r="D6681" s="1" t="s">
        <v>12828</v>
      </c>
      <c r="E6681">
        <f>IF(COUNTIF(A6681,"*Rodovia*")&gt;0,1,IF(COUNTIF(A6681,"*Avenida*")&gt;0,2,IF(COUNTIF(A6681,"*Rua*")&gt;0,3,IF(COUNTIF(A6681,"*Alameda*")&gt;0,4,IF(COUNTIF(A6681,"*Travessa*")&gt;0,5,6)))))</f>
        <v>3</v>
      </c>
      <c r="F6681" s="8" t="s">
        <v>14693</v>
      </c>
    </row>
    <row r="6682" spans="1:6" ht="15" customHeight="1" thickBot="1" x14ac:dyDescent="0.35">
      <c r="A6682" s="1" t="s">
        <v>1352</v>
      </c>
      <c r="B6682" s="1" t="s">
        <v>9</v>
      </c>
      <c r="C6682" s="1" t="s">
        <v>6</v>
      </c>
      <c r="D6682" s="1" t="s">
        <v>1353</v>
      </c>
      <c r="E6682">
        <f>IF(COUNTIF(A6682,"*Rodovia*")&gt;0,1,IF(COUNTIF(A6682,"*Avenida*")&gt;0,2,IF(COUNTIF(A6682,"*Rua*")&gt;0,3,IF(COUNTIF(A6682,"*Alameda*")&gt;0,4,IF(COUNTIF(A6682,"*Travessa*")&gt;0,5,6)))))</f>
        <v>3</v>
      </c>
      <c r="F6682" s="8" t="s">
        <v>14693</v>
      </c>
    </row>
    <row r="6683" spans="1:6" ht="15" customHeight="1" thickBot="1" x14ac:dyDescent="0.35">
      <c r="A6683" s="1" t="s">
        <v>12833</v>
      </c>
      <c r="B6683" s="1" t="s">
        <v>9</v>
      </c>
      <c r="C6683" s="1" t="s">
        <v>6</v>
      </c>
      <c r="D6683" s="1" t="s">
        <v>12834</v>
      </c>
      <c r="E6683">
        <f>IF(COUNTIF(A6683,"*Rodovia*")&gt;0,1,IF(COUNTIF(A6683,"*Avenida*")&gt;0,2,IF(COUNTIF(A6683,"*Rua*")&gt;0,3,IF(COUNTIF(A6683,"*Alameda*")&gt;0,4,IF(COUNTIF(A6683,"*Travessa*")&gt;0,5,6)))))</f>
        <v>3</v>
      </c>
      <c r="F6683" s="8" t="s">
        <v>14693</v>
      </c>
    </row>
    <row r="6684" spans="1:6" ht="15" customHeight="1" x14ac:dyDescent="0.3">
      <c r="A6684" s="4" t="s">
        <v>1356</v>
      </c>
      <c r="B6684" s="4" t="s">
        <v>9</v>
      </c>
      <c r="C6684" s="4" t="s">
        <v>6</v>
      </c>
      <c r="D6684" s="4" t="s">
        <v>1357</v>
      </c>
      <c r="E6684">
        <f>IF(COUNTIF(A6684,"*Rodovia*")&gt;0,1,IF(COUNTIF(A6684,"*Avenida*")&gt;0,2,IF(COUNTIF(A6684,"*Rua*")&gt;0,3,IF(COUNTIF(A6684,"*Alameda*")&gt;0,4,IF(COUNTIF(A6684,"*Travessa*")&gt;0,5,6)))))</f>
        <v>3</v>
      </c>
      <c r="F6684" s="8" t="s">
        <v>14693</v>
      </c>
    </row>
    <row r="6685" spans="1:6" ht="15" customHeight="1" thickBot="1" x14ac:dyDescent="0.35">
      <c r="A6685" s="1" t="s">
        <v>12831</v>
      </c>
      <c r="B6685" s="1" t="s">
        <v>9</v>
      </c>
      <c r="C6685" s="1" t="s">
        <v>6</v>
      </c>
      <c r="D6685" s="1" t="s">
        <v>12832</v>
      </c>
      <c r="E6685">
        <f>IF(COUNTIF(A6685,"*Rodovia*")&gt;0,1,IF(COUNTIF(A6685,"*Avenida*")&gt;0,2,IF(COUNTIF(A6685,"*Rua*")&gt;0,3,IF(COUNTIF(A6685,"*Alameda*")&gt;0,4,IF(COUNTIF(A6685,"*Travessa*")&gt;0,5,6)))))</f>
        <v>3</v>
      </c>
      <c r="F6685" s="8" t="s">
        <v>14693</v>
      </c>
    </row>
    <row r="6686" spans="1:6" ht="15" customHeight="1" thickBot="1" x14ac:dyDescent="0.35">
      <c r="A6686" s="1" t="s">
        <v>12829</v>
      </c>
      <c r="B6686" s="1" t="s">
        <v>9</v>
      </c>
      <c r="C6686" s="1" t="s">
        <v>6</v>
      </c>
      <c r="D6686" s="1" t="s">
        <v>12830</v>
      </c>
      <c r="E6686">
        <f>IF(COUNTIF(A6686,"*Rodovia*")&gt;0,1,IF(COUNTIF(A6686,"*Avenida*")&gt;0,2,IF(COUNTIF(A6686,"*Rua*")&gt;0,3,IF(COUNTIF(A6686,"*Alameda*")&gt;0,4,IF(COUNTIF(A6686,"*Travessa*")&gt;0,5,6)))))</f>
        <v>3</v>
      </c>
      <c r="F6686" s="8" t="s">
        <v>14693</v>
      </c>
    </row>
    <row r="6687" spans="1:6" ht="15" customHeight="1" thickBot="1" x14ac:dyDescent="0.35">
      <c r="A6687" s="1" t="s">
        <v>12835</v>
      </c>
      <c r="B6687" s="1" t="s">
        <v>9</v>
      </c>
      <c r="C6687" s="1" t="s">
        <v>6</v>
      </c>
      <c r="D6687" s="1" t="s">
        <v>12836</v>
      </c>
      <c r="E6687">
        <f>IF(COUNTIF(A6687,"*Rodovia*")&gt;0,1,IF(COUNTIF(A6687,"*Avenida*")&gt;0,2,IF(COUNTIF(A6687,"*Rua*")&gt;0,3,IF(COUNTIF(A6687,"*Alameda*")&gt;0,4,IF(COUNTIF(A6687,"*Travessa*")&gt;0,5,6)))))</f>
        <v>3</v>
      </c>
      <c r="F6687" s="8" t="s">
        <v>14693</v>
      </c>
    </row>
    <row r="6688" spans="1:6" ht="15" customHeight="1" thickBot="1" x14ac:dyDescent="0.35">
      <c r="A6688" s="1" t="s">
        <v>12839</v>
      </c>
      <c r="B6688" s="1" t="s">
        <v>9</v>
      </c>
      <c r="C6688" s="1" t="s">
        <v>6</v>
      </c>
      <c r="D6688" s="1" t="s">
        <v>12840</v>
      </c>
      <c r="E6688">
        <f>IF(COUNTIF(A6688,"*Rodovia*")&gt;0,1,IF(COUNTIF(A6688,"*Avenida*")&gt;0,2,IF(COUNTIF(A6688,"*Rua*")&gt;0,3,IF(COUNTIF(A6688,"*Alameda*")&gt;0,4,IF(COUNTIF(A6688,"*Travessa*")&gt;0,5,6)))))</f>
        <v>3</v>
      </c>
      <c r="F6688" s="8" t="s">
        <v>14693</v>
      </c>
    </row>
    <row r="6689" spans="1:6" ht="15" customHeight="1" thickBot="1" x14ac:dyDescent="0.35">
      <c r="A6689" s="1" t="s">
        <v>1358</v>
      </c>
      <c r="B6689" s="1" t="s">
        <v>9</v>
      </c>
      <c r="C6689" s="1" t="s">
        <v>6</v>
      </c>
      <c r="D6689" s="1" t="s">
        <v>1359</v>
      </c>
      <c r="E6689">
        <f>IF(COUNTIF(A6689,"*Rodovia*")&gt;0,1,IF(COUNTIF(A6689,"*Avenida*")&gt;0,2,IF(COUNTIF(A6689,"*Rua*")&gt;0,3,IF(COUNTIF(A6689,"*Alameda*")&gt;0,4,IF(COUNTIF(A6689,"*Travessa*")&gt;0,5,6)))))</f>
        <v>3</v>
      </c>
      <c r="F6689" s="8" t="s">
        <v>14693</v>
      </c>
    </row>
    <row r="6690" spans="1:6" ht="15" customHeight="1" thickBot="1" x14ac:dyDescent="0.35">
      <c r="A6690" s="1" t="s">
        <v>12837</v>
      </c>
      <c r="B6690" s="1" t="s">
        <v>9</v>
      </c>
      <c r="C6690" s="1" t="s">
        <v>6</v>
      </c>
      <c r="D6690" s="1" t="s">
        <v>12838</v>
      </c>
      <c r="E6690">
        <f>IF(COUNTIF(A6690,"*Rodovia*")&gt;0,1,IF(COUNTIF(A6690,"*Avenida*")&gt;0,2,IF(COUNTIF(A6690,"*Rua*")&gt;0,3,IF(COUNTIF(A6690,"*Alameda*")&gt;0,4,IF(COUNTIF(A6690,"*Travessa*")&gt;0,5,6)))))</f>
        <v>3</v>
      </c>
      <c r="F6690" s="8" t="s">
        <v>14693</v>
      </c>
    </row>
    <row r="6691" spans="1:6" ht="15" customHeight="1" thickBot="1" x14ac:dyDescent="0.35">
      <c r="A6691" s="1" t="s">
        <v>12845</v>
      </c>
      <c r="B6691" s="1" t="s">
        <v>9</v>
      </c>
      <c r="C6691" s="1" t="s">
        <v>6</v>
      </c>
      <c r="D6691" s="1" t="s">
        <v>12846</v>
      </c>
      <c r="E6691">
        <f>IF(COUNTIF(A6691,"*Rodovia*")&gt;0,1,IF(COUNTIF(A6691,"*Avenida*")&gt;0,2,IF(COUNTIF(A6691,"*Rua*")&gt;0,3,IF(COUNTIF(A6691,"*Alameda*")&gt;0,4,IF(COUNTIF(A6691,"*Travessa*")&gt;0,5,6)))))</f>
        <v>3</v>
      </c>
      <c r="F6691" s="8" t="s">
        <v>14693</v>
      </c>
    </row>
    <row r="6692" spans="1:6" ht="15" customHeight="1" thickBot="1" x14ac:dyDescent="0.35">
      <c r="A6692" s="1" t="s">
        <v>12841</v>
      </c>
      <c r="B6692" s="1" t="s">
        <v>9</v>
      </c>
      <c r="C6692" s="1" t="s">
        <v>6</v>
      </c>
      <c r="D6692" s="1" t="s">
        <v>12842</v>
      </c>
      <c r="E6692">
        <f>IF(COUNTIF(A6692,"*Rodovia*")&gt;0,1,IF(COUNTIF(A6692,"*Avenida*")&gt;0,2,IF(COUNTIF(A6692,"*Rua*")&gt;0,3,IF(COUNTIF(A6692,"*Alameda*")&gt;0,4,IF(COUNTIF(A6692,"*Travessa*")&gt;0,5,6)))))</f>
        <v>3</v>
      </c>
      <c r="F6692" s="8" t="s">
        <v>14693</v>
      </c>
    </row>
    <row r="6693" spans="1:6" ht="15" customHeight="1" thickBot="1" x14ac:dyDescent="0.35">
      <c r="A6693" s="1" t="s">
        <v>12843</v>
      </c>
      <c r="B6693" s="1" t="s">
        <v>9</v>
      </c>
      <c r="C6693" s="1" t="s">
        <v>6</v>
      </c>
      <c r="D6693" s="1" t="s">
        <v>12844</v>
      </c>
      <c r="E6693">
        <f>IF(COUNTIF(A6693,"*Rodovia*")&gt;0,1,IF(COUNTIF(A6693,"*Avenida*")&gt;0,2,IF(COUNTIF(A6693,"*Rua*")&gt;0,3,IF(COUNTIF(A6693,"*Alameda*")&gt;0,4,IF(COUNTIF(A6693,"*Travessa*")&gt;0,5,6)))))</f>
        <v>3</v>
      </c>
      <c r="F6693" s="8" t="s">
        <v>14693</v>
      </c>
    </row>
    <row r="6694" spans="1:6" ht="15" customHeight="1" thickBot="1" x14ac:dyDescent="0.35">
      <c r="A6694" s="1" t="s">
        <v>12847</v>
      </c>
      <c r="B6694" s="1" t="s">
        <v>9</v>
      </c>
      <c r="C6694" s="1" t="s">
        <v>6</v>
      </c>
      <c r="D6694" s="1" t="s">
        <v>12848</v>
      </c>
      <c r="E6694">
        <f>IF(COUNTIF(A6694,"*Rodovia*")&gt;0,1,IF(COUNTIF(A6694,"*Avenida*")&gt;0,2,IF(COUNTIF(A6694,"*Rua*")&gt;0,3,IF(COUNTIF(A6694,"*Alameda*")&gt;0,4,IF(COUNTIF(A6694,"*Travessa*")&gt;0,5,6)))))</f>
        <v>3</v>
      </c>
      <c r="F6694" s="8" t="s">
        <v>14693</v>
      </c>
    </row>
    <row r="6695" spans="1:6" ht="15" customHeight="1" thickBot="1" x14ac:dyDescent="0.35">
      <c r="A6695" s="1" t="s">
        <v>12849</v>
      </c>
      <c r="B6695" s="1" t="s">
        <v>9</v>
      </c>
      <c r="C6695" s="1" t="s">
        <v>6</v>
      </c>
      <c r="D6695" s="1" t="s">
        <v>12850</v>
      </c>
      <c r="E6695">
        <f>IF(COUNTIF(A6695,"*Rodovia*")&gt;0,1,IF(COUNTIF(A6695,"*Avenida*")&gt;0,2,IF(COUNTIF(A6695,"*Rua*")&gt;0,3,IF(COUNTIF(A6695,"*Alameda*")&gt;0,4,IF(COUNTIF(A6695,"*Travessa*")&gt;0,5,6)))))</f>
        <v>3</v>
      </c>
      <c r="F6695" s="8" t="s">
        <v>14693</v>
      </c>
    </row>
    <row r="6696" spans="1:6" ht="15" customHeight="1" thickBot="1" x14ac:dyDescent="0.35">
      <c r="A6696" s="1" t="s">
        <v>12851</v>
      </c>
      <c r="B6696" s="1" t="s">
        <v>9</v>
      </c>
      <c r="C6696" s="1" t="s">
        <v>6</v>
      </c>
      <c r="D6696" s="1" t="s">
        <v>12852</v>
      </c>
      <c r="E6696">
        <f>IF(COUNTIF(A6696,"*Rodovia*")&gt;0,1,IF(COUNTIF(A6696,"*Avenida*")&gt;0,2,IF(COUNTIF(A6696,"*Rua*")&gt;0,3,IF(COUNTIF(A6696,"*Alameda*")&gt;0,4,IF(COUNTIF(A6696,"*Travessa*")&gt;0,5,6)))))</f>
        <v>3</v>
      </c>
      <c r="F6696" s="8" t="s">
        <v>14693</v>
      </c>
    </row>
    <row r="6697" spans="1:6" ht="15" customHeight="1" thickBot="1" x14ac:dyDescent="0.35">
      <c r="A6697" s="1" t="s">
        <v>12853</v>
      </c>
      <c r="B6697" s="1" t="s">
        <v>9</v>
      </c>
      <c r="C6697" s="1" t="s">
        <v>6</v>
      </c>
      <c r="D6697" s="1" t="s">
        <v>12854</v>
      </c>
      <c r="E6697">
        <f>IF(COUNTIF(A6697,"*Rodovia*")&gt;0,1,IF(COUNTIF(A6697,"*Avenida*")&gt;0,2,IF(COUNTIF(A6697,"*Rua*")&gt;0,3,IF(COUNTIF(A6697,"*Alameda*")&gt;0,4,IF(COUNTIF(A6697,"*Travessa*")&gt;0,5,6)))))</f>
        <v>3</v>
      </c>
      <c r="F6697" s="8" t="s">
        <v>14693</v>
      </c>
    </row>
    <row r="6698" spans="1:6" ht="15" customHeight="1" thickBot="1" x14ac:dyDescent="0.35">
      <c r="A6698" s="1" t="s">
        <v>2777</v>
      </c>
      <c r="B6698" s="1" t="s">
        <v>9</v>
      </c>
      <c r="C6698" s="1" t="s">
        <v>6</v>
      </c>
      <c r="D6698" s="1" t="s">
        <v>12855</v>
      </c>
      <c r="E6698">
        <f>IF(COUNTIF(A6698,"*Rodovia*")&gt;0,1,IF(COUNTIF(A6698,"*Avenida*")&gt;0,2,IF(COUNTIF(A6698,"*Rua*")&gt;0,3,IF(COUNTIF(A6698,"*Alameda*")&gt;0,4,IF(COUNTIF(A6698,"*Travessa*")&gt;0,5,6)))))</f>
        <v>3</v>
      </c>
      <c r="F6698" s="8" t="s">
        <v>14693</v>
      </c>
    </row>
    <row r="6699" spans="1:6" ht="15" customHeight="1" thickBot="1" x14ac:dyDescent="0.35">
      <c r="A6699" s="1" t="s">
        <v>12856</v>
      </c>
      <c r="B6699" s="1" t="s">
        <v>9</v>
      </c>
      <c r="C6699" s="1" t="s">
        <v>6</v>
      </c>
      <c r="D6699" s="1" t="s">
        <v>12857</v>
      </c>
      <c r="E6699">
        <f>IF(COUNTIF(A6699,"*Rodovia*")&gt;0,1,IF(COUNTIF(A6699,"*Avenida*")&gt;0,2,IF(COUNTIF(A6699,"*Rua*")&gt;0,3,IF(COUNTIF(A6699,"*Alameda*")&gt;0,4,IF(COUNTIF(A6699,"*Travessa*")&gt;0,5,6)))))</f>
        <v>3</v>
      </c>
      <c r="F6699" s="8" t="s">
        <v>14693</v>
      </c>
    </row>
    <row r="6700" spans="1:6" ht="15" customHeight="1" thickBot="1" x14ac:dyDescent="0.35">
      <c r="A6700" s="1" t="s">
        <v>1368</v>
      </c>
      <c r="B6700" s="1" t="s">
        <v>9</v>
      </c>
      <c r="C6700" s="1" t="s">
        <v>6</v>
      </c>
      <c r="D6700" s="1" t="s">
        <v>1369</v>
      </c>
      <c r="E6700">
        <f>IF(COUNTIF(A6700,"*Rodovia*")&gt;0,1,IF(COUNTIF(A6700,"*Avenida*")&gt;0,2,IF(COUNTIF(A6700,"*Rua*")&gt;0,3,IF(COUNTIF(A6700,"*Alameda*")&gt;0,4,IF(COUNTIF(A6700,"*Travessa*")&gt;0,5,6)))))</f>
        <v>3</v>
      </c>
      <c r="F6700" s="8" t="s">
        <v>14693</v>
      </c>
    </row>
    <row r="6701" spans="1:6" ht="15" customHeight="1" thickBot="1" x14ac:dyDescent="0.35">
      <c r="A6701" s="1" t="s">
        <v>12870</v>
      </c>
      <c r="B6701" s="1" t="s">
        <v>9</v>
      </c>
      <c r="C6701" s="1" t="s">
        <v>6</v>
      </c>
      <c r="D6701" s="1" t="s">
        <v>12871</v>
      </c>
      <c r="E6701">
        <f>IF(COUNTIF(A6701,"*Rodovia*")&gt;0,1,IF(COUNTIF(A6701,"*Avenida*")&gt;0,2,IF(COUNTIF(A6701,"*Rua*")&gt;0,3,IF(COUNTIF(A6701,"*Alameda*")&gt;0,4,IF(COUNTIF(A6701,"*Travessa*")&gt;0,5,6)))))</f>
        <v>3</v>
      </c>
      <c r="F6701" s="8" t="s">
        <v>14693</v>
      </c>
    </row>
    <row r="6702" spans="1:6" ht="15" customHeight="1" thickBot="1" x14ac:dyDescent="0.35">
      <c r="A6702" s="1" t="s">
        <v>12872</v>
      </c>
      <c r="B6702" s="1" t="s">
        <v>9</v>
      </c>
      <c r="C6702" s="1" t="s">
        <v>6</v>
      </c>
      <c r="D6702" s="1" t="s">
        <v>12873</v>
      </c>
      <c r="E6702">
        <f>IF(COUNTIF(A6702,"*Rodovia*")&gt;0,1,IF(COUNTIF(A6702,"*Avenida*")&gt;0,2,IF(COUNTIF(A6702,"*Rua*")&gt;0,3,IF(COUNTIF(A6702,"*Alameda*")&gt;0,4,IF(COUNTIF(A6702,"*Travessa*")&gt;0,5,6)))))</f>
        <v>3</v>
      </c>
      <c r="F6702" s="8" t="s">
        <v>14693</v>
      </c>
    </row>
    <row r="6703" spans="1:6" ht="15" customHeight="1" thickBot="1" x14ac:dyDescent="0.35">
      <c r="A6703" s="1" t="s">
        <v>12858</v>
      </c>
      <c r="B6703" s="1" t="s">
        <v>9</v>
      </c>
      <c r="C6703" s="1" t="s">
        <v>6</v>
      </c>
      <c r="D6703" s="1" t="s">
        <v>12859</v>
      </c>
      <c r="E6703">
        <f>IF(COUNTIF(A6703,"*Rodovia*")&gt;0,1,IF(COUNTIF(A6703,"*Avenida*")&gt;0,2,IF(COUNTIF(A6703,"*Rua*")&gt;0,3,IF(COUNTIF(A6703,"*Alameda*")&gt;0,4,IF(COUNTIF(A6703,"*Travessa*")&gt;0,5,6)))))</f>
        <v>3</v>
      </c>
      <c r="F6703" s="8" t="s">
        <v>14693</v>
      </c>
    </row>
    <row r="6704" spans="1:6" ht="15" customHeight="1" thickBot="1" x14ac:dyDescent="0.35">
      <c r="A6704" s="1" t="s">
        <v>1380</v>
      </c>
      <c r="B6704" s="1" t="s">
        <v>9</v>
      </c>
      <c r="C6704" s="1" t="s">
        <v>6</v>
      </c>
      <c r="D6704" s="1" t="s">
        <v>1381</v>
      </c>
      <c r="E6704">
        <f>IF(COUNTIF(A6704,"*Rodovia*")&gt;0,1,IF(COUNTIF(A6704,"*Avenida*")&gt;0,2,IF(COUNTIF(A6704,"*Rua*")&gt;0,3,IF(COUNTIF(A6704,"*Alameda*")&gt;0,4,IF(COUNTIF(A6704,"*Travessa*")&gt;0,5,6)))))</f>
        <v>3</v>
      </c>
      <c r="F6704" s="8" t="s">
        <v>14693</v>
      </c>
    </row>
    <row r="6705" spans="1:6" ht="15" customHeight="1" thickBot="1" x14ac:dyDescent="0.35">
      <c r="A6705" s="1" t="s">
        <v>12860</v>
      </c>
      <c r="B6705" s="1" t="s">
        <v>9</v>
      </c>
      <c r="C6705" s="1" t="s">
        <v>6</v>
      </c>
      <c r="D6705" s="1" t="s">
        <v>12861</v>
      </c>
      <c r="E6705">
        <f>IF(COUNTIF(A6705,"*Rodovia*")&gt;0,1,IF(COUNTIF(A6705,"*Avenida*")&gt;0,2,IF(COUNTIF(A6705,"*Rua*")&gt;0,3,IF(COUNTIF(A6705,"*Alameda*")&gt;0,4,IF(COUNTIF(A6705,"*Travessa*")&gt;0,5,6)))))</f>
        <v>3</v>
      </c>
      <c r="F6705" s="8" t="s">
        <v>14693</v>
      </c>
    </row>
    <row r="6706" spans="1:6" ht="15" customHeight="1" thickBot="1" x14ac:dyDescent="0.35">
      <c r="A6706" s="1" t="s">
        <v>12862</v>
      </c>
      <c r="B6706" s="1" t="s">
        <v>9</v>
      </c>
      <c r="C6706" s="1" t="s">
        <v>6</v>
      </c>
      <c r="D6706" s="1" t="s">
        <v>12863</v>
      </c>
      <c r="E6706">
        <f>IF(COUNTIF(A6706,"*Rodovia*")&gt;0,1,IF(COUNTIF(A6706,"*Avenida*")&gt;0,2,IF(COUNTIF(A6706,"*Rua*")&gt;0,3,IF(COUNTIF(A6706,"*Alameda*")&gt;0,4,IF(COUNTIF(A6706,"*Travessa*")&gt;0,5,6)))))</f>
        <v>3</v>
      </c>
      <c r="F6706" s="8" t="s">
        <v>14693</v>
      </c>
    </row>
    <row r="6707" spans="1:6" ht="15" customHeight="1" thickBot="1" x14ac:dyDescent="0.35">
      <c r="A6707" s="1" t="s">
        <v>12864</v>
      </c>
      <c r="B6707" s="1" t="s">
        <v>9</v>
      </c>
      <c r="C6707" s="1" t="s">
        <v>6</v>
      </c>
      <c r="D6707" s="1" t="s">
        <v>12865</v>
      </c>
      <c r="E6707">
        <f>IF(COUNTIF(A6707,"*Rodovia*")&gt;0,1,IF(COUNTIF(A6707,"*Avenida*")&gt;0,2,IF(COUNTIF(A6707,"*Rua*")&gt;0,3,IF(COUNTIF(A6707,"*Alameda*")&gt;0,4,IF(COUNTIF(A6707,"*Travessa*")&gt;0,5,6)))))</f>
        <v>3</v>
      </c>
      <c r="F6707" s="8" t="s">
        <v>14693</v>
      </c>
    </row>
    <row r="6708" spans="1:6" ht="15" customHeight="1" thickBot="1" x14ac:dyDescent="0.35">
      <c r="A6708" s="1" t="s">
        <v>12866</v>
      </c>
      <c r="B6708" s="1" t="s">
        <v>9</v>
      </c>
      <c r="C6708" s="1" t="s">
        <v>6</v>
      </c>
      <c r="D6708" s="1" t="s">
        <v>12867</v>
      </c>
      <c r="E6708">
        <f>IF(COUNTIF(A6708,"*Rodovia*")&gt;0,1,IF(COUNTIF(A6708,"*Avenida*")&gt;0,2,IF(COUNTIF(A6708,"*Rua*")&gt;0,3,IF(COUNTIF(A6708,"*Alameda*")&gt;0,4,IF(COUNTIF(A6708,"*Travessa*")&gt;0,5,6)))))</f>
        <v>3</v>
      </c>
      <c r="F6708" s="8" t="s">
        <v>14693</v>
      </c>
    </row>
    <row r="6709" spans="1:6" ht="15" customHeight="1" thickBot="1" x14ac:dyDescent="0.35">
      <c r="A6709" s="1" t="s">
        <v>12868</v>
      </c>
      <c r="B6709" s="1" t="s">
        <v>9</v>
      </c>
      <c r="C6709" s="1" t="s">
        <v>6</v>
      </c>
      <c r="D6709" s="1" t="s">
        <v>12869</v>
      </c>
      <c r="E6709">
        <f>IF(COUNTIF(A6709,"*Rodovia*")&gt;0,1,IF(COUNTIF(A6709,"*Avenida*")&gt;0,2,IF(COUNTIF(A6709,"*Rua*")&gt;0,3,IF(COUNTIF(A6709,"*Alameda*")&gt;0,4,IF(COUNTIF(A6709,"*Travessa*")&gt;0,5,6)))))</f>
        <v>3</v>
      </c>
      <c r="F6709" s="8" t="s">
        <v>14693</v>
      </c>
    </row>
    <row r="6710" spans="1:6" ht="15" customHeight="1" thickBot="1" x14ac:dyDescent="0.35">
      <c r="A6710" s="1" t="s">
        <v>1390</v>
      </c>
      <c r="B6710" s="1" t="s">
        <v>9</v>
      </c>
      <c r="C6710" s="1" t="s">
        <v>6</v>
      </c>
      <c r="D6710" s="1" t="s">
        <v>1391</v>
      </c>
      <c r="E6710">
        <f>IF(COUNTIF(A6710,"*Rodovia*")&gt;0,1,IF(COUNTIF(A6710,"*Avenida*")&gt;0,2,IF(COUNTIF(A6710,"*Rua*")&gt;0,3,IF(COUNTIF(A6710,"*Alameda*")&gt;0,4,IF(COUNTIF(A6710,"*Travessa*")&gt;0,5,6)))))</f>
        <v>3</v>
      </c>
      <c r="F6710" s="8" t="s">
        <v>14693</v>
      </c>
    </row>
    <row r="6711" spans="1:6" ht="15" customHeight="1" thickBot="1" x14ac:dyDescent="0.35">
      <c r="A6711" s="1" t="s">
        <v>1394</v>
      </c>
      <c r="B6711" s="1" t="s">
        <v>9</v>
      </c>
      <c r="C6711" s="1" t="s">
        <v>6</v>
      </c>
      <c r="D6711" s="1" t="s">
        <v>1395</v>
      </c>
      <c r="E6711">
        <f>IF(COUNTIF(A6711,"*Rodovia*")&gt;0,1,IF(COUNTIF(A6711,"*Avenida*")&gt;0,2,IF(COUNTIF(A6711,"*Rua*")&gt;0,3,IF(COUNTIF(A6711,"*Alameda*")&gt;0,4,IF(COUNTIF(A6711,"*Travessa*")&gt;0,5,6)))))</f>
        <v>3</v>
      </c>
      <c r="F6711" s="8" t="s">
        <v>14693</v>
      </c>
    </row>
    <row r="6712" spans="1:6" ht="15" customHeight="1" thickBot="1" x14ac:dyDescent="0.35">
      <c r="A6712" s="1" t="s">
        <v>12874</v>
      </c>
      <c r="B6712" s="1" t="s">
        <v>9</v>
      </c>
      <c r="C6712" s="1" t="s">
        <v>6</v>
      </c>
      <c r="D6712" s="1" t="s">
        <v>12875</v>
      </c>
      <c r="E6712">
        <f>IF(COUNTIF(A6712,"*Rodovia*")&gt;0,1,IF(COUNTIF(A6712,"*Avenida*")&gt;0,2,IF(COUNTIF(A6712,"*Rua*")&gt;0,3,IF(COUNTIF(A6712,"*Alameda*")&gt;0,4,IF(COUNTIF(A6712,"*Travessa*")&gt;0,5,6)))))</f>
        <v>3</v>
      </c>
      <c r="F6712" s="8" t="s">
        <v>14693</v>
      </c>
    </row>
    <row r="6713" spans="1:6" ht="15" customHeight="1" thickBot="1" x14ac:dyDescent="0.35">
      <c r="A6713" s="1" t="s">
        <v>12876</v>
      </c>
      <c r="B6713" s="1" t="s">
        <v>9</v>
      </c>
      <c r="C6713" s="1" t="s">
        <v>6</v>
      </c>
      <c r="D6713" s="1" t="s">
        <v>12877</v>
      </c>
      <c r="E6713">
        <f>IF(COUNTIF(A6713,"*Rodovia*")&gt;0,1,IF(COUNTIF(A6713,"*Avenida*")&gt;0,2,IF(COUNTIF(A6713,"*Rua*")&gt;0,3,IF(COUNTIF(A6713,"*Alameda*")&gt;0,4,IF(COUNTIF(A6713,"*Travessa*")&gt;0,5,6)))))</f>
        <v>3</v>
      </c>
      <c r="F6713" s="8" t="s">
        <v>14693</v>
      </c>
    </row>
    <row r="6714" spans="1:6" ht="15" customHeight="1" thickBot="1" x14ac:dyDescent="0.35">
      <c r="A6714" s="1" t="s">
        <v>12878</v>
      </c>
      <c r="B6714" s="1" t="s">
        <v>9</v>
      </c>
      <c r="C6714" s="1" t="s">
        <v>6</v>
      </c>
      <c r="D6714" s="1" t="s">
        <v>12879</v>
      </c>
      <c r="E6714">
        <f>IF(COUNTIF(A6714,"*Rodovia*")&gt;0,1,IF(COUNTIF(A6714,"*Avenida*")&gt;0,2,IF(COUNTIF(A6714,"*Rua*")&gt;0,3,IF(COUNTIF(A6714,"*Alameda*")&gt;0,4,IF(COUNTIF(A6714,"*Travessa*")&gt;0,5,6)))))</f>
        <v>3</v>
      </c>
      <c r="F6714" s="8" t="s">
        <v>14693</v>
      </c>
    </row>
    <row r="6715" spans="1:6" ht="15" customHeight="1" thickBot="1" x14ac:dyDescent="0.35">
      <c r="A6715" s="1" t="s">
        <v>12880</v>
      </c>
      <c r="B6715" s="1" t="s">
        <v>9</v>
      </c>
      <c r="C6715" s="1" t="s">
        <v>6</v>
      </c>
      <c r="D6715" s="1" t="s">
        <v>12881</v>
      </c>
      <c r="E6715">
        <f>IF(COUNTIF(A6715,"*Rodovia*")&gt;0,1,IF(COUNTIF(A6715,"*Avenida*")&gt;0,2,IF(COUNTIF(A6715,"*Rua*")&gt;0,3,IF(COUNTIF(A6715,"*Alameda*")&gt;0,4,IF(COUNTIF(A6715,"*Travessa*")&gt;0,5,6)))))</f>
        <v>3</v>
      </c>
      <c r="F6715" s="8" t="s">
        <v>14693</v>
      </c>
    </row>
    <row r="6716" spans="1:6" ht="15" customHeight="1" thickBot="1" x14ac:dyDescent="0.35">
      <c r="A6716" s="1" t="s">
        <v>10149</v>
      </c>
      <c r="B6716" s="1" t="s">
        <v>9</v>
      </c>
      <c r="C6716" s="1" t="s">
        <v>6</v>
      </c>
      <c r="D6716" s="1" t="s">
        <v>12914</v>
      </c>
      <c r="E6716">
        <f>IF(COUNTIF(A6716,"*Rodovia*")&gt;0,1,IF(COUNTIF(A6716,"*Avenida*")&gt;0,2,IF(COUNTIF(A6716,"*Rua*")&gt;0,3,IF(COUNTIF(A6716,"*Alameda*")&gt;0,4,IF(COUNTIF(A6716,"*Travessa*")&gt;0,5,6)))))</f>
        <v>5</v>
      </c>
      <c r="F6716" s="8" t="s">
        <v>14693</v>
      </c>
    </row>
    <row r="6717" spans="1:6" ht="15" customHeight="1" thickBot="1" x14ac:dyDescent="0.35">
      <c r="A6717" s="1" t="s">
        <v>12945</v>
      </c>
      <c r="B6717" s="1" t="s">
        <v>9</v>
      </c>
      <c r="C6717" s="1" t="s">
        <v>6</v>
      </c>
      <c r="D6717" s="1" t="s">
        <v>12946</v>
      </c>
      <c r="E6717">
        <f>IF(COUNTIF(A6717,"*Rodovia*")&gt;0,1,IF(COUNTIF(A6717,"*Avenida*")&gt;0,2,IF(COUNTIF(A6717,"*Rua*")&gt;0,3,IF(COUNTIF(A6717,"*Alameda*")&gt;0,4,IF(COUNTIF(A6717,"*Travessa*")&gt;0,5,6)))))</f>
        <v>5</v>
      </c>
      <c r="F6717" s="8" t="s">
        <v>14693</v>
      </c>
    </row>
    <row r="6718" spans="1:6" ht="15" customHeight="1" thickBot="1" x14ac:dyDescent="0.35">
      <c r="A6718" s="1" t="s">
        <v>12915</v>
      </c>
      <c r="B6718" s="1" t="s">
        <v>9</v>
      </c>
      <c r="C6718" s="1" t="s">
        <v>6</v>
      </c>
      <c r="D6718" s="1" t="s">
        <v>12916</v>
      </c>
      <c r="E6718">
        <f>IF(COUNTIF(A6718,"*Rodovia*")&gt;0,1,IF(COUNTIF(A6718,"*Avenida*")&gt;0,2,IF(COUNTIF(A6718,"*Rua*")&gt;0,3,IF(COUNTIF(A6718,"*Alameda*")&gt;0,4,IF(COUNTIF(A6718,"*Travessa*")&gt;0,5,6)))))</f>
        <v>5</v>
      </c>
      <c r="F6718" s="8" t="s">
        <v>14693</v>
      </c>
    </row>
    <row r="6719" spans="1:6" ht="15" customHeight="1" thickBot="1" x14ac:dyDescent="0.35">
      <c r="A6719" s="1" t="s">
        <v>1602</v>
      </c>
      <c r="B6719" s="1" t="s">
        <v>9</v>
      </c>
      <c r="C6719" s="1" t="s">
        <v>6</v>
      </c>
      <c r="D6719" s="1" t="s">
        <v>1603</v>
      </c>
      <c r="E6719">
        <f>IF(COUNTIF(A6719,"*Rodovia*")&gt;0,1,IF(COUNTIF(A6719,"*Avenida*")&gt;0,2,IF(COUNTIF(A6719,"*Rua*")&gt;0,3,IF(COUNTIF(A6719,"*Alameda*")&gt;0,4,IF(COUNTIF(A6719,"*Travessa*")&gt;0,5,6)))))</f>
        <v>5</v>
      </c>
      <c r="F6719" s="8" t="s">
        <v>14693</v>
      </c>
    </row>
    <row r="6720" spans="1:6" ht="15" customHeight="1" thickBot="1" x14ac:dyDescent="0.35">
      <c r="A6720" s="1" t="s">
        <v>12917</v>
      </c>
      <c r="B6720" s="1" t="s">
        <v>9</v>
      </c>
      <c r="C6720" s="1" t="s">
        <v>6</v>
      </c>
      <c r="D6720" s="1" t="s">
        <v>12918</v>
      </c>
      <c r="E6720">
        <f>IF(COUNTIF(A6720,"*Rodovia*")&gt;0,1,IF(COUNTIF(A6720,"*Avenida*")&gt;0,2,IF(COUNTIF(A6720,"*Rua*")&gt;0,3,IF(COUNTIF(A6720,"*Alameda*")&gt;0,4,IF(COUNTIF(A6720,"*Travessa*")&gt;0,5,6)))))</f>
        <v>5</v>
      </c>
      <c r="F6720" s="8" t="s">
        <v>14693</v>
      </c>
    </row>
    <row r="6721" spans="1:6" ht="15" customHeight="1" x14ac:dyDescent="0.3">
      <c r="A6721" s="4" t="s">
        <v>1646</v>
      </c>
      <c r="B6721" s="4" t="s">
        <v>9</v>
      </c>
      <c r="C6721" s="4" t="s">
        <v>6</v>
      </c>
      <c r="D6721" s="4" t="s">
        <v>1647</v>
      </c>
      <c r="E6721">
        <f>IF(COUNTIF(A6721,"*Rodovia*")&gt;0,1,IF(COUNTIF(A6721,"*Avenida*")&gt;0,2,IF(COUNTIF(A6721,"*Rua*")&gt;0,3,IF(COUNTIF(A6721,"*Alameda*")&gt;0,4,IF(COUNTIF(A6721,"*Travessa*")&gt;0,5,6)))))</f>
        <v>5</v>
      </c>
      <c r="F6721" s="8" t="s">
        <v>14693</v>
      </c>
    </row>
    <row r="6722" spans="1:6" ht="15" customHeight="1" thickBot="1" x14ac:dyDescent="0.35">
      <c r="A6722" s="1" t="s">
        <v>12919</v>
      </c>
      <c r="B6722" s="1" t="s">
        <v>9</v>
      </c>
      <c r="C6722" s="1" t="s">
        <v>6</v>
      </c>
      <c r="D6722" s="1" t="s">
        <v>12920</v>
      </c>
      <c r="E6722">
        <f>IF(COUNTIF(A6722,"*Rodovia*")&gt;0,1,IF(COUNTIF(A6722,"*Avenida*")&gt;0,2,IF(COUNTIF(A6722,"*Rua*")&gt;0,3,IF(COUNTIF(A6722,"*Alameda*")&gt;0,4,IF(COUNTIF(A6722,"*Travessa*")&gt;0,5,6)))))</f>
        <v>5</v>
      </c>
      <c r="F6722" s="8" t="s">
        <v>14693</v>
      </c>
    </row>
    <row r="6723" spans="1:6" ht="15" customHeight="1" thickBot="1" x14ac:dyDescent="0.35">
      <c r="A6723" s="1" t="s">
        <v>12921</v>
      </c>
      <c r="B6723" s="1" t="s">
        <v>9</v>
      </c>
      <c r="C6723" s="1" t="s">
        <v>6</v>
      </c>
      <c r="D6723" s="1" t="s">
        <v>12922</v>
      </c>
      <c r="E6723">
        <f>IF(COUNTIF(A6723,"*Rodovia*")&gt;0,1,IF(COUNTIF(A6723,"*Avenida*")&gt;0,2,IF(COUNTIF(A6723,"*Rua*")&gt;0,3,IF(COUNTIF(A6723,"*Alameda*")&gt;0,4,IF(COUNTIF(A6723,"*Travessa*")&gt;0,5,6)))))</f>
        <v>5</v>
      </c>
      <c r="F6723" s="8" t="s">
        <v>14693</v>
      </c>
    </row>
    <row r="6724" spans="1:6" ht="15" customHeight="1" thickBot="1" x14ac:dyDescent="0.35">
      <c r="A6724" s="1" t="s">
        <v>1668</v>
      </c>
      <c r="B6724" s="1" t="s">
        <v>9</v>
      </c>
      <c r="C6724" s="1" t="s">
        <v>6</v>
      </c>
      <c r="D6724" s="1" t="s">
        <v>1669</v>
      </c>
      <c r="E6724">
        <f>IF(COUNTIF(A6724,"*Rodovia*")&gt;0,1,IF(COUNTIF(A6724,"*Avenida*")&gt;0,2,IF(COUNTIF(A6724,"*Rua*")&gt;0,3,IF(COUNTIF(A6724,"*Alameda*")&gt;0,4,IF(COUNTIF(A6724,"*Travessa*")&gt;0,5,6)))))</f>
        <v>5</v>
      </c>
      <c r="F6724" s="8" t="s">
        <v>14693</v>
      </c>
    </row>
    <row r="6725" spans="1:6" ht="15" customHeight="1" thickBot="1" x14ac:dyDescent="0.35">
      <c r="A6725" s="1" t="s">
        <v>12923</v>
      </c>
      <c r="B6725" s="1" t="s">
        <v>9</v>
      </c>
      <c r="C6725" s="1" t="s">
        <v>6</v>
      </c>
      <c r="D6725" s="1" t="s">
        <v>12924</v>
      </c>
      <c r="E6725">
        <f>IF(COUNTIF(A6725,"*Rodovia*")&gt;0,1,IF(COUNTIF(A6725,"*Avenida*")&gt;0,2,IF(COUNTIF(A6725,"*Rua*")&gt;0,3,IF(COUNTIF(A6725,"*Alameda*")&gt;0,4,IF(COUNTIF(A6725,"*Travessa*")&gt;0,5,6)))))</f>
        <v>5</v>
      </c>
      <c r="F6725" s="8" t="s">
        <v>14693</v>
      </c>
    </row>
    <row r="6726" spans="1:6" ht="15" customHeight="1" thickBot="1" x14ac:dyDescent="0.35">
      <c r="A6726" s="1" t="s">
        <v>8763</v>
      </c>
      <c r="B6726" s="1" t="s">
        <v>9</v>
      </c>
      <c r="C6726" s="1" t="s">
        <v>6</v>
      </c>
      <c r="D6726" s="1" t="s">
        <v>12925</v>
      </c>
      <c r="E6726">
        <f>IF(COUNTIF(A6726,"*Rodovia*")&gt;0,1,IF(COUNTIF(A6726,"*Avenida*")&gt;0,2,IF(COUNTIF(A6726,"*Rua*")&gt;0,3,IF(COUNTIF(A6726,"*Alameda*")&gt;0,4,IF(COUNTIF(A6726,"*Travessa*")&gt;0,5,6)))))</f>
        <v>5</v>
      </c>
      <c r="F6726" s="8" t="s">
        <v>14693</v>
      </c>
    </row>
    <row r="6727" spans="1:6" ht="15" customHeight="1" thickBot="1" x14ac:dyDescent="0.35">
      <c r="A6727" s="1" t="s">
        <v>12926</v>
      </c>
      <c r="B6727" s="1" t="s">
        <v>9</v>
      </c>
      <c r="C6727" s="1" t="s">
        <v>6</v>
      </c>
      <c r="D6727" s="1" t="s">
        <v>12927</v>
      </c>
      <c r="E6727">
        <f>IF(COUNTIF(A6727,"*Rodovia*")&gt;0,1,IF(COUNTIF(A6727,"*Avenida*")&gt;0,2,IF(COUNTIF(A6727,"*Rua*")&gt;0,3,IF(COUNTIF(A6727,"*Alameda*")&gt;0,4,IF(COUNTIF(A6727,"*Travessa*")&gt;0,5,6)))))</f>
        <v>5</v>
      </c>
      <c r="F6727" s="8" t="s">
        <v>14693</v>
      </c>
    </row>
    <row r="6728" spans="1:6" ht="15" customHeight="1" thickBot="1" x14ac:dyDescent="0.35">
      <c r="A6728" s="1" t="s">
        <v>12928</v>
      </c>
      <c r="B6728" s="1" t="s">
        <v>9</v>
      </c>
      <c r="C6728" s="1" t="s">
        <v>6</v>
      </c>
      <c r="D6728" s="1" t="s">
        <v>12929</v>
      </c>
      <c r="E6728">
        <f>IF(COUNTIF(A6728,"*Rodovia*")&gt;0,1,IF(COUNTIF(A6728,"*Avenida*")&gt;0,2,IF(COUNTIF(A6728,"*Rua*")&gt;0,3,IF(COUNTIF(A6728,"*Alameda*")&gt;0,4,IF(COUNTIF(A6728,"*Travessa*")&gt;0,5,6)))))</f>
        <v>5</v>
      </c>
      <c r="F6728" s="8" t="s">
        <v>14693</v>
      </c>
    </row>
    <row r="6729" spans="1:6" ht="15" customHeight="1" thickBot="1" x14ac:dyDescent="0.35">
      <c r="A6729" s="1" t="s">
        <v>3799</v>
      </c>
      <c r="B6729" s="1" t="s">
        <v>9</v>
      </c>
      <c r="C6729" s="1" t="s">
        <v>6</v>
      </c>
      <c r="D6729" s="1" t="s">
        <v>12930</v>
      </c>
      <c r="E6729">
        <f>IF(COUNTIF(A6729,"*Rodovia*")&gt;0,1,IF(COUNTIF(A6729,"*Avenida*")&gt;0,2,IF(COUNTIF(A6729,"*Rua*")&gt;0,3,IF(COUNTIF(A6729,"*Alameda*")&gt;0,4,IF(COUNTIF(A6729,"*Travessa*")&gt;0,5,6)))))</f>
        <v>5</v>
      </c>
      <c r="F6729" s="8" t="s">
        <v>14693</v>
      </c>
    </row>
    <row r="6730" spans="1:6" ht="15" customHeight="1" thickBot="1" x14ac:dyDescent="0.35">
      <c r="A6730" s="1" t="s">
        <v>12931</v>
      </c>
      <c r="B6730" s="1" t="s">
        <v>9</v>
      </c>
      <c r="C6730" s="1" t="s">
        <v>6</v>
      </c>
      <c r="D6730" s="1" t="s">
        <v>12932</v>
      </c>
      <c r="E6730">
        <f>IF(COUNTIF(A6730,"*Rodovia*")&gt;0,1,IF(COUNTIF(A6730,"*Avenida*")&gt;0,2,IF(COUNTIF(A6730,"*Rua*")&gt;0,3,IF(COUNTIF(A6730,"*Alameda*")&gt;0,4,IF(COUNTIF(A6730,"*Travessa*")&gt;0,5,6)))))</f>
        <v>5</v>
      </c>
      <c r="F6730" s="8" t="s">
        <v>14693</v>
      </c>
    </row>
    <row r="6731" spans="1:6" ht="15" customHeight="1" thickBot="1" x14ac:dyDescent="0.35">
      <c r="A6731" s="1" t="s">
        <v>12933</v>
      </c>
      <c r="B6731" s="1" t="s">
        <v>9</v>
      </c>
      <c r="C6731" s="1" t="s">
        <v>6</v>
      </c>
      <c r="D6731" s="1" t="s">
        <v>12934</v>
      </c>
      <c r="E6731">
        <f>IF(COUNTIF(A6731,"*Rodovia*")&gt;0,1,IF(COUNTIF(A6731,"*Avenida*")&gt;0,2,IF(COUNTIF(A6731,"*Rua*")&gt;0,3,IF(COUNTIF(A6731,"*Alameda*")&gt;0,4,IF(COUNTIF(A6731,"*Travessa*")&gt;0,5,6)))))</f>
        <v>5</v>
      </c>
      <c r="F6731" s="8" t="s">
        <v>14693</v>
      </c>
    </row>
    <row r="6732" spans="1:6" ht="15" customHeight="1" thickBot="1" x14ac:dyDescent="0.35">
      <c r="A6732" s="1" t="s">
        <v>12935</v>
      </c>
      <c r="B6732" s="1" t="s">
        <v>9</v>
      </c>
      <c r="C6732" s="1" t="s">
        <v>6</v>
      </c>
      <c r="D6732" s="1" t="s">
        <v>12936</v>
      </c>
      <c r="E6732">
        <f>IF(COUNTIF(A6732,"*Rodovia*")&gt;0,1,IF(COUNTIF(A6732,"*Avenida*")&gt;0,2,IF(COUNTIF(A6732,"*Rua*")&gt;0,3,IF(COUNTIF(A6732,"*Alameda*")&gt;0,4,IF(COUNTIF(A6732,"*Travessa*")&gt;0,5,6)))))</f>
        <v>5</v>
      </c>
      <c r="F6732" s="8" t="s">
        <v>14693</v>
      </c>
    </row>
    <row r="6733" spans="1:6" ht="15" customHeight="1" thickBot="1" x14ac:dyDescent="0.35">
      <c r="A6733" s="1" t="s">
        <v>1730</v>
      </c>
      <c r="B6733" s="1" t="s">
        <v>9</v>
      </c>
      <c r="C6733" s="1" t="s">
        <v>6</v>
      </c>
      <c r="D6733" s="1" t="s">
        <v>1731</v>
      </c>
      <c r="E6733">
        <f>IF(COUNTIF(A6733,"*Rodovia*")&gt;0,1,IF(COUNTIF(A6733,"*Avenida*")&gt;0,2,IF(COUNTIF(A6733,"*Rua*")&gt;0,3,IF(COUNTIF(A6733,"*Alameda*")&gt;0,4,IF(COUNTIF(A6733,"*Travessa*")&gt;0,5,6)))))</f>
        <v>5</v>
      </c>
      <c r="F6733" s="8" t="s">
        <v>14693</v>
      </c>
    </row>
    <row r="6734" spans="1:6" ht="15" customHeight="1" thickBot="1" x14ac:dyDescent="0.35">
      <c r="A6734" s="1" t="s">
        <v>12937</v>
      </c>
      <c r="B6734" s="1" t="s">
        <v>9</v>
      </c>
      <c r="C6734" s="1" t="s">
        <v>6</v>
      </c>
      <c r="D6734" s="1" t="s">
        <v>12938</v>
      </c>
      <c r="E6734">
        <f>IF(COUNTIF(A6734,"*Rodovia*")&gt;0,1,IF(COUNTIF(A6734,"*Avenida*")&gt;0,2,IF(COUNTIF(A6734,"*Rua*")&gt;0,3,IF(COUNTIF(A6734,"*Alameda*")&gt;0,4,IF(COUNTIF(A6734,"*Travessa*")&gt;0,5,6)))))</f>
        <v>5</v>
      </c>
      <c r="F6734" s="8" t="s">
        <v>14693</v>
      </c>
    </row>
    <row r="6735" spans="1:6" ht="15" customHeight="1" thickBot="1" x14ac:dyDescent="0.35">
      <c r="A6735" s="1" t="s">
        <v>12943</v>
      </c>
      <c r="B6735" s="1" t="s">
        <v>9</v>
      </c>
      <c r="C6735" s="1" t="s">
        <v>6</v>
      </c>
      <c r="D6735" s="1" t="s">
        <v>12944</v>
      </c>
      <c r="E6735">
        <f>IF(COUNTIF(A6735,"*Rodovia*")&gt;0,1,IF(COUNTIF(A6735,"*Avenida*")&gt;0,2,IF(COUNTIF(A6735,"*Rua*")&gt;0,3,IF(COUNTIF(A6735,"*Alameda*")&gt;0,4,IF(COUNTIF(A6735,"*Travessa*")&gt;0,5,6)))))</f>
        <v>5</v>
      </c>
      <c r="F6735" s="8" t="s">
        <v>14693</v>
      </c>
    </row>
    <row r="6736" spans="1:6" ht="15" customHeight="1" thickBot="1" x14ac:dyDescent="0.35">
      <c r="A6736" s="1" t="s">
        <v>12941</v>
      </c>
      <c r="B6736" s="1" t="s">
        <v>9</v>
      </c>
      <c r="C6736" s="1" t="s">
        <v>6</v>
      </c>
      <c r="D6736" s="1" t="s">
        <v>12942</v>
      </c>
      <c r="E6736">
        <f>IF(COUNTIF(A6736,"*Rodovia*")&gt;0,1,IF(COUNTIF(A6736,"*Avenida*")&gt;0,2,IF(COUNTIF(A6736,"*Rua*")&gt;0,3,IF(COUNTIF(A6736,"*Alameda*")&gt;0,4,IF(COUNTIF(A6736,"*Travessa*")&gt;0,5,6)))))</f>
        <v>5</v>
      </c>
      <c r="F6736" s="8" t="s">
        <v>14693</v>
      </c>
    </row>
    <row r="6737" spans="1:6" ht="15" customHeight="1" thickBot="1" x14ac:dyDescent="0.35">
      <c r="A6737" s="1" t="s">
        <v>1762</v>
      </c>
      <c r="B6737" s="1" t="s">
        <v>9</v>
      </c>
      <c r="C6737" s="1" t="s">
        <v>6</v>
      </c>
      <c r="D6737" s="1" t="s">
        <v>1763</v>
      </c>
      <c r="E6737">
        <f>IF(COUNTIF(A6737,"*Rodovia*")&gt;0,1,IF(COUNTIF(A6737,"*Avenida*")&gt;0,2,IF(COUNTIF(A6737,"*Rua*")&gt;0,3,IF(COUNTIF(A6737,"*Alameda*")&gt;0,4,IF(COUNTIF(A6737,"*Travessa*")&gt;0,5,6)))))</f>
        <v>5</v>
      </c>
      <c r="F6737" s="8" t="s">
        <v>14693</v>
      </c>
    </row>
    <row r="6738" spans="1:6" ht="15" customHeight="1" thickBot="1" x14ac:dyDescent="0.35">
      <c r="A6738" s="1" t="s">
        <v>12947</v>
      </c>
      <c r="B6738" s="1" t="s">
        <v>9</v>
      </c>
      <c r="C6738" s="1" t="s">
        <v>6</v>
      </c>
      <c r="D6738" s="1" t="s">
        <v>12948</v>
      </c>
      <c r="E6738">
        <f>IF(COUNTIF(A6738,"*Rodovia*")&gt;0,1,IF(COUNTIF(A6738,"*Avenida*")&gt;0,2,IF(COUNTIF(A6738,"*Rua*")&gt;0,3,IF(COUNTIF(A6738,"*Alameda*")&gt;0,4,IF(COUNTIF(A6738,"*Travessa*")&gt;0,5,6)))))</f>
        <v>6</v>
      </c>
      <c r="F6738" s="8" t="s">
        <v>14693</v>
      </c>
    </row>
    <row r="6739" spans="1:6" ht="15" customHeight="1" thickBot="1" x14ac:dyDescent="0.35">
      <c r="A6739" s="1" t="s">
        <v>1926</v>
      </c>
      <c r="B6739" s="1" t="s">
        <v>9</v>
      </c>
      <c r="C6739" s="1" t="s">
        <v>6</v>
      </c>
      <c r="D6739" s="1" t="s">
        <v>12949</v>
      </c>
      <c r="E6739">
        <f>IF(COUNTIF(A6739,"*Rodovia*")&gt;0,1,IF(COUNTIF(A6739,"*Avenida*")&gt;0,2,IF(COUNTIF(A6739,"*Rua*")&gt;0,3,IF(COUNTIF(A6739,"*Alameda*")&gt;0,4,IF(COUNTIF(A6739,"*Travessa*")&gt;0,5,6)))))</f>
        <v>6</v>
      </c>
      <c r="F6739" s="8" t="s">
        <v>14693</v>
      </c>
    </row>
    <row r="6740" spans="1:6" ht="15" customHeight="1" thickBot="1" x14ac:dyDescent="0.35">
      <c r="A6740" s="1" t="s">
        <v>12950</v>
      </c>
      <c r="B6740" s="1" t="s">
        <v>9</v>
      </c>
      <c r="C6740" s="1" t="s">
        <v>6</v>
      </c>
      <c r="D6740" s="1" t="s">
        <v>12951</v>
      </c>
      <c r="E6740">
        <f>IF(COUNTIF(A6740,"*Rodovia*")&gt;0,1,IF(COUNTIF(A6740,"*Avenida*")&gt;0,2,IF(COUNTIF(A6740,"*Rua*")&gt;0,3,IF(COUNTIF(A6740,"*Alameda*")&gt;0,4,IF(COUNTIF(A6740,"*Travessa*")&gt;0,5,6)))))</f>
        <v>6</v>
      </c>
      <c r="F6740" s="8" t="s">
        <v>14693</v>
      </c>
    </row>
    <row r="6741" spans="1:6" ht="15" customHeight="1" thickBot="1" x14ac:dyDescent="0.35">
      <c r="A6741" s="1" t="s">
        <v>1961</v>
      </c>
      <c r="B6741" s="1" t="s">
        <v>9</v>
      </c>
      <c r="C6741" s="1" t="s">
        <v>6</v>
      </c>
      <c r="D6741" s="1" t="s">
        <v>1962</v>
      </c>
      <c r="E6741">
        <f>IF(COUNTIF(A6741,"*Rodovia*")&gt;0,1,IF(COUNTIF(A6741,"*Avenida*")&gt;0,2,IF(COUNTIF(A6741,"*Rua*")&gt;0,3,IF(COUNTIF(A6741,"*Alameda*")&gt;0,4,IF(COUNTIF(A6741,"*Travessa*")&gt;0,5,6)))))</f>
        <v>6</v>
      </c>
      <c r="F6741" s="8" t="s">
        <v>14693</v>
      </c>
    </row>
    <row r="6742" spans="1:6" ht="15" customHeight="1" thickBot="1" x14ac:dyDescent="0.35">
      <c r="A6742" s="1" t="s">
        <v>11964</v>
      </c>
      <c r="B6742" s="1" t="s">
        <v>9</v>
      </c>
      <c r="C6742" s="1" t="s">
        <v>6</v>
      </c>
      <c r="D6742" s="1" t="s">
        <v>12952</v>
      </c>
      <c r="E6742">
        <f>IF(COUNTIF(A6742,"*Rodovia*")&gt;0,1,IF(COUNTIF(A6742,"*Avenida*")&gt;0,2,IF(COUNTIF(A6742,"*Rua*")&gt;0,3,IF(COUNTIF(A6742,"*Alameda*")&gt;0,4,IF(COUNTIF(A6742,"*Travessa*")&gt;0,5,6)))))</f>
        <v>6</v>
      </c>
      <c r="F6742" s="8" t="s">
        <v>14693</v>
      </c>
    </row>
    <row r="6743" spans="1:6" ht="15" customHeight="1" thickBot="1" x14ac:dyDescent="0.35">
      <c r="A6743" s="1" t="s">
        <v>12953</v>
      </c>
      <c r="B6743" s="1" t="s">
        <v>12954</v>
      </c>
      <c r="C6743" s="1" t="s">
        <v>6</v>
      </c>
      <c r="D6743" s="1" t="s">
        <v>12955</v>
      </c>
      <c r="E6743">
        <f>IF(COUNTIF(A6743,"*Rodovia*")&gt;0,1,IF(COUNTIF(A6743,"*Avenida*")&gt;0,2,IF(COUNTIF(A6743,"*Rua*")&gt;0,3,IF(COUNTIF(A6743,"*Alameda*")&gt;0,4,IF(COUNTIF(A6743,"*Travessa*")&gt;0,5,6)))))</f>
        <v>5</v>
      </c>
      <c r="F6743" s="8" t="s">
        <v>14693</v>
      </c>
    </row>
    <row r="6744" spans="1:6" ht="15" customHeight="1" thickBot="1" x14ac:dyDescent="0.35">
      <c r="A6744" s="1" t="s">
        <v>10320</v>
      </c>
      <c r="B6744" s="1" t="s">
        <v>12954</v>
      </c>
      <c r="C6744" s="1" t="s">
        <v>6</v>
      </c>
      <c r="D6744" s="1" t="s">
        <v>12956</v>
      </c>
      <c r="E6744">
        <f>IF(COUNTIF(A6744,"*Rodovia*")&gt;0,1,IF(COUNTIF(A6744,"*Avenida*")&gt;0,2,IF(COUNTIF(A6744,"*Rua*")&gt;0,3,IF(COUNTIF(A6744,"*Alameda*")&gt;0,4,IF(COUNTIF(A6744,"*Travessa*")&gt;0,5,6)))))</f>
        <v>2</v>
      </c>
      <c r="F6744" s="8" t="s">
        <v>14700</v>
      </c>
    </row>
    <row r="6745" spans="1:6" ht="15" customHeight="1" thickBot="1" x14ac:dyDescent="0.35">
      <c r="A6745" s="1" t="s">
        <v>12957</v>
      </c>
      <c r="B6745" s="1" t="s">
        <v>12954</v>
      </c>
      <c r="C6745" s="1" t="s">
        <v>6</v>
      </c>
      <c r="D6745" s="1" t="s">
        <v>12958</v>
      </c>
      <c r="E6745">
        <f>IF(COUNTIF(A6745,"*Rodovia*")&gt;0,1,IF(COUNTIF(A6745,"*Avenida*")&gt;0,2,IF(COUNTIF(A6745,"*Rua*")&gt;0,3,IF(COUNTIF(A6745,"*Alameda*")&gt;0,4,IF(COUNTIF(A6745,"*Travessa*")&gt;0,5,6)))))</f>
        <v>2</v>
      </c>
      <c r="F6745" s="8" t="s">
        <v>14695</v>
      </c>
    </row>
    <row r="6746" spans="1:6" ht="15" customHeight="1" thickBot="1" x14ac:dyDescent="0.35">
      <c r="A6746" s="1" t="s">
        <v>12959</v>
      </c>
      <c r="B6746" s="1" t="s">
        <v>12954</v>
      </c>
      <c r="C6746" s="1" t="s">
        <v>6</v>
      </c>
      <c r="D6746" s="1" t="s">
        <v>12960</v>
      </c>
      <c r="E6746">
        <f>IF(COUNTIF(A6746,"*Rodovia*")&gt;0,1,IF(COUNTIF(A6746,"*Avenida*")&gt;0,2,IF(COUNTIF(A6746,"*Rua*")&gt;0,3,IF(COUNTIF(A6746,"*Alameda*")&gt;0,4,IF(COUNTIF(A6746,"*Travessa*")&gt;0,5,6)))))</f>
        <v>2</v>
      </c>
      <c r="F6746" s="8" t="s">
        <v>14700</v>
      </c>
    </row>
    <row r="6747" spans="1:6" ht="15" customHeight="1" thickBot="1" x14ac:dyDescent="0.35">
      <c r="A6747" s="1" t="s">
        <v>12961</v>
      </c>
      <c r="B6747" s="1" t="s">
        <v>12954</v>
      </c>
      <c r="C6747" s="1" t="s">
        <v>6</v>
      </c>
      <c r="D6747" s="1" t="s">
        <v>12962</v>
      </c>
      <c r="E6747">
        <f>IF(COUNTIF(A6747,"*Rodovia*")&gt;0,1,IF(COUNTIF(A6747,"*Avenida*")&gt;0,2,IF(COUNTIF(A6747,"*Rua*")&gt;0,3,IF(COUNTIF(A6747,"*Alameda*")&gt;0,4,IF(COUNTIF(A6747,"*Travessa*")&gt;0,5,6)))))</f>
        <v>6</v>
      </c>
      <c r="F6747" s="8" t="s">
        <v>14693</v>
      </c>
    </row>
    <row r="6748" spans="1:6" ht="15" customHeight="1" thickBot="1" x14ac:dyDescent="0.35">
      <c r="A6748" s="1" t="s">
        <v>2592</v>
      </c>
      <c r="B6748" s="1" t="s">
        <v>12954</v>
      </c>
      <c r="C6748" s="1" t="s">
        <v>6</v>
      </c>
      <c r="D6748" s="1" t="s">
        <v>12963</v>
      </c>
      <c r="E6748">
        <f>IF(COUNTIF(A6748,"*Rodovia*")&gt;0,1,IF(COUNTIF(A6748,"*Avenida*")&gt;0,2,IF(COUNTIF(A6748,"*Rua*")&gt;0,3,IF(COUNTIF(A6748,"*Alameda*")&gt;0,4,IF(COUNTIF(A6748,"*Travessa*")&gt;0,5,6)))))</f>
        <v>6</v>
      </c>
      <c r="F6748" s="8" t="s">
        <v>14693</v>
      </c>
    </row>
    <row r="6749" spans="1:6" ht="15" customHeight="1" thickBot="1" x14ac:dyDescent="0.35">
      <c r="A6749" s="1" t="s">
        <v>12966</v>
      </c>
      <c r="B6749" s="1" t="s">
        <v>12954</v>
      </c>
      <c r="C6749" s="1" t="s">
        <v>6</v>
      </c>
      <c r="D6749" s="1" t="s">
        <v>12967</v>
      </c>
      <c r="E6749">
        <f>IF(COUNTIF(A6749,"*Rodovia*")&gt;0,1,IF(COUNTIF(A6749,"*Avenida*")&gt;0,2,IF(COUNTIF(A6749,"*Rua*")&gt;0,3,IF(COUNTIF(A6749,"*Alameda*")&gt;0,4,IF(COUNTIF(A6749,"*Travessa*")&gt;0,5,6)))))</f>
        <v>6</v>
      </c>
      <c r="F6749" s="8" t="s">
        <v>14693</v>
      </c>
    </row>
    <row r="6750" spans="1:6" ht="15" customHeight="1" thickBot="1" x14ac:dyDescent="0.35">
      <c r="A6750" s="1" t="s">
        <v>12964</v>
      </c>
      <c r="B6750" s="1" t="s">
        <v>12954</v>
      </c>
      <c r="C6750" s="1" t="s">
        <v>6</v>
      </c>
      <c r="D6750" s="1" t="s">
        <v>12965</v>
      </c>
      <c r="E6750">
        <f>IF(COUNTIF(A6750,"*Rodovia*")&gt;0,1,IF(COUNTIF(A6750,"*Avenida*")&gt;0,2,IF(COUNTIF(A6750,"*Rua*")&gt;0,3,IF(COUNTIF(A6750,"*Alameda*")&gt;0,4,IF(COUNTIF(A6750,"*Travessa*")&gt;0,5,6)))))</f>
        <v>6</v>
      </c>
      <c r="F6750" s="8" t="s">
        <v>14693</v>
      </c>
    </row>
    <row r="6751" spans="1:6" ht="15" customHeight="1" thickBot="1" x14ac:dyDescent="0.35">
      <c r="A6751" s="1" t="s">
        <v>12968</v>
      </c>
      <c r="B6751" s="1" t="s">
        <v>12954</v>
      </c>
      <c r="C6751" s="1" t="s">
        <v>6</v>
      </c>
      <c r="D6751" s="1" t="s">
        <v>12969</v>
      </c>
      <c r="E6751">
        <f>IF(COUNTIF(A6751,"*Rodovia*")&gt;0,1,IF(COUNTIF(A6751,"*Avenida*")&gt;0,2,IF(COUNTIF(A6751,"*Rua*")&gt;0,3,IF(COUNTIF(A6751,"*Alameda*")&gt;0,4,IF(COUNTIF(A6751,"*Travessa*")&gt;0,5,6)))))</f>
        <v>3</v>
      </c>
      <c r="F6751" s="8" t="s">
        <v>14693</v>
      </c>
    </row>
    <row r="6752" spans="1:6" ht="15" customHeight="1" thickBot="1" x14ac:dyDescent="0.35">
      <c r="A6752" s="1" t="s">
        <v>12970</v>
      </c>
      <c r="B6752" s="1" t="s">
        <v>12954</v>
      </c>
      <c r="C6752" s="1" t="s">
        <v>6</v>
      </c>
      <c r="D6752" s="1" t="s">
        <v>12971</v>
      </c>
      <c r="E6752">
        <f>IF(COUNTIF(A6752,"*Rodovia*")&gt;0,1,IF(COUNTIF(A6752,"*Avenida*")&gt;0,2,IF(COUNTIF(A6752,"*Rua*")&gt;0,3,IF(COUNTIF(A6752,"*Alameda*")&gt;0,4,IF(COUNTIF(A6752,"*Travessa*")&gt;0,5,6)))))</f>
        <v>3</v>
      </c>
      <c r="F6752" s="8" t="s">
        <v>14693</v>
      </c>
    </row>
    <row r="6753" spans="1:6" ht="15" customHeight="1" thickBot="1" x14ac:dyDescent="0.35">
      <c r="A6753" s="1" t="s">
        <v>12972</v>
      </c>
      <c r="B6753" s="1" t="s">
        <v>12954</v>
      </c>
      <c r="C6753" s="1" t="s">
        <v>6</v>
      </c>
      <c r="D6753" s="1" t="s">
        <v>12973</v>
      </c>
      <c r="E6753">
        <f>IF(COUNTIF(A6753,"*Rodovia*")&gt;0,1,IF(COUNTIF(A6753,"*Avenida*")&gt;0,2,IF(COUNTIF(A6753,"*Rua*")&gt;0,3,IF(COUNTIF(A6753,"*Alameda*")&gt;0,4,IF(COUNTIF(A6753,"*Travessa*")&gt;0,5,6)))))</f>
        <v>3</v>
      </c>
      <c r="F6753" s="8" t="s">
        <v>14693</v>
      </c>
    </row>
    <row r="6754" spans="1:6" ht="15" customHeight="1" thickBot="1" x14ac:dyDescent="0.35">
      <c r="A6754" s="1" t="s">
        <v>12974</v>
      </c>
      <c r="B6754" s="1" t="s">
        <v>12954</v>
      </c>
      <c r="C6754" s="1" t="s">
        <v>6</v>
      </c>
      <c r="D6754" s="1" t="s">
        <v>12975</v>
      </c>
      <c r="E6754">
        <f>IF(COUNTIF(A6754,"*Rodovia*")&gt;0,1,IF(COUNTIF(A6754,"*Avenida*")&gt;0,2,IF(COUNTIF(A6754,"*Rua*")&gt;0,3,IF(COUNTIF(A6754,"*Alameda*")&gt;0,4,IF(COUNTIF(A6754,"*Travessa*")&gt;0,5,6)))))</f>
        <v>3</v>
      </c>
      <c r="F6754" s="8" t="s">
        <v>14700</v>
      </c>
    </row>
    <row r="6755" spans="1:6" ht="15" customHeight="1" thickBot="1" x14ac:dyDescent="0.35">
      <c r="A6755" s="1" t="s">
        <v>12976</v>
      </c>
      <c r="B6755" s="1" t="s">
        <v>12954</v>
      </c>
      <c r="C6755" s="1" t="s">
        <v>6</v>
      </c>
      <c r="D6755" s="1" t="s">
        <v>12977</v>
      </c>
      <c r="E6755">
        <f>IF(COUNTIF(A6755,"*Rodovia*")&gt;0,1,IF(COUNTIF(A6755,"*Avenida*")&gt;0,2,IF(COUNTIF(A6755,"*Rua*")&gt;0,3,IF(COUNTIF(A6755,"*Alameda*")&gt;0,4,IF(COUNTIF(A6755,"*Travessa*")&gt;0,5,6)))))</f>
        <v>3</v>
      </c>
      <c r="F6755" s="8" t="s">
        <v>14693</v>
      </c>
    </row>
    <row r="6756" spans="1:6" ht="15" customHeight="1" thickBot="1" x14ac:dyDescent="0.35">
      <c r="A6756" s="1" t="s">
        <v>12978</v>
      </c>
      <c r="B6756" s="1" t="s">
        <v>12954</v>
      </c>
      <c r="C6756" s="1" t="s">
        <v>6</v>
      </c>
      <c r="D6756" s="1" t="s">
        <v>12979</v>
      </c>
      <c r="E6756">
        <f>IF(COUNTIF(A6756,"*Rodovia*")&gt;0,1,IF(COUNTIF(A6756,"*Avenida*")&gt;0,2,IF(COUNTIF(A6756,"*Rua*")&gt;0,3,IF(COUNTIF(A6756,"*Alameda*")&gt;0,4,IF(COUNTIF(A6756,"*Travessa*")&gt;0,5,6)))))</f>
        <v>3</v>
      </c>
      <c r="F6756" s="8" t="s">
        <v>14693</v>
      </c>
    </row>
    <row r="6757" spans="1:6" ht="15" customHeight="1" thickBot="1" x14ac:dyDescent="0.35">
      <c r="A6757" s="1" t="s">
        <v>13006</v>
      </c>
      <c r="B6757" s="1" t="s">
        <v>12954</v>
      </c>
      <c r="C6757" s="1" t="s">
        <v>6</v>
      </c>
      <c r="D6757" s="1" t="s">
        <v>13007</v>
      </c>
      <c r="E6757">
        <f>IF(COUNTIF(A6757,"*Rodovia*")&gt;0,1,IF(COUNTIF(A6757,"*Avenida*")&gt;0,2,IF(COUNTIF(A6757,"*Rua*")&gt;0,3,IF(COUNTIF(A6757,"*Alameda*")&gt;0,4,IF(COUNTIF(A6757,"*Travessa*")&gt;0,5,6)))))</f>
        <v>3</v>
      </c>
      <c r="F6757" s="8" t="s">
        <v>14693</v>
      </c>
    </row>
    <row r="6758" spans="1:6" ht="15" customHeight="1" thickBot="1" x14ac:dyDescent="0.35">
      <c r="A6758" s="1" t="s">
        <v>12980</v>
      </c>
      <c r="B6758" s="1" t="s">
        <v>12954</v>
      </c>
      <c r="C6758" s="1" t="s">
        <v>6</v>
      </c>
      <c r="D6758" s="1" t="s">
        <v>12981</v>
      </c>
      <c r="E6758">
        <f>IF(COUNTIF(A6758,"*Rodovia*")&gt;0,1,IF(COUNTIF(A6758,"*Avenida*")&gt;0,2,IF(COUNTIF(A6758,"*Rua*")&gt;0,3,IF(COUNTIF(A6758,"*Alameda*")&gt;0,4,IF(COUNTIF(A6758,"*Travessa*")&gt;0,5,6)))))</f>
        <v>3</v>
      </c>
      <c r="F6758" s="8" t="s">
        <v>14693</v>
      </c>
    </row>
    <row r="6759" spans="1:6" ht="15" customHeight="1" x14ac:dyDescent="0.3">
      <c r="A6759" s="4" t="s">
        <v>12982</v>
      </c>
      <c r="B6759" s="4" t="s">
        <v>12954</v>
      </c>
      <c r="C6759" s="4" t="s">
        <v>6</v>
      </c>
      <c r="D6759" s="4" t="s">
        <v>12983</v>
      </c>
      <c r="E6759">
        <f>IF(COUNTIF(A6759,"*Rodovia*")&gt;0,1,IF(COUNTIF(A6759,"*Avenida*")&gt;0,2,IF(COUNTIF(A6759,"*Rua*")&gt;0,3,IF(COUNTIF(A6759,"*Alameda*")&gt;0,4,IF(COUNTIF(A6759,"*Travessa*")&gt;0,5,6)))))</f>
        <v>3</v>
      </c>
      <c r="F6759" s="8" t="s">
        <v>14693</v>
      </c>
    </row>
    <row r="6760" spans="1:6" ht="15" customHeight="1" thickBot="1" x14ac:dyDescent="0.35">
      <c r="A6760" s="1" t="s">
        <v>12984</v>
      </c>
      <c r="B6760" s="1" t="s">
        <v>12954</v>
      </c>
      <c r="C6760" s="1" t="s">
        <v>6</v>
      </c>
      <c r="D6760" s="1" t="s">
        <v>12985</v>
      </c>
      <c r="E6760">
        <f>IF(COUNTIF(A6760,"*Rodovia*")&gt;0,1,IF(COUNTIF(A6760,"*Avenida*")&gt;0,2,IF(COUNTIF(A6760,"*Rua*")&gt;0,3,IF(COUNTIF(A6760,"*Alameda*")&gt;0,4,IF(COUNTIF(A6760,"*Travessa*")&gt;0,5,6)))))</f>
        <v>3</v>
      </c>
      <c r="F6760" s="8" t="s">
        <v>14693</v>
      </c>
    </row>
    <row r="6761" spans="1:6" ht="15" customHeight="1" thickBot="1" x14ac:dyDescent="0.35">
      <c r="A6761" s="1" t="s">
        <v>670</v>
      </c>
      <c r="B6761" s="1" t="s">
        <v>12954</v>
      </c>
      <c r="C6761" s="1" t="s">
        <v>6</v>
      </c>
      <c r="D6761" s="1" t="s">
        <v>12986</v>
      </c>
      <c r="E6761">
        <f>IF(COUNTIF(A6761,"*Rodovia*")&gt;0,1,IF(COUNTIF(A6761,"*Avenida*")&gt;0,2,IF(COUNTIF(A6761,"*Rua*")&gt;0,3,IF(COUNTIF(A6761,"*Alameda*")&gt;0,4,IF(COUNTIF(A6761,"*Travessa*")&gt;0,5,6)))))</f>
        <v>3</v>
      </c>
      <c r="F6761" s="8" t="s">
        <v>14700</v>
      </c>
    </row>
    <row r="6762" spans="1:6" ht="15" customHeight="1" thickBot="1" x14ac:dyDescent="0.35">
      <c r="A6762" s="1" t="s">
        <v>12987</v>
      </c>
      <c r="B6762" s="1" t="s">
        <v>12954</v>
      </c>
      <c r="C6762" s="1" t="s">
        <v>6</v>
      </c>
      <c r="D6762" s="1" t="s">
        <v>12988</v>
      </c>
      <c r="E6762">
        <f>IF(COUNTIF(A6762,"*Rodovia*")&gt;0,1,IF(COUNTIF(A6762,"*Avenida*")&gt;0,2,IF(COUNTIF(A6762,"*Rua*")&gt;0,3,IF(COUNTIF(A6762,"*Alameda*")&gt;0,4,IF(COUNTIF(A6762,"*Travessa*")&gt;0,5,6)))))</f>
        <v>3</v>
      </c>
      <c r="F6762" s="8" t="s">
        <v>14693</v>
      </c>
    </row>
    <row r="6763" spans="1:6" ht="15" customHeight="1" thickBot="1" x14ac:dyDescent="0.35">
      <c r="A6763" s="1" t="s">
        <v>12989</v>
      </c>
      <c r="B6763" s="1" t="s">
        <v>12954</v>
      </c>
      <c r="C6763" s="1" t="s">
        <v>6</v>
      </c>
      <c r="D6763" s="1" t="s">
        <v>12990</v>
      </c>
      <c r="E6763">
        <f>IF(COUNTIF(A6763,"*Rodovia*")&gt;0,1,IF(COUNTIF(A6763,"*Avenida*")&gt;0,2,IF(COUNTIF(A6763,"*Rua*")&gt;0,3,IF(COUNTIF(A6763,"*Alameda*")&gt;0,4,IF(COUNTIF(A6763,"*Travessa*")&gt;0,5,6)))))</f>
        <v>3</v>
      </c>
      <c r="F6763" s="8" t="s">
        <v>14693</v>
      </c>
    </row>
    <row r="6764" spans="1:6" ht="15" customHeight="1" thickBot="1" x14ac:dyDescent="0.35">
      <c r="A6764" s="1" t="s">
        <v>11655</v>
      </c>
      <c r="B6764" s="1" t="s">
        <v>12954</v>
      </c>
      <c r="C6764" s="1" t="s">
        <v>6</v>
      </c>
      <c r="D6764" s="1" t="s">
        <v>12991</v>
      </c>
      <c r="E6764">
        <f>IF(COUNTIF(A6764,"*Rodovia*")&gt;0,1,IF(COUNTIF(A6764,"*Avenida*")&gt;0,2,IF(COUNTIF(A6764,"*Rua*")&gt;0,3,IF(COUNTIF(A6764,"*Alameda*")&gt;0,4,IF(COUNTIF(A6764,"*Travessa*")&gt;0,5,6)))))</f>
        <v>3</v>
      </c>
      <c r="F6764" s="8" t="s">
        <v>14693</v>
      </c>
    </row>
    <row r="6765" spans="1:6" ht="15" customHeight="1" thickBot="1" x14ac:dyDescent="0.35">
      <c r="A6765" s="1" t="s">
        <v>12992</v>
      </c>
      <c r="B6765" s="1" t="s">
        <v>12954</v>
      </c>
      <c r="C6765" s="1" t="s">
        <v>6</v>
      </c>
      <c r="D6765" s="1" t="s">
        <v>12993</v>
      </c>
      <c r="E6765">
        <f>IF(COUNTIF(A6765,"*Rodovia*")&gt;0,1,IF(COUNTIF(A6765,"*Avenida*")&gt;0,2,IF(COUNTIF(A6765,"*Rua*")&gt;0,3,IF(COUNTIF(A6765,"*Alameda*")&gt;0,4,IF(COUNTIF(A6765,"*Travessa*")&gt;0,5,6)))))</f>
        <v>3</v>
      </c>
      <c r="F6765" s="8" t="s">
        <v>14693</v>
      </c>
    </row>
    <row r="6766" spans="1:6" ht="15" customHeight="1" thickBot="1" x14ac:dyDescent="0.35">
      <c r="A6766" s="1" t="s">
        <v>12994</v>
      </c>
      <c r="B6766" s="1" t="s">
        <v>12954</v>
      </c>
      <c r="C6766" s="1" t="s">
        <v>6</v>
      </c>
      <c r="D6766" s="1" t="s">
        <v>12995</v>
      </c>
      <c r="E6766">
        <f>IF(COUNTIF(A6766,"*Rodovia*")&gt;0,1,IF(COUNTIF(A6766,"*Avenida*")&gt;0,2,IF(COUNTIF(A6766,"*Rua*")&gt;0,3,IF(COUNTIF(A6766,"*Alameda*")&gt;0,4,IF(COUNTIF(A6766,"*Travessa*")&gt;0,5,6)))))</f>
        <v>3</v>
      </c>
      <c r="F6766" s="8" t="s">
        <v>14693</v>
      </c>
    </row>
    <row r="6767" spans="1:6" ht="15" customHeight="1" thickBot="1" x14ac:dyDescent="0.35">
      <c r="A6767" s="1" t="s">
        <v>12996</v>
      </c>
      <c r="B6767" s="1" t="s">
        <v>12954</v>
      </c>
      <c r="C6767" s="1" t="s">
        <v>6</v>
      </c>
      <c r="D6767" s="1" t="s">
        <v>12997</v>
      </c>
      <c r="E6767">
        <f>IF(COUNTIF(A6767,"*Rodovia*")&gt;0,1,IF(COUNTIF(A6767,"*Avenida*")&gt;0,2,IF(COUNTIF(A6767,"*Rua*")&gt;0,3,IF(COUNTIF(A6767,"*Alameda*")&gt;0,4,IF(COUNTIF(A6767,"*Travessa*")&gt;0,5,6)))))</f>
        <v>3</v>
      </c>
      <c r="F6767" s="8" t="s">
        <v>14693</v>
      </c>
    </row>
    <row r="6768" spans="1:6" ht="15" customHeight="1" thickBot="1" x14ac:dyDescent="0.35">
      <c r="A6768" s="1" t="s">
        <v>12998</v>
      </c>
      <c r="B6768" s="1" t="s">
        <v>12954</v>
      </c>
      <c r="C6768" s="1" t="s">
        <v>6</v>
      </c>
      <c r="D6768" s="1" t="s">
        <v>12999</v>
      </c>
      <c r="E6768">
        <f>IF(COUNTIF(A6768,"*Rodovia*")&gt;0,1,IF(COUNTIF(A6768,"*Avenida*")&gt;0,2,IF(COUNTIF(A6768,"*Rua*")&gt;0,3,IF(COUNTIF(A6768,"*Alameda*")&gt;0,4,IF(COUNTIF(A6768,"*Travessa*")&gt;0,5,6)))))</f>
        <v>3</v>
      </c>
      <c r="F6768" s="8" t="s">
        <v>14693</v>
      </c>
    </row>
    <row r="6769" spans="1:6" ht="15" customHeight="1" thickBot="1" x14ac:dyDescent="0.35">
      <c r="A6769" s="1" t="s">
        <v>13000</v>
      </c>
      <c r="B6769" s="1" t="s">
        <v>12954</v>
      </c>
      <c r="C6769" s="1" t="s">
        <v>6</v>
      </c>
      <c r="D6769" s="1" t="s">
        <v>13001</v>
      </c>
      <c r="E6769">
        <f>IF(COUNTIF(A6769,"*Rodovia*")&gt;0,1,IF(COUNTIF(A6769,"*Avenida*")&gt;0,2,IF(COUNTIF(A6769,"*Rua*")&gt;0,3,IF(COUNTIF(A6769,"*Alameda*")&gt;0,4,IF(COUNTIF(A6769,"*Travessa*")&gt;0,5,6)))))</f>
        <v>3</v>
      </c>
      <c r="F6769" s="8" t="s">
        <v>14693</v>
      </c>
    </row>
    <row r="6770" spans="1:6" ht="15" customHeight="1" thickBot="1" x14ac:dyDescent="0.35">
      <c r="A6770" s="1" t="s">
        <v>13002</v>
      </c>
      <c r="B6770" s="1" t="s">
        <v>12954</v>
      </c>
      <c r="C6770" s="1" t="s">
        <v>6</v>
      </c>
      <c r="D6770" s="1" t="s">
        <v>13003</v>
      </c>
      <c r="E6770">
        <f>IF(COUNTIF(A6770,"*Rodovia*")&gt;0,1,IF(COUNTIF(A6770,"*Avenida*")&gt;0,2,IF(COUNTIF(A6770,"*Rua*")&gt;0,3,IF(COUNTIF(A6770,"*Alameda*")&gt;0,4,IF(COUNTIF(A6770,"*Travessa*")&gt;0,5,6)))))</f>
        <v>3</v>
      </c>
      <c r="F6770" s="8" t="s">
        <v>14693</v>
      </c>
    </row>
    <row r="6771" spans="1:6" ht="15" customHeight="1" thickBot="1" x14ac:dyDescent="0.35">
      <c r="A6771" s="1" t="s">
        <v>13004</v>
      </c>
      <c r="B6771" s="1" t="s">
        <v>12954</v>
      </c>
      <c r="C6771" s="1" t="s">
        <v>6</v>
      </c>
      <c r="D6771" s="1" t="s">
        <v>13005</v>
      </c>
      <c r="E6771">
        <f>IF(COUNTIF(A6771,"*Rodovia*")&gt;0,1,IF(COUNTIF(A6771,"*Avenida*")&gt;0,2,IF(COUNTIF(A6771,"*Rua*")&gt;0,3,IF(COUNTIF(A6771,"*Alameda*")&gt;0,4,IF(COUNTIF(A6771,"*Travessa*")&gt;0,5,6)))))</f>
        <v>3</v>
      </c>
      <c r="F6771" s="8" t="s">
        <v>14693</v>
      </c>
    </row>
    <row r="6772" spans="1:6" ht="15" customHeight="1" thickBot="1" x14ac:dyDescent="0.35">
      <c r="A6772" s="1" t="s">
        <v>13008</v>
      </c>
      <c r="B6772" s="1" t="s">
        <v>12954</v>
      </c>
      <c r="C6772" s="1" t="s">
        <v>6</v>
      </c>
      <c r="D6772" s="1" t="s">
        <v>13009</v>
      </c>
      <c r="E6772">
        <f>IF(COUNTIF(A6772,"*Rodovia*")&gt;0,1,IF(COUNTIF(A6772,"*Avenida*")&gt;0,2,IF(COUNTIF(A6772,"*Rua*")&gt;0,3,IF(COUNTIF(A6772,"*Alameda*")&gt;0,4,IF(COUNTIF(A6772,"*Travessa*")&gt;0,5,6)))))</f>
        <v>5</v>
      </c>
      <c r="F6772" s="8" t="s">
        <v>14693</v>
      </c>
    </row>
    <row r="6773" spans="1:6" ht="15" customHeight="1" x14ac:dyDescent="0.3">
      <c r="A6773" s="4" t="s">
        <v>13010</v>
      </c>
      <c r="B6773" s="4" t="s">
        <v>12954</v>
      </c>
      <c r="C6773" s="4" t="s">
        <v>6</v>
      </c>
      <c r="D6773" s="4" t="s">
        <v>13011</v>
      </c>
      <c r="E6773">
        <f>IF(COUNTIF(A6773,"*Rodovia*")&gt;0,1,IF(COUNTIF(A6773,"*Avenida*")&gt;0,2,IF(COUNTIF(A6773,"*Rua*")&gt;0,3,IF(COUNTIF(A6773,"*Alameda*")&gt;0,4,IF(COUNTIF(A6773,"*Travessa*")&gt;0,5,6)))))</f>
        <v>5</v>
      </c>
      <c r="F6773" s="8" t="s">
        <v>14693</v>
      </c>
    </row>
    <row r="6774" spans="1:6" ht="15" customHeight="1" thickBot="1" x14ac:dyDescent="0.35">
      <c r="A6774" s="1" t="s">
        <v>13012</v>
      </c>
      <c r="B6774" s="1" t="s">
        <v>12954</v>
      </c>
      <c r="C6774" s="1" t="s">
        <v>6</v>
      </c>
      <c r="D6774" s="1" t="s">
        <v>13013</v>
      </c>
      <c r="E6774">
        <f>IF(COUNTIF(A6774,"*Rodovia*")&gt;0,1,IF(COUNTIF(A6774,"*Avenida*")&gt;0,2,IF(COUNTIF(A6774,"*Rua*")&gt;0,3,IF(COUNTIF(A6774,"*Alameda*")&gt;0,4,IF(COUNTIF(A6774,"*Travessa*")&gt;0,5,6)))))</f>
        <v>5</v>
      </c>
      <c r="F6774" s="8" t="s">
        <v>14693</v>
      </c>
    </row>
    <row r="6775" spans="1:6" ht="15" customHeight="1" thickBot="1" x14ac:dyDescent="0.35">
      <c r="A6775" s="1" t="s">
        <v>13025</v>
      </c>
      <c r="B6775" s="1" t="s">
        <v>12954</v>
      </c>
      <c r="C6775" s="1" t="s">
        <v>6</v>
      </c>
      <c r="D6775" s="1" t="s">
        <v>13026</v>
      </c>
      <c r="E6775">
        <f>IF(COUNTIF(A6775,"*Rodovia*")&gt;0,1,IF(COUNTIF(A6775,"*Avenida*")&gt;0,2,IF(COUNTIF(A6775,"*Rua*")&gt;0,3,IF(COUNTIF(A6775,"*Alameda*")&gt;0,4,IF(COUNTIF(A6775,"*Travessa*")&gt;0,5,6)))))</f>
        <v>5</v>
      </c>
      <c r="F6775" s="8" t="s">
        <v>14693</v>
      </c>
    </row>
    <row r="6776" spans="1:6" ht="15" customHeight="1" thickBot="1" x14ac:dyDescent="0.35">
      <c r="A6776" s="1" t="s">
        <v>13014</v>
      </c>
      <c r="B6776" s="1" t="s">
        <v>12954</v>
      </c>
      <c r="C6776" s="1" t="s">
        <v>6</v>
      </c>
      <c r="D6776" s="1" t="s">
        <v>13015</v>
      </c>
      <c r="E6776">
        <f>IF(COUNTIF(A6776,"*Rodovia*")&gt;0,1,IF(COUNTIF(A6776,"*Avenida*")&gt;0,2,IF(COUNTIF(A6776,"*Rua*")&gt;0,3,IF(COUNTIF(A6776,"*Alameda*")&gt;0,4,IF(COUNTIF(A6776,"*Travessa*")&gt;0,5,6)))))</f>
        <v>5</v>
      </c>
      <c r="F6776" s="8" t="s">
        <v>14693</v>
      </c>
    </row>
    <row r="6777" spans="1:6" ht="15" customHeight="1" thickBot="1" x14ac:dyDescent="0.35">
      <c r="A6777" s="1" t="s">
        <v>13016</v>
      </c>
      <c r="B6777" s="1" t="s">
        <v>12954</v>
      </c>
      <c r="C6777" s="1" t="s">
        <v>6</v>
      </c>
      <c r="D6777" s="1" t="s">
        <v>13017</v>
      </c>
      <c r="E6777">
        <f>IF(COUNTIF(A6777,"*Rodovia*")&gt;0,1,IF(COUNTIF(A6777,"*Avenida*")&gt;0,2,IF(COUNTIF(A6777,"*Rua*")&gt;0,3,IF(COUNTIF(A6777,"*Alameda*")&gt;0,4,IF(COUNTIF(A6777,"*Travessa*")&gt;0,5,6)))))</f>
        <v>5</v>
      </c>
      <c r="F6777" s="8" t="s">
        <v>14693</v>
      </c>
    </row>
    <row r="6778" spans="1:6" ht="15" customHeight="1" thickBot="1" x14ac:dyDescent="0.35">
      <c r="A6778" s="1" t="s">
        <v>13018</v>
      </c>
      <c r="B6778" s="1" t="s">
        <v>12954</v>
      </c>
      <c r="C6778" s="1" t="s">
        <v>6</v>
      </c>
      <c r="D6778" s="1" t="s">
        <v>13019</v>
      </c>
      <c r="E6778">
        <f>IF(COUNTIF(A6778,"*Rodovia*")&gt;0,1,IF(COUNTIF(A6778,"*Avenida*")&gt;0,2,IF(COUNTIF(A6778,"*Rua*")&gt;0,3,IF(COUNTIF(A6778,"*Alameda*")&gt;0,4,IF(COUNTIF(A6778,"*Travessa*")&gt;0,5,6)))))</f>
        <v>5</v>
      </c>
      <c r="F6778" s="8" t="s">
        <v>14693</v>
      </c>
    </row>
    <row r="6779" spans="1:6" ht="15" customHeight="1" thickBot="1" x14ac:dyDescent="0.35">
      <c r="A6779" s="1" t="s">
        <v>4197</v>
      </c>
      <c r="B6779" s="1" t="s">
        <v>12954</v>
      </c>
      <c r="C6779" s="1" t="s">
        <v>6</v>
      </c>
      <c r="D6779" s="1" t="s">
        <v>13020</v>
      </c>
      <c r="E6779">
        <f>IF(COUNTIF(A6779,"*Rodovia*")&gt;0,1,IF(COUNTIF(A6779,"*Avenida*")&gt;0,2,IF(COUNTIF(A6779,"*Rua*")&gt;0,3,IF(COUNTIF(A6779,"*Alameda*")&gt;0,4,IF(COUNTIF(A6779,"*Travessa*")&gt;0,5,6)))))</f>
        <v>5</v>
      </c>
      <c r="F6779" s="8" t="s">
        <v>14693</v>
      </c>
    </row>
    <row r="6780" spans="1:6" ht="15" customHeight="1" thickBot="1" x14ac:dyDescent="0.35">
      <c r="A6780" s="1" t="s">
        <v>13021</v>
      </c>
      <c r="B6780" s="1" t="s">
        <v>12954</v>
      </c>
      <c r="C6780" s="1" t="s">
        <v>6</v>
      </c>
      <c r="D6780" s="1" t="s">
        <v>13022</v>
      </c>
      <c r="E6780">
        <f>IF(COUNTIF(A6780,"*Rodovia*")&gt;0,1,IF(COUNTIF(A6780,"*Avenida*")&gt;0,2,IF(COUNTIF(A6780,"*Rua*")&gt;0,3,IF(COUNTIF(A6780,"*Alameda*")&gt;0,4,IF(COUNTIF(A6780,"*Travessa*")&gt;0,5,6)))))</f>
        <v>5</v>
      </c>
      <c r="F6780" s="8" t="s">
        <v>14693</v>
      </c>
    </row>
    <row r="6781" spans="1:6" ht="15" customHeight="1" thickBot="1" x14ac:dyDescent="0.35">
      <c r="A6781" s="1" t="s">
        <v>13023</v>
      </c>
      <c r="B6781" s="1" t="s">
        <v>12954</v>
      </c>
      <c r="C6781" s="1" t="s">
        <v>6</v>
      </c>
      <c r="D6781" s="1" t="s">
        <v>13024</v>
      </c>
      <c r="E6781">
        <f>IF(COUNTIF(A6781,"*Rodovia*")&gt;0,1,IF(COUNTIF(A6781,"*Avenida*")&gt;0,2,IF(COUNTIF(A6781,"*Rua*")&gt;0,3,IF(COUNTIF(A6781,"*Alameda*")&gt;0,4,IF(COUNTIF(A6781,"*Travessa*")&gt;0,5,6)))))</f>
        <v>5</v>
      </c>
      <c r="F6781" s="8" t="s">
        <v>14693</v>
      </c>
    </row>
    <row r="6782" spans="1:6" ht="15" customHeight="1" thickBot="1" x14ac:dyDescent="0.35">
      <c r="A6782" s="1" t="s">
        <v>13027</v>
      </c>
      <c r="B6782" s="1" t="s">
        <v>12954</v>
      </c>
      <c r="C6782" s="1" t="s">
        <v>6</v>
      </c>
      <c r="D6782" s="1" t="s">
        <v>13028</v>
      </c>
      <c r="E6782">
        <f>IF(COUNTIF(A6782,"*Rodovia*")&gt;0,1,IF(COUNTIF(A6782,"*Avenida*")&gt;0,2,IF(COUNTIF(A6782,"*Rua*")&gt;0,3,IF(COUNTIF(A6782,"*Alameda*")&gt;0,4,IF(COUNTIF(A6782,"*Travessa*")&gt;0,5,6)))))</f>
        <v>6</v>
      </c>
      <c r="F6782" s="8" t="s">
        <v>14693</v>
      </c>
    </row>
    <row r="6783" spans="1:6" ht="15" customHeight="1" thickBot="1" x14ac:dyDescent="0.35">
      <c r="A6783" s="1" t="s">
        <v>2485</v>
      </c>
      <c r="B6783" s="1" t="s">
        <v>12954</v>
      </c>
      <c r="C6783" s="1" t="s">
        <v>6</v>
      </c>
      <c r="D6783" s="1" t="s">
        <v>13029</v>
      </c>
      <c r="E6783">
        <f>IF(COUNTIF(A6783,"*Rodovia*")&gt;0,1,IF(COUNTIF(A6783,"*Avenida*")&gt;0,2,IF(COUNTIF(A6783,"*Rua*")&gt;0,3,IF(COUNTIF(A6783,"*Alameda*")&gt;0,4,IF(COUNTIF(A6783,"*Travessa*")&gt;0,5,6)))))</f>
        <v>6</v>
      </c>
      <c r="F6783" s="8" t="s">
        <v>14693</v>
      </c>
    </row>
    <row r="6784" spans="1:6" ht="15" customHeight="1" thickBot="1" x14ac:dyDescent="0.35">
      <c r="A6784" s="1" t="s">
        <v>13030</v>
      </c>
      <c r="B6784" s="1" t="s">
        <v>12954</v>
      </c>
      <c r="C6784" s="1" t="s">
        <v>6</v>
      </c>
      <c r="D6784" s="1" t="s">
        <v>13031</v>
      </c>
      <c r="E6784">
        <f>IF(COUNTIF(A6784,"*Rodovia*")&gt;0,1,IF(COUNTIF(A6784,"*Avenida*")&gt;0,2,IF(COUNTIF(A6784,"*Rua*")&gt;0,3,IF(COUNTIF(A6784,"*Alameda*")&gt;0,4,IF(COUNTIF(A6784,"*Travessa*")&gt;0,5,6)))))</f>
        <v>6</v>
      </c>
      <c r="F6784" s="8" t="s">
        <v>14693</v>
      </c>
    </row>
    <row r="6785" spans="1:6" ht="15" customHeight="1" thickBot="1" x14ac:dyDescent="0.35">
      <c r="A6785" s="1" t="s">
        <v>1975</v>
      </c>
      <c r="B6785" s="1" t="s">
        <v>12954</v>
      </c>
      <c r="C6785" s="1" t="s">
        <v>6</v>
      </c>
      <c r="D6785" s="1" t="s">
        <v>13033</v>
      </c>
      <c r="E6785">
        <f>IF(COUNTIF(A6785,"*Rodovia*")&gt;0,1,IF(COUNTIF(A6785,"*Avenida*")&gt;0,2,IF(COUNTIF(A6785,"*Rua*")&gt;0,3,IF(COUNTIF(A6785,"*Alameda*")&gt;0,4,IF(COUNTIF(A6785,"*Travessa*")&gt;0,5,6)))))</f>
        <v>6</v>
      </c>
      <c r="F6785" s="8" t="s">
        <v>14693</v>
      </c>
    </row>
    <row r="6786" spans="1:6" ht="15" customHeight="1" thickBot="1" x14ac:dyDescent="0.35">
      <c r="A6786" s="1" t="s">
        <v>2556</v>
      </c>
      <c r="B6786" s="1" t="s">
        <v>12954</v>
      </c>
      <c r="C6786" s="1" t="s">
        <v>6</v>
      </c>
      <c r="D6786" s="1" t="s">
        <v>13032</v>
      </c>
      <c r="E6786">
        <f>IF(COUNTIF(A6786,"*Rodovia*")&gt;0,1,IF(COUNTIF(A6786,"*Avenida*")&gt;0,2,IF(COUNTIF(A6786,"*Rua*")&gt;0,3,IF(COUNTIF(A6786,"*Alameda*")&gt;0,4,IF(COUNTIF(A6786,"*Travessa*")&gt;0,5,6)))))</f>
        <v>6</v>
      </c>
      <c r="F6786" s="8" t="s">
        <v>14693</v>
      </c>
    </row>
    <row r="6787" spans="1:6" ht="15" customHeight="1" thickBot="1" x14ac:dyDescent="0.35">
      <c r="A6787" s="1" t="s">
        <v>13034</v>
      </c>
      <c r="B6787" s="1" t="s">
        <v>15</v>
      </c>
      <c r="C6787" s="1" t="s">
        <v>6</v>
      </c>
      <c r="D6787" s="1" t="s">
        <v>13035</v>
      </c>
      <c r="E6787">
        <f>IF(COUNTIF(A6787,"*Rodovia*")&gt;0,1,IF(COUNTIF(A6787,"*Avenida*")&gt;0,2,IF(COUNTIF(A6787,"*Rua*")&gt;0,3,IF(COUNTIF(A6787,"*Alameda*")&gt;0,4,IF(COUNTIF(A6787,"*Travessa*")&gt;0,5,6)))))</f>
        <v>5</v>
      </c>
      <c r="F6787" s="8" t="s">
        <v>14693</v>
      </c>
    </row>
    <row r="6788" spans="1:6" ht="15" customHeight="1" thickBot="1" x14ac:dyDescent="0.35">
      <c r="A6788" s="1" t="s">
        <v>13036</v>
      </c>
      <c r="B6788" s="1" t="s">
        <v>15</v>
      </c>
      <c r="C6788" s="1" t="s">
        <v>6</v>
      </c>
      <c r="D6788" s="1" t="s">
        <v>13037</v>
      </c>
      <c r="E6788">
        <f>IF(COUNTIF(A6788,"*Rodovia*")&gt;0,1,IF(COUNTIF(A6788,"*Avenida*")&gt;0,2,IF(COUNTIF(A6788,"*Rua*")&gt;0,3,IF(COUNTIF(A6788,"*Alameda*")&gt;0,4,IF(COUNTIF(A6788,"*Travessa*")&gt;0,5,6)))))</f>
        <v>3</v>
      </c>
      <c r="F6788" s="8" t="s">
        <v>14693</v>
      </c>
    </row>
    <row r="6789" spans="1:6" ht="15" customHeight="1" thickBot="1" x14ac:dyDescent="0.35">
      <c r="A6789" s="1" t="s">
        <v>13038</v>
      </c>
      <c r="B6789" s="1" t="s">
        <v>15</v>
      </c>
      <c r="C6789" s="1" t="s">
        <v>6</v>
      </c>
      <c r="D6789" s="1" t="s">
        <v>13039</v>
      </c>
      <c r="E6789">
        <f>IF(COUNTIF(A6789,"*Rodovia*")&gt;0,1,IF(COUNTIF(A6789,"*Avenida*")&gt;0,2,IF(COUNTIF(A6789,"*Rua*")&gt;0,3,IF(COUNTIF(A6789,"*Alameda*")&gt;0,4,IF(COUNTIF(A6789,"*Travessa*")&gt;0,5,6)))))</f>
        <v>5</v>
      </c>
      <c r="F6789" s="8" t="s">
        <v>14693</v>
      </c>
    </row>
    <row r="6790" spans="1:6" ht="15" customHeight="1" thickBot="1" x14ac:dyDescent="0.35">
      <c r="A6790" s="1" t="s">
        <v>13042</v>
      </c>
      <c r="B6790" s="1" t="s">
        <v>15</v>
      </c>
      <c r="C6790" s="1" t="s">
        <v>6</v>
      </c>
      <c r="D6790" s="1" t="s">
        <v>13043</v>
      </c>
      <c r="E6790">
        <f>IF(COUNTIF(A6790,"*Rodovia*")&gt;0,1,IF(COUNTIF(A6790,"*Avenida*")&gt;0,2,IF(COUNTIF(A6790,"*Rua*")&gt;0,3,IF(COUNTIF(A6790,"*Alameda*")&gt;0,4,IF(COUNTIF(A6790,"*Travessa*")&gt;0,5,6)))))</f>
        <v>5</v>
      </c>
      <c r="F6790" s="8" t="s">
        <v>14693</v>
      </c>
    </row>
    <row r="6791" spans="1:6" ht="15" customHeight="1" thickBot="1" x14ac:dyDescent="0.35">
      <c r="A6791" s="1" t="s">
        <v>14</v>
      </c>
      <c r="B6791" s="1" t="s">
        <v>15</v>
      </c>
      <c r="C6791" s="1" t="s">
        <v>6</v>
      </c>
      <c r="D6791" s="1" t="s">
        <v>16</v>
      </c>
      <c r="E6791">
        <f>IF(COUNTIF(A6791,"*Rodovia*")&gt;0,1,IF(COUNTIF(A6791,"*Avenida*")&gt;0,2,IF(COUNTIF(A6791,"*Rua*")&gt;0,3,IF(COUNTIF(A6791,"*Alameda*")&gt;0,4,IF(COUNTIF(A6791,"*Travessa*")&gt;0,5,6)))))</f>
        <v>5</v>
      </c>
      <c r="F6791" s="8" t="s">
        <v>14693</v>
      </c>
    </row>
    <row r="6792" spans="1:6" ht="15" customHeight="1" thickBot="1" x14ac:dyDescent="0.35">
      <c r="A6792" s="1" t="s">
        <v>13040</v>
      </c>
      <c r="B6792" s="1" t="s">
        <v>15</v>
      </c>
      <c r="C6792" s="1" t="s">
        <v>6</v>
      </c>
      <c r="D6792" s="1" t="s">
        <v>13041</v>
      </c>
      <c r="E6792">
        <f>IF(COUNTIF(A6792,"*Rodovia*")&gt;0,1,IF(COUNTIF(A6792,"*Avenida*")&gt;0,2,IF(COUNTIF(A6792,"*Rua*")&gt;0,3,IF(COUNTIF(A6792,"*Alameda*")&gt;0,4,IF(COUNTIF(A6792,"*Travessa*")&gt;0,5,6)))))</f>
        <v>5</v>
      </c>
      <c r="F6792" s="8" t="s">
        <v>14693</v>
      </c>
    </row>
    <row r="6793" spans="1:6" ht="15" customHeight="1" thickBot="1" x14ac:dyDescent="0.35">
      <c r="A6793" s="1" t="s">
        <v>13044</v>
      </c>
      <c r="B6793" s="1" t="s">
        <v>15</v>
      </c>
      <c r="C6793" s="1" t="s">
        <v>6</v>
      </c>
      <c r="D6793" s="1" t="s">
        <v>13045</v>
      </c>
      <c r="E6793">
        <f>IF(COUNTIF(A6793,"*Rodovia*")&gt;0,1,IF(COUNTIF(A6793,"*Avenida*")&gt;0,2,IF(COUNTIF(A6793,"*Rua*")&gt;0,3,IF(COUNTIF(A6793,"*Alameda*")&gt;0,4,IF(COUNTIF(A6793,"*Travessa*")&gt;0,5,6)))))</f>
        <v>6</v>
      </c>
      <c r="F6793" s="8" t="s">
        <v>14693</v>
      </c>
    </row>
    <row r="6794" spans="1:6" ht="15" customHeight="1" thickBot="1" x14ac:dyDescent="0.35">
      <c r="A6794" s="1" t="s">
        <v>13046</v>
      </c>
      <c r="B6794" s="1" t="s">
        <v>15</v>
      </c>
      <c r="C6794" s="1" t="s">
        <v>6</v>
      </c>
      <c r="D6794" s="1" t="s">
        <v>13047</v>
      </c>
      <c r="E6794">
        <f>IF(COUNTIF(A6794,"*Rodovia*")&gt;0,1,IF(COUNTIF(A6794,"*Avenida*")&gt;0,2,IF(COUNTIF(A6794,"*Rua*")&gt;0,3,IF(COUNTIF(A6794,"*Alameda*")&gt;0,4,IF(COUNTIF(A6794,"*Travessa*")&gt;0,5,6)))))</f>
        <v>6</v>
      </c>
      <c r="F6794" s="8" t="s">
        <v>14693</v>
      </c>
    </row>
    <row r="6795" spans="1:6" ht="15" customHeight="1" thickBot="1" x14ac:dyDescent="0.35">
      <c r="A6795" s="1" t="s">
        <v>13048</v>
      </c>
      <c r="B6795" s="1" t="s">
        <v>15</v>
      </c>
      <c r="C6795" s="1" t="s">
        <v>6</v>
      </c>
      <c r="D6795" s="1" t="s">
        <v>13049</v>
      </c>
      <c r="E6795">
        <f>IF(COUNTIF(A6795,"*Rodovia*")&gt;0,1,IF(COUNTIF(A6795,"*Avenida*")&gt;0,2,IF(COUNTIF(A6795,"*Rua*")&gt;0,3,IF(COUNTIF(A6795,"*Alameda*")&gt;0,4,IF(COUNTIF(A6795,"*Travessa*")&gt;0,5,6)))))</f>
        <v>3</v>
      </c>
      <c r="F6795" s="8" t="s">
        <v>14693</v>
      </c>
    </row>
    <row r="6796" spans="1:6" ht="15" customHeight="1" thickBot="1" x14ac:dyDescent="0.35">
      <c r="A6796" s="1" t="s">
        <v>13050</v>
      </c>
      <c r="B6796" s="1" t="s">
        <v>15</v>
      </c>
      <c r="C6796" s="1" t="s">
        <v>6</v>
      </c>
      <c r="D6796" s="1" t="s">
        <v>13051</v>
      </c>
      <c r="E6796">
        <f>IF(COUNTIF(A6796,"*Rodovia*")&gt;0,1,IF(COUNTIF(A6796,"*Avenida*")&gt;0,2,IF(COUNTIF(A6796,"*Rua*")&gt;0,3,IF(COUNTIF(A6796,"*Alameda*")&gt;0,4,IF(COUNTIF(A6796,"*Travessa*")&gt;0,5,6)))))</f>
        <v>5</v>
      </c>
      <c r="F6796" s="8" t="s">
        <v>14693</v>
      </c>
    </row>
    <row r="6797" spans="1:6" ht="15" customHeight="1" thickBot="1" x14ac:dyDescent="0.35">
      <c r="A6797" s="1" t="s">
        <v>13052</v>
      </c>
      <c r="B6797" s="1" t="s">
        <v>15</v>
      </c>
      <c r="C6797" s="1" t="s">
        <v>6</v>
      </c>
      <c r="D6797" s="1" t="s">
        <v>13053</v>
      </c>
      <c r="E6797">
        <f>IF(COUNTIF(A6797,"*Rodovia*")&gt;0,1,IF(COUNTIF(A6797,"*Avenida*")&gt;0,2,IF(COUNTIF(A6797,"*Rua*")&gt;0,3,IF(COUNTIF(A6797,"*Alameda*")&gt;0,4,IF(COUNTIF(A6797,"*Travessa*")&gt;0,5,6)))))</f>
        <v>5</v>
      </c>
      <c r="F6797" s="8" t="s">
        <v>14693</v>
      </c>
    </row>
    <row r="6798" spans="1:6" ht="15" customHeight="1" thickBot="1" x14ac:dyDescent="0.35">
      <c r="A6798" s="1" t="s">
        <v>13054</v>
      </c>
      <c r="B6798" s="1" t="s">
        <v>15</v>
      </c>
      <c r="C6798" s="1" t="s">
        <v>6</v>
      </c>
      <c r="D6798" s="1" t="s">
        <v>13055</v>
      </c>
      <c r="E6798">
        <f>IF(COUNTIF(A6798,"*Rodovia*")&gt;0,1,IF(COUNTIF(A6798,"*Avenida*")&gt;0,2,IF(COUNTIF(A6798,"*Rua*")&gt;0,3,IF(COUNTIF(A6798,"*Alameda*")&gt;0,4,IF(COUNTIF(A6798,"*Travessa*")&gt;0,5,6)))))</f>
        <v>5</v>
      </c>
      <c r="F6798" s="8" t="s">
        <v>14693</v>
      </c>
    </row>
    <row r="6799" spans="1:6" ht="15" customHeight="1" thickBot="1" x14ac:dyDescent="0.35">
      <c r="A6799" s="1" t="s">
        <v>13078</v>
      </c>
      <c r="B6799" s="1" t="s">
        <v>15</v>
      </c>
      <c r="C6799" s="1" t="s">
        <v>6</v>
      </c>
      <c r="D6799" s="1" t="s">
        <v>13079</v>
      </c>
      <c r="E6799">
        <f>IF(COUNTIF(A6799,"*Rodovia*")&gt;0,1,IF(COUNTIF(A6799,"*Avenida*")&gt;0,2,IF(COUNTIF(A6799,"*Rua*")&gt;0,3,IF(COUNTIF(A6799,"*Alameda*")&gt;0,4,IF(COUNTIF(A6799,"*Travessa*")&gt;0,5,6)))))</f>
        <v>5</v>
      </c>
      <c r="F6799" s="8" t="s">
        <v>14693</v>
      </c>
    </row>
    <row r="6800" spans="1:6" ht="15" customHeight="1" thickBot="1" x14ac:dyDescent="0.35">
      <c r="A6800" s="1" t="s">
        <v>13056</v>
      </c>
      <c r="B6800" s="1" t="s">
        <v>15</v>
      </c>
      <c r="C6800" s="1" t="s">
        <v>6</v>
      </c>
      <c r="D6800" s="1" t="s">
        <v>13057</v>
      </c>
      <c r="E6800">
        <f>IF(COUNTIF(A6800,"*Rodovia*")&gt;0,1,IF(COUNTIF(A6800,"*Avenida*")&gt;0,2,IF(COUNTIF(A6800,"*Rua*")&gt;0,3,IF(COUNTIF(A6800,"*Alameda*")&gt;0,4,IF(COUNTIF(A6800,"*Travessa*")&gt;0,5,6)))))</f>
        <v>5</v>
      </c>
      <c r="F6800" s="8" t="s">
        <v>14693</v>
      </c>
    </row>
    <row r="6801" spans="1:6" ht="15" customHeight="1" thickBot="1" x14ac:dyDescent="0.35">
      <c r="A6801" s="1" t="s">
        <v>7035</v>
      </c>
      <c r="B6801" s="1" t="s">
        <v>15</v>
      </c>
      <c r="C6801" s="1" t="s">
        <v>6</v>
      </c>
      <c r="D6801" s="1" t="s">
        <v>13058</v>
      </c>
      <c r="E6801">
        <f>IF(COUNTIF(A6801,"*Rodovia*")&gt;0,1,IF(COUNTIF(A6801,"*Avenida*")&gt;0,2,IF(COUNTIF(A6801,"*Rua*")&gt;0,3,IF(COUNTIF(A6801,"*Alameda*")&gt;0,4,IF(COUNTIF(A6801,"*Travessa*")&gt;0,5,6)))))</f>
        <v>5</v>
      </c>
      <c r="F6801" s="8" t="s">
        <v>14693</v>
      </c>
    </row>
    <row r="6802" spans="1:6" ht="15" customHeight="1" thickBot="1" x14ac:dyDescent="0.35">
      <c r="A6802" s="1" t="s">
        <v>13059</v>
      </c>
      <c r="B6802" s="1" t="s">
        <v>15</v>
      </c>
      <c r="C6802" s="1" t="s">
        <v>6</v>
      </c>
      <c r="D6802" s="1" t="s">
        <v>13060</v>
      </c>
      <c r="E6802">
        <f>IF(COUNTIF(A6802,"*Rodovia*")&gt;0,1,IF(COUNTIF(A6802,"*Avenida*")&gt;0,2,IF(COUNTIF(A6802,"*Rua*")&gt;0,3,IF(COUNTIF(A6802,"*Alameda*")&gt;0,4,IF(COUNTIF(A6802,"*Travessa*")&gt;0,5,6)))))</f>
        <v>5</v>
      </c>
      <c r="F6802" s="8" t="s">
        <v>14693</v>
      </c>
    </row>
    <row r="6803" spans="1:6" ht="15" customHeight="1" thickBot="1" x14ac:dyDescent="0.35">
      <c r="A6803" s="1" t="s">
        <v>13061</v>
      </c>
      <c r="B6803" s="1" t="s">
        <v>15</v>
      </c>
      <c r="C6803" s="1" t="s">
        <v>6</v>
      </c>
      <c r="D6803" s="1" t="s">
        <v>13062</v>
      </c>
      <c r="E6803">
        <f>IF(COUNTIF(A6803,"*Rodovia*")&gt;0,1,IF(COUNTIF(A6803,"*Avenida*")&gt;0,2,IF(COUNTIF(A6803,"*Rua*")&gt;0,3,IF(COUNTIF(A6803,"*Alameda*")&gt;0,4,IF(COUNTIF(A6803,"*Travessa*")&gt;0,5,6)))))</f>
        <v>5</v>
      </c>
      <c r="F6803" s="8" t="s">
        <v>14693</v>
      </c>
    </row>
    <row r="6804" spans="1:6" ht="15" customHeight="1" thickBot="1" x14ac:dyDescent="0.35">
      <c r="A6804" s="1" t="s">
        <v>2006</v>
      </c>
      <c r="B6804" s="1" t="s">
        <v>15</v>
      </c>
      <c r="C6804" s="1" t="s">
        <v>6</v>
      </c>
      <c r="D6804" s="1" t="s">
        <v>13063</v>
      </c>
      <c r="E6804">
        <f>IF(COUNTIF(A6804,"*Rodovia*")&gt;0,1,IF(COUNTIF(A6804,"*Avenida*")&gt;0,2,IF(COUNTIF(A6804,"*Rua*")&gt;0,3,IF(COUNTIF(A6804,"*Alameda*")&gt;0,4,IF(COUNTIF(A6804,"*Travessa*")&gt;0,5,6)))))</f>
        <v>5</v>
      </c>
      <c r="F6804" s="8" t="s">
        <v>14693</v>
      </c>
    </row>
    <row r="6805" spans="1:6" ht="15" customHeight="1" thickBot="1" x14ac:dyDescent="0.35">
      <c r="A6805" s="1" t="s">
        <v>13064</v>
      </c>
      <c r="B6805" s="1" t="s">
        <v>15</v>
      </c>
      <c r="C6805" s="1" t="s">
        <v>6</v>
      </c>
      <c r="D6805" s="1" t="s">
        <v>13065</v>
      </c>
      <c r="E6805">
        <f>IF(COUNTIF(A6805,"*Rodovia*")&gt;0,1,IF(COUNTIF(A6805,"*Avenida*")&gt;0,2,IF(COUNTIF(A6805,"*Rua*")&gt;0,3,IF(COUNTIF(A6805,"*Alameda*")&gt;0,4,IF(COUNTIF(A6805,"*Travessa*")&gt;0,5,6)))))</f>
        <v>5</v>
      </c>
      <c r="F6805" s="8" t="s">
        <v>14693</v>
      </c>
    </row>
    <row r="6806" spans="1:6" ht="15" customHeight="1" thickBot="1" x14ac:dyDescent="0.35">
      <c r="A6806" s="1" t="s">
        <v>13066</v>
      </c>
      <c r="B6806" s="1" t="s">
        <v>15</v>
      </c>
      <c r="C6806" s="1" t="s">
        <v>6</v>
      </c>
      <c r="D6806" s="1" t="s">
        <v>13067</v>
      </c>
      <c r="E6806">
        <f>IF(COUNTIF(A6806,"*Rodovia*")&gt;0,1,IF(COUNTIF(A6806,"*Avenida*")&gt;0,2,IF(COUNTIF(A6806,"*Rua*")&gt;0,3,IF(COUNTIF(A6806,"*Alameda*")&gt;0,4,IF(COUNTIF(A6806,"*Travessa*")&gt;0,5,6)))))</f>
        <v>5</v>
      </c>
      <c r="F6806" s="8" t="s">
        <v>14693</v>
      </c>
    </row>
    <row r="6807" spans="1:6" ht="15" customHeight="1" thickBot="1" x14ac:dyDescent="0.35">
      <c r="A6807" s="1" t="s">
        <v>13068</v>
      </c>
      <c r="B6807" s="1" t="s">
        <v>15</v>
      </c>
      <c r="C6807" s="1" t="s">
        <v>6</v>
      </c>
      <c r="D6807" s="1" t="s">
        <v>13069</v>
      </c>
      <c r="E6807">
        <f>IF(COUNTIF(A6807,"*Rodovia*")&gt;0,1,IF(COUNTIF(A6807,"*Avenida*")&gt;0,2,IF(COUNTIF(A6807,"*Rua*")&gt;0,3,IF(COUNTIF(A6807,"*Alameda*")&gt;0,4,IF(COUNTIF(A6807,"*Travessa*")&gt;0,5,6)))))</f>
        <v>5</v>
      </c>
      <c r="F6807" s="8" t="s">
        <v>14693</v>
      </c>
    </row>
    <row r="6808" spans="1:6" ht="15" customHeight="1" thickBot="1" x14ac:dyDescent="0.35">
      <c r="A6808" s="1" t="s">
        <v>13070</v>
      </c>
      <c r="B6808" s="1" t="s">
        <v>15</v>
      </c>
      <c r="C6808" s="1" t="s">
        <v>6</v>
      </c>
      <c r="D6808" s="1" t="s">
        <v>13071</v>
      </c>
      <c r="E6808">
        <f>IF(COUNTIF(A6808,"*Rodovia*")&gt;0,1,IF(COUNTIF(A6808,"*Avenida*")&gt;0,2,IF(COUNTIF(A6808,"*Rua*")&gt;0,3,IF(COUNTIF(A6808,"*Alameda*")&gt;0,4,IF(COUNTIF(A6808,"*Travessa*")&gt;0,5,6)))))</f>
        <v>5</v>
      </c>
      <c r="F6808" s="8" t="s">
        <v>14693</v>
      </c>
    </row>
    <row r="6809" spans="1:6" ht="15" customHeight="1" thickBot="1" x14ac:dyDescent="0.35">
      <c r="A6809" s="1" t="s">
        <v>13072</v>
      </c>
      <c r="B6809" s="1" t="s">
        <v>15</v>
      </c>
      <c r="C6809" s="1" t="s">
        <v>6</v>
      </c>
      <c r="D6809" s="1" t="s">
        <v>13073</v>
      </c>
      <c r="E6809">
        <f>IF(COUNTIF(A6809,"*Rodovia*")&gt;0,1,IF(COUNTIF(A6809,"*Avenida*")&gt;0,2,IF(COUNTIF(A6809,"*Rua*")&gt;0,3,IF(COUNTIF(A6809,"*Alameda*")&gt;0,4,IF(COUNTIF(A6809,"*Travessa*")&gt;0,5,6)))))</f>
        <v>5</v>
      </c>
      <c r="F6809" s="8" t="s">
        <v>14693</v>
      </c>
    </row>
    <row r="6810" spans="1:6" ht="15" customHeight="1" thickBot="1" x14ac:dyDescent="0.35">
      <c r="A6810" s="1" t="s">
        <v>13074</v>
      </c>
      <c r="B6810" s="1" t="s">
        <v>15</v>
      </c>
      <c r="C6810" s="1" t="s">
        <v>6</v>
      </c>
      <c r="D6810" s="1" t="s">
        <v>13075</v>
      </c>
      <c r="E6810">
        <f>IF(COUNTIF(A6810,"*Rodovia*")&gt;0,1,IF(COUNTIF(A6810,"*Avenida*")&gt;0,2,IF(COUNTIF(A6810,"*Rua*")&gt;0,3,IF(COUNTIF(A6810,"*Alameda*")&gt;0,4,IF(COUNTIF(A6810,"*Travessa*")&gt;0,5,6)))))</f>
        <v>5</v>
      </c>
      <c r="F6810" s="8" t="s">
        <v>14693</v>
      </c>
    </row>
    <row r="6811" spans="1:6" ht="15" customHeight="1" thickBot="1" x14ac:dyDescent="0.35">
      <c r="A6811" s="1" t="s">
        <v>13076</v>
      </c>
      <c r="B6811" s="1" t="s">
        <v>15</v>
      </c>
      <c r="C6811" s="1" t="s">
        <v>6</v>
      </c>
      <c r="D6811" s="1" t="s">
        <v>13077</v>
      </c>
      <c r="E6811">
        <f>IF(COUNTIF(A6811,"*Rodovia*")&gt;0,1,IF(COUNTIF(A6811,"*Avenida*")&gt;0,2,IF(COUNTIF(A6811,"*Rua*")&gt;0,3,IF(COUNTIF(A6811,"*Alameda*")&gt;0,4,IF(COUNTIF(A6811,"*Travessa*")&gt;0,5,6)))))</f>
        <v>5</v>
      </c>
      <c r="F6811" s="8" t="s">
        <v>14693</v>
      </c>
    </row>
    <row r="6812" spans="1:6" ht="15" customHeight="1" thickBot="1" x14ac:dyDescent="0.35">
      <c r="A6812" s="1" t="s">
        <v>13080</v>
      </c>
      <c r="B6812" s="1" t="s">
        <v>15</v>
      </c>
      <c r="C6812" s="1" t="s">
        <v>6</v>
      </c>
      <c r="D6812" s="1" t="s">
        <v>13081</v>
      </c>
      <c r="E6812">
        <f>IF(COUNTIF(A6812,"*Rodovia*")&gt;0,1,IF(COUNTIF(A6812,"*Avenida*")&gt;0,2,IF(COUNTIF(A6812,"*Rua*")&gt;0,3,IF(COUNTIF(A6812,"*Alameda*")&gt;0,4,IF(COUNTIF(A6812,"*Travessa*")&gt;0,5,6)))))</f>
        <v>6</v>
      </c>
      <c r="F6812" s="8" t="s">
        <v>14693</v>
      </c>
    </row>
    <row r="6813" spans="1:6" ht="15" customHeight="1" thickBot="1" x14ac:dyDescent="0.35">
      <c r="A6813" s="1" t="s">
        <v>13082</v>
      </c>
      <c r="B6813" s="1" t="s">
        <v>15</v>
      </c>
      <c r="C6813" s="1" t="s">
        <v>6</v>
      </c>
      <c r="D6813" s="1" t="s">
        <v>13083</v>
      </c>
      <c r="E6813">
        <f>IF(COUNTIF(A6813,"*Rodovia*")&gt;0,1,IF(COUNTIF(A6813,"*Avenida*")&gt;0,2,IF(COUNTIF(A6813,"*Rua*")&gt;0,3,IF(COUNTIF(A6813,"*Alameda*")&gt;0,4,IF(COUNTIF(A6813,"*Travessa*")&gt;0,5,6)))))</f>
        <v>6</v>
      </c>
      <c r="F6813" s="8" t="s">
        <v>14693</v>
      </c>
    </row>
    <row r="6814" spans="1:6" ht="15" customHeight="1" thickBot="1" x14ac:dyDescent="0.35">
      <c r="A6814" s="1" t="s">
        <v>13084</v>
      </c>
      <c r="B6814" s="1" t="s">
        <v>15</v>
      </c>
      <c r="C6814" s="1" t="s">
        <v>6</v>
      </c>
      <c r="D6814" s="1" t="s">
        <v>13085</v>
      </c>
      <c r="E6814">
        <f>IF(COUNTIF(A6814,"*Rodovia*")&gt;0,1,IF(COUNTIF(A6814,"*Avenida*")&gt;0,2,IF(COUNTIF(A6814,"*Rua*")&gt;0,3,IF(COUNTIF(A6814,"*Alameda*")&gt;0,4,IF(COUNTIF(A6814,"*Travessa*")&gt;0,5,6)))))</f>
        <v>6</v>
      </c>
      <c r="F6814" s="8" t="s">
        <v>14693</v>
      </c>
    </row>
    <row r="6815" spans="1:6" ht="15" customHeight="1" thickBot="1" x14ac:dyDescent="0.35">
      <c r="A6815" s="1" t="s">
        <v>13086</v>
      </c>
      <c r="B6815" s="1" t="s">
        <v>15</v>
      </c>
      <c r="C6815" s="1" t="s">
        <v>6</v>
      </c>
      <c r="D6815" s="1" t="s">
        <v>13087</v>
      </c>
      <c r="E6815">
        <f>IF(COUNTIF(A6815,"*Rodovia*")&gt;0,1,IF(COUNTIF(A6815,"*Avenida*")&gt;0,2,IF(COUNTIF(A6815,"*Rua*")&gt;0,3,IF(COUNTIF(A6815,"*Alameda*")&gt;0,4,IF(COUNTIF(A6815,"*Travessa*")&gt;0,5,6)))))</f>
        <v>6</v>
      </c>
      <c r="F6815" s="8" t="s">
        <v>14693</v>
      </c>
    </row>
    <row r="6816" spans="1:6" ht="15" customHeight="1" thickBot="1" x14ac:dyDescent="0.35">
      <c r="A6816" s="1" t="s">
        <v>13088</v>
      </c>
      <c r="B6816" s="1" t="s">
        <v>15</v>
      </c>
      <c r="C6816" s="1" t="s">
        <v>6</v>
      </c>
      <c r="D6816" s="1" t="s">
        <v>13089</v>
      </c>
      <c r="E6816">
        <f>IF(COUNTIF(A6816,"*Rodovia*")&gt;0,1,IF(COUNTIF(A6816,"*Avenida*")&gt;0,2,IF(COUNTIF(A6816,"*Rua*")&gt;0,3,IF(COUNTIF(A6816,"*Alameda*")&gt;0,4,IF(COUNTIF(A6816,"*Travessa*")&gt;0,5,6)))))</f>
        <v>6</v>
      </c>
      <c r="F6816" s="8" t="s">
        <v>14693</v>
      </c>
    </row>
    <row r="6817" spans="1:6" ht="15" customHeight="1" x14ac:dyDescent="0.3">
      <c r="A6817" s="4" t="s">
        <v>57</v>
      </c>
      <c r="B6817" s="4" t="s">
        <v>15</v>
      </c>
      <c r="C6817" s="4" t="s">
        <v>6</v>
      </c>
      <c r="D6817" s="4" t="s">
        <v>58</v>
      </c>
      <c r="E6817">
        <f>IF(COUNTIF(A6817,"*Rodovia*")&gt;0,1,IF(COUNTIF(A6817,"*Avenida*")&gt;0,2,IF(COUNTIF(A6817,"*Rua*")&gt;0,3,IF(COUNTIF(A6817,"*Alameda*")&gt;0,4,IF(COUNTIF(A6817,"*Travessa*")&gt;0,5,6)))))</f>
        <v>6</v>
      </c>
      <c r="F6817" s="8" t="s">
        <v>14693</v>
      </c>
    </row>
    <row r="6818" spans="1:6" ht="15" customHeight="1" thickBot="1" x14ac:dyDescent="0.35">
      <c r="A6818" s="1" t="s">
        <v>13090</v>
      </c>
      <c r="B6818" s="1" t="s">
        <v>15</v>
      </c>
      <c r="C6818" s="1" t="s">
        <v>6</v>
      </c>
      <c r="D6818" s="1" t="s">
        <v>13091</v>
      </c>
      <c r="E6818">
        <f>IF(COUNTIF(A6818,"*Rodovia*")&gt;0,1,IF(COUNTIF(A6818,"*Avenida*")&gt;0,2,IF(COUNTIF(A6818,"*Rua*")&gt;0,3,IF(COUNTIF(A6818,"*Alameda*")&gt;0,4,IF(COUNTIF(A6818,"*Travessa*")&gt;0,5,6)))))</f>
        <v>6</v>
      </c>
      <c r="F6818" s="8" t="s">
        <v>14693</v>
      </c>
    </row>
    <row r="6819" spans="1:6" ht="15" customHeight="1" thickBot="1" x14ac:dyDescent="0.35">
      <c r="A6819" s="1" t="s">
        <v>13092</v>
      </c>
      <c r="B6819" s="1" t="s">
        <v>15</v>
      </c>
      <c r="C6819" s="1" t="s">
        <v>6</v>
      </c>
      <c r="D6819" s="1" t="s">
        <v>13093</v>
      </c>
      <c r="E6819">
        <f>IF(COUNTIF(A6819,"*Rodovia*")&gt;0,1,IF(COUNTIF(A6819,"*Avenida*")&gt;0,2,IF(COUNTIF(A6819,"*Rua*")&gt;0,3,IF(COUNTIF(A6819,"*Alameda*")&gt;0,4,IF(COUNTIF(A6819,"*Travessa*")&gt;0,5,6)))))</f>
        <v>6</v>
      </c>
      <c r="F6819" s="8" t="s">
        <v>14693</v>
      </c>
    </row>
    <row r="6820" spans="1:6" ht="15" customHeight="1" thickBot="1" x14ac:dyDescent="0.35">
      <c r="A6820" s="1" t="s">
        <v>13094</v>
      </c>
      <c r="B6820" s="1" t="s">
        <v>15</v>
      </c>
      <c r="C6820" s="1" t="s">
        <v>6</v>
      </c>
      <c r="D6820" s="1" t="s">
        <v>13095</v>
      </c>
      <c r="E6820">
        <f>IF(COUNTIF(A6820,"*Rodovia*")&gt;0,1,IF(COUNTIF(A6820,"*Avenida*")&gt;0,2,IF(COUNTIF(A6820,"*Rua*")&gt;0,3,IF(COUNTIF(A6820,"*Alameda*")&gt;0,4,IF(COUNTIF(A6820,"*Travessa*")&gt;0,5,6)))))</f>
        <v>5</v>
      </c>
      <c r="F6820" s="8" t="s">
        <v>14693</v>
      </c>
    </row>
    <row r="6821" spans="1:6" ht="15" customHeight="1" thickBot="1" x14ac:dyDescent="0.35">
      <c r="A6821" s="1" t="s">
        <v>13096</v>
      </c>
      <c r="B6821" s="1" t="s">
        <v>15</v>
      </c>
      <c r="C6821" s="1" t="s">
        <v>6</v>
      </c>
      <c r="D6821" s="1" t="s">
        <v>13097</v>
      </c>
      <c r="E6821">
        <f>IF(COUNTIF(A6821,"*Rodovia*")&gt;0,1,IF(COUNTIF(A6821,"*Avenida*")&gt;0,2,IF(COUNTIF(A6821,"*Rua*")&gt;0,3,IF(COUNTIF(A6821,"*Alameda*")&gt;0,4,IF(COUNTIF(A6821,"*Travessa*")&gt;0,5,6)))))</f>
        <v>5</v>
      </c>
      <c r="F6821" s="8" t="s">
        <v>14693</v>
      </c>
    </row>
    <row r="6822" spans="1:6" ht="15" customHeight="1" thickBot="1" x14ac:dyDescent="0.35">
      <c r="A6822" s="1" t="s">
        <v>7044</v>
      </c>
      <c r="B6822" s="1" t="s">
        <v>15</v>
      </c>
      <c r="C6822" s="1" t="s">
        <v>6</v>
      </c>
      <c r="D6822" s="1" t="s">
        <v>13098</v>
      </c>
      <c r="E6822">
        <f>IF(COUNTIF(A6822,"*Rodovia*")&gt;0,1,IF(COUNTIF(A6822,"*Avenida*")&gt;0,2,IF(COUNTIF(A6822,"*Rua*")&gt;0,3,IF(COUNTIF(A6822,"*Alameda*")&gt;0,4,IF(COUNTIF(A6822,"*Travessa*")&gt;0,5,6)))))</f>
        <v>5</v>
      </c>
      <c r="F6822" s="8" t="s">
        <v>14693</v>
      </c>
    </row>
    <row r="6823" spans="1:6" ht="15" customHeight="1" thickBot="1" x14ac:dyDescent="0.35">
      <c r="A6823" s="1" t="s">
        <v>13099</v>
      </c>
      <c r="B6823" s="1" t="s">
        <v>15</v>
      </c>
      <c r="C6823" s="1" t="s">
        <v>6</v>
      </c>
      <c r="D6823" s="1" t="s">
        <v>13100</v>
      </c>
      <c r="E6823">
        <f>IF(COUNTIF(A6823,"*Rodovia*")&gt;0,1,IF(COUNTIF(A6823,"*Avenida*")&gt;0,2,IF(COUNTIF(A6823,"*Rua*")&gt;0,3,IF(COUNTIF(A6823,"*Alameda*")&gt;0,4,IF(COUNTIF(A6823,"*Travessa*")&gt;0,5,6)))))</f>
        <v>5</v>
      </c>
      <c r="F6823" s="8" t="s">
        <v>14693</v>
      </c>
    </row>
    <row r="6824" spans="1:6" ht="15" customHeight="1" thickBot="1" x14ac:dyDescent="0.35">
      <c r="A6824" s="1" t="s">
        <v>13101</v>
      </c>
      <c r="B6824" s="1" t="s">
        <v>15</v>
      </c>
      <c r="C6824" s="1" t="s">
        <v>6</v>
      </c>
      <c r="D6824" s="1" t="s">
        <v>13102</v>
      </c>
      <c r="E6824">
        <f>IF(COUNTIF(A6824,"*Rodovia*")&gt;0,1,IF(COUNTIF(A6824,"*Avenida*")&gt;0,2,IF(COUNTIF(A6824,"*Rua*")&gt;0,3,IF(COUNTIF(A6824,"*Alameda*")&gt;0,4,IF(COUNTIF(A6824,"*Travessa*")&gt;0,5,6)))))</f>
        <v>5</v>
      </c>
      <c r="F6824" s="8" t="s">
        <v>14693</v>
      </c>
    </row>
    <row r="6825" spans="1:6" ht="15" customHeight="1" thickBot="1" x14ac:dyDescent="0.35">
      <c r="A6825" s="1" t="s">
        <v>13103</v>
      </c>
      <c r="B6825" s="1" t="s">
        <v>15</v>
      </c>
      <c r="C6825" s="1" t="s">
        <v>6</v>
      </c>
      <c r="D6825" s="1" t="s">
        <v>13104</v>
      </c>
      <c r="E6825">
        <f>IF(COUNTIF(A6825,"*Rodovia*")&gt;0,1,IF(COUNTIF(A6825,"*Avenida*")&gt;0,2,IF(COUNTIF(A6825,"*Rua*")&gt;0,3,IF(COUNTIF(A6825,"*Alameda*")&gt;0,4,IF(COUNTIF(A6825,"*Travessa*")&gt;0,5,6)))))</f>
        <v>5</v>
      </c>
      <c r="F6825" s="8" t="s">
        <v>14693</v>
      </c>
    </row>
    <row r="6826" spans="1:6" ht="15" customHeight="1" thickBot="1" x14ac:dyDescent="0.35">
      <c r="A6826" s="1" t="s">
        <v>13105</v>
      </c>
      <c r="B6826" s="1" t="s">
        <v>15</v>
      </c>
      <c r="C6826" s="1" t="s">
        <v>6</v>
      </c>
      <c r="D6826" s="1" t="s">
        <v>13106</v>
      </c>
      <c r="E6826">
        <f>IF(COUNTIF(A6826,"*Rodovia*")&gt;0,1,IF(COUNTIF(A6826,"*Avenida*")&gt;0,2,IF(COUNTIF(A6826,"*Rua*")&gt;0,3,IF(COUNTIF(A6826,"*Alameda*")&gt;0,4,IF(COUNTIF(A6826,"*Travessa*")&gt;0,5,6)))))</f>
        <v>5</v>
      </c>
      <c r="F6826" s="8" t="s">
        <v>14693</v>
      </c>
    </row>
    <row r="6827" spans="1:6" ht="15" customHeight="1" thickBot="1" x14ac:dyDescent="0.35">
      <c r="A6827" s="1" t="s">
        <v>13107</v>
      </c>
      <c r="B6827" s="1" t="s">
        <v>15</v>
      </c>
      <c r="C6827" s="1" t="s">
        <v>6</v>
      </c>
      <c r="D6827" s="1" t="s">
        <v>13108</v>
      </c>
      <c r="E6827">
        <f>IF(COUNTIF(A6827,"*Rodovia*")&gt;0,1,IF(COUNTIF(A6827,"*Avenida*")&gt;0,2,IF(COUNTIF(A6827,"*Rua*")&gt;0,3,IF(COUNTIF(A6827,"*Alameda*")&gt;0,4,IF(COUNTIF(A6827,"*Travessa*")&gt;0,5,6)))))</f>
        <v>5</v>
      </c>
      <c r="F6827" s="8" t="s">
        <v>14693</v>
      </c>
    </row>
    <row r="6828" spans="1:6" ht="15" customHeight="1" thickBot="1" x14ac:dyDescent="0.35">
      <c r="A6828" s="1" t="s">
        <v>7046</v>
      </c>
      <c r="B6828" s="1" t="s">
        <v>15</v>
      </c>
      <c r="C6828" s="1" t="s">
        <v>6</v>
      </c>
      <c r="D6828" s="1" t="s">
        <v>13109</v>
      </c>
      <c r="E6828">
        <f>IF(COUNTIF(A6828,"*Rodovia*")&gt;0,1,IF(COUNTIF(A6828,"*Avenida*")&gt;0,2,IF(COUNTIF(A6828,"*Rua*")&gt;0,3,IF(COUNTIF(A6828,"*Alameda*")&gt;0,4,IF(COUNTIF(A6828,"*Travessa*")&gt;0,5,6)))))</f>
        <v>5</v>
      </c>
      <c r="F6828" s="8" t="s">
        <v>14693</v>
      </c>
    </row>
    <row r="6829" spans="1:6" ht="15" customHeight="1" thickBot="1" x14ac:dyDescent="0.35">
      <c r="A6829" s="1" t="s">
        <v>13110</v>
      </c>
      <c r="B6829" s="1" t="s">
        <v>15</v>
      </c>
      <c r="C6829" s="1" t="s">
        <v>6</v>
      </c>
      <c r="D6829" s="1" t="s">
        <v>13111</v>
      </c>
      <c r="E6829">
        <f>IF(COUNTIF(A6829,"*Rodovia*")&gt;0,1,IF(COUNTIF(A6829,"*Avenida*")&gt;0,2,IF(COUNTIF(A6829,"*Rua*")&gt;0,3,IF(COUNTIF(A6829,"*Alameda*")&gt;0,4,IF(COUNTIF(A6829,"*Travessa*")&gt;0,5,6)))))</f>
        <v>5</v>
      </c>
      <c r="F6829" s="8" t="s">
        <v>14693</v>
      </c>
    </row>
    <row r="6830" spans="1:6" ht="15" customHeight="1" thickBot="1" x14ac:dyDescent="0.35">
      <c r="A6830" s="1" t="s">
        <v>13112</v>
      </c>
      <c r="B6830" s="1" t="s">
        <v>15</v>
      </c>
      <c r="C6830" s="1" t="s">
        <v>6</v>
      </c>
      <c r="D6830" s="1" t="s">
        <v>13113</v>
      </c>
      <c r="E6830">
        <f>IF(COUNTIF(A6830,"*Rodovia*")&gt;0,1,IF(COUNTIF(A6830,"*Avenida*")&gt;0,2,IF(COUNTIF(A6830,"*Rua*")&gt;0,3,IF(COUNTIF(A6830,"*Alameda*")&gt;0,4,IF(COUNTIF(A6830,"*Travessa*")&gt;0,5,6)))))</f>
        <v>5</v>
      </c>
      <c r="F6830" s="8" t="s">
        <v>14693</v>
      </c>
    </row>
    <row r="6831" spans="1:6" ht="15" customHeight="1" thickBot="1" x14ac:dyDescent="0.35">
      <c r="A6831" s="1" t="s">
        <v>13114</v>
      </c>
      <c r="B6831" s="1" t="s">
        <v>15</v>
      </c>
      <c r="C6831" s="1" t="s">
        <v>6</v>
      </c>
      <c r="D6831" s="1" t="s">
        <v>13115</v>
      </c>
      <c r="E6831">
        <f>IF(COUNTIF(A6831,"*Rodovia*")&gt;0,1,IF(COUNTIF(A6831,"*Avenida*")&gt;0,2,IF(COUNTIF(A6831,"*Rua*")&gt;0,3,IF(COUNTIF(A6831,"*Alameda*")&gt;0,4,IF(COUNTIF(A6831,"*Travessa*")&gt;0,5,6)))))</f>
        <v>5</v>
      </c>
      <c r="F6831" s="8" t="s">
        <v>14693</v>
      </c>
    </row>
    <row r="6832" spans="1:6" ht="15" customHeight="1" thickBot="1" x14ac:dyDescent="0.35">
      <c r="A6832" s="1" t="s">
        <v>103</v>
      </c>
      <c r="B6832" s="1" t="s">
        <v>15</v>
      </c>
      <c r="C6832" s="1" t="s">
        <v>6</v>
      </c>
      <c r="D6832" s="1" t="s">
        <v>104</v>
      </c>
      <c r="E6832">
        <f>IF(COUNTIF(A6832,"*Rodovia*")&gt;0,1,IF(COUNTIF(A6832,"*Avenida*")&gt;0,2,IF(COUNTIF(A6832,"*Rua*")&gt;0,3,IF(COUNTIF(A6832,"*Alameda*")&gt;0,4,IF(COUNTIF(A6832,"*Travessa*")&gt;0,5,6)))))</f>
        <v>2</v>
      </c>
      <c r="F6832" s="8" t="s">
        <v>14693</v>
      </c>
    </row>
    <row r="6833" spans="1:6" ht="15" customHeight="1" thickBot="1" x14ac:dyDescent="0.35">
      <c r="A6833" s="1" t="s">
        <v>105</v>
      </c>
      <c r="B6833" s="1" t="s">
        <v>15</v>
      </c>
      <c r="C6833" s="1" t="s">
        <v>6</v>
      </c>
      <c r="D6833" s="1" t="s">
        <v>106</v>
      </c>
      <c r="E6833">
        <f>IF(COUNTIF(A6833,"*Rodovia*")&gt;0,1,IF(COUNTIF(A6833,"*Avenida*")&gt;0,2,IF(COUNTIF(A6833,"*Rua*")&gt;0,3,IF(COUNTIF(A6833,"*Alameda*")&gt;0,4,IF(COUNTIF(A6833,"*Travessa*")&gt;0,5,6)))))</f>
        <v>2</v>
      </c>
      <c r="F6833" s="8" t="s">
        <v>14693</v>
      </c>
    </row>
    <row r="6834" spans="1:6" ht="15" customHeight="1" thickBot="1" x14ac:dyDescent="0.35">
      <c r="A6834" s="1" t="s">
        <v>2854</v>
      </c>
      <c r="B6834" s="1" t="s">
        <v>15</v>
      </c>
      <c r="C6834" s="1" t="s">
        <v>6</v>
      </c>
      <c r="D6834" s="1" t="s">
        <v>13116</v>
      </c>
      <c r="E6834">
        <f>IF(COUNTIF(A6834,"*Rodovia*")&gt;0,1,IF(COUNTIF(A6834,"*Avenida*")&gt;0,2,IF(COUNTIF(A6834,"*Rua*")&gt;0,3,IF(COUNTIF(A6834,"*Alameda*")&gt;0,4,IF(COUNTIF(A6834,"*Travessa*")&gt;0,5,6)))))</f>
        <v>2</v>
      </c>
      <c r="F6834" s="8" t="s">
        <v>14693</v>
      </c>
    </row>
    <row r="6835" spans="1:6" ht="15" customHeight="1" thickBot="1" x14ac:dyDescent="0.35">
      <c r="A6835" s="1" t="s">
        <v>13117</v>
      </c>
      <c r="B6835" s="1" t="s">
        <v>15</v>
      </c>
      <c r="C6835" s="1" t="s">
        <v>6</v>
      </c>
      <c r="D6835" s="1" t="s">
        <v>13118</v>
      </c>
      <c r="E6835">
        <f>IF(COUNTIF(A6835,"*Rodovia*")&gt;0,1,IF(COUNTIF(A6835,"*Avenida*")&gt;0,2,IF(COUNTIF(A6835,"*Rua*")&gt;0,3,IF(COUNTIF(A6835,"*Alameda*")&gt;0,4,IF(COUNTIF(A6835,"*Travessa*")&gt;0,5,6)))))</f>
        <v>2</v>
      </c>
      <c r="F6835" s="8" t="s">
        <v>14694</v>
      </c>
    </row>
    <row r="6836" spans="1:6" ht="15" customHeight="1" thickBot="1" x14ac:dyDescent="0.35">
      <c r="A6836" s="1" t="s">
        <v>13119</v>
      </c>
      <c r="B6836" s="1" t="s">
        <v>15</v>
      </c>
      <c r="C6836" s="1" t="s">
        <v>6</v>
      </c>
      <c r="D6836" s="1" t="s">
        <v>13120</v>
      </c>
      <c r="E6836">
        <f>IF(COUNTIF(A6836,"*Rodovia*")&gt;0,1,IF(COUNTIF(A6836,"*Avenida*")&gt;0,2,IF(COUNTIF(A6836,"*Rua*")&gt;0,3,IF(COUNTIF(A6836,"*Alameda*")&gt;0,4,IF(COUNTIF(A6836,"*Travessa*")&gt;0,5,6)))))</f>
        <v>2</v>
      </c>
      <c r="F6836" s="8" t="s">
        <v>14695</v>
      </c>
    </row>
    <row r="6837" spans="1:6" ht="15" customHeight="1" thickBot="1" x14ac:dyDescent="0.35">
      <c r="A6837" s="1" t="s">
        <v>13121</v>
      </c>
      <c r="B6837" s="1" t="s">
        <v>15</v>
      </c>
      <c r="C6837" s="1" t="s">
        <v>6</v>
      </c>
      <c r="D6837" s="1" t="s">
        <v>13122</v>
      </c>
      <c r="E6837">
        <f>IF(COUNTIF(A6837,"*Rodovia*")&gt;0,1,IF(COUNTIF(A6837,"*Avenida*")&gt;0,2,IF(COUNTIF(A6837,"*Rua*")&gt;0,3,IF(COUNTIF(A6837,"*Alameda*")&gt;0,4,IF(COUNTIF(A6837,"*Travessa*")&gt;0,5,6)))))</f>
        <v>6</v>
      </c>
      <c r="F6837" s="8" t="s">
        <v>14693</v>
      </c>
    </row>
    <row r="6838" spans="1:6" ht="15" customHeight="1" thickBot="1" x14ac:dyDescent="0.35">
      <c r="A6838" s="1" t="s">
        <v>13123</v>
      </c>
      <c r="B6838" s="1" t="s">
        <v>15</v>
      </c>
      <c r="C6838" s="1" t="s">
        <v>6</v>
      </c>
      <c r="D6838" s="1" t="s">
        <v>13124</v>
      </c>
      <c r="E6838">
        <f>IF(COUNTIF(A6838,"*Rodovia*")&gt;0,1,IF(COUNTIF(A6838,"*Avenida*")&gt;0,2,IF(COUNTIF(A6838,"*Rua*")&gt;0,3,IF(COUNTIF(A6838,"*Alameda*")&gt;0,4,IF(COUNTIF(A6838,"*Travessa*")&gt;0,5,6)))))</f>
        <v>3</v>
      </c>
      <c r="F6838" s="8" t="s">
        <v>14693</v>
      </c>
    </row>
    <row r="6839" spans="1:6" ht="15" customHeight="1" thickBot="1" x14ac:dyDescent="0.35">
      <c r="A6839" s="1" t="s">
        <v>2868</v>
      </c>
      <c r="B6839" s="1" t="s">
        <v>15</v>
      </c>
      <c r="C6839" s="1" t="s">
        <v>6</v>
      </c>
      <c r="D6839" s="1" t="s">
        <v>13125</v>
      </c>
      <c r="E6839">
        <f>IF(COUNTIF(A6839,"*Rodovia*")&gt;0,1,IF(COUNTIF(A6839,"*Avenida*")&gt;0,2,IF(COUNTIF(A6839,"*Rua*")&gt;0,3,IF(COUNTIF(A6839,"*Alameda*")&gt;0,4,IF(COUNTIF(A6839,"*Travessa*")&gt;0,5,6)))))</f>
        <v>3</v>
      </c>
      <c r="F6839" s="8" t="s">
        <v>14693</v>
      </c>
    </row>
    <row r="6840" spans="1:6" ht="15" customHeight="1" thickBot="1" x14ac:dyDescent="0.35">
      <c r="A6840" s="1" t="s">
        <v>13126</v>
      </c>
      <c r="B6840" s="1" t="s">
        <v>15</v>
      </c>
      <c r="C6840" s="1" t="s">
        <v>6</v>
      </c>
      <c r="D6840" s="1" t="s">
        <v>13127</v>
      </c>
      <c r="E6840">
        <f>IF(COUNTIF(A6840,"*Rodovia*")&gt;0,1,IF(COUNTIF(A6840,"*Avenida*")&gt;0,2,IF(COUNTIF(A6840,"*Rua*")&gt;0,3,IF(COUNTIF(A6840,"*Alameda*")&gt;0,4,IF(COUNTIF(A6840,"*Travessa*")&gt;0,5,6)))))</f>
        <v>3</v>
      </c>
      <c r="F6840" s="8" t="s">
        <v>14693</v>
      </c>
    </row>
    <row r="6841" spans="1:6" ht="15" customHeight="1" thickBot="1" x14ac:dyDescent="0.35">
      <c r="A6841" s="1" t="s">
        <v>13128</v>
      </c>
      <c r="B6841" s="1" t="s">
        <v>15</v>
      </c>
      <c r="C6841" s="1" t="s">
        <v>6</v>
      </c>
      <c r="D6841" s="1" t="s">
        <v>13129</v>
      </c>
      <c r="E6841">
        <f>IF(COUNTIF(A6841,"*Rodovia*")&gt;0,1,IF(COUNTIF(A6841,"*Avenida*")&gt;0,2,IF(COUNTIF(A6841,"*Rua*")&gt;0,3,IF(COUNTIF(A6841,"*Alameda*")&gt;0,4,IF(COUNTIF(A6841,"*Travessa*")&gt;0,5,6)))))</f>
        <v>3</v>
      </c>
      <c r="F6841" s="8" t="s">
        <v>14693</v>
      </c>
    </row>
    <row r="6842" spans="1:6" ht="15" customHeight="1" thickBot="1" x14ac:dyDescent="0.35">
      <c r="A6842" s="1" t="s">
        <v>2087</v>
      </c>
      <c r="B6842" s="1" t="s">
        <v>15</v>
      </c>
      <c r="C6842" s="1" t="s">
        <v>6</v>
      </c>
      <c r="D6842" s="1" t="s">
        <v>13130</v>
      </c>
      <c r="E6842">
        <f>IF(COUNTIF(A6842,"*Rodovia*")&gt;0,1,IF(COUNTIF(A6842,"*Avenida*")&gt;0,2,IF(COUNTIF(A6842,"*Rua*")&gt;0,3,IF(COUNTIF(A6842,"*Alameda*")&gt;0,4,IF(COUNTIF(A6842,"*Travessa*")&gt;0,5,6)))))</f>
        <v>3</v>
      </c>
      <c r="F6842" s="8" t="s">
        <v>14693</v>
      </c>
    </row>
    <row r="6843" spans="1:6" ht="15" customHeight="1" thickBot="1" x14ac:dyDescent="0.35">
      <c r="A6843" s="1" t="s">
        <v>13131</v>
      </c>
      <c r="B6843" s="1" t="s">
        <v>15</v>
      </c>
      <c r="C6843" s="1" t="s">
        <v>6</v>
      </c>
      <c r="D6843" s="1" t="s">
        <v>13132</v>
      </c>
      <c r="E6843">
        <f>IF(COUNTIF(A6843,"*Rodovia*")&gt;0,1,IF(COUNTIF(A6843,"*Avenida*")&gt;0,2,IF(COUNTIF(A6843,"*Rua*")&gt;0,3,IF(COUNTIF(A6843,"*Alameda*")&gt;0,4,IF(COUNTIF(A6843,"*Travessa*")&gt;0,5,6)))))</f>
        <v>3</v>
      </c>
      <c r="F6843" s="8" t="s">
        <v>14693</v>
      </c>
    </row>
    <row r="6844" spans="1:6" ht="15" customHeight="1" thickBot="1" x14ac:dyDescent="0.35">
      <c r="A6844" s="1" t="s">
        <v>13133</v>
      </c>
      <c r="B6844" s="1" t="s">
        <v>15</v>
      </c>
      <c r="C6844" s="1" t="s">
        <v>6</v>
      </c>
      <c r="D6844" s="1" t="s">
        <v>13134</v>
      </c>
      <c r="E6844">
        <f>IF(COUNTIF(A6844,"*Rodovia*")&gt;0,1,IF(COUNTIF(A6844,"*Avenida*")&gt;0,2,IF(COUNTIF(A6844,"*Rua*")&gt;0,3,IF(COUNTIF(A6844,"*Alameda*")&gt;0,4,IF(COUNTIF(A6844,"*Travessa*")&gt;0,5,6)))))</f>
        <v>3</v>
      </c>
      <c r="F6844" s="8" t="s">
        <v>14693</v>
      </c>
    </row>
    <row r="6845" spans="1:6" ht="15" customHeight="1" thickBot="1" x14ac:dyDescent="0.35">
      <c r="A6845" s="1" t="s">
        <v>13141</v>
      </c>
      <c r="B6845" s="1" t="s">
        <v>15</v>
      </c>
      <c r="C6845" s="1" t="s">
        <v>6</v>
      </c>
      <c r="D6845" s="1" t="s">
        <v>13142</v>
      </c>
      <c r="E6845">
        <f>IF(COUNTIF(A6845,"*Rodovia*")&gt;0,1,IF(COUNTIF(A6845,"*Avenida*")&gt;0,2,IF(COUNTIF(A6845,"*Rua*")&gt;0,3,IF(COUNTIF(A6845,"*Alameda*")&gt;0,4,IF(COUNTIF(A6845,"*Travessa*")&gt;0,5,6)))))</f>
        <v>3</v>
      </c>
      <c r="F6845" s="8" t="s">
        <v>14693</v>
      </c>
    </row>
    <row r="6846" spans="1:6" ht="15" customHeight="1" thickBot="1" x14ac:dyDescent="0.35">
      <c r="A6846" s="1" t="s">
        <v>13135</v>
      </c>
      <c r="B6846" s="1" t="s">
        <v>15</v>
      </c>
      <c r="C6846" s="1" t="s">
        <v>6</v>
      </c>
      <c r="D6846" s="1" t="s">
        <v>13136</v>
      </c>
      <c r="E6846">
        <f>IF(COUNTIF(A6846,"*Rodovia*")&gt;0,1,IF(COUNTIF(A6846,"*Avenida*")&gt;0,2,IF(COUNTIF(A6846,"*Rua*")&gt;0,3,IF(COUNTIF(A6846,"*Alameda*")&gt;0,4,IF(COUNTIF(A6846,"*Travessa*")&gt;0,5,6)))))</f>
        <v>3</v>
      </c>
      <c r="F6846" s="8" t="s">
        <v>14693</v>
      </c>
    </row>
    <row r="6847" spans="1:6" ht="15" customHeight="1" thickBot="1" x14ac:dyDescent="0.35">
      <c r="A6847" s="1" t="s">
        <v>13137</v>
      </c>
      <c r="B6847" s="1" t="s">
        <v>15</v>
      </c>
      <c r="C6847" s="1" t="s">
        <v>6</v>
      </c>
      <c r="D6847" s="1" t="s">
        <v>13138</v>
      </c>
      <c r="E6847">
        <f>IF(COUNTIF(A6847,"*Rodovia*")&gt;0,1,IF(COUNTIF(A6847,"*Avenida*")&gt;0,2,IF(COUNTIF(A6847,"*Rua*")&gt;0,3,IF(COUNTIF(A6847,"*Alameda*")&gt;0,4,IF(COUNTIF(A6847,"*Travessa*")&gt;0,5,6)))))</f>
        <v>3</v>
      </c>
      <c r="F6847" s="8" t="s">
        <v>14693</v>
      </c>
    </row>
    <row r="6848" spans="1:6" ht="15" customHeight="1" thickBot="1" x14ac:dyDescent="0.35">
      <c r="A6848" s="1" t="s">
        <v>13139</v>
      </c>
      <c r="B6848" s="1" t="s">
        <v>15</v>
      </c>
      <c r="C6848" s="1" t="s">
        <v>6</v>
      </c>
      <c r="D6848" s="1" t="s">
        <v>13140</v>
      </c>
      <c r="E6848">
        <f>IF(COUNTIF(A6848,"*Rodovia*")&gt;0,1,IF(COUNTIF(A6848,"*Avenida*")&gt;0,2,IF(COUNTIF(A6848,"*Rua*")&gt;0,3,IF(COUNTIF(A6848,"*Alameda*")&gt;0,4,IF(COUNTIF(A6848,"*Travessa*")&gt;0,5,6)))))</f>
        <v>3</v>
      </c>
      <c r="F6848" s="8" t="s">
        <v>14693</v>
      </c>
    </row>
    <row r="6849" spans="1:6" ht="15" customHeight="1" thickBot="1" x14ac:dyDescent="0.35">
      <c r="A6849" s="1" t="s">
        <v>13263</v>
      </c>
      <c r="B6849" s="1" t="s">
        <v>15</v>
      </c>
      <c r="C6849" s="1" t="s">
        <v>6</v>
      </c>
      <c r="D6849" s="1" t="s">
        <v>13264</v>
      </c>
      <c r="E6849">
        <f>IF(COUNTIF(A6849,"*Rodovia*")&gt;0,1,IF(COUNTIF(A6849,"*Avenida*")&gt;0,2,IF(COUNTIF(A6849,"*Rua*")&gt;0,3,IF(COUNTIF(A6849,"*Alameda*")&gt;0,4,IF(COUNTIF(A6849,"*Travessa*")&gt;0,5,6)))))</f>
        <v>3</v>
      </c>
      <c r="F6849" s="8" t="s">
        <v>14693</v>
      </c>
    </row>
    <row r="6850" spans="1:6" ht="15" customHeight="1" thickBot="1" x14ac:dyDescent="0.35">
      <c r="A6850" s="1" t="s">
        <v>13265</v>
      </c>
      <c r="B6850" s="1" t="s">
        <v>15</v>
      </c>
      <c r="C6850" s="1" t="s">
        <v>6</v>
      </c>
      <c r="D6850" s="1" t="s">
        <v>13266</v>
      </c>
      <c r="E6850">
        <f>IF(COUNTIF(A6850,"*Rodovia*")&gt;0,1,IF(COUNTIF(A6850,"*Avenida*")&gt;0,2,IF(COUNTIF(A6850,"*Rua*")&gt;0,3,IF(COUNTIF(A6850,"*Alameda*")&gt;0,4,IF(COUNTIF(A6850,"*Travessa*")&gt;0,5,6)))))</f>
        <v>3</v>
      </c>
      <c r="F6850" s="8" t="s">
        <v>14693</v>
      </c>
    </row>
    <row r="6851" spans="1:6" ht="15" customHeight="1" thickBot="1" x14ac:dyDescent="0.35">
      <c r="A6851" s="1" t="s">
        <v>13267</v>
      </c>
      <c r="B6851" s="1" t="s">
        <v>15</v>
      </c>
      <c r="C6851" s="1" t="s">
        <v>6</v>
      </c>
      <c r="D6851" s="1" t="s">
        <v>13268</v>
      </c>
      <c r="E6851">
        <f>IF(COUNTIF(A6851,"*Rodovia*")&gt;0,1,IF(COUNTIF(A6851,"*Avenida*")&gt;0,2,IF(COUNTIF(A6851,"*Rua*")&gt;0,3,IF(COUNTIF(A6851,"*Alameda*")&gt;0,4,IF(COUNTIF(A6851,"*Travessa*")&gt;0,5,6)))))</f>
        <v>3</v>
      </c>
      <c r="F6851" s="8" t="s">
        <v>14693</v>
      </c>
    </row>
    <row r="6852" spans="1:6" ht="15" customHeight="1" thickBot="1" x14ac:dyDescent="0.35">
      <c r="A6852" s="1" t="s">
        <v>13269</v>
      </c>
      <c r="B6852" s="1" t="s">
        <v>15</v>
      </c>
      <c r="C6852" s="1" t="s">
        <v>6</v>
      </c>
      <c r="D6852" s="1" t="s">
        <v>13270</v>
      </c>
      <c r="E6852">
        <f>IF(COUNTIF(A6852,"*Rodovia*")&gt;0,1,IF(COUNTIF(A6852,"*Avenida*")&gt;0,2,IF(COUNTIF(A6852,"*Rua*")&gt;0,3,IF(COUNTIF(A6852,"*Alameda*")&gt;0,4,IF(COUNTIF(A6852,"*Travessa*")&gt;0,5,6)))))</f>
        <v>3</v>
      </c>
      <c r="F6852" s="8" t="s">
        <v>14693</v>
      </c>
    </row>
    <row r="6853" spans="1:6" ht="15" customHeight="1" thickBot="1" x14ac:dyDescent="0.35">
      <c r="A6853" s="1" t="s">
        <v>13271</v>
      </c>
      <c r="B6853" s="1" t="s">
        <v>15</v>
      </c>
      <c r="C6853" s="1" t="s">
        <v>6</v>
      </c>
      <c r="D6853" s="1" t="s">
        <v>13272</v>
      </c>
      <c r="E6853">
        <f>IF(COUNTIF(A6853,"*Rodovia*")&gt;0,1,IF(COUNTIF(A6853,"*Avenida*")&gt;0,2,IF(COUNTIF(A6853,"*Rua*")&gt;0,3,IF(COUNTIF(A6853,"*Alameda*")&gt;0,4,IF(COUNTIF(A6853,"*Travessa*")&gt;0,5,6)))))</f>
        <v>3</v>
      </c>
      <c r="F6853" s="8" t="s">
        <v>14693</v>
      </c>
    </row>
    <row r="6854" spans="1:6" ht="15" customHeight="1" thickBot="1" x14ac:dyDescent="0.35">
      <c r="A6854" s="1" t="s">
        <v>13273</v>
      </c>
      <c r="B6854" s="1" t="s">
        <v>15</v>
      </c>
      <c r="C6854" s="1" t="s">
        <v>6</v>
      </c>
      <c r="D6854" s="1" t="s">
        <v>13274</v>
      </c>
      <c r="E6854">
        <f>IF(COUNTIF(A6854,"*Rodovia*")&gt;0,1,IF(COUNTIF(A6854,"*Avenida*")&gt;0,2,IF(COUNTIF(A6854,"*Rua*")&gt;0,3,IF(COUNTIF(A6854,"*Alameda*")&gt;0,4,IF(COUNTIF(A6854,"*Travessa*")&gt;0,5,6)))))</f>
        <v>3</v>
      </c>
      <c r="F6854" s="8" t="s">
        <v>14693</v>
      </c>
    </row>
    <row r="6855" spans="1:6" ht="15" customHeight="1" thickBot="1" x14ac:dyDescent="0.35">
      <c r="A6855" s="1" t="s">
        <v>1518</v>
      </c>
      <c r="B6855" s="1" t="s">
        <v>15</v>
      </c>
      <c r="C6855" s="1" t="s">
        <v>6</v>
      </c>
      <c r="D6855" s="1" t="s">
        <v>1519</v>
      </c>
      <c r="E6855">
        <f>IF(COUNTIF(A6855,"*Rodovia*")&gt;0,1,IF(COUNTIF(A6855,"*Avenida*")&gt;0,2,IF(COUNTIF(A6855,"*Rua*")&gt;0,3,IF(COUNTIF(A6855,"*Alameda*")&gt;0,4,IF(COUNTIF(A6855,"*Travessa*")&gt;0,5,6)))))</f>
        <v>3</v>
      </c>
      <c r="F6855" s="8" t="s">
        <v>14693</v>
      </c>
    </row>
    <row r="6856" spans="1:6" ht="15" customHeight="1" thickBot="1" x14ac:dyDescent="0.35">
      <c r="A6856" s="1" t="s">
        <v>13275</v>
      </c>
      <c r="B6856" s="1" t="s">
        <v>15</v>
      </c>
      <c r="C6856" s="1" t="s">
        <v>6</v>
      </c>
      <c r="D6856" s="1" t="s">
        <v>13276</v>
      </c>
      <c r="E6856">
        <f>IF(COUNTIF(A6856,"*Rodovia*")&gt;0,1,IF(COUNTIF(A6856,"*Avenida*")&gt;0,2,IF(COUNTIF(A6856,"*Rua*")&gt;0,3,IF(COUNTIF(A6856,"*Alameda*")&gt;0,4,IF(COUNTIF(A6856,"*Travessa*")&gt;0,5,6)))))</f>
        <v>3</v>
      </c>
      <c r="F6856" s="8" t="s">
        <v>14693</v>
      </c>
    </row>
    <row r="6857" spans="1:6" ht="15" customHeight="1" thickBot="1" x14ac:dyDescent="0.35">
      <c r="A6857" s="1" t="s">
        <v>13277</v>
      </c>
      <c r="B6857" s="1" t="s">
        <v>15</v>
      </c>
      <c r="C6857" s="1" t="s">
        <v>6</v>
      </c>
      <c r="D6857" s="1" t="s">
        <v>13278</v>
      </c>
      <c r="E6857">
        <f>IF(COUNTIF(A6857,"*Rodovia*")&gt;0,1,IF(COUNTIF(A6857,"*Avenida*")&gt;0,2,IF(COUNTIF(A6857,"*Rua*")&gt;0,3,IF(COUNTIF(A6857,"*Alameda*")&gt;0,4,IF(COUNTIF(A6857,"*Travessa*")&gt;0,5,6)))))</f>
        <v>3</v>
      </c>
      <c r="F6857" s="8" t="s">
        <v>14693</v>
      </c>
    </row>
    <row r="6858" spans="1:6" ht="15" customHeight="1" thickBot="1" x14ac:dyDescent="0.35">
      <c r="A6858" s="1" t="s">
        <v>13279</v>
      </c>
      <c r="B6858" s="1" t="s">
        <v>15</v>
      </c>
      <c r="C6858" s="1" t="s">
        <v>6</v>
      </c>
      <c r="D6858" s="1" t="s">
        <v>13280</v>
      </c>
      <c r="E6858">
        <f>IF(COUNTIF(A6858,"*Rodovia*")&gt;0,1,IF(COUNTIF(A6858,"*Avenida*")&gt;0,2,IF(COUNTIF(A6858,"*Rua*")&gt;0,3,IF(COUNTIF(A6858,"*Alameda*")&gt;0,4,IF(COUNTIF(A6858,"*Travessa*")&gt;0,5,6)))))</f>
        <v>3</v>
      </c>
      <c r="F6858" s="8" t="s">
        <v>14693</v>
      </c>
    </row>
    <row r="6859" spans="1:6" ht="15" customHeight="1" thickBot="1" x14ac:dyDescent="0.35">
      <c r="A6859" s="1" t="s">
        <v>548</v>
      </c>
      <c r="B6859" s="1" t="s">
        <v>15</v>
      </c>
      <c r="C6859" s="1" t="s">
        <v>6</v>
      </c>
      <c r="D6859" s="1" t="s">
        <v>549</v>
      </c>
      <c r="E6859">
        <f>IF(COUNTIF(A6859,"*Rodovia*")&gt;0,1,IF(COUNTIF(A6859,"*Avenida*")&gt;0,2,IF(COUNTIF(A6859,"*Rua*")&gt;0,3,IF(COUNTIF(A6859,"*Alameda*")&gt;0,4,IF(COUNTIF(A6859,"*Travessa*")&gt;0,5,6)))))</f>
        <v>3</v>
      </c>
      <c r="F6859" s="8" t="s">
        <v>14693</v>
      </c>
    </row>
    <row r="6860" spans="1:6" ht="15" customHeight="1" thickBot="1" x14ac:dyDescent="0.35">
      <c r="A6860" s="1" t="s">
        <v>2893</v>
      </c>
      <c r="B6860" s="1" t="s">
        <v>15</v>
      </c>
      <c r="C6860" s="1" t="s">
        <v>6</v>
      </c>
      <c r="D6860" s="1" t="s">
        <v>13143</v>
      </c>
      <c r="E6860">
        <f>IF(COUNTIF(A6860,"*Rodovia*")&gt;0,1,IF(COUNTIF(A6860,"*Avenida*")&gt;0,2,IF(COUNTIF(A6860,"*Rua*")&gt;0,3,IF(COUNTIF(A6860,"*Alameda*")&gt;0,4,IF(COUNTIF(A6860,"*Travessa*")&gt;0,5,6)))))</f>
        <v>3</v>
      </c>
      <c r="F6860" s="8" t="s">
        <v>14693</v>
      </c>
    </row>
    <row r="6861" spans="1:6" ht="15" customHeight="1" thickBot="1" x14ac:dyDescent="0.35">
      <c r="A6861" s="1" t="s">
        <v>2130</v>
      </c>
      <c r="B6861" s="1" t="s">
        <v>15</v>
      </c>
      <c r="C6861" s="1" t="s">
        <v>6</v>
      </c>
      <c r="D6861" s="1" t="s">
        <v>13144</v>
      </c>
      <c r="E6861">
        <f>IF(COUNTIF(A6861,"*Rodovia*")&gt;0,1,IF(COUNTIF(A6861,"*Avenida*")&gt;0,2,IF(COUNTIF(A6861,"*Rua*")&gt;0,3,IF(COUNTIF(A6861,"*Alameda*")&gt;0,4,IF(COUNTIF(A6861,"*Travessa*")&gt;0,5,6)))))</f>
        <v>3</v>
      </c>
      <c r="F6861" s="8" t="s">
        <v>14693</v>
      </c>
    </row>
    <row r="6862" spans="1:6" ht="15" customHeight="1" thickBot="1" x14ac:dyDescent="0.35">
      <c r="A6862" s="1" t="s">
        <v>2895</v>
      </c>
      <c r="B6862" s="1" t="s">
        <v>15</v>
      </c>
      <c r="C6862" s="1" t="s">
        <v>6</v>
      </c>
      <c r="D6862" s="1" t="s">
        <v>13145</v>
      </c>
      <c r="E6862">
        <f>IF(COUNTIF(A6862,"*Rodovia*")&gt;0,1,IF(COUNTIF(A6862,"*Avenida*")&gt;0,2,IF(COUNTIF(A6862,"*Rua*")&gt;0,3,IF(COUNTIF(A6862,"*Alameda*")&gt;0,4,IF(COUNTIF(A6862,"*Travessa*")&gt;0,5,6)))))</f>
        <v>3</v>
      </c>
      <c r="F6862" s="8" t="s">
        <v>14693</v>
      </c>
    </row>
    <row r="6863" spans="1:6" ht="15" customHeight="1" x14ac:dyDescent="0.3">
      <c r="A6863" s="4" t="s">
        <v>2900</v>
      </c>
      <c r="B6863" s="4" t="s">
        <v>15</v>
      </c>
      <c r="C6863" s="4" t="s">
        <v>6</v>
      </c>
      <c r="D6863" s="4" t="s">
        <v>13146</v>
      </c>
      <c r="E6863">
        <f>IF(COUNTIF(A6863,"*Rodovia*")&gt;0,1,IF(COUNTIF(A6863,"*Avenida*")&gt;0,2,IF(COUNTIF(A6863,"*Rua*")&gt;0,3,IF(COUNTIF(A6863,"*Alameda*")&gt;0,4,IF(COUNTIF(A6863,"*Travessa*")&gt;0,5,6)))))</f>
        <v>3</v>
      </c>
      <c r="F6863" s="8" t="s">
        <v>14693</v>
      </c>
    </row>
    <row r="6864" spans="1:6" ht="15" customHeight="1" thickBot="1" x14ac:dyDescent="0.35">
      <c r="A6864" s="1" t="s">
        <v>2148</v>
      </c>
      <c r="B6864" s="1" t="s">
        <v>15</v>
      </c>
      <c r="C6864" s="1" t="s">
        <v>6</v>
      </c>
      <c r="D6864" s="1" t="s">
        <v>13147</v>
      </c>
      <c r="E6864">
        <f>IF(COUNTIF(A6864,"*Rodovia*")&gt;0,1,IF(COUNTIF(A6864,"*Avenida*")&gt;0,2,IF(COUNTIF(A6864,"*Rua*")&gt;0,3,IF(COUNTIF(A6864,"*Alameda*")&gt;0,4,IF(COUNTIF(A6864,"*Travessa*")&gt;0,5,6)))))</f>
        <v>3</v>
      </c>
      <c r="F6864" s="8" t="s">
        <v>14693</v>
      </c>
    </row>
    <row r="6865" spans="1:6" ht="15" customHeight="1" thickBot="1" x14ac:dyDescent="0.35">
      <c r="A6865" s="1" t="s">
        <v>659</v>
      </c>
      <c r="B6865" s="1" t="s">
        <v>15</v>
      </c>
      <c r="C6865" s="1" t="s">
        <v>6</v>
      </c>
      <c r="D6865" s="1" t="s">
        <v>661</v>
      </c>
      <c r="E6865">
        <f>IF(COUNTIF(A6865,"*Rodovia*")&gt;0,1,IF(COUNTIF(A6865,"*Avenida*")&gt;0,2,IF(COUNTIF(A6865,"*Rua*")&gt;0,3,IF(COUNTIF(A6865,"*Alameda*")&gt;0,4,IF(COUNTIF(A6865,"*Travessa*")&gt;0,5,6)))))</f>
        <v>3</v>
      </c>
      <c r="F6865" s="8" t="s">
        <v>14693</v>
      </c>
    </row>
    <row r="6866" spans="1:6" ht="15" customHeight="1" thickBot="1" x14ac:dyDescent="0.35">
      <c r="A6866" s="1" t="s">
        <v>13148</v>
      </c>
      <c r="B6866" s="1" t="s">
        <v>15</v>
      </c>
      <c r="C6866" s="1" t="s">
        <v>6</v>
      </c>
      <c r="D6866" s="1" t="s">
        <v>13149</v>
      </c>
      <c r="E6866">
        <f>IF(COUNTIF(A6866,"*Rodovia*")&gt;0,1,IF(COUNTIF(A6866,"*Avenida*")&gt;0,2,IF(COUNTIF(A6866,"*Rua*")&gt;0,3,IF(COUNTIF(A6866,"*Alameda*")&gt;0,4,IF(COUNTIF(A6866,"*Travessa*")&gt;0,5,6)))))</f>
        <v>3</v>
      </c>
      <c r="F6866" s="8" t="s">
        <v>14693</v>
      </c>
    </row>
    <row r="6867" spans="1:6" ht="15" customHeight="1" thickBot="1" x14ac:dyDescent="0.35">
      <c r="A6867" s="1" t="s">
        <v>13150</v>
      </c>
      <c r="B6867" s="1" t="s">
        <v>15</v>
      </c>
      <c r="C6867" s="1" t="s">
        <v>6</v>
      </c>
      <c r="D6867" s="1" t="s">
        <v>13151</v>
      </c>
      <c r="E6867">
        <f>IF(COUNTIF(A6867,"*Rodovia*")&gt;0,1,IF(COUNTIF(A6867,"*Avenida*")&gt;0,2,IF(COUNTIF(A6867,"*Rua*")&gt;0,3,IF(COUNTIF(A6867,"*Alameda*")&gt;0,4,IF(COUNTIF(A6867,"*Travessa*")&gt;0,5,6)))))</f>
        <v>3</v>
      </c>
      <c r="F6867" s="8" t="s">
        <v>14693</v>
      </c>
    </row>
    <row r="6868" spans="1:6" ht="15" customHeight="1" thickBot="1" x14ac:dyDescent="0.35">
      <c r="A6868" s="1" t="s">
        <v>13152</v>
      </c>
      <c r="B6868" s="1" t="s">
        <v>15</v>
      </c>
      <c r="C6868" s="1" t="s">
        <v>6</v>
      </c>
      <c r="D6868" s="1" t="s">
        <v>13153</v>
      </c>
      <c r="E6868">
        <f>IF(COUNTIF(A6868,"*Rodovia*")&gt;0,1,IF(COUNTIF(A6868,"*Avenida*")&gt;0,2,IF(COUNTIF(A6868,"*Rua*")&gt;0,3,IF(COUNTIF(A6868,"*Alameda*")&gt;0,4,IF(COUNTIF(A6868,"*Travessa*")&gt;0,5,6)))))</f>
        <v>3</v>
      </c>
      <c r="F6868" s="8" t="s">
        <v>14693</v>
      </c>
    </row>
    <row r="6869" spans="1:6" ht="15" customHeight="1" thickBot="1" x14ac:dyDescent="0.35">
      <c r="A6869" s="1" t="s">
        <v>13154</v>
      </c>
      <c r="B6869" s="1" t="s">
        <v>15</v>
      </c>
      <c r="C6869" s="1" t="s">
        <v>6</v>
      </c>
      <c r="D6869" s="1" t="s">
        <v>13155</v>
      </c>
      <c r="E6869">
        <f>IF(COUNTIF(A6869,"*Rodovia*")&gt;0,1,IF(COUNTIF(A6869,"*Avenida*")&gt;0,2,IF(COUNTIF(A6869,"*Rua*")&gt;0,3,IF(COUNTIF(A6869,"*Alameda*")&gt;0,4,IF(COUNTIF(A6869,"*Travessa*")&gt;0,5,6)))))</f>
        <v>3</v>
      </c>
      <c r="F6869" s="8" t="s">
        <v>14693</v>
      </c>
    </row>
    <row r="6870" spans="1:6" ht="15" customHeight="1" thickBot="1" x14ac:dyDescent="0.35">
      <c r="A6870" s="1" t="s">
        <v>13156</v>
      </c>
      <c r="B6870" s="1" t="s">
        <v>15</v>
      </c>
      <c r="C6870" s="1" t="s">
        <v>6</v>
      </c>
      <c r="D6870" s="1" t="s">
        <v>13157</v>
      </c>
      <c r="E6870">
        <f>IF(COUNTIF(A6870,"*Rodovia*")&gt;0,1,IF(COUNTIF(A6870,"*Avenida*")&gt;0,2,IF(COUNTIF(A6870,"*Rua*")&gt;0,3,IF(COUNTIF(A6870,"*Alameda*")&gt;0,4,IF(COUNTIF(A6870,"*Travessa*")&gt;0,5,6)))))</f>
        <v>3</v>
      </c>
      <c r="F6870" s="8" t="s">
        <v>14693</v>
      </c>
    </row>
    <row r="6871" spans="1:6" ht="15" customHeight="1" thickBot="1" x14ac:dyDescent="0.35">
      <c r="A6871" s="1" t="s">
        <v>13158</v>
      </c>
      <c r="B6871" s="1" t="s">
        <v>15</v>
      </c>
      <c r="C6871" s="1" t="s">
        <v>6</v>
      </c>
      <c r="D6871" s="1" t="s">
        <v>13159</v>
      </c>
      <c r="E6871">
        <f>IF(COUNTIF(A6871,"*Rodovia*")&gt;0,1,IF(COUNTIF(A6871,"*Avenida*")&gt;0,2,IF(COUNTIF(A6871,"*Rua*")&gt;0,3,IF(COUNTIF(A6871,"*Alameda*")&gt;0,4,IF(COUNTIF(A6871,"*Travessa*")&gt;0,5,6)))))</f>
        <v>3</v>
      </c>
      <c r="F6871" s="8" t="s">
        <v>14693</v>
      </c>
    </row>
    <row r="6872" spans="1:6" ht="15" customHeight="1" thickBot="1" x14ac:dyDescent="0.35">
      <c r="A6872" s="1" t="s">
        <v>13160</v>
      </c>
      <c r="B6872" s="1" t="s">
        <v>15</v>
      </c>
      <c r="C6872" s="1" t="s">
        <v>6</v>
      </c>
      <c r="D6872" s="1" t="s">
        <v>13161</v>
      </c>
      <c r="E6872">
        <f>IF(COUNTIF(A6872,"*Rodovia*")&gt;0,1,IF(COUNTIF(A6872,"*Avenida*")&gt;0,2,IF(COUNTIF(A6872,"*Rua*")&gt;0,3,IF(COUNTIF(A6872,"*Alameda*")&gt;0,4,IF(COUNTIF(A6872,"*Travessa*")&gt;0,5,6)))))</f>
        <v>3</v>
      </c>
      <c r="F6872" s="8" t="s">
        <v>14693</v>
      </c>
    </row>
    <row r="6873" spans="1:6" ht="15" customHeight="1" thickBot="1" x14ac:dyDescent="0.35">
      <c r="A6873" s="1" t="s">
        <v>13162</v>
      </c>
      <c r="B6873" s="1" t="s">
        <v>15</v>
      </c>
      <c r="C6873" s="1" t="s">
        <v>6</v>
      </c>
      <c r="D6873" s="1" t="s">
        <v>13163</v>
      </c>
      <c r="E6873">
        <f>IF(COUNTIF(A6873,"*Rodovia*")&gt;0,1,IF(COUNTIF(A6873,"*Avenida*")&gt;0,2,IF(COUNTIF(A6873,"*Rua*")&gt;0,3,IF(COUNTIF(A6873,"*Alameda*")&gt;0,4,IF(COUNTIF(A6873,"*Travessa*")&gt;0,5,6)))))</f>
        <v>3</v>
      </c>
      <c r="F6873" s="8" t="s">
        <v>14693</v>
      </c>
    </row>
    <row r="6874" spans="1:6" ht="15" customHeight="1" thickBot="1" x14ac:dyDescent="0.35">
      <c r="A6874" s="1" t="s">
        <v>13164</v>
      </c>
      <c r="B6874" s="1" t="s">
        <v>15</v>
      </c>
      <c r="C6874" s="1" t="s">
        <v>6</v>
      </c>
      <c r="D6874" s="1" t="s">
        <v>13165</v>
      </c>
      <c r="E6874">
        <f>IF(COUNTIF(A6874,"*Rodovia*")&gt;0,1,IF(COUNTIF(A6874,"*Avenida*")&gt;0,2,IF(COUNTIF(A6874,"*Rua*")&gt;0,3,IF(COUNTIF(A6874,"*Alameda*")&gt;0,4,IF(COUNTIF(A6874,"*Travessa*")&gt;0,5,6)))))</f>
        <v>3</v>
      </c>
      <c r="F6874" s="8" t="s">
        <v>14693</v>
      </c>
    </row>
    <row r="6875" spans="1:6" ht="15" customHeight="1" thickBot="1" x14ac:dyDescent="0.35">
      <c r="A6875" s="1" t="s">
        <v>13166</v>
      </c>
      <c r="B6875" s="1" t="s">
        <v>15</v>
      </c>
      <c r="C6875" s="1" t="s">
        <v>6</v>
      </c>
      <c r="D6875" s="1" t="s">
        <v>13167</v>
      </c>
      <c r="E6875">
        <f>IF(COUNTIF(A6875,"*Rodovia*")&gt;0,1,IF(COUNTIF(A6875,"*Avenida*")&gt;0,2,IF(COUNTIF(A6875,"*Rua*")&gt;0,3,IF(COUNTIF(A6875,"*Alameda*")&gt;0,4,IF(COUNTIF(A6875,"*Travessa*")&gt;0,5,6)))))</f>
        <v>3</v>
      </c>
      <c r="F6875" s="8" t="s">
        <v>14693</v>
      </c>
    </row>
    <row r="6876" spans="1:6" ht="15" customHeight="1" thickBot="1" x14ac:dyDescent="0.35">
      <c r="A6876" s="1" t="s">
        <v>13168</v>
      </c>
      <c r="B6876" s="1" t="s">
        <v>15</v>
      </c>
      <c r="C6876" s="1" t="s">
        <v>6</v>
      </c>
      <c r="D6876" s="1" t="s">
        <v>13169</v>
      </c>
      <c r="E6876">
        <f>IF(COUNTIF(A6876,"*Rodovia*")&gt;0,1,IF(COUNTIF(A6876,"*Avenida*")&gt;0,2,IF(COUNTIF(A6876,"*Rua*")&gt;0,3,IF(COUNTIF(A6876,"*Alameda*")&gt;0,4,IF(COUNTIF(A6876,"*Travessa*")&gt;0,5,6)))))</f>
        <v>3</v>
      </c>
      <c r="F6876" s="8" t="s">
        <v>14693</v>
      </c>
    </row>
    <row r="6877" spans="1:6" ht="15" customHeight="1" thickBot="1" x14ac:dyDescent="0.35">
      <c r="A6877" s="1" t="s">
        <v>13170</v>
      </c>
      <c r="B6877" s="1" t="s">
        <v>15</v>
      </c>
      <c r="C6877" s="1" t="s">
        <v>6</v>
      </c>
      <c r="D6877" s="1" t="s">
        <v>13171</v>
      </c>
      <c r="E6877">
        <f>IF(COUNTIF(A6877,"*Rodovia*")&gt;0,1,IF(COUNTIF(A6877,"*Avenida*")&gt;0,2,IF(COUNTIF(A6877,"*Rua*")&gt;0,3,IF(COUNTIF(A6877,"*Alameda*")&gt;0,4,IF(COUNTIF(A6877,"*Travessa*")&gt;0,5,6)))))</f>
        <v>3</v>
      </c>
      <c r="F6877" s="8" t="s">
        <v>14693</v>
      </c>
    </row>
    <row r="6878" spans="1:6" ht="15" customHeight="1" thickBot="1" x14ac:dyDescent="0.35">
      <c r="A6878" s="1" t="s">
        <v>13172</v>
      </c>
      <c r="B6878" s="1" t="s">
        <v>15</v>
      </c>
      <c r="C6878" s="1" t="s">
        <v>6</v>
      </c>
      <c r="D6878" s="1" t="s">
        <v>13173</v>
      </c>
      <c r="E6878">
        <f>IF(COUNTIF(A6878,"*Rodovia*")&gt;0,1,IF(COUNTIF(A6878,"*Avenida*")&gt;0,2,IF(COUNTIF(A6878,"*Rua*")&gt;0,3,IF(COUNTIF(A6878,"*Alameda*")&gt;0,4,IF(COUNTIF(A6878,"*Travessa*")&gt;0,5,6)))))</f>
        <v>3</v>
      </c>
      <c r="F6878" s="8" t="s">
        <v>14693</v>
      </c>
    </row>
    <row r="6879" spans="1:6" ht="15" customHeight="1" thickBot="1" x14ac:dyDescent="0.35">
      <c r="A6879" s="1" t="s">
        <v>13174</v>
      </c>
      <c r="B6879" s="1" t="s">
        <v>15</v>
      </c>
      <c r="C6879" s="1" t="s">
        <v>6</v>
      </c>
      <c r="D6879" s="1" t="s">
        <v>13175</v>
      </c>
      <c r="E6879">
        <f>IF(COUNTIF(A6879,"*Rodovia*")&gt;0,1,IF(COUNTIF(A6879,"*Avenida*")&gt;0,2,IF(COUNTIF(A6879,"*Rua*")&gt;0,3,IF(COUNTIF(A6879,"*Alameda*")&gt;0,4,IF(COUNTIF(A6879,"*Travessa*")&gt;0,5,6)))))</f>
        <v>3</v>
      </c>
      <c r="F6879" s="8" t="s">
        <v>14693</v>
      </c>
    </row>
    <row r="6880" spans="1:6" ht="15" customHeight="1" thickBot="1" x14ac:dyDescent="0.35">
      <c r="A6880" s="1" t="s">
        <v>13176</v>
      </c>
      <c r="B6880" s="1" t="s">
        <v>15</v>
      </c>
      <c r="C6880" s="1" t="s">
        <v>6</v>
      </c>
      <c r="D6880" s="1" t="s">
        <v>13177</v>
      </c>
      <c r="E6880">
        <f>IF(COUNTIF(A6880,"*Rodovia*")&gt;0,1,IF(COUNTIF(A6880,"*Avenida*")&gt;0,2,IF(COUNTIF(A6880,"*Rua*")&gt;0,3,IF(COUNTIF(A6880,"*Alameda*")&gt;0,4,IF(COUNTIF(A6880,"*Travessa*")&gt;0,5,6)))))</f>
        <v>3</v>
      </c>
      <c r="F6880" s="8" t="s">
        <v>14693</v>
      </c>
    </row>
    <row r="6881" spans="1:6" ht="15" customHeight="1" thickBot="1" x14ac:dyDescent="0.35">
      <c r="A6881" s="1" t="s">
        <v>13178</v>
      </c>
      <c r="B6881" s="1" t="s">
        <v>15</v>
      </c>
      <c r="C6881" s="1" t="s">
        <v>6</v>
      </c>
      <c r="D6881" s="1" t="s">
        <v>13179</v>
      </c>
      <c r="E6881">
        <f>IF(COUNTIF(A6881,"*Rodovia*")&gt;0,1,IF(COUNTIF(A6881,"*Avenida*")&gt;0,2,IF(COUNTIF(A6881,"*Rua*")&gt;0,3,IF(COUNTIF(A6881,"*Alameda*")&gt;0,4,IF(COUNTIF(A6881,"*Travessa*")&gt;0,5,6)))))</f>
        <v>3</v>
      </c>
      <c r="F6881" s="8" t="s">
        <v>14693</v>
      </c>
    </row>
    <row r="6882" spans="1:6" ht="15" customHeight="1" thickBot="1" x14ac:dyDescent="0.35">
      <c r="A6882" s="1" t="s">
        <v>13180</v>
      </c>
      <c r="B6882" s="1" t="s">
        <v>15</v>
      </c>
      <c r="C6882" s="1" t="s">
        <v>6</v>
      </c>
      <c r="D6882" s="1" t="s">
        <v>13181</v>
      </c>
      <c r="E6882">
        <f>IF(COUNTIF(A6882,"*Rodovia*")&gt;0,1,IF(COUNTIF(A6882,"*Avenida*")&gt;0,2,IF(COUNTIF(A6882,"*Rua*")&gt;0,3,IF(COUNTIF(A6882,"*Alameda*")&gt;0,4,IF(COUNTIF(A6882,"*Travessa*")&gt;0,5,6)))))</f>
        <v>3</v>
      </c>
      <c r="F6882" s="8" t="s">
        <v>14693</v>
      </c>
    </row>
    <row r="6883" spans="1:6" ht="15" customHeight="1" thickBot="1" x14ac:dyDescent="0.35">
      <c r="A6883" s="1" t="s">
        <v>13182</v>
      </c>
      <c r="B6883" s="1" t="s">
        <v>15</v>
      </c>
      <c r="C6883" s="1" t="s">
        <v>6</v>
      </c>
      <c r="D6883" s="1" t="s">
        <v>13183</v>
      </c>
      <c r="E6883">
        <f>IF(COUNTIF(A6883,"*Rodovia*")&gt;0,1,IF(COUNTIF(A6883,"*Avenida*")&gt;0,2,IF(COUNTIF(A6883,"*Rua*")&gt;0,3,IF(COUNTIF(A6883,"*Alameda*")&gt;0,4,IF(COUNTIF(A6883,"*Travessa*")&gt;0,5,6)))))</f>
        <v>3</v>
      </c>
      <c r="F6883" s="8" t="s">
        <v>14693</v>
      </c>
    </row>
    <row r="6884" spans="1:6" ht="15" customHeight="1" thickBot="1" x14ac:dyDescent="0.35">
      <c r="A6884" s="1" t="s">
        <v>931</v>
      </c>
      <c r="B6884" s="1" t="s">
        <v>15</v>
      </c>
      <c r="C6884" s="1" t="s">
        <v>6</v>
      </c>
      <c r="D6884" s="1" t="s">
        <v>932</v>
      </c>
      <c r="E6884">
        <f>IF(COUNTIF(A6884,"*Rodovia*")&gt;0,1,IF(COUNTIF(A6884,"*Avenida*")&gt;0,2,IF(COUNTIF(A6884,"*Rua*")&gt;0,3,IF(COUNTIF(A6884,"*Alameda*")&gt;0,4,IF(COUNTIF(A6884,"*Travessa*")&gt;0,5,6)))))</f>
        <v>3</v>
      </c>
      <c r="F6884" s="8" t="s">
        <v>14693</v>
      </c>
    </row>
    <row r="6885" spans="1:6" ht="15" customHeight="1" thickBot="1" x14ac:dyDescent="0.35">
      <c r="A6885" s="1" t="s">
        <v>13186</v>
      </c>
      <c r="B6885" s="1" t="s">
        <v>15</v>
      </c>
      <c r="C6885" s="1" t="s">
        <v>6</v>
      </c>
      <c r="D6885" s="1" t="s">
        <v>13187</v>
      </c>
      <c r="E6885">
        <f>IF(COUNTIF(A6885,"*Rodovia*")&gt;0,1,IF(COUNTIF(A6885,"*Avenida*")&gt;0,2,IF(COUNTIF(A6885,"*Rua*")&gt;0,3,IF(COUNTIF(A6885,"*Alameda*")&gt;0,4,IF(COUNTIF(A6885,"*Travessa*")&gt;0,5,6)))))</f>
        <v>3</v>
      </c>
      <c r="F6885" s="8" t="s">
        <v>14693</v>
      </c>
    </row>
    <row r="6886" spans="1:6" ht="15" customHeight="1" thickBot="1" x14ac:dyDescent="0.35">
      <c r="A6886" s="1" t="s">
        <v>13188</v>
      </c>
      <c r="B6886" s="1" t="s">
        <v>15</v>
      </c>
      <c r="C6886" s="1" t="s">
        <v>6</v>
      </c>
      <c r="D6886" s="1" t="s">
        <v>13189</v>
      </c>
      <c r="E6886">
        <f>IF(COUNTIF(A6886,"*Rodovia*")&gt;0,1,IF(COUNTIF(A6886,"*Avenida*")&gt;0,2,IF(COUNTIF(A6886,"*Rua*")&gt;0,3,IF(COUNTIF(A6886,"*Alameda*")&gt;0,4,IF(COUNTIF(A6886,"*Travessa*")&gt;0,5,6)))))</f>
        <v>3</v>
      </c>
      <c r="F6886" s="8" t="s">
        <v>14693</v>
      </c>
    </row>
    <row r="6887" spans="1:6" ht="15" customHeight="1" thickBot="1" x14ac:dyDescent="0.35">
      <c r="A6887" s="1" t="s">
        <v>13184</v>
      </c>
      <c r="B6887" s="1" t="s">
        <v>15</v>
      </c>
      <c r="C6887" s="1" t="s">
        <v>6</v>
      </c>
      <c r="D6887" s="1" t="s">
        <v>13185</v>
      </c>
      <c r="E6887">
        <f>IF(COUNTIF(A6887,"*Rodovia*")&gt;0,1,IF(COUNTIF(A6887,"*Avenida*")&gt;0,2,IF(COUNTIF(A6887,"*Rua*")&gt;0,3,IF(COUNTIF(A6887,"*Alameda*")&gt;0,4,IF(COUNTIF(A6887,"*Travessa*")&gt;0,5,6)))))</f>
        <v>3</v>
      </c>
      <c r="F6887" s="8" t="s">
        <v>14693</v>
      </c>
    </row>
    <row r="6888" spans="1:6" ht="15" customHeight="1" thickBot="1" x14ac:dyDescent="0.35">
      <c r="A6888" s="1" t="s">
        <v>13195</v>
      </c>
      <c r="B6888" s="1" t="s">
        <v>15</v>
      </c>
      <c r="C6888" s="1" t="s">
        <v>6</v>
      </c>
      <c r="D6888" s="1" t="s">
        <v>13196</v>
      </c>
      <c r="E6888">
        <f>IF(COUNTIF(A6888,"*Rodovia*")&gt;0,1,IF(COUNTIF(A6888,"*Avenida*")&gt;0,2,IF(COUNTIF(A6888,"*Rua*")&gt;0,3,IF(COUNTIF(A6888,"*Alameda*")&gt;0,4,IF(COUNTIF(A6888,"*Travessa*")&gt;0,5,6)))))</f>
        <v>3</v>
      </c>
      <c r="F6888" s="8" t="s">
        <v>14693</v>
      </c>
    </row>
    <row r="6889" spans="1:6" ht="15" customHeight="1" thickBot="1" x14ac:dyDescent="0.35">
      <c r="A6889" s="1" t="s">
        <v>11655</v>
      </c>
      <c r="B6889" s="1" t="s">
        <v>15</v>
      </c>
      <c r="C6889" s="1" t="s">
        <v>6</v>
      </c>
      <c r="D6889" s="1" t="s">
        <v>13190</v>
      </c>
      <c r="E6889">
        <f>IF(COUNTIF(A6889,"*Rodovia*")&gt;0,1,IF(COUNTIF(A6889,"*Avenida*")&gt;0,2,IF(COUNTIF(A6889,"*Rua*")&gt;0,3,IF(COUNTIF(A6889,"*Alameda*")&gt;0,4,IF(COUNTIF(A6889,"*Travessa*")&gt;0,5,6)))))</f>
        <v>3</v>
      </c>
      <c r="F6889" s="8" t="s">
        <v>14700</v>
      </c>
    </row>
    <row r="6890" spans="1:6" ht="15" customHeight="1" thickBot="1" x14ac:dyDescent="0.35">
      <c r="A6890" s="1" t="s">
        <v>13191</v>
      </c>
      <c r="B6890" s="1" t="s">
        <v>15</v>
      </c>
      <c r="C6890" s="1" t="s">
        <v>6</v>
      </c>
      <c r="D6890" s="1" t="s">
        <v>13192</v>
      </c>
      <c r="E6890">
        <f>IF(COUNTIF(A6890,"*Rodovia*")&gt;0,1,IF(COUNTIF(A6890,"*Avenida*")&gt;0,2,IF(COUNTIF(A6890,"*Rua*")&gt;0,3,IF(COUNTIF(A6890,"*Alameda*")&gt;0,4,IF(COUNTIF(A6890,"*Travessa*")&gt;0,5,6)))))</f>
        <v>3</v>
      </c>
      <c r="F6890" s="8" t="s">
        <v>14693</v>
      </c>
    </row>
    <row r="6891" spans="1:6" ht="15" customHeight="1" thickBot="1" x14ac:dyDescent="0.35">
      <c r="A6891" s="1" t="s">
        <v>13193</v>
      </c>
      <c r="B6891" s="1" t="s">
        <v>15</v>
      </c>
      <c r="C6891" s="1" t="s">
        <v>6</v>
      </c>
      <c r="D6891" s="1" t="s">
        <v>13194</v>
      </c>
      <c r="E6891">
        <f>IF(COUNTIF(A6891,"*Rodovia*")&gt;0,1,IF(COUNTIF(A6891,"*Avenida*")&gt;0,2,IF(COUNTIF(A6891,"*Rua*")&gt;0,3,IF(COUNTIF(A6891,"*Alameda*")&gt;0,4,IF(COUNTIF(A6891,"*Travessa*")&gt;0,5,6)))))</f>
        <v>3</v>
      </c>
      <c r="F6891" s="8" t="s">
        <v>14693</v>
      </c>
    </row>
    <row r="6892" spans="1:6" ht="15" customHeight="1" thickBot="1" x14ac:dyDescent="0.35">
      <c r="A6892" s="1" t="s">
        <v>13197</v>
      </c>
      <c r="B6892" s="1" t="s">
        <v>15</v>
      </c>
      <c r="C6892" s="1" t="s">
        <v>6</v>
      </c>
      <c r="D6892" s="1" t="s">
        <v>13198</v>
      </c>
      <c r="E6892">
        <f>IF(COUNTIF(A6892,"*Rodovia*")&gt;0,1,IF(COUNTIF(A6892,"*Avenida*")&gt;0,2,IF(COUNTIF(A6892,"*Rua*")&gt;0,3,IF(COUNTIF(A6892,"*Alameda*")&gt;0,4,IF(COUNTIF(A6892,"*Travessa*")&gt;0,5,6)))))</f>
        <v>3</v>
      </c>
      <c r="F6892" s="8" t="s">
        <v>14693</v>
      </c>
    </row>
    <row r="6893" spans="1:6" ht="15" customHeight="1" thickBot="1" x14ac:dyDescent="0.35">
      <c r="A6893" s="1" t="s">
        <v>13199</v>
      </c>
      <c r="B6893" s="1" t="s">
        <v>15</v>
      </c>
      <c r="C6893" s="1" t="s">
        <v>6</v>
      </c>
      <c r="D6893" s="1" t="s">
        <v>13200</v>
      </c>
      <c r="E6893">
        <f>IF(COUNTIF(A6893,"*Rodovia*")&gt;0,1,IF(COUNTIF(A6893,"*Avenida*")&gt;0,2,IF(COUNTIF(A6893,"*Rua*")&gt;0,3,IF(COUNTIF(A6893,"*Alameda*")&gt;0,4,IF(COUNTIF(A6893,"*Travessa*")&gt;0,5,6)))))</f>
        <v>3</v>
      </c>
      <c r="F6893" s="8" t="s">
        <v>14693</v>
      </c>
    </row>
    <row r="6894" spans="1:6" ht="15" customHeight="1" thickBot="1" x14ac:dyDescent="0.35">
      <c r="A6894" s="1" t="s">
        <v>13201</v>
      </c>
      <c r="B6894" s="1" t="s">
        <v>15</v>
      </c>
      <c r="C6894" s="1" t="s">
        <v>6</v>
      </c>
      <c r="D6894" s="1" t="s">
        <v>13202</v>
      </c>
      <c r="E6894">
        <f>IF(COUNTIF(A6894,"*Rodovia*")&gt;0,1,IF(COUNTIF(A6894,"*Avenida*")&gt;0,2,IF(COUNTIF(A6894,"*Rua*")&gt;0,3,IF(COUNTIF(A6894,"*Alameda*")&gt;0,4,IF(COUNTIF(A6894,"*Travessa*")&gt;0,5,6)))))</f>
        <v>3</v>
      </c>
      <c r="F6894" s="8" t="s">
        <v>14693</v>
      </c>
    </row>
    <row r="6895" spans="1:6" ht="15" customHeight="1" thickBot="1" x14ac:dyDescent="0.35">
      <c r="A6895" s="1" t="s">
        <v>2952</v>
      </c>
      <c r="B6895" s="1" t="s">
        <v>15</v>
      </c>
      <c r="C6895" s="1" t="s">
        <v>6</v>
      </c>
      <c r="D6895" s="1" t="s">
        <v>13203</v>
      </c>
      <c r="E6895">
        <f>IF(COUNTIF(A6895,"*Rodovia*")&gt;0,1,IF(COUNTIF(A6895,"*Avenida*")&gt;0,2,IF(COUNTIF(A6895,"*Rua*")&gt;0,3,IF(COUNTIF(A6895,"*Alameda*")&gt;0,4,IF(COUNTIF(A6895,"*Travessa*")&gt;0,5,6)))))</f>
        <v>3</v>
      </c>
      <c r="F6895" s="8" t="s">
        <v>14693</v>
      </c>
    </row>
    <row r="6896" spans="1:6" ht="15" customHeight="1" thickBot="1" x14ac:dyDescent="0.35">
      <c r="A6896" s="1" t="s">
        <v>4334</v>
      </c>
      <c r="B6896" s="1" t="s">
        <v>15</v>
      </c>
      <c r="C6896" s="1" t="s">
        <v>6</v>
      </c>
      <c r="D6896" s="1" t="s">
        <v>13204</v>
      </c>
      <c r="E6896">
        <f>IF(COUNTIF(A6896,"*Rodovia*")&gt;0,1,IF(COUNTIF(A6896,"*Avenida*")&gt;0,2,IF(COUNTIF(A6896,"*Rua*")&gt;0,3,IF(COUNTIF(A6896,"*Alameda*")&gt;0,4,IF(COUNTIF(A6896,"*Travessa*")&gt;0,5,6)))))</f>
        <v>3</v>
      </c>
      <c r="F6896" s="8" t="s">
        <v>14693</v>
      </c>
    </row>
    <row r="6897" spans="1:6" ht="15" customHeight="1" thickBot="1" x14ac:dyDescent="0.35">
      <c r="A6897" s="1" t="s">
        <v>13205</v>
      </c>
      <c r="B6897" s="1" t="s">
        <v>15</v>
      </c>
      <c r="C6897" s="1" t="s">
        <v>6</v>
      </c>
      <c r="D6897" s="1" t="s">
        <v>13206</v>
      </c>
      <c r="E6897">
        <f>IF(COUNTIF(A6897,"*Rodovia*")&gt;0,1,IF(COUNTIF(A6897,"*Avenida*")&gt;0,2,IF(COUNTIF(A6897,"*Rua*")&gt;0,3,IF(COUNTIF(A6897,"*Alameda*")&gt;0,4,IF(COUNTIF(A6897,"*Travessa*")&gt;0,5,6)))))</f>
        <v>3</v>
      </c>
      <c r="F6897" s="8" t="s">
        <v>14693</v>
      </c>
    </row>
    <row r="6898" spans="1:6" ht="15" customHeight="1" thickBot="1" x14ac:dyDescent="0.35">
      <c r="A6898" s="1" t="s">
        <v>13207</v>
      </c>
      <c r="B6898" s="1" t="s">
        <v>15</v>
      </c>
      <c r="C6898" s="1" t="s">
        <v>6</v>
      </c>
      <c r="D6898" s="1" t="s">
        <v>13208</v>
      </c>
      <c r="E6898">
        <f>IF(COUNTIF(A6898,"*Rodovia*")&gt;0,1,IF(COUNTIF(A6898,"*Avenida*")&gt;0,2,IF(COUNTIF(A6898,"*Rua*")&gt;0,3,IF(COUNTIF(A6898,"*Alameda*")&gt;0,4,IF(COUNTIF(A6898,"*Travessa*")&gt;0,5,6)))))</f>
        <v>3</v>
      </c>
      <c r="F6898" s="8" t="s">
        <v>14693</v>
      </c>
    </row>
    <row r="6899" spans="1:6" ht="15" customHeight="1" thickBot="1" x14ac:dyDescent="0.35">
      <c r="A6899" s="1" t="s">
        <v>13209</v>
      </c>
      <c r="B6899" s="1" t="s">
        <v>15</v>
      </c>
      <c r="C6899" s="1" t="s">
        <v>6</v>
      </c>
      <c r="D6899" s="1" t="s">
        <v>13210</v>
      </c>
      <c r="E6899">
        <f>IF(COUNTIF(A6899,"*Rodovia*")&gt;0,1,IF(COUNTIF(A6899,"*Avenida*")&gt;0,2,IF(COUNTIF(A6899,"*Rua*")&gt;0,3,IF(COUNTIF(A6899,"*Alameda*")&gt;0,4,IF(COUNTIF(A6899,"*Travessa*")&gt;0,5,6)))))</f>
        <v>3</v>
      </c>
      <c r="F6899" s="8" t="s">
        <v>14693</v>
      </c>
    </row>
    <row r="6900" spans="1:6" ht="15" customHeight="1" thickBot="1" x14ac:dyDescent="0.35">
      <c r="A6900" s="1" t="s">
        <v>13211</v>
      </c>
      <c r="B6900" s="1" t="s">
        <v>15</v>
      </c>
      <c r="C6900" s="1" t="s">
        <v>6</v>
      </c>
      <c r="D6900" s="1" t="s">
        <v>13212</v>
      </c>
      <c r="E6900">
        <f>IF(COUNTIF(A6900,"*Rodovia*")&gt;0,1,IF(COUNTIF(A6900,"*Avenida*")&gt;0,2,IF(COUNTIF(A6900,"*Rua*")&gt;0,3,IF(COUNTIF(A6900,"*Alameda*")&gt;0,4,IF(COUNTIF(A6900,"*Travessa*")&gt;0,5,6)))))</f>
        <v>3</v>
      </c>
      <c r="F6900" s="8" t="s">
        <v>14693</v>
      </c>
    </row>
    <row r="6901" spans="1:6" ht="15" customHeight="1" thickBot="1" x14ac:dyDescent="0.35">
      <c r="A6901" s="1" t="s">
        <v>13213</v>
      </c>
      <c r="B6901" s="1" t="s">
        <v>15</v>
      </c>
      <c r="C6901" s="1" t="s">
        <v>6</v>
      </c>
      <c r="D6901" s="1" t="s">
        <v>13214</v>
      </c>
      <c r="E6901">
        <f>IF(COUNTIF(A6901,"*Rodovia*")&gt;0,1,IF(COUNTIF(A6901,"*Avenida*")&gt;0,2,IF(COUNTIF(A6901,"*Rua*")&gt;0,3,IF(COUNTIF(A6901,"*Alameda*")&gt;0,4,IF(COUNTIF(A6901,"*Travessa*")&gt;0,5,6)))))</f>
        <v>3</v>
      </c>
      <c r="F6901" s="8" t="s">
        <v>14693</v>
      </c>
    </row>
    <row r="6902" spans="1:6" ht="15" customHeight="1" thickBot="1" x14ac:dyDescent="0.35">
      <c r="A6902" s="1" t="s">
        <v>13215</v>
      </c>
      <c r="B6902" s="1" t="s">
        <v>15</v>
      </c>
      <c r="C6902" s="1" t="s">
        <v>6</v>
      </c>
      <c r="D6902" s="1" t="s">
        <v>13216</v>
      </c>
      <c r="E6902">
        <f>IF(COUNTIF(A6902,"*Rodovia*")&gt;0,1,IF(COUNTIF(A6902,"*Avenida*")&gt;0,2,IF(COUNTIF(A6902,"*Rua*")&gt;0,3,IF(COUNTIF(A6902,"*Alameda*")&gt;0,4,IF(COUNTIF(A6902,"*Travessa*")&gt;0,5,6)))))</f>
        <v>3</v>
      </c>
      <c r="F6902" s="8" t="s">
        <v>14693</v>
      </c>
    </row>
    <row r="6903" spans="1:6" ht="15" customHeight="1" thickBot="1" x14ac:dyDescent="0.35">
      <c r="A6903" s="1" t="s">
        <v>13217</v>
      </c>
      <c r="B6903" s="1" t="s">
        <v>15</v>
      </c>
      <c r="C6903" s="1" t="s">
        <v>6</v>
      </c>
      <c r="D6903" s="1" t="s">
        <v>13218</v>
      </c>
      <c r="E6903">
        <f>IF(COUNTIF(A6903,"*Rodovia*")&gt;0,1,IF(COUNTIF(A6903,"*Avenida*")&gt;0,2,IF(COUNTIF(A6903,"*Rua*")&gt;0,3,IF(COUNTIF(A6903,"*Alameda*")&gt;0,4,IF(COUNTIF(A6903,"*Travessa*")&gt;0,5,6)))))</f>
        <v>3</v>
      </c>
      <c r="F6903" s="8" t="s">
        <v>14693</v>
      </c>
    </row>
    <row r="6904" spans="1:6" ht="15" customHeight="1" thickBot="1" x14ac:dyDescent="0.35">
      <c r="A6904" s="1" t="s">
        <v>13219</v>
      </c>
      <c r="B6904" s="1" t="s">
        <v>15</v>
      </c>
      <c r="C6904" s="1" t="s">
        <v>6</v>
      </c>
      <c r="D6904" s="1" t="s">
        <v>13220</v>
      </c>
      <c r="E6904">
        <f>IF(COUNTIF(A6904,"*Rodovia*")&gt;0,1,IF(COUNTIF(A6904,"*Avenida*")&gt;0,2,IF(COUNTIF(A6904,"*Rua*")&gt;0,3,IF(COUNTIF(A6904,"*Alameda*")&gt;0,4,IF(COUNTIF(A6904,"*Travessa*")&gt;0,5,6)))))</f>
        <v>3</v>
      </c>
      <c r="F6904" s="8" t="s">
        <v>14693</v>
      </c>
    </row>
    <row r="6905" spans="1:6" ht="15" customHeight="1" thickBot="1" x14ac:dyDescent="0.35">
      <c r="A6905" s="1" t="s">
        <v>13221</v>
      </c>
      <c r="B6905" s="1" t="s">
        <v>15</v>
      </c>
      <c r="C6905" s="1" t="s">
        <v>6</v>
      </c>
      <c r="D6905" s="1" t="s">
        <v>13222</v>
      </c>
      <c r="E6905">
        <f>IF(COUNTIF(A6905,"*Rodovia*")&gt;0,1,IF(COUNTIF(A6905,"*Avenida*")&gt;0,2,IF(COUNTIF(A6905,"*Rua*")&gt;0,3,IF(COUNTIF(A6905,"*Alameda*")&gt;0,4,IF(COUNTIF(A6905,"*Travessa*")&gt;0,5,6)))))</f>
        <v>3</v>
      </c>
      <c r="F6905" s="8" t="s">
        <v>14693</v>
      </c>
    </row>
    <row r="6906" spans="1:6" ht="15" customHeight="1" thickBot="1" x14ac:dyDescent="0.35">
      <c r="A6906" s="1" t="s">
        <v>4070</v>
      </c>
      <c r="B6906" s="1" t="s">
        <v>15</v>
      </c>
      <c r="C6906" s="1" t="s">
        <v>6</v>
      </c>
      <c r="D6906" s="1" t="s">
        <v>13223</v>
      </c>
      <c r="E6906">
        <f>IF(COUNTIF(A6906,"*Rodovia*")&gt;0,1,IF(COUNTIF(A6906,"*Avenida*")&gt;0,2,IF(COUNTIF(A6906,"*Rua*")&gt;0,3,IF(COUNTIF(A6906,"*Alameda*")&gt;0,4,IF(COUNTIF(A6906,"*Travessa*")&gt;0,5,6)))))</f>
        <v>3</v>
      </c>
      <c r="F6906" s="8" t="s">
        <v>14693</v>
      </c>
    </row>
    <row r="6907" spans="1:6" ht="15" customHeight="1" thickBot="1" x14ac:dyDescent="0.35">
      <c r="A6907" s="1" t="s">
        <v>13224</v>
      </c>
      <c r="B6907" s="1" t="s">
        <v>15</v>
      </c>
      <c r="C6907" s="1" t="s">
        <v>6</v>
      </c>
      <c r="D6907" s="1" t="s">
        <v>13225</v>
      </c>
      <c r="E6907">
        <f>IF(COUNTIF(A6907,"*Rodovia*")&gt;0,1,IF(COUNTIF(A6907,"*Avenida*")&gt;0,2,IF(COUNTIF(A6907,"*Rua*")&gt;0,3,IF(COUNTIF(A6907,"*Alameda*")&gt;0,4,IF(COUNTIF(A6907,"*Travessa*")&gt;0,5,6)))))</f>
        <v>3</v>
      </c>
      <c r="F6907" s="8" t="s">
        <v>14693</v>
      </c>
    </row>
    <row r="6908" spans="1:6" ht="15" customHeight="1" thickBot="1" x14ac:dyDescent="0.35">
      <c r="A6908" s="1" t="s">
        <v>2212</v>
      </c>
      <c r="B6908" s="1" t="s">
        <v>15</v>
      </c>
      <c r="C6908" s="1" t="s">
        <v>6</v>
      </c>
      <c r="D6908" s="1" t="s">
        <v>13226</v>
      </c>
      <c r="E6908">
        <f>IF(COUNTIF(A6908,"*Rodovia*")&gt;0,1,IF(COUNTIF(A6908,"*Avenida*")&gt;0,2,IF(COUNTIF(A6908,"*Rua*")&gt;0,3,IF(COUNTIF(A6908,"*Alameda*")&gt;0,4,IF(COUNTIF(A6908,"*Travessa*")&gt;0,5,6)))))</f>
        <v>3</v>
      </c>
      <c r="F6908" s="8" t="s">
        <v>14693</v>
      </c>
    </row>
    <row r="6909" spans="1:6" ht="15" customHeight="1" thickBot="1" x14ac:dyDescent="0.35">
      <c r="A6909" s="1" t="s">
        <v>13227</v>
      </c>
      <c r="B6909" s="1" t="s">
        <v>15</v>
      </c>
      <c r="C6909" s="1" t="s">
        <v>6</v>
      </c>
      <c r="D6909" s="1" t="s">
        <v>13228</v>
      </c>
      <c r="E6909">
        <f>IF(COUNTIF(A6909,"*Rodovia*")&gt;0,1,IF(COUNTIF(A6909,"*Avenida*")&gt;0,2,IF(COUNTIF(A6909,"*Rua*")&gt;0,3,IF(COUNTIF(A6909,"*Alameda*")&gt;0,4,IF(COUNTIF(A6909,"*Travessa*")&gt;0,5,6)))))</f>
        <v>3</v>
      </c>
      <c r="F6909" s="8" t="s">
        <v>14693</v>
      </c>
    </row>
    <row r="6910" spans="1:6" ht="15" customHeight="1" x14ac:dyDescent="0.3">
      <c r="A6910" s="4" t="s">
        <v>13229</v>
      </c>
      <c r="B6910" s="4" t="s">
        <v>15</v>
      </c>
      <c r="C6910" s="4" t="s">
        <v>6</v>
      </c>
      <c r="D6910" s="4" t="s">
        <v>13230</v>
      </c>
      <c r="E6910">
        <f>IF(COUNTIF(A6910,"*Rodovia*")&gt;0,1,IF(COUNTIF(A6910,"*Avenida*")&gt;0,2,IF(COUNTIF(A6910,"*Rua*")&gt;0,3,IF(COUNTIF(A6910,"*Alameda*")&gt;0,4,IF(COUNTIF(A6910,"*Travessa*")&gt;0,5,6)))))</f>
        <v>3</v>
      </c>
      <c r="F6910" s="8" t="s">
        <v>14693</v>
      </c>
    </row>
    <row r="6911" spans="1:6" ht="15" customHeight="1" thickBot="1" x14ac:dyDescent="0.35">
      <c r="A6911" s="1" t="s">
        <v>13231</v>
      </c>
      <c r="B6911" s="1" t="s">
        <v>15</v>
      </c>
      <c r="C6911" s="1" t="s">
        <v>6</v>
      </c>
      <c r="D6911" s="1" t="s">
        <v>13232</v>
      </c>
      <c r="E6911">
        <f>IF(COUNTIF(A6911,"*Rodovia*")&gt;0,1,IF(COUNTIF(A6911,"*Avenida*")&gt;0,2,IF(COUNTIF(A6911,"*Rua*")&gt;0,3,IF(COUNTIF(A6911,"*Alameda*")&gt;0,4,IF(COUNTIF(A6911,"*Travessa*")&gt;0,5,6)))))</f>
        <v>3</v>
      </c>
      <c r="F6911" s="8" t="s">
        <v>14693</v>
      </c>
    </row>
    <row r="6912" spans="1:6" ht="15" customHeight="1" thickBot="1" x14ac:dyDescent="0.35">
      <c r="A6912" s="1" t="s">
        <v>13233</v>
      </c>
      <c r="B6912" s="1" t="s">
        <v>15</v>
      </c>
      <c r="C6912" s="1" t="s">
        <v>6</v>
      </c>
      <c r="D6912" s="1" t="s">
        <v>13234</v>
      </c>
      <c r="E6912">
        <f>IF(COUNTIF(A6912,"*Rodovia*")&gt;0,1,IF(COUNTIF(A6912,"*Avenida*")&gt;0,2,IF(COUNTIF(A6912,"*Rua*")&gt;0,3,IF(COUNTIF(A6912,"*Alameda*")&gt;0,4,IF(COUNTIF(A6912,"*Travessa*")&gt;0,5,6)))))</f>
        <v>3</v>
      </c>
      <c r="F6912" s="8" t="s">
        <v>14693</v>
      </c>
    </row>
    <row r="6913" spans="1:6" ht="15" customHeight="1" thickBot="1" x14ac:dyDescent="0.35">
      <c r="A6913" s="1" t="s">
        <v>13235</v>
      </c>
      <c r="B6913" s="1" t="s">
        <v>15</v>
      </c>
      <c r="C6913" s="1" t="s">
        <v>6</v>
      </c>
      <c r="D6913" s="1" t="s">
        <v>13236</v>
      </c>
      <c r="E6913">
        <f>IF(COUNTIF(A6913,"*Rodovia*")&gt;0,1,IF(COUNTIF(A6913,"*Avenida*")&gt;0,2,IF(COUNTIF(A6913,"*Rua*")&gt;0,3,IF(COUNTIF(A6913,"*Alameda*")&gt;0,4,IF(COUNTIF(A6913,"*Travessa*")&gt;0,5,6)))))</f>
        <v>3</v>
      </c>
      <c r="F6913" s="8" t="s">
        <v>14693</v>
      </c>
    </row>
    <row r="6914" spans="1:6" ht="15" customHeight="1" thickBot="1" x14ac:dyDescent="0.35">
      <c r="A6914" s="1" t="s">
        <v>11861</v>
      </c>
      <c r="B6914" s="1" t="s">
        <v>15</v>
      </c>
      <c r="C6914" s="1" t="s">
        <v>6</v>
      </c>
      <c r="D6914" s="1" t="s">
        <v>13237</v>
      </c>
      <c r="E6914">
        <f>IF(COUNTIF(A6914,"*Rodovia*")&gt;0,1,IF(COUNTIF(A6914,"*Avenida*")&gt;0,2,IF(COUNTIF(A6914,"*Rua*")&gt;0,3,IF(COUNTIF(A6914,"*Alameda*")&gt;0,4,IF(COUNTIF(A6914,"*Travessa*")&gt;0,5,6)))))</f>
        <v>3</v>
      </c>
      <c r="F6914" s="8" t="s">
        <v>14693</v>
      </c>
    </row>
    <row r="6915" spans="1:6" ht="15" customHeight="1" thickBot="1" x14ac:dyDescent="0.35">
      <c r="A6915" s="1" t="s">
        <v>13238</v>
      </c>
      <c r="B6915" s="1" t="s">
        <v>15</v>
      </c>
      <c r="C6915" s="1" t="s">
        <v>6</v>
      </c>
      <c r="D6915" s="1" t="s">
        <v>13239</v>
      </c>
      <c r="E6915">
        <f>IF(COUNTIF(A6915,"*Rodovia*")&gt;0,1,IF(COUNTIF(A6915,"*Avenida*")&gt;0,2,IF(COUNTIF(A6915,"*Rua*")&gt;0,3,IF(COUNTIF(A6915,"*Alameda*")&gt;0,4,IF(COUNTIF(A6915,"*Travessa*")&gt;0,5,6)))))</f>
        <v>3</v>
      </c>
      <c r="F6915" s="8" t="s">
        <v>14693</v>
      </c>
    </row>
    <row r="6916" spans="1:6" ht="15" customHeight="1" thickBot="1" x14ac:dyDescent="0.35">
      <c r="A6916" s="1" t="s">
        <v>12692</v>
      </c>
      <c r="B6916" s="1" t="s">
        <v>15</v>
      </c>
      <c r="C6916" s="1" t="s">
        <v>6</v>
      </c>
      <c r="D6916" s="1" t="s">
        <v>12693</v>
      </c>
      <c r="E6916">
        <f>IF(COUNTIF(A6916,"*Rodovia*")&gt;0,1,IF(COUNTIF(A6916,"*Avenida*")&gt;0,2,IF(COUNTIF(A6916,"*Rua*")&gt;0,3,IF(COUNTIF(A6916,"*Alameda*")&gt;0,4,IF(COUNTIF(A6916,"*Travessa*")&gt;0,5,6)))))</f>
        <v>3</v>
      </c>
      <c r="F6916" s="8" t="s">
        <v>14693</v>
      </c>
    </row>
    <row r="6917" spans="1:6" ht="15" customHeight="1" thickBot="1" x14ac:dyDescent="0.35">
      <c r="A6917" s="1" t="s">
        <v>13240</v>
      </c>
      <c r="B6917" s="1" t="s">
        <v>15</v>
      </c>
      <c r="C6917" s="1" t="s">
        <v>6</v>
      </c>
      <c r="D6917" s="1" t="s">
        <v>13241</v>
      </c>
      <c r="E6917">
        <f>IF(COUNTIF(A6917,"*Rodovia*")&gt;0,1,IF(COUNTIF(A6917,"*Avenida*")&gt;0,2,IF(COUNTIF(A6917,"*Rua*")&gt;0,3,IF(COUNTIF(A6917,"*Alameda*")&gt;0,4,IF(COUNTIF(A6917,"*Travessa*")&gt;0,5,6)))))</f>
        <v>3</v>
      </c>
      <c r="F6917" s="8" t="s">
        <v>14693</v>
      </c>
    </row>
    <row r="6918" spans="1:6" ht="15" customHeight="1" thickBot="1" x14ac:dyDescent="0.35">
      <c r="A6918" s="1" t="s">
        <v>2226</v>
      </c>
      <c r="B6918" s="1" t="s">
        <v>15</v>
      </c>
      <c r="C6918" s="1" t="s">
        <v>6</v>
      </c>
      <c r="D6918" s="1" t="s">
        <v>13242</v>
      </c>
      <c r="E6918">
        <f>IF(COUNTIF(A6918,"*Rodovia*")&gt;0,1,IF(COUNTIF(A6918,"*Avenida*")&gt;0,2,IF(COUNTIF(A6918,"*Rua*")&gt;0,3,IF(COUNTIF(A6918,"*Alameda*")&gt;0,4,IF(COUNTIF(A6918,"*Travessa*")&gt;0,5,6)))))</f>
        <v>3</v>
      </c>
      <c r="F6918" s="8" t="s">
        <v>14693</v>
      </c>
    </row>
    <row r="6919" spans="1:6" ht="15" customHeight="1" thickBot="1" x14ac:dyDescent="0.35">
      <c r="A6919" s="1" t="s">
        <v>3296</v>
      </c>
      <c r="B6919" s="1" t="s">
        <v>15</v>
      </c>
      <c r="C6919" s="1" t="s">
        <v>6</v>
      </c>
      <c r="D6919" s="1" t="s">
        <v>13243</v>
      </c>
      <c r="E6919">
        <f>IF(COUNTIF(A6919,"*Rodovia*")&gt;0,1,IF(COUNTIF(A6919,"*Avenida*")&gt;0,2,IF(COUNTIF(A6919,"*Rua*")&gt;0,3,IF(COUNTIF(A6919,"*Alameda*")&gt;0,4,IF(COUNTIF(A6919,"*Travessa*")&gt;0,5,6)))))</f>
        <v>3</v>
      </c>
      <c r="F6919" s="8" t="s">
        <v>14693</v>
      </c>
    </row>
    <row r="6920" spans="1:6" ht="15" customHeight="1" thickBot="1" x14ac:dyDescent="0.35">
      <c r="A6920" s="1" t="s">
        <v>2988</v>
      </c>
      <c r="B6920" s="1" t="s">
        <v>15</v>
      </c>
      <c r="C6920" s="1" t="s">
        <v>6</v>
      </c>
      <c r="D6920" s="1" t="s">
        <v>13244</v>
      </c>
      <c r="E6920">
        <f>IF(COUNTIF(A6920,"*Rodovia*")&gt;0,1,IF(COUNTIF(A6920,"*Avenida*")&gt;0,2,IF(COUNTIF(A6920,"*Rua*")&gt;0,3,IF(COUNTIF(A6920,"*Alameda*")&gt;0,4,IF(COUNTIF(A6920,"*Travessa*")&gt;0,5,6)))))</f>
        <v>3</v>
      </c>
      <c r="F6920" s="8" t="s">
        <v>14693</v>
      </c>
    </row>
    <row r="6921" spans="1:6" ht="15" customHeight="1" thickBot="1" x14ac:dyDescent="0.35">
      <c r="A6921" s="1" t="s">
        <v>4074</v>
      </c>
      <c r="B6921" s="1" t="s">
        <v>15</v>
      </c>
      <c r="C6921" s="1" t="s">
        <v>6</v>
      </c>
      <c r="D6921" s="1" t="s">
        <v>13245</v>
      </c>
      <c r="E6921">
        <f>IF(COUNTIF(A6921,"*Rodovia*")&gt;0,1,IF(COUNTIF(A6921,"*Avenida*")&gt;0,2,IF(COUNTIF(A6921,"*Rua*")&gt;0,3,IF(COUNTIF(A6921,"*Alameda*")&gt;0,4,IF(COUNTIF(A6921,"*Travessa*")&gt;0,5,6)))))</f>
        <v>3</v>
      </c>
      <c r="F6921" s="8" t="s">
        <v>14693</v>
      </c>
    </row>
    <row r="6922" spans="1:6" ht="15" customHeight="1" thickBot="1" x14ac:dyDescent="0.35">
      <c r="A6922" s="1" t="s">
        <v>3759</v>
      </c>
      <c r="B6922" s="1" t="s">
        <v>15</v>
      </c>
      <c r="C6922" s="1" t="s">
        <v>6</v>
      </c>
      <c r="D6922" s="1" t="s">
        <v>13246</v>
      </c>
      <c r="E6922">
        <f>IF(COUNTIF(A6922,"*Rodovia*")&gt;0,1,IF(COUNTIF(A6922,"*Avenida*")&gt;0,2,IF(COUNTIF(A6922,"*Rua*")&gt;0,3,IF(COUNTIF(A6922,"*Alameda*")&gt;0,4,IF(COUNTIF(A6922,"*Travessa*")&gt;0,5,6)))))</f>
        <v>3</v>
      </c>
      <c r="F6922" s="8" t="s">
        <v>14693</v>
      </c>
    </row>
    <row r="6923" spans="1:6" ht="15" customHeight="1" thickBot="1" x14ac:dyDescent="0.35">
      <c r="A6923" s="1" t="s">
        <v>1285</v>
      </c>
      <c r="B6923" s="1" t="s">
        <v>15</v>
      </c>
      <c r="C6923" s="1" t="s">
        <v>6</v>
      </c>
      <c r="D6923" s="1" t="s">
        <v>13250</v>
      </c>
      <c r="E6923">
        <f>IF(COUNTIF(A6923,"*Rodovia*")&gt;0,1,IF(COUNTIF(A6923,"*Avenida*")&gt;0,2,IF(COUNTIF(A6923,"*Rua*")&gt;0,3,IF(COUNTIF(A6923,"*Alameda*")&gt;0,4,IF(COUNTIF(A6923,"*Travessa*")&gt;0,5,6)))))</f>
        <v>3</v>
      </c>
      <c r="F6923" s="8" t="s">
        <v>14693</v>
      </c>
    </row>
    <row r="6924" spans="1:6" ht="15" customHeight="1" thickBot="1" x14ac:dyDescent="0.35">
      <c r="A6924" s="1" t="s">
        <v>13251</v>
      </c>
      <c r="B6924" s="1" t="s">
        <v>15</v>
      </c>
      <c r="C6924" s="1" t="s">
        <v>6</v>
      </c>
      <c r="D6924" s="1" t="s">
        <v>13252</v>
      </c>
      <c r="E6924">
        <f>IF(COUNTIF(A6924,"*Rodovia*")&gt;0,1,IF(COUNTIF(A6924,"*Avenida*")&gt;0,2,IF(COUNTIF(A6924,"*Rua*")&gt;0,3,IF(COUNTIF(A6924,"*Alameda*")&gt;0,4,IF(COUNTIF(A6924,"*Travessa*")&gt;0,5,6)))))</f>
        <v>3</v>
      </c>
      <c r="F6924" s="8" t="s">
        <v>14693</v>
      </c>
    </row>
    <row r="6925" spans="1:6" ht="15" customHeight="1" thickBot="1" x14ac:dyDescent="0.35">
      <c r="A6925" s="1" t="s">
        <v>2237</v>
      </c>
      <c r="B6925" s="1" t="s">
        <v>15</v>
      </c>
      <c r="C6925" s="1" t="s">
        <v>6</v>
      </c>
      <c r="D6925" s="1" t="s">
        <v>13249</v>
      </c>
      <c r="E6925">
        <f>IF(COUNTIF(A6925,"*Rodovia*")&gt;0,1,IF(COUNTIF(A6925,"*Avenida*")&gt;0,2,IF(COUNTIF(A6925,"*Rua*")&gt;0,3,IF(COUNTIF(A6925,"*Alameda*")&gt;0,4,IF(COUNTIF(A6925,"*Travessa*")&gt;0,5,6)))))</f>
        <v>3</v>
      </c>
      <c r="F6925" s="8" t="s">
        <v>14693</v>
      </c>
    </row>
    <row r="6926" spans="1:6" ht="15" customHeight="1" thickBot="1" x14ac:dyDescent="0.35">
      <c r="A6926" s="1" t="s">
        <v>13247</v>
      </c>
      <c r="B6926" s="1" t="s">
        <v>15</v>
      </c>
      <c r="C6926" s="1" t="s">
        <v>6</v>
      </c>
      <c r="D6926" s="1" t="s">
        <v>13248</v>
      </c>
      <c r="E6926">
        <f>IF(COUNTIF(A6926,"*Rodovia*")&gt;0,1,IF(COUNTIF(A6926,"*Avenida*")&gt;0,2,IF(COUNTIF(A6926,"*Rua*")&gt;0,3,IF(COUNTIF(A6926,"*Alameda*")&gt;0,4,IF(COUNTIF(A6926,"*Travessa*")&gt;0,5,6)))))</f>
        <v>3</v>
      </c>
      <c r="F6926" s="8" t="s">
        <v>14693</v>
      </c>
    </row>
    <row r="6927" spans="1:6" ht="15" customHeight="1" thickBot="1" x14ac:dyDescent="0.35">
      <c r="A6927" s="1" t="s">
        <v>13253</v>
      </c>
      <c r="B6927" s="1" t="s">
        <v>15</v>
      </c>
      <c r="C6927" s="1" t="s">
        <v>6</v>
      </c>
      <c r="D6927" s="1" t="s">
        <v>13254</v>
      </c>
      <c r="E6927">
        <f>IF(COUNTIF(A6927,"*Rodovia*")&gt;0,1,IF(COUNTIF(A6927,"*Avenida*")&gt;0,2,IF(COUNTIF(A6927,"*Rua*")&gt;0,3,IF(COUNTIF(A6927,"*Alameda*")&gt;0,4,IF(COUNTIF(A6927,"*Travessa*")&gt;0,5,6)))))</f>
        <v>3</v>
      </c>
      <c r="F6927" s="8" t="s">
        <v>14693</v>
      </c>
    </row>
    <row r="6928" spans="1:6" ht="15" customHeight="1" thickBot="1" x14ac:dyDescent="0.35">
      <c r="A6928" s="1" t="s">
        <v>13255</v>
      </c>
      <c r="B6928" s="1" t="s">
        <v>15</v>
      </c>
      <c r="C6928" s="1" t="s">
        <v>6</v>
      </c>
      <c r="D6928" s="1" t="s">
        <v>13256</v>
      </c>
      <c r="E6928">
        <f>IF(COUNTIF(A6928,"*Rodovia*")&gt;0,1,IF(COUNTIF(A6928,"*Avenida*")&gt;0,2,IF(COUNTIF(A6928,"*Rua*")&gt;0,3,IF(COUNTIF(A6928,"*Alameda*")&gt;0,4,IF(COUNTIF(A6928,"*Travessa*")&gt;0,5,6)))))</f>
        <v>3</v>
      </c>
      <c r="F6928" s="8" t="s">
        <v>14693</v>
      </c>
    </row>
    <row r="6929" spans="1:6" ht="15" customHeight="1" thickBot="1" x14ac:dyDescent="0.35">
      <c r="A6929" s="1" t="s">
        <v>13257</v>
      </c>
      <c r="B6929" s="1" t="s">
        <v>15</v>
      </c>
      <c r="C6929" s="1" t="s">
        <v>6</v>
      </c>
      <c r="D6929" s="1" t="s">
        <v>13258</v>
      </c>
      <c r="E6929">
        <f>IF(COUNTIF(A6929,"*Rodovia*")&gt;0,1,IF(COUNTIF(A6929,"*Avenida*")&gt;0,2,IF(COUNTIF(A6929,"*Rua*")&gt;0,3,IF(COUNTIF(A6929,"*Alameda*")&gt;0,4,IF(COUNTIF(A6929,"*Travessa*")&gt;0,5,6)))))</f>
        <v>3</v>
      </c>
      <c r="F6929" s="8" t="s">
        <v>14693</v>
      </c>
    </row>
    <row r="6930" spans="1:6" ht="15" customHeight="1" thickBot="1" x14ac:dyDescent="0.35">
      <c r="A6930" s="1" t="s">
        <v>13259</v>
      </c>
      <c r="B6930" s="1" t="s">
        <v>15</v>
      </c>
      <c r="C6930" s="1" t="s">
        <v>6</v>
      </c>
      <c r="D6930" s="1" t="s">
        <v>13260</v>
      </c>
      <c r="E6930">
        <f>IF(COUNTIF(A6930,"*Rodovia*")&gt;0,1,IF(COUNTIF(A6930,"*Avenida*")&gt;0,2,IF(COUNTIF(A6930,"*Rua*")&gt;0,3,IF(COUNTIF(A6930,"*Alameda*")&gt;0,4,IF(COUNTIF(A6930,"*Travessa*")&gt;0,5,6)))))</f>
        <v>3</v>
      </c>
      <c r="F6930" s="8" t="s">
        <v>14693</v>
      </c>
    </row>
    <row r="6931" spans="1:6" ht="15" customHeight="1" thickBot="1" x14ac:dyDescent="0.35">
      <c r="A6931" s="1" t="s">
        <v>13261</v>
      </c>
      <c r="B6931" s="1" t="s">
        <v>15</v>
      </c>
      <c r="C6931" s="1" t="s">
        <v>6</v>
      </c>
      <c r="D6931" s="1" t="s">
        <v>13262</v>
      </c>
      <c r="E6931">
        <f>IF(COUNTIF(A6931,"*Rodovia*")&gt;0,1,IF(COUNTIF(A6931,"*Avenida*")&gt;0,2,IF(COUNTIF(A6931,"*Rua*")&gt;0,3,IF(COUNTIF(A6931,"*Alameda*")&gt;0,4,IF(COUNTIF(A6931,"*Travessa*")&gt;0,5,6)))))</f>
        <v>3</v>
      </c>
      <c r="F6931" s="8" t="s">
        <v>14693</v>
      </c>
    </row>
    <row r="6932" spans="1:6" ht="15" customHeight="1" thickBot="1" x14ac:dyDescent="0.35">
      <c r="A6932" s="1" t="s">
        <v>13281</v>
      </c>
      <c r="B6932" s="1" t="s">
        <v>15</v>
      </c>
      <c r="C6932" s="1" t="s">
        <v>6</v>
      </c>
      <c r="D6932" s="1" t="s">
        <v>13282</v>
      </c>
      <c r="E6932">
        <f>IF(COUNTIF(A6932,"*Rodovia*")&gt;0,1,IF(COUNTIF(A6932,"*Avenida*")&gt;0,2,IF(COUNTIF(A6932,"*Rua*")&gt;0,3,IF(COUNTIF(A6932,"*Alameda*")&gt;0,4,IF(COUNTIF(A6932,"*Travessa*")&gt;0,5,6)))))</f>
        <v>5</v>
      </c>
      <c r="F6932" s="8" t="s">
        <v>14693</v>
      </c>
    </row>
    <row r="6933" spans="1:6" ht="15" customHeight="1" thickBot="1" x14ac:dyDescent="0.35">
      <c r="A6933" s="1" t="s">
        <v>13283</v>
      </c>
      <c r="B6933" s="1" t="s">
        <v>15</v>
      </c>
      <c r="C6933" s="1" t="s">
        <v>6</v>
      </c>
      <c r="D6933" s="1" t="s">
        <v>13284</v>
      </c>
      <c r="E6933">
        <f>IF(COUNTIF(A6933,"*Rodovia*")&gt;0,1,IF(COUNTIF(A6933,"*Avenida*")&gt;0,2,IF(COUNTIF(A6933,"*Rua*")&gt;0,3,IF(COUNTIF(A6933,"*Alameda*")&gt;0,4,IF(COUNTIF(A6933,"*Travessa*")&gt;0,5,6)))))</f>
        <v>5</v>
      </c>
      <c r="F6933" s="8" t="s">
        <v>14693</v>
      </c>
    </row>
    <row r="6934" spans="1:6" ht="15" customHeight="1" thickBot="1" x14ac:dyDescent="0.35">
      <c r="A6934" s="1" t="s">
        <v>13285</v>
      </c>
      <c r="B6934" s="1" t="s">
        <v>15</v>
      </c>
      <c r="C6934" s="1" t="s">
        <v>6</v>
      </c>
      <c r="D6934" s="1" t="s">
        <v>13286</v>
      </c>
      <c r="E6934">
        <f>IF(COUNTIF(A6934,"*Rodovia*")&gt;0,1,IF(COUNTIF(A6934,"*Avenida*")&gt;0,2,IF(COUNTIF(A6934,"*Rua*")&gt;0,3,IF(COUNTIF(A6934,"*Alameda*")&gt;0,4,IF(COUNTIF(A6934,"*Travessa*")&gt;0,5,6)))))</f>
        <v>5</v>
      </c>
      <c r="F6934" s="8" t="s">
        <v>14693</v>
      </c>
    </row>
    <row r="6935" spans="1:6" ht="15" customHeight="1" thickBot="1" x14ac:dyDescent="0.35">
      <c r="A6935" s="1" t="s">
        <v>13287</v>
      </c>
      <c r="B6935" s="1" t="s">
        <v>15</v>
      </c>
      <c r="C6935" s="1" t="s">
        <v>6</v>
      </c>
      <c r="D6935" s="1" t="s">
        <v>13288</v>
      </c>
      <c r="E6935">
        <f>IF(COUNTIF(A6935,"*Rodovia*")&gt;0,1,IF(COUNTIF(A6935,"*Avenida*")&gt;0,2,IF(COUNTIF(A6935,"*Rua*")&gt;0,3,IF(COUNTIF(A6935,"*Alameda*")&gt;0,4,IF(COUNTIF(A6935,"*Travessa*")&gt;0,5,6)))))</f>
        <v>5</v>
      </c>
      <c r="F6935" s="8" t="s">
        <v>14693</v>
      </c>
    </row>
    <row r="6936" spans="1:6" ht="15" customHeight="1" thickBot="1" x14ac:dyDescent="0.35">
      <c r="A6936" s="1" t="s">
        <v>3008</v>
      </c>
      <c r="B6936" s="1" t="s">
        <v>15</v>
      </c>
      <c r="C6936" s="1" t="s">
        <v>6</v>
      </c>
      <c r="D6936" s="1" t="s">
        <v>13289</v>
      </c>
      <c r="E6936">
        <f>IF(COUNTIF(A6936,"*Rodovia*")&gt;0,1,IF(COUNTIF(A6936,"*Avenida*")&gt;0,2,IF(COUNTIF(A6936,"*Rua*")&gt;0,3,IF(COUNTIF(A6936,"*Alameda*")&gt;0,4,IF(COUNTIF(A6936,"*Travessa*")&gt;0,5,6)))))</f>
        <v>5</v>
      </c>
      <c r="F6936" s="8" t="s">
        <v>14693</v>
      </c>
    </row>
    <row r="6937" spans="1:6" ht="15" customHeight="1" thickBot="1" x14ac:dyDescent="0.35">
      <c r="A6937" s="1" t="s">
        <v>13290</v>
      </c>
      <c r="B6937" s="1" t="s">
        <v>15</v>
      </c>
      <c r="C6937" s="1" t="s">
        <v>6</v>
      </c>
      <c r="D6937" s="1" t="s">
        <v>13291</v>
      </c>
      <c r="E6937">
        <f>IF(COUNTIF(A6937,"*Rodovia*")&gt;0,1,IF(COUNTIF(A6937,"*Avenida*")&gt;0,2,IF(COUNTIF(A6937,"*Rua*")&gt;0,3,IF(COUNTIF(A6937,"*Alameda*")&gt;0,4,IF(COUNTIF(A6937,"*Travessa*")&gt;0,5,6)))))</f>
        <v>5</v>
      </c>
      <c r="F6937" s="8" t="s">
        <v>14693</v>
      </c>
    </row>
    <row r="6938" spans="1:6" ht="15" customHeight="1" thickBot="1" x14ac:dyDescent="0.35">
      <c r="A6938" s="1" t="s">
        <v>13292</v>
      </c>
      <c r="B6938" s="1" t="s">
        <v>15</v>
      </c>
      <c r="C6938" s="1" t="s">
        <v>6</v>
      </c>
      <c r="D6938" s="1" t="s">
        <v>13293</v>
      </c>
      <c r="E6938">
        <f>IF(COUNTIF(A6938,"*Rodovia*")&gt;0,1,IF(COUNTIF(A6938,"*Avenida*")&gt;0,2,IF(COUNTIF(A6938,"*Rua*")&gt;0,3,IF(COUNTIF(A6938,"*Alameda*")&gt;0,4,IF(COUNTIF(A6938,"*Travessa*")&gt;0,5,6)))))</f>
        <v>5</v>
      </c>
      <c r="F6938" s="8" t="s">
        <v>14693</v>
      </c>
    </row>
    <row r="6939" spans="1:6" ht="15" customHeight="1" thickBot="1" x14ac:dyDescent="0.35">
      <c r="A6939" s="1" t="s">
        <v>13294</v>
      </c>
      <c r="B6939" s="1" t="s">
        <v>15</v>
      </c>
      <c r="C6939" s="1" t="s">
        <v>6</v>
      </c>
      <c r="D6939" s="1" t="s">
        <v>13295</v>
      </c>
      <c r="E6939">
        <f>IF(COUNTIF(A6939,"*Rodovia*")&gt;0,1,IF(COUNTIF(A6939,"*Avenida*")&gt;0,2,IF(COUNTIF(A6939,"*Rua*")&gt;0,3,IF(COUNTIF(A6939,"*Alameda*")&gt;0,4,IF(COUNTIF(A6939,"*Travessa*")&gt;0,5,6)))))</f>
        <v>5</v>
      </c>
      <c r="F6939" s="8" t="s">
        <v>14693</v>
      </c>
    </row>
    <row r="6940" spans="1:6" ht="15" customHeight="1" thickBot="1" x14ac:dyDescent="0.35">
      <c r="A6940" s="1" t="s">
        <v>13306</v>
      </c>
      <c r="B6940" s="1" t="s">
        <v>15</v>
      </c>
      <c r="C6940" s="1" t="s">
        <v>6</v>
      </c>
      <c r="D6940" s="1" t="s">
        <v>13307</v>
      </c>
      <c r="E6940">
        <f>IF(COUNTIF(A6940,"*Rodovia*")&gt;0,1,IF(COUNTIF(A6940,"*Avenida*")&gt;0,2,IF(COUNTIF(A6940,"*Rua*")&gt;0,3,IF(COUNTIF(A6940,"*Alameda*")&gt;0,4,IF(COUNTIF(A6940,"*Travessa*")&gt;0,5,6)))))</f>
        <v>5</v>
      </c>
      <c r="F6940" s="8" t="s">
        <v>14693</v>
      </c>
    </row>
    <row r="6941" spans="1:6" ht="15" customHeight="1" thickBot="1" x14ac:dyDescent="0.35">
      <c r="A6941" s="1" t="s">
        <v>13296</v>
      </c>
      <c r="B6941" s="1" t="s">
        <v>15</v>
      </c>
      <c r="C6941" s="1" t="s">
        <v>6</v>
      </c>
      <c r="D6941" s="1" t="s">
        <v>13297</v>
      </c>
      <c r="E6941">
        <f>IF(COUNTIF(A6941,"*Rodovia*")&gt;0,1,IF(COUNTIF(A6941,"*Avenida*")&gt;0,2,IF(COUNTIF(A6941,"*Rua*")&gt;0,3,IF(COUNTIF(A6941,"*Alameda*")&gt;0,4,IF(COUNTIF(A6941,"*Travessa*")&gt;0,5,6)))))</f>
        <v>5</v>
      </c>
      <c r="F6941" s="8" t="s">
        <v>14693</v>
      </c>
    </row>
    <row r="6942" spans="1:6" ht="15" customHeight="1" thickBot="1" x14ac:dyDescent="0.35">
      <c r="A6942" s="1" t="s">
        <v>13298</v>
      </c>
      <c r="B6942" s="1" t="s">
        <v>15</v>
      </c>
      <c r="C6942" s="1" t="s">
        <v>6</v>
      </c>
      <c r="D6942" s="1" t="s">
        <v>13299</v>
      </c>
      <c r="E6942">
        <f>IF(COUNTIF(A6942,"*Rodovia*")&gt;0,1,IF(COUNTIF(A6942,"*Avenida*")&gt;0,2,IF(COUNTIF(A6942,"*Rua*")&gt;0,3,IF(COUNTIF(A6942,"*Alameda*")&gt;0,4,IF(COUNTIF(A6942,"*Travessa*")&gt;0,5,6)))))</f>
        <v>5</v>
      </c>
      <c r="F6942" s="8" t="s">
        <v>14693</v>
      </c>
    </row>
    <row r="6943" spans="1:6" ht="15" customHeight="1" thickBot="1" x14ac:dyDescent="0.35">
      <c r="A6943" s="1" t="s">
        <v>13300</v>
      </c>
      <c r="B6943" s="1" t="s">
        <v>15</v>
      </c>
      <c r="C6943" s="1" t="s">
        <v>6</v>
      </c>
      <c r="D6943" s="1" t="s">
        <v>13301</v>
      </c>
      <c r="E6943">
        <f>IF(COUNTIF(A6943,"*Rodovia*")&gt;0,1,IF(COUNTIF(A6943,"*Avenida*")&gt;0,2,IF(COUNTIF(A6943,"*Rua*")&gt;0,3,IF(COUNTIF(A6943,"*Alameda*")&gt;0,4,IF(COUNTIF(A6943,"*Travessa*")&gt;0,5,6)))))</f>
        <v>5</v>
      </c>
      <c r="F6943" s="8" t="s">
        <v>14693</v>
      </c>
    </row>
    <row r="6944" spans="1:6" ht="15" customHeight="1" thickBot="1" x14ac:dyDescent="0.35">
      <c r="A6944" s="1" t="s">
        <v>13302</v>
      </c>
      <c r="B6944" s="1" t="s">
        <v>15</v>
      </c>
      <c r="C6944" s="1" t="s">
        <v>6</v>
      </c>
      <c r="D6944" s="1" t="s">
        <v>13303</v>
      </c>
      <c r="E6944">
        <f>IF(COUNTIF(A6944,"*Rodovia*")&gt;0,1,IF(COUNTIF(A6944,"*Avenida*")&gt;0,2,IF(COUNTIF(A6944,"*Rua*")&gt;0,3,IF(COUNTIF(A6944,"*Alameda*")&gt;0,4,IF(COUNTIF(A6944,"*Travessa*")&gt;0,5,6)))))</f>
        <v>5</v>
      </c>
      <c r="F6944" s="8" t="s">
        <v>14693</v>
      </c>
    </row>
    <row r="6945" spans="1:6" ht="15" customHeight="1" thickBot="1" x14ac:dyDescent="0.35">
      <c r="A6945" s="1" t="s">
        <v>13304</v>
      </c>
      <c r="B6945" s="1" t="s">
        <v>15</v>
      </c>
      <c r="C6945" s="1" t="s">
        <v>6</v>
      </c>
      <c r="D6945" s="1" t="s">
        <v>13305</v>
      </c>
      <c r="E6945">
        <f>IF(COUNTIF(A6945,"*Rodovia*")&gt;0,1,IF(COUNTIF(A6945,"*Avenida*")&gt;0,2,IF(COUNTIF(A6945,"*Rua*")&gt;0,3,IF(COUNTIF(A6945,"*Alameda*")&gt;0,4,IF(COUNTIF(A6945,"*Travessa*")&gt;0,5,6)))))</f>
        <v>5</v>
      </c>
      <c r="F6945" s="8" t="s">
        <v>14693</v>
      </c>
    </row>
    <row r="6946" spans="1:6" ht="15" customHeight="1" thickBot="1" x14ac:dyDescent="0.35">
      <c r="A6946" s="1" t="s">
        <v>13372</v>
      </c>
      <c r="B6946" s="1" t="s">
        <v>15</v>
      </c>
      <c r="C6946" s="1" t="s">
        <v>6</v>
      </c>
      <c r="D6946" s="1" t="s">
        <v>13373</v>
      </c>
      <c r="E6946">
        <f>IF(COUNTIF(A6946,"*Rodovia*")&gt;0,1,IF(COUNTIF(A6946,"*Avenida*")&gt;0,2,IF(COUNTIF(A6946,"*Rua*")&gt;0,3,IF(COUNTIF(A6946,"*Alameda*")&gt;0,4,IF(COUNTIF(A6946,"*Travessa*")&gt;0,5,6)))))</f>
        <v>5</v>
      </c>
      <c r="F6946" s="8" t="s">
        <v>14693</v>
      </c>
    </row>
    <row r="6947" spans="1:6" ht="15" customHeight="1" thickBot="1" x14ac:dyDescent="0.35">
      <c r="A6947" s="1" t="s">
        <v>13308</v>
      </c>
      <c r="B6947" s="1" t="s">
        <v>15</v>
      </c>
      <c r="C6947" s="1" t="s">
        <v>6</v>
      </c>
      <c r="D6947" s="1" t="s">
        <v>13309</v>
      </c>
      <c r="E6947">
        <f>IF(COUNTIF(A6947,"*Rodovia*")&gt;0,1,IF(COUNTIF(A6947,"*Avenida*")&gt;0,2,IF(COUNTIF(A6947,"*Rua*")&gt;0,3,IF(COUNTIF(A6947,"*Alameda*")&gt;0,4,IF(COUNTIF(A6947,"*Travessa*")&gt;0,5,6)))))</f>
        <v>5</v>
      </c>
      <c r="F6947" s="8" t="s">
        <v>14693</v>
      </c>
    </row>
    <row r="6948" spans="1:6" ht="15" customHeight="1" thickBot="1" x14ac:dyDescent="0.35">
      <c r="A6948" s="1" t="s">
        <v>3019</v>
      </c>
      <c r="B6948" s="1" t="s">
        <v>15</v>
      </c>
      <c r="C6948" s="1" t="s">
        <v>6</v>
      </c>
      <c r="D6948" s="1" t="s">
        <v>13310</v>
      </c>
      <c r="E6948">
        <f>IF(COUNTIF(A6948,"*Rodovia*")&gt;0,1,IF(COUNTIF(A6948,"*Avenida*")&gt;0,2,IF(COUNTIF(A6948,"*Rua*")&gt;0,3,IF(COUNTIF(A6948,"*Alameda*")&gt;0,4,IF(COUNTIF(A6948,"*Travessa*")&gt;0,5,6)))))</f>
        <v>5</v>
      </c>
      <c r="F6948" s="8" t="s">
        <v>14693</v>
      </c>
    </row>
    <row r="6949" spans="1:6" ht="15" customHeight="1" thickBot="1" x14ac:dyDescent="0.35">
      <c r="A6949" s="1" t="s">
        <v>13311</v>
      </c>
      <c r="B6949" s="1" t="s">
        <v>15</v>
      </c>
      <c r="C6949" s="1" t="s">
        <v>6</v>
      </c>
      <c r="D6949" s="1" t="s">
        <v>13312</v>
      </c>
      <c r="E6949">
        <f>IF(COUNTIF(A6949,"*Rodovia*")&gt;0,1,IF(COUNTIF(A6949,"*Avenida*")&gt;0,2,IF(COUNTIF(A6949,"*Rua*")&gt;0,3,IF(COUNTIF(A6949,"*Alameda*")&gt;0,4,IF(COUNTIF(A6949,"*Travessa*")&gt;0,5,6)))))</f>
        <v>5</v>
      </c>
      <c r="F6949" s="8" t="s">
        <v>14693</v>
      </c>
    </row>
    <row r="6950" spans="1:6" ht="15" customHeight="1" thickBot="1" x14ac:dyDescent="0.35">
      <c r="A6950" s="1" t="s">
        <v>4092</v>
      </c>
      <c r="B6950" s="1" t="s">
        <v>15</v>
      </c>
      <c r="C6950" s="1" t="s">
        <v>6</v>
      </c>
      <c r="D6950" s="1" t="s">
        <v>13313</v>
      </c>
      <c r="E6950">
        <f>IF(COUNTIF(A6950,"*Rodovia*")&gt;0,1,IF(COUNTIF(A6950,"*Avenida*")&gt;0,2,IF(COUNTIF(A6950,"*Rua*")&gt;0,3,IF(COUNTIF(A6950,"*Alameda*")&gt;0,4,IF(COUNTIF(A6950,"*Travessa*")&gt;0,5,6)))))</f>
        <v>5</v>
      </c>
      <c r="F6950" s="8" t="s">
        <v>14693</v>
      </c>
    </row>
    <row r="6951" spans="1:6" ht="15" customHeight="1" thickBot="1" x14ac:dyDescent="0.35">
      <c r="A6951" s="1" t="s">
        <v>13314</v>
      </c>
      <c r="B6951" s="1" t="s">
        <v>15</v>
      </c>
      <c r="C6951" s="1" t="s">
        <v>6</v>
      </c>
      <c r="D6951" s="1" t="s">
        <v>13315</v>
      </c>
      <c r="E6951">
        <f>IF(COUNTIF(A6951,"*Rodovia*")&gt;0,1,IF(COUNTIF(A6951,"*Avenida*")&gt;0,2,IF(COUNTIF(A6951,"*Rua*")&gt;0,3,IF(COUNTIF(A6951,"*Alameda*")&gt;0,4,IF(COUNTIF(A6951,"*Travessa*")&gt;0,5,6)))))</f>
        <v>5</v>
      </c>
      <c r="F6951" s="8" t="s">
        <v>14693</v>
      </c>
    </row>
    <row r="6952" spans="1:6" ht="15" customHeight="1" thickBot="1" x14ac:dyDescent="0.35">
      <c r="A6952" s="1" t="s">
        <v>13316</v>
      </c>
      <c r="B6952" s="1" t="s">
        <v>15</v>
      </c>
      <c r="C6952" s="1" t="s">
        <v>6</v>
      </c>
      <c r="D6952" s="1" t="s">
        <v>13317</v>
      </c>
      <c r="E6952">
        <f>IF(COUNTIF(A6952,"*Rodovia*")&gt;0,1,IF(COUNTIF(A6952,"*Avenida*")&gt;0,2,IF(COUNTIF(A6952,"*Rua*")&gt;0,3,IF(COUNTIF(A6952,"*Alameda*")&gt;0,4,IF(COUNTIF(A6952,"*Travessa*")&gt;0,5,6)))))</f>
        <v>5</v>
      </c>
      <c r="F6952" s="8" t="s">
        <v>14693</v>
      </c>
    </row>
    <row r="6953" spans="1:6" ht="15" customHeight="1" thickBot="1" x14ac:dyDescent="0.35">
      <c r="A6953" s="1" t="s">
        <v>13318</v>
      </c>
      <c r="B6953" s="1" t="s">
        <v>15</v>
      </c>
      <c r="C6953" s="1" t="s">
        <v>6</v>
      </c>
      <c r="D6953" s="1" t="s">
        <v>13319</v>
      </c>
      <c r="E6953">
        <f>IF(COUNTIF(A6953,"*Rodovia*")&gt;0,1,IF(COUNTIF(A6953,"*Avenida*")&gt;0,2,IF(COUNTIF(A6953,"*Rua*")&gt;0,3,IF(COUNTIF(A6953,"*Alameda*")&gt;0,4,IF(COUNTIF(A6953,"*Travessa*")&gt;0,5,6)))))</f>
        <v>5</v>
      </c>
      <c r="F6953" s="8" t="s">
        <v>14693</v>
      </c>
    </row>
    <row r="6954" spans="1:6" ht="15" customHeight="1" thickBot="1" x14ac:dyDescent="0.35">
      <c r="A6954" s="1" t="s">
        <v>13320</v>
      </c>
      <c r="B6954" s="1" t="s">
        <v>15</v>
      </c>
      <c r="C6954" s="1" t="s">
        <v>6</v>
      </c>
      <c r="D6954" s="1" t="s">
        <v>13321</v>
      </c>
      <c r="E6954">
        <f>IF(COUNTIF(A6954,"*Rodovia*")&gt;0,1,IF(COUNTIF(A6954,"*Avenida*")&gt;0,2,IF(COUNTIF(A6954,"*Rua*")&gt;0,3,IF(COUNTIF(A6954,"*Alameda*")&gt;0,4,IF(COUNTIF(A6954,"*Travessa*")&gt;0,5,6)))))</f>
        <v>5</v>
      </c>
      <c r="F6954" s="8" t="s">
        <v>14693</v>
      </c>
    </row>
    <row r="6955" spans="1:6" ht="15" customHeight="1" thickBot="1" x14ac:dyDescent="0.35">
      <c r="A6955" s="1" t="s">
        <v>13324</v>
      </c>
      <c r="B6955" s="1" t="s">
        <v>15</v>
      </c>
      <c r="C6955" s="1" t="s">
        <v>6</v>
      </c>
      <c r="D6955" s="1" t="s">
        <v>13325</v>
      </c>
      <c r="E6955">
        <f>IF(COUNTIF(A6955,"*Rodovia*")&gt;0,1,IF(COUNTIF(A6955,"*Avenida*")&gt;0,2,IF(COUNTIF(A6955,"*Rua*")&gt;0,3,IF(COUNTIF(A6955,"*Alameda*")&gt;0,4,IF(COUNTIF(A6955,"*Travessa*")&gt;0,5,6)))))</f>
        <v>5</v>
      </c>
      <c r="F6955" s="8" t="s">
        <v>14693</v>
      </c>
    </row>
    <row r="6956" spans="1:6" ht="15" customHeight="1" thickBot="1" x14ac:dyDescent="0.35">
      <c r="A6956" s="1" t="s">
        <v>13326</v>
      </c>
      <c r="B6956" s="1" t="s">
        <v>15</v>
      </c>
      <c r="C6956" s="1" t="s">
        <v>6</v>
      </c>
      <c r="D6956" s="1" t="s">
        <v>13327</v>
      </c>
      <c r="E6956">
        <f>IF(COUNTIF(A6956,"*Rodovia*")&gt;0,1,IF(COUNTIF(A6956,"*Avenida*")&gt;0,2,IF(COUNTIF(A6956,"*Rua*")&gt;0,3,IF(COUNTIF(A6956,"*Alameda*")&gt;0,4,IF(COUNTIF(A6956,"*Travessa*")&gt;0,5,6)))))</f>
        <v>5</v>
      </c>
      <c r="F6956" s="8" t="s">
        <v>14693</v>
      </c>
    </row>
    <row r="6957" spans="1:6" ht="15" customHeight="1" x14ac:dyDescent="0.3">
      <c r="A6957" s="4" t="s">
        <v>13322</v>
      </c>
      <c r="B6957" s="4" t="s">
        <v>15</v>
      </c>
      <c r="C6957" s="4" t="s">
        <v>6</v>
      </c>
      <c r="D6957" s="4" t="s">
        <v>13323</v>
      </c>
      <c r="E6957">
        <f>IF(COUNTIF(A6957,"*Rodovia*")&gt;0,1,IF(COUNTIF(A6957,"*Avenida*")&gt;0,2,IF(COUNTIF(A6957,"*Rua*")&gt;0,3,IF(COUNTIF(A6957,"*Alameda*")&gt;0,4,IF(COUNTIF(A6957,"*Travessa*")&gt;0,5,6)))))</f>
        <v>5</v>
      </c>
      <c r="F6957" s="8" t="s">
        <v>14693</v>
      </c>
    </row>
    <row r="6958" spans="1:6" ht="15" customHeight="1" thickBot="1" x14ac:dyDescent="0.35">
      <c r="A6958" s="1" t="s">
        <v>13328</v>
      </c>
      <c r="B6958" s="1" t="s">
        <v>15</v>
      </c>
      <c r="C6958" s="1" t="s">
        <v>6</v>
      </c>
      <c r="D6958" s="1" t="s">
        <v>13329</v>
      </c>
      <c r="E6958">
        <f>IF(COUNTIF(A6958,"*Rodovia*")&gt;0,1,IF(COUNTIF(A6958,"*Avenida*")&gt;0,2,IF(COUNTIF(A6958,"*Rua*")&gt;0,3,IF(COUNTIF(A6958,"*Alameda*")&gt;0,4,IF(COUNTIF(A6958,"*Travessa*")&gt;0,5,6)))))</f>
        <v>5</v>
      </c>
      <c r="F6958" s="8" t="s">
        <v>14693</v>
      </c>
    </row>
    <row r="6959" spans="1:6" ht="15" customHeight="1" thickBot="1" x14ac:dyDescent="0.35">
      <c r="A6959" s="1" t="s">
        <v>13330</v>
      </c>
      <c r="B6959" s="1" t="s">
        <v>15</v>
      </c>
      <c r="C6959" s="1" t="s">
        <v>6</v>
      </c>
      <c r="D6959" s="1" t="s">
        <v>13331</v>
      </c>
      <c r="E6959">
        <f>IF(COUNTIF(A6959,"*Rodovia*")&gt;0,1,IF(COUNTIF(A6959,"*Avenida*")&gt;0,2,IF(COUNTIF(A6959,"*Rua*")&gt;0,3,IF(COUNTIF(A6959,"*Alameda*")&gt;0,4,IF(COUNTIF(A6959,"*Travessa*")&gt;0,5,6)))))</f>
        <v>5</v>
      </c>
      <c r="F6959" s="8" t="s">
        <v>14693</v>
      </c>
    </row>
    <row r="6960" spans="1:6" ht="15" customHeight="1" thickBot="1" x14ac:dyDescent="0.35">
      <c r="A6960" s="1" t="s">
        <v>2335</v>
      </c>
      <c r="B6960" s="1" t="s">
        <v>15</v>
      </c>
      <c r="C6960" s="1" t="s">
        <v>6</v>
      </c>
      <c r="D6960" s="1" t="s">
        <v>13332</v>
      </c>
      <c r="E6960">
        <f>IF(COUNTIF(A6960,"*Rodovia*")&gt;0,1,IF(COUNTIF(A6960,"*Avenida*")&gt;0,2,IF(COUNTIF(A6960,"*Rua*")&gt;0,3,IF(COUNTIF(A6960,"*Alameda*")&gt;0,4,IF(COUNTIF(A6960,"*Travessa*")&gt;0,5,6)))))</f>
        <v>5</v>
      </c>
      <c r="F6960" s="8" t="s">
        <v>14693</v>
      </c>
    </row>
    <row r="6961" spans="1:6" ht="15" customHeight="1" thickBot="1" x14ac:dyDescent="0.35">
      <c r="A6961" s="1" t="s">
        <v>13333</v>
      </c>
      <c r="B6961" s="1" t="s">
        <v>15</v>
      </c>
      <c r="C6961" s="1" t="s">
        <v>6</v>
      </c>
      <c r="D6961" s="1" t="s">
        <v>13334</v>
      </c>
      <c r="E6961">
        <f>IF(COUNTIF(A6961,"*Rodovia*")&gt;0,1,IF(COUNTIF(A6961,"*Avenida*")&gt;0,2,IF(COUNTIF(A6961,"*Rua*")&gt;0,3,IF(COUNTIF(A6961,"*Alameda*")&gt;0,4,IF(COUNTIF(A6961,"*Travessa*")&gt;0,5,6)))))</f>
        <v>5</v>
      </c>
      <c r="F6961" s="8" t="s">
        <v>14693</v>
      </c>
    </row>
    <row r="6962" spans="1:6" ht="15" customHeight="1" thickBot="1" x14ac:dyDescent="0.35">
      <c r="A6962" s="1" t="s">
        <v>13335</v>
      </c>
      <c r="B6962" s="1" t="s">
        <v>15</v>
      </c>
      <c r="C6962" s="1" t="s">
        <v>6</v>
      </c>
      <c r="D6962" s="1" t="s">
        <v>13336</v>
      </c>
      <c r="E6962">
        <f>IF(COUNTIF(A6962,"*Rodovia*")&gt;0,1,IF(COUNTIF(A6962,"*Avenida*")&gt;0,2,IF(COUNTIF(A6962,"*Rua*")&gt;0,3,IF(COUNTIF(A6962,"*Alameda*")&gt;0,4,IF(COUNTIF(A6962,"*Travessa*")&gt;0,5,6)))))</f>
        <v>5</v>
      </c>
      <c r="F6962" s="8" t="s">
        <v>14693</v>
      </c>
    </row>
    <row r="6963" spans="1:6" ht="15" customHeight="1" thickBot="1" x14ac:dyDescent="0.35">
      <c r="A6963" s="1" t="s">
        <v>13337</v>
      </c>
      <c r="B6963" s="1" t="s">
        <v>15</v>
      </c>
      <c r="C6963" s="1" t="s">
        <v>6</v>
      </c>
      <c r="D6963" s="1" t="s">
        <v>13338</v>
      </c>
      <c r="E6963">
        <f>IF(COUNTIF(A6963,"*Rodovia*")&gt;0,1,IF(COUNTIF(A6963,"*Avenida*")&gt;0,2,IF(COUNTIF(A6963,"*Rua*")&gt;0,3,IF(COUNTIF(A6963,"*Alameda*")&gt;0,4,IF(COUNTIF(A6963,"*Travessa*")&gt;0,5,6)))))</f>
        <v>5</v>
      </c>
      <c r="F6963" s="8" t="s">
        <v>14693</v>
      </c>
    </row>
    <row r="6964" spans="1:6" ht="15" customHeight="1" thickBot="1" x14ac:dyDescent="0.35">
      <c r="A6964" s="1" t="s">
        <v>13339</v>
      </c>
      <c r="B6964" s="1" t="s">
        <v>15</v>
      </c>
      <c r="C6964" s="1" t="s">
        <v>6</v>
      </c>
      <c r="D6964" s="1" t="s">
        <v>13340</v>
      </c>
      <c r="E6964">
        <f>IF(COUNTIF(A6964,"*Rodovia*")&gt;0,1,IF(COUNTIF(A6964,"*Avenida*")&gt;0,2,IF(COUNTIF(A6964,"*Rua*")&gt;0,3,IF(COUNTIF(A6964,"*Alameda*")&gt;0,4,IF(COUNTIF(A6964,"*Travessa*")&gt;0,5,6)))))</f>
        <v>5</v>
      </c>
      <c r="F6964" s="8" t="s">
        <v>14693</v>
      </c>
    </row>
    <row r="6965" spans="1:6" ht="15" customHeight="1" thickBot="1" x14ac:dyDescent="0.35">
      <c r="A6965" s="1" t="s">
        <v>13341</v>
      </c>
      <c r="B6965" s="1" t="s">
        <v>15</v>
      </c>
      <c r="C6965" s="1" t="s">
        <v>6</v>
      </c>
      <c r="D6965" s="1" t="s">
        <v>13342</v>
      </c>
      <c r="E6965">
        <f>IF(COUNTIF(A6965,"*Rodovia*")&gt;0,1,IF(COUNTIF(A6965,"*Avenida*")&gt;0,2,IF(COUNTIF(A6965,"*Rua*")&gt;0,3,IF(COUNTIF(A6965,"*Alameda*")&gt;0,4,IF(COUNTIF(A6965,"*Travessa*")&gt;0,5,6)))))</f>
        <v>5</v>
      </c>
      <c r="F6965" s="8" t="s">
        <v>14693</v>
      </c>
    </row>
    <row r="6966" spans="1:6" ht="15" customHeight="1" thickBot="1" x14ac:dyDescent="0.35">
      <c r="A6966" s="1" t="s">
        <v>13343</v>
      </c>
      <c r="B6966" s="1" t="s">
        <v>15</v>
      </c>
      <c r="C6966" s="1" t="s">
        <v>6</v>
      </c>
      <c r="D6966" s="1" t="s">
        <v>13344</v>
      </c>
      <c r="E6966">
        <f>IF(COUNTIF(A6966,"*Rodovia*")&gt;0,1,IF(COUNTIF(A6966,"*Avenida*")&gt;0,2,IF(COUNTIF(A6966,"*Rua*")&gt;0,3,IF(COUNTIF(A6966,"*Alameda*")&gt;0,4,IF(COUNTIF(A6966,"*Travessa*")&gt;0,5,6)))))</f>
        <v>5</v>
      </c>
      <c r="F6966" s="8" t="s">
        <v>14693</v>
      </c>
    </row>
    <row r="6967" spans="1:6" ht="15" customHeight="1" thickBot="1" x14ac:dyDescent="0.35">
      <c r="A6967" s="1" t="s">
        <v>13345</v>
      </c>
      <c r="B6967" s="1" t="s">
        <v>15</v>
      </c>
      <c r="C6967" s="1" t="s">
        <v>6</v>
      </c>
      <c r="D6967" s="1" t="s">
        <v>13346</v>
      </c>
      <c r="E6967">
        <f>IF(COUNTIF(A6967,"*Rodovia*")&gt;0,1,IF(COUNTIF(A6967,"*Avenida*")&gt;0,2,IF(COUNTIF(A6967,"*Rua*")&gt;0,3,IF(COUNTIF(A6967,"*Alameda*")&gt;0,4,IF(COUNTIF(A6967,"*Travessa*")&gt;0,5,6)))))</f>
        <v>5</v>
      </c>
      <c r="F6967" s="8" t="s">
        <v>14693</v>
      </c>
    </row>
    <row r="6968" spans="1:6" ht="15" customHeight="1" thickBot="1" x14ac:dyDescent="0.35">
      <c r="A6968" s="1" t="s">
        <v>13347</v>
      </c>
      <c r="B6968" s="1" t="s">
        <v>15</v>
      </c>
      <c r="C6968" s="1" t="s">
        <v>6</v>
      </c>
      <c r="D6968" s="1" t="s">
        <v>13348</v>
      </c>
      <c r="E6968">
        <f>IF(COUNTIF(A6968,"*Rodovia*")&gt;0,1,IF(COUNTIF(A6968,"*Avenida*")&gt;0,2,IF(COUNTIF(A6968,"*Rua*")&gt;0,3,IF(COUNTIF(A6968,"*Alameda*")&gt;0,4,IF(COUNTIF(A6968,"*Travessa*")&gt;0,5,6)))))</f>
        <v>5</v>
      </c>
      <c r="F6968" s="8" t="s">
        <v>14693</v>
      </c>
    </row>
    <row r="6969" spans="1:6" ht="15" customHeight="1" thickBot="1" x14ac:dyDescent="0.35">
      <c r="A6969" s="1" t="s">
        <v>4094</v>
      </c>
      <c r="B6969" s="1" t="s">
        <v>15</v>
      </c>
      <c r="C6969" s="1" t="s">
        <v>6</v>
      </c>
      <c r="D6969" s="1" t="s">
        <v>13349</v>
      </c>
      <c r="E6969">
        <f>IF(COUNTIF(A6969,"*Rodovia*")&gt;0,1,IF(COUNTIF(A6969,"*Avenida*")&gt;0,2,IF(COUNTIF(A6969,"*Rua*")&gt;0,3,IF(COUNTIF(A6969,"*Alameda*")&gt;0,4,IF(COUNTIF(A6969,"*Travessa*")&gt;0,5,6)))))</f>
        <v>5</v>
      </c>
      <c r="F6969" s="8" t="s">
        <v>14693</v>
      </c>
    </row>
    <row r="6970" spans="1:6" ht="15" customHeight="1" thickBot="1" x14ac:dyDescent="0.35">
      <c r="A6970" s="1" t="s">
        <v>13350</v>
      </c>
      <c r="B6970" s="1" t="s">
        <v>15</v>
      </c>
      <c r="C6970" s="1" t="s">
        <v>6</v>
      </c>
      <c r="D6970" s="1" t="s">
        <v>13351</v>
      </c>
      <c r="E6970">
        <f>IF(COUNTIF(A6970,"*Rodovia*")&gt;0,1,IF(COUNTIF(A6970,"*Avenida*")&gt;0,2,IF(COUNTIF(A6970,"*Rua*")&gt;0,3,IF(COUNTIF(A6970,"*Alameda*")&gt;0,4,IF(COUNTIF(A6970,"*Travessa*")&gt;0,5,6)))))</f>
        <v>5</v>
      </c>
      <c r="F6970" s="8" t="s">
        <v>14693</v>
      </c>
    </row>
    <row r="6971" spans="1:6" ht="15" customHeight="1" thickBot="1" x14ac:dyDescent="0.35">
      <c r="A6971" s="1" t="s">
        <v>13352</v>
      </c>
      <c r="B6971" s="1" t="s">
        <v>15</v>
      </c>
      <c r="C6971" s="1" t="s">
        <v>6</v>
      </c>
      <c r="D6971" s="1" t="s">
        <v>13353</v>
      </c>
      <c r="E6971">
        <f>IF(COUNTIF(A6971,"*Rodovia*")&gt;0,1,IF(COUNTIF(A6971,"*Avenida*")&gt;0,2,IF(COUNTIF(A6971,"*Rua*")&gt;0,3,IF(COUNTIF(A6971,"*Alameda*")&gt;0,4,IF(COUNTIF(A6971,"*Travessa*")&gt;0,5,6)))))</f>
        <v>5</v>
      </c>
      <c r="F6971" s="8" t="s">
        <v>14693</v>
      </c>
    </row>
    <row r="6972" spans="1:6" ht="15" customHeight="1" thickBot="1" x14ac:dyDescent="0.35">
      <c r="A6972" s="1" t="s">
        <v>12939</v>
      </c>
      <c r="B6972" s="1" t="s">
        <v>15</v>
      </c>
      <c r="C6972" s="1" t="s">
        <v>6</v>
      </c>
      <c r="D6972" s="1" t="s">
        <v>12940</v>
      </c>
      <c r="E6972">
        <f>IF(COUNTIF(A6972,"*Rodovia*")&gt;0,1,IF(COUNTIF(A6972,"*Avenida*")&gt;0,2,IF(COUNTIF(A6972,"*Rua*")&gt;0,3,IF(COUNTIF(A6972,"*Alameda*")&gt;0,4,IF(COUNTIF(A6972,"*Travessa*")&gt;0,5,6)))))</f>
        <v>5</v>
      </c>
      <c r="F6972" s="8" t="s">
        <v>14693</v>
      </c>
    </row>
    <row r="6973" spans="1:6" ht="15" customHeight="1" thickBot="1" x14ac:dyDescent="0.35">
      <c r="A6973" s="1" t="s">
        <v>13354</v>
      </c>
      <c r="B6973" s="1" t="s">
        <v>15</v>
      </c>
      <c r="C6973" s="1" t="s">
        <v>6</v>
      </c>
      <c r="D6973" s="1" t="s">
        <v>13355</v>
      </c>
      <c r="E6973">
        <f>IF(COUNTIF(A6973,"*Rodovia*")&gt;0,1,IF(COUNTIF(A6973,"*Avenida*")&gt;0,2,IF(COUNTIF(A6973,"*Rua*")&gt;0,3,IF(COUNTIF(A6973,"*Alameda*")&gt;0,4,IF(COUNTIF(A6973,"*Travessa*")&gt;0,5,6)))))</f>
        <v>5</v>
      </c>
      <c r="F6973" s="8" t="s">
        <v>14693</v>
      </c>
    </row>
    <row r="6974" spans="1:6" ht="15" customHeight="1" thickBot="1" x14ac:dyDescent="0.35">
      <c r="A6974" s="1" t="s">
        <v>2359</v>
      </c>
      <c r="B6974" s="1" t="s">
        <v>15</v>
      </c>
      <c r="C6974" s="1" t="s">
        <v>6</v>
      </c>
      <c r="D6974" s="1" t="s">
        <v>13356</v>
      </c>
      <c r="E6974">
        <f>IF(COUNTIF(A6974,"*Rodovia*")&gt;0,1,IF(COUNTIF(A6974,"*Avenida*")&gt;0,2,IF(COUNTIF(A6974,"*Rua*")&gt;0,3,IF(COUNTIF(A6974,"*Alameda*")&gt;0,4,IF(COUNTIF(A6974,"*Travessa*")&gt;0,5,6)))))</f>
        <v>5</v>
      </c>
      <c r="F6974" s="8" t="s">
        <v>14693</v>
      </c>
    </row>
    <row r="6975" spans="1:6" ht="15" customHeight="1" thickBot="1" x14ac:dyDescent="0.35">
      <c r="A6975" s="1" t="s">
        <v>5165</v>
      </c>
      <c r="B6975" s="1" t="s">
        <v>15</v>
      </c>
      <c r="C6975" s="1" t="s">
        <v>6</v>
      </c>
      <c r="D6975" s="1" t="s">
        <v>13357</v>
      </c>
      <c r="E6975">
        <f>IF(COUNTIF(A6975,"*Rodovia*")&gt;0,1,IF(COUNTIF(A6975,"*Avenida*")&gt;0,2,IF(COUNTIF(A6975,"*Rua*")&gt;0,3,IF(COUNTIF(A6975,"*Alameda*")&gt;0,4,IF(COUNTIF(A6975,"*Travessa*")&gt;0,5,6)))))</f>
        <v>5</v>
      </c>
      <c r="F6975" s="8" t="s">
        <v>14693</v>
      </c>
    </row>
    <row r="6976" spans="1:6" ht="15" customHeight="1" thickBot="1" x14ac:dyDescent="0.35">
      <c r="A6976" s="1" t="s">
        <v>13358</v>
      </c>
      <c r="B6976" s="1" t="s">
        <v>15</v>
      </c>
      <c r="C6976" s="1" t="s">
        <v>6</v>
      </c>
      <c r="D6976" s="1" t="s">
        <v>13359</v>
      </c>
      <c r="E6976">
        <f>IF(COUNTIF(A6976,"*Rodovia*")&gt;0,1,IF(COUNTIF(A6976,"*Avenida*")&gt;0,2,IF(COUNTIF(A6976,"*Rua*")&gt;0,3,IF(COUNTIF(A6976,"*Alameda*")&gt;0,4,IF(COUNTIF(A6976,"*Travessa*")&gt;0,5,6)))))</f>
        <v>5</v>
      </c>
      <c r="F6976" s="8" t="s">
        <v>14693</v>
      </c>
    </row>
    <row r="6977" spans="1:6" ht="15" customHeight="1" thickBot="1" x14ac:dyDescent="0.35">
      <c r="A6977" s="1" t="s">
        <v>13364</v>
      </c>
      <c r="B6977" s="1" t="s">
        <v>15</v>
      </c>
      <c r="C6977" s="1" t="s">
        <v>6</v>
      </c>
      <c r="D6977" s="1" t="s">
        <v>13365</v>
      </c>
      <c r="E6977">
        <f>IF(COUNTIF(A6977,"*Rodovia*")&gt;0,1,IF(COUNTIF(A6977,"*Avenida*")&gt;0,2,IF(COUNTIF(A6977,"*Rua*")&gt;0,3,IF(COUNTIF(A6977,"*Alameda*")&gt;0,4,IF(COUNTIF(A6977,"*Travessa*")&gt;0,5,6)))))</f>
        <v>5</v>
      </c>
      <c r="F6977" s="8" t="s">
        <v>14693</v>
      </c>
    </row>
    <row r="6978" spans="1:6" ht="15" customHeight="1" thickBot="1" x14ac:dyDescent="0.35">
      <c r="A6978" s="1" t="s">
        <v>4197</v>
      </c>
      <c r="B6978" s="1" t="s">
        <v>15</v>
      </c>
      <c r="C6978" s="1" t="s">
        <v>6</v>
      </c>
      <c r="D6978" s="1" t="s">
        <v>13366</v>
      </c>
      <c r="E6978">
        <f>IF(COUNTIF(A6978,"*Rodovia*")&gt;0,1,IF(COUNTIF(A6978,"*Avenida*")&gt;0,2,IF(COUNTIF(A6978,"*Rua*")&gt;0,3,IF(COUNTIF(A6978,"*Alameda*")&gt;0,4,IF(COUNTIF(A6978,"*Travessa*")&gt;0,5,6)))))</f>
        <v>5</v>
      </c>
      <c r="F6978" s="8" t="s">
        <v>14693</v>
      </c>
    </row>
    <row r="6979" spans="1:6" ht="15" customHeight="1" thickBot="1" x14ac:dyDescent="0.35">
      <c r="A6979" s="1" t="s">
        <v>8882</v>
      </c>
      <c r="B6979" s="1" t="s">
        <v>15</v>
      </c>
      <c r="C6979" s="1" t="s">
        <v>6</v>
      </c>
      <c r="D6979" s="1" t="s">
        <v>13367</v>
      </c>
      <c r="E6979">
        <f>IF(COUNTIF(A6979,"*Rodovia*")&gt;0,1,IF(COUNTIF(A6979,"*Avenida*")&gt;0,2,IF(COUNTIF(A6979,"*Rua*")&gt;0,3,IF(COUNTIF(A6979,"*Alameda*")&gt;0,4,IF(COUNTIF(A6979,"*Travessa*")&gt;0,5,6)))))</f>
        <v>5</v>
      </c>
      <c r="F6979" s="8" t="s">
        <v>14693</v>
      </c>
    </row>
    <row r="6980" spans="1:6" ht="15" customHeight="1" thickBot="1" x14ac:dyDescent="0.35">
      <c r="A6980" s="1" t="s">
        <v>13360</v>
      </c>
      <c r="B6980" s="1" t="s">
        <v>15</v>
      </c>
      <c r="C6980" s="1" t="s">
        <v>6</v>
      </c>
      <c r="D6980" s="1" t="s">
        <v>13361</v>
      </c>
      <c r="E6980">
        <f>IF(COUNTIF(A6980,"*Rodovia*")&gt;0,1,IF(COUNTIF(A6980,"*Avenida*")&gt;0,2,IF(COUNTIF(A6980,"*Rua*")&gt;0,3,IF(COUNTIF(A6980,"*Alameda*")&gt;0,4,IF(COUNTIF(A6980,"*Travessa*")&gt;0,5,6)))))</f>
        <v>5</v>
      </c>
      <c r="F6980" s="8" t="s">
        <v>14693</v>
      </c>
    </row>
    <row r="6981" spans="1:6" ht="15" customHeight="1" thickBot="1" x14ac:dyDescent="0.35">
      <c r="A6981" s="1" t="s">
        <v>13362</v>
      </c>
      <c r="B6981" s="1" t="s">
        <v>15</v>
      </c>
      <c r="C6981" s="1" t="s">
        <v>6</v>
      </c>
      <c r="D6981" s="1" t="s">
        <v>13363</v>
      </c>
      <c r="E6981">
        <f>IF(COUNTIF(A6981,"*Rodovia*")&gt;0,1,IF(COUNTIF(A6981,"*Avenida*")&gt;0,2,IF(COUNTIF(A6981,"*Rua*")&gt;0,3,IF(COUNTIF(A6981,"*Alameda*")&gt;0,4,IF(COUNTIF(A6981,"*Travessa*")&gt;0,5,6)))))</f>
        <v>5</v>
      </c>
      <c r="F6981" s="8" t="s">
        <v>14693</v>
      </c>
    </row>
    <row r="6982" spans="1:6" ht="15" customHeight="1" thickBot="1" x14ac:dyDescent="0.35">
      <c r="A6982" s="1" t="s">
        <v>13368</v>
      </c>
      <c r="B6982" s="1" t="s">
        <v>15</v>
      </c>
      <c r="C6982" s="1" t="s">
        <v>6</v>
      </c>
      <c r="D6982" s="1" t="s">
        <v>13369</v>
      </c>
      <c r="E6982">
        <f>IF(COUNTIF(A6982,"*Rodovia*")&gt;0,1,IF(COUNTIF(A6982,"*Avenida*")&gt;0,2,IF(COUNTIF(A6982,"*Rua*")&gt;0,3,IF(COUNTIF(A6982,"*Alameda*")&gt;0,4,IF(COUNTIF(A6982,"*Travessa*")&gt;0,5,6)))))</f>
        <v>5</v>
      </c>
      <c r="F6982" s="8" t="s">
        <v>14693</v>
      </c>
    </row>
    <row r="6983" spans="1:6" ht="15" customHeight="1" thickBot="1" x14ac:dyDescent="0.35">
      <c r="A6983" s="1" t="s">
        <v>13370</v>
      </c>
      <c r="B6983" s="1" t="s">
        <v>15</v>
      </c>
      <c r="C6983" s="1" t="s">
        <v>6</v>
      </c>
      <c r="D6983" s="1" t="s">
        <v>13371</v>
      </c>
      <c r="E6983">
        <f>IF(COUNTIF(A6983,"*Rodovia*")&gt;0,1,IF(COUNTIF(A6983,"*Avenida*")&gt;0,2,IF(COUNTIF(A6983,"*Rua*")&gt;0,3,IF(COUNTIF(A6983,"*Alameda*")&gt;0,4,IF(COUNTIF(A6983,"*Travessa*")&gt;0,5,6)))))</f>
        <v>5</v>
      </c>
      <c r="F6983" s="8" t="s">
        <v>14693</v>
      </c>
    </row>
    <row r="6984" spans="1:6" ht="15" customHeight="1" thickBot="1" x14ac:dyDescent="0.35">
      <c r="A6984" s="1" t="s">
        <v>1827</v>
      </c>
      <c r="B6984" s="1" t="s">
        <v>15</v>
      </c>
      <c r="C6984" s="1" t="s">
        <v>6</v>
      </c>
      <c r="D6984" s="1" t="s">
        <v>13374</v>
      </c>
      <c r="E6984">
        <f>IF(COUNTIF(A6984,"*Rodovia*")&gt;0,1,IF(COUNTIF(A6984,"*Avenida*")&gt;0,2,IF(COUNTIF(A6984,"*Rua*")&gt;0,3,IF(COUNTIF(A6984,"*Alameda*")&gt;0,4,IF(COUNTIF(A6984,"*Travessa*")&gt;0,5,6)))))</f>
        <v>6</v>
      </c>
      <c r="F6984" s="8" t="s">
        <v>14693</v>
      </c>
    </row>
    <row r="6985" spans="1:6" ht="15" customHeight="1" thickBot="1" x14ac:dyDescent="0.35">
      <c r="A6985" s="1" t="s">
        <v>13375</v>
      </c>
      <c r="B6985" s="1" t="s">
        <v>15</v>
      </c>
      <c r="C6985" s="1" t="s">
        <v>6</v>
      </c>
      <c r="D6985" s="1" t="s">
        <v>13376</v>
      </c>
      <c r="E6985">
        <f>IF(COUNTIF(A6985,"*Rodovia*")&gt;0,1,IF(COUNTIF(A6985,"*Avenida*")&gt;0,2,IF(COUNTIF(A6985,"*Rua*")&gt;0,3,IF(COUNTIF(A6985,"*Alameda*")&gt;0,4,IF(COUNTIF(A6985,"*Travessa*")&gt;0,5,6)))))</f>
        <v>6</v>
      </c>
      <c r="F6985" s="8" t="s">
        <v>14693</v>
      </c>
    </row>
    <row r="6986" spans="1:6" ht="15" customHeight="1" thickBot="1" x14ac:dyDescent="0.35">
      <c r="A6986" s="1" t="s">
        <v>13377</v>
      </c>
      <c r="B6986" s="1" t="s">
        <v>15</v>
      </c>
      <c r="C6986" s="1" t="s">
        <v>6</v>
      </c>
      <c r="D6986" s="1" t="s">
        <v>13378</v>
      </c>
      <c r="E6986">
        <f>IF(COUNTIF(A6986,"*Rodovia*")&gt;0,1,IF(COUNTIF(A6986,"*Avenida*")&gt;0,2,IF(COUNTIF(A6986,"*Rua*")&gt;0,3,IF(COUNTIF(A6986,"*Alameda*")&gt;0,4,IF(COUNTIF(A6986,"*Travessa*")&gt;0,5,6)))))</f>
        <v>6</v>
      </c>
      <c r="F6986" s="8" t="s">
        <v>14693</v>
      </c>
    </row>
    <row r="6987" spans="1:6" ht="15" customHeight="1" thickBot="1" x14ac:dyDescent="0.35">
      <c r="A6987" s="1" t="s">
        <v>13379</v>
      </c>
      <c r="B6987" s="1" t="s">
        <v>15</v>
      </c>
      <c r="C6987" s="1" t="s">
        <v>6</v>
      </c>
      <c r="D6987" s="1" t="s">
        <v>13380</v>
      </c>
      <c r="E6987">
        <f>IF(COUNTIF(A6987,"*Rodovia*")&gt;0,1,IF(COUNTIF(A6987,"*Avenida*")&gt;0,2,IF(COUNTIF(A6987,"*Rua*")&gt;0,3,IF(COUNTIF(A6987,"*Alameda*")&gt;0,4,IF(COUNTIF(A6987,"*Travessa*")&gt;0,5,6)))))</f>
        <v>6</v>
      </c>
      <c r="F6987" s="8" t="s">
        <v>14693</v>
      </c>
    </row>
    <row r="6988" spans="1:6" ht="15" customHeight="1" thickBot="1" x14ac:dyDescent="0.35">
      <c r="A6988" s="1" t="s">
        <v>2408</v>
      </c>
      <c r="B6988" s="1" t="s">
        <v>15</v>
      </c>
      <c r="C6988" s="1" t="s">
        <v>6</v>
      </c>
      <c r="D6988" s="1" t="s">
        <v>13381</v>
      </c>
      <c r="E6988">
        <f>IF(COUNTIF(A6988,"*Rodovia*")&gt;0,1,IF(COUNTIF(A6988,"*Avenida*")&gt;0,2,IF(COUNTIF(A6988,"*Rua*")&gt;0,3,IF(COUNTIF(A6988,"*Alameda*")&gt;0,4,IF(COUNTIF(A6988,"*Travessa*")&gt;0,5,6)))))</f>
        <v>6</v>
      </c>
      <c r="F6988" s="8" t="s">
        <v>14693</v>
      </c>
    </row>
    <row r="6989" spans="1:6" ht="15" customHeight="1" thickBot="1" x14ac:dyDescent="0.35">
      <c r="A6989" s="1" t="s">
        <v>13382</v>
      </c>
      <c r="B6989" s="1" t="s">
        <v>15</v>
      </c>
      <c r="C6989" s="1" t="s">
        <v>6</v>
      </c>
      <c r="D6989" s="1" t="s">
        <v>13383</v>
      </c>
      <c r="E6989">
        <f>IF(COUNTIF(A6989,"*Rodovia*")&gt;0,1,IF(COUNTIF(A6989,"*Avenida*")&gt;0,2,IF(COUNTIF(A6989,"*Rua*")&gt;0,3,IF(COUNTIF(A6989,"*Alameda*")&gt;0,4,IF(COUNTIF(A6989,"*Travessa*")&gt;0,5,6)))))</f>
        <v>6</v>
      </c>
      <c r="F6989" s="8" t="s">
        <v>14693</v>
      </c>
    </row>
    <row r="6990" spans="1:6" ht="15" customHeight="1" thickBot="1" x14ac:dyDescent="0.35">
      <c r="A6990" s="1" t="s">
        <v>2412</v>
      </c>
      <c r="B6990" s="1" t="s">
        <v>15</v>
      </c>
      <c r="C6990" s="1" t="s">
        <v>6</v>
      </c>
      <c r="D6990" s="1" t="s">
        <v>13384</v>
      </c>
      <c r="E6990">
        <f>IF(COUNTIF(A6990,"*Rodovia*")&gt;0,1,IF(COUNTIF(A6990,"*Avenida*")&gt;0,2,IF(COUNTIF(A6990,"*Rua*")&gt;0,3,IF(COUNTIF(A6990,"*Alameda*")&gt;0,4,IF(COUNTIF(A6990,"*Travessa*")&gt;0,5,6)))))</f>
        <v>6</v>
      </c>
      <c r="F6990" s="8" t="s">
        <v>14693</v>
      </c>
    </row>
    <row r="6991" spans="1:6" ht="15" customHeight="1" thickBot="1" x14ac:dyDescent="0.35">
      <c r="A6991" s="1" t="s">
        <v>13385</v>
      </c>
      <c r="B6991" s="1" t="s">
        <v>15</v>
      </c>
      <c r="C6991" s="1" t="s">
        <v>6</v>
      </c>
      <c r="D6991" s="1" t="s">
        <v>13386</v>
      </c>
      <c r="E6991">
        <f>IF(COUNTIF(A6991,"*Rodovia*")&gt;0,1,IF(COUNTIF(A6991,"*Avenida*")&gt;0,2,IF(COUNTIF(A6991,"*Rua*")&gt;0,3,IF(COUNTIF(A6991,"*Alameda*")&gt;0,4,IF(COUNTIF(A6991,"*Travessa*")&gt;0,5,6)))))</f>
        <v>6</v>
      </c>
      <c r="F6991" s="8" t="s">
        <v>14693</v>
      </c>
    </row>
    <row r="6992" spans="1:6" ht="15" customHeight="1" thickBot="1" x14ac:dyDescent="0.35">
      <c r="A6992" s="1" t="s">
        <v>13387</v>
      </c>
      <c r="B6992" s="1" t="s">
        <v>15</v>
      </c>
      <c r="C6992" s="1" t="s">
        <v>6</v>
      </c>
      <c r="D6992" s="1" t="s">
        <v>13388</v>
      </c>
      <c r="E6992">
        <f>IF(COUNTIF(A6992,"*Rodovia*")&gt;0,1,IF(COUNTIF(A6992,"*Avenida*")&gt;0,2,IF(COUNTIF(A6992,"*Rua*")&gt;0,3,IF(COUNTIF(A6992,"*Alameda*")&gt;0,4,IF(COUNTIF(A6992,"*Travessa*")&gt;0,5,6)))))</f>
        <v>6</v>
      </c>
      <c r="F6992" s="8" t="s">
        <v>14693</v>
      </c>
    </row>
    <row r="6993" spans="1:6" ht="15" customHeight="1" thickBot="1" x14ac:dyDescent="0.35">
      <c r="A6993" s="1" t="s">
        <v>13389</v>
      </c>
      <c r="B6993" s="1" t="s">
        <v>15</v>
      </c>
      <c r="C6993" s="1" t="s">
        <v>6</v>
      </c>
      <c r="D6993" s="1" t="s">
        <v>13390</v>
      </c>
      <c r="E6993">
        <f>IF(COUNTIF(A6993,"*Rodovia*")&gt;0,1,IF(COUNTIF(A6993,"*Avenida*")&gt;0,2,IF(COUNTIF(A6993,"*Rua*")&gt;0,3,IF(COUNTIF(A6993,"*Alameda*")&gt;0,4,IF(COUNTIF(A6993,"*Travessa*")&gt;0,5,6)))))</f>
        <v>6</v>
      </c>
      <c r="F6993" s="8" t="s">
        <v>14693</v>
      </c>
    </row>
    <row r="6994" spans="1:6" ht="15" customHeight="1" thickBot="1" x14ac:dyDescent="0.35">
      <c r="A6994" s="1" t="s">
        <v>13391</v>
      </c>
      <c r="B6994" s="1" t="s">
        <v>15</v>
      </c>
      <c r="C6994" s="1" t="s">
        <v>6</v>
      </c>
      <c r="D6994" s="1" t="s">
        <v>13392</v>
      </c>
      <c r="E6994">
        <f>IF(COUNTIF(A6994,"*Rodovia*")&gt;0,1,IF(COUNTIF(A6994,"*Avenida*")&gt;0,2,IF(COUNTIF(A6994,"*Rua*")&gt;0,3,IF(COUNTIF(A6994,"*Alameda*")&gt;0,4,IF(COUNTIF(A6994,"*Travessa*")&gt;0,5,6)))))</f>
        <v>6</v>
      </c>
      <c r="F6994" s="8" t="s">
        <v>14693</v>
      </c>
    </row>
    <row r="6995" spans="1:6" ht="15" customHeight="1" thickBot="1" x14ac:dyDescent="0.35">
      <c r="A6995" s="1" t="s">
        <v>6913</v>
      </c>
      <c r="B6995" s="1" t="s">
        <v>15</v>
      </c>
      <c r="C6995" s="1" t="s">
        <v>6</v>
      </c>
      <c r="D6995" s="1" t="s">
        <v>13393</v>
      </c>
      <c r="E6995">
        <f>IF(COUNTIF(A6995,"*Rodovia*")&gt;0,1,IF(COUNTIF(A6995,"*Avenida*")&gt;0,2,IF(COUNTIF(A6995,"*Rua*")&gt;0,3,IF(COUNTIF(A6995,"*Alameda*")&gt;0,4,IF(COUNTIF(A6995,"*Travessa*")&gt;0,5,6)))))</f>
        <v>6</v>
      </c>
      <c r="F6995" s="8" t="s">
        <v>14693</v>
      </c>
    </row>
    <row r="6996" spans="1:6" ht="15" customHeight="1" thickBot="1" x14ac:dyDescent="0.35">
      <c r="A6996" s="1" t="s">
        <v>13394</v>
      </c>
      <c r="B6996" s="1" t="s">
        <v>15</v>
      </c>
      <c r="C6996" s="1" t="s">
        <v>6</v>
      </c>
      <c r="D6996" s="1" t="s">
        <v>13395</v>
      </c>
      <c r="E6996">
        <f>IF(COUNTIF(A6996,"*Rodovia*")&gt;0,1,IF(COUNTIF(A6996,"*Avenida*")&gt;0,2,IF(COUNTIF(A6996,"*Rua*")&gt;0,3,IF(COUNTIF(A6996,"*Alameda*")&gt;0,4,IF(COUNTIF(A6996,"*Travessa*")&gt;0,5,6)))))</f>
        <v>6</v>
      </c>
      <c r="F6996" s="8" t="s">
        <v>14693</v>
      </c>
    </row>
    <row r="6997" spans="1:6" ht="15" customHeight="1" thickBot="1" x14ac:dyDescent="0.35">
      <c r="A6997" s="1" t="s">
        <v>13396</v>
      </c>
      <c r="B6997" s="1" t="s">
        <v>15</v>
      </c>
      <c r="C6997" s="1" t="s">
        <v>6</v>
      </c>
      <c r="D6997" s="1" t="s">
        <v>13397</v>
      </c>
      <c r="E6997">
        <f>IF(COUNTIF(A6997,"*Rodovia*")&gt;0,1,IF(COUNTIF(A6997,"*Avenida*")&gt;0,2,IF(COUNTIF(A6997,"*Rua*")&gt;0,3,IF(COUNTIF(A6997,"*Alameda*")&gt;0,4,IF(COUNTIF(A6997,"*Travessa*")&gt;0,5,6)))))</f>
        <v>6</v>
      </c>
      <c r="F6997" s="8" t="s">
        <v>14693</v>
      </c>
    </row>
    <row r="6998" spans="1:6" ht="15" customHeight="1" thickBot="1" x14ac:dyDescent="0.35">
      <c r="A6998" s="1" t="s">
        <v>13398</v>
      </c>
      <c r="B6998" s="1" t="s">
        <v>15</v>
      </c>
      <c r="C6998" s="1" t="s">
        <v>6</v>
      </c>
      <c r="D6998" s="1" t="s">
        <v>13399</v>
      </c>
      <c r="E6998">
        <f>IF(COUNTIF(A6998,"*Rodovia*")&gt;0,1,IF(COUNTIF(A6998,"*Avenida*")&gt;0,2,IF(COUNTIF(A6998,"*Rua*")&gt;0,3,IF(COUNTIF(A6998,"*Alameda*")&gt;0,4,IF(COUNTIF(A6998,"*Travessa*")&gt;0,5,6)))))</f>
        <v>6</v>
      </c>
      <c r="F6998" s="8" t="s">
        <v>14693</v>
      </c>
    </row>
    <row r="6999" spans="1:6" ht="15" customHeight="1" thickBot="1" x14ac:dyDescent="0.35">
      <c r="A6999" s="1" t="s">
        <v>13400</v>
      </c>
      <c r="B6999" s="1" t="s">
        <v>15</v>
      </c>
      <c r="C6999" s="1" t="s">
        <v>6</v>
      </c>
      <c r="D6999" s="1" t="s">
        <v>13401</v>
      </c>
      <c r="E6999">
        <f>IF(COUNTIF(A6999,"*Rodovia*")&gt;0,1,IF(COUNTIF(A6999,"*Avenida*")&gt;0,2,IF(COUNTIF(A6999,"*Rua*")&gt;0,3,IF(COUNTIF(A6999,"*Alameda*")&gt;0,4,IF(COUNTIF(A6999,"*Travessa*")&gt;0,5,6)))))</f>
        <v>6</v>
      </c>
      <c r="F6999" s="8" t="s">
        <v>14693</v>
      </c>
    </row>
    <row r="7000" spans="1:6" ht="15" customHeight="1" thickBot="1" x14ac:dyDescent="0.35">
      <c r="A7000" s="1" t="s">
        <v>13402</v>
      </c>
      <c r="B7000" s="1" t="s">
        <v>15</v>
      </c>
      <c r="C7000" s="1" t="s">
        <v>6</v>
      </c>
      <c r="D7000" s="1" t="s">
        <v>13403</v>
      </c>
      <c r="E7000">
        <f>IF(COUNTIF(A7000,"*Rodovia*")&gt;0,1,IF(COUNTIF(A7000,"*Avenida*")&gt;0,2,IF(COUNTIF(A7000,"*Rua*")&gt;0,3,IF(COUNTIF(A7000,"*Alameda*")&gt;0,4,IF(COUNTIF(A7000,"*Travessa*")&gt;0,5,6)))))</f>
        <v>6</v>
      </c>
      <c r="F7000" s="8" t="s">
        <v>14693</v>
      </c>
    </row>
    <row r="7001" spans="1:6" ht="15" customHeight="1" thickBot="1" x14ac:dyDescent="0.35">
      <c r="A7001" s="1" t="s">
        <v>13404</v>
      </c>
      <c r="B7001" s="1" t="s">
        <v>15</v>
      </c>
      <c r="C7001" s="1" t="s">
        <v>6</v>
      </c>
      <c r="D7001" s="1" t="s">
        <v>13405</v>
      </c>
      <c r="E7001">
        <f>IF(COUNTIF(A7001,"*Rodovia*")&gt;0,1,IF(COUNTIF(A7001,"*Avenida*")&gt;0,2,IF(COUNTIF(A7001,"*Rua*")&gt;0,3,IF(COUNTIF(A7001,"*Alameda*")&gt;0,4,IF(COUNTIF(A7001,"*Travessa*")&gt;0,5,6)))))</f>
        <v>6</v>
      </c>
      <c r="F7001" s="8" t="s">
        <v>14693</v>
      </c>
    </row>
    <row r="7002" spans="1:6" ht="15" customHeight="1" thickBot="1" x14ac:dyDescent="0.35">
      <c r="A7002" s="1" t="s">
        <v>13406</v>
      </c>
      <c r="B7002" s="1" t="s">
        <v>15</v>
      </c>
      <c r="C7002" s="1" t="s">
        <v>6</v>
      </c>
      <c r="D7002" s="1" t="s">
        <v>13407</v>
      </c>
      <c r="E7002">
        <f>IF(COUNTIF(A7002,"*Rodovia*")&gt;0,1,IF(COUNTIF(A7002,"*Avenida*")&gt;0,2,IF(COUNTIF(A7002,"*Rua*")&gt;0,3,IF(COUNTIF(A7002,"*Alameda*")&gt;0,4,IF(COUNTIF(A7002,"*Travessa*")&gt;0,5,6)))))</f>
        <v>6</v>
      </c>
      <c r="F7002" s="8" t="s">
        <v>14693</v>
      </c>
    </row>
    <row r="7003" spans="1:6" ht="15" customHeight="1" thickBot="1" x14ac:dyDescent="0.35">
      <c r="A7003" s="1" t="s">
        <v>13533</v>
      </c>
      <c r="B7003" s="1" t="s">
        <v>15</v>
      </c>
      <c r="C7003" s="1" t="s">
        <v>6</v>
      </c>
      <c r="D7003" s="1" t="s">
        <v>13534</v>
      </c>
      <c r="E7003">
        <f>IF(COUNTIF(A7003,"*Rodovia*")&gt;0,1,IF(COUNTIF(A7003,"*Avenida*")&gt;0,2,IF(COUNTIF(A7003,"*Rua*")&gt;0,3,IF(COUNTIF(A7003,"*Alameda*")&gt;0,4,IF(COUNTIF(A7003,"*Travessa*")&gt;0,5,6)))))</f>
        <v>6</v>
      </c>
      <c r="F7003" s="8" t="s">
        <v>14693</v>
      </c>
    </row>
    <row r="7004" spans="1:6" ht="15" customHeight="1" thickBot="1" x14ac:dyDescent="0.35">
      <c r="A7004" s="1" t="s">
        <v>13535</v>
      </c>
      <c r="B7004" s="1" t="s">
        <v>15</v>
      </c>
      <c r="C7004" s="1" t="s">
        <v>6</v>
      </c>
      <c r="D7004" s="1" t="s">
        <v>13536</v>
      </c>
      <c r="E7004">
        <f>IF(COUNTIF(A7004,"*Rodovia*")&gt;0,1,IF(COUNTIF(A7004,"*Avenida*")&gt;0,2,IF(COUNTIF(A7004,"*Rua*")&gt;0,3,IF(COUNTIF(A7004,"*Alameda*")&gt;0,4,IF(COUNTIF(A7004,"*Travessa*")&gt;0,5,6)))))</f>
        <v>6</v>
      </c>
      <c r="F7004" s="8" t="s">
        <v>14693</v>
      </c>
    </row>
    <row r="7005" spans="1:6" ht="15" customHeight="1" thickBot="1" x14ac:dyDescent="0.35">
      <c r="A7005" s="1" t="s">
        <v>2453</v>
      </c>
      <c r="B7005" s="1" t="s">
        <v>15</v>
      </c>
      <c r="C7005" s="1" t="s">
        <v>6</v>
      </c>
      <c r="D7005" s="1" t="s">
        <v>13408</v>
      </c>
      <c r="E7005">
        <f>IF(COUNTIF(A7005,"*Rodovia*")&gt;0,1,IF(COUNTIF(A7005,"*Avenida*")&gt;0,2,IF(COUNTIF(A7005,"*Rua*")&gt;0,3,IF(COUNTIF(A7005,"*Alameda*")&gt;0,4,IF(COUNTIF(A7005,"*Travessa*")&gt;0,5,6)))))</f>
        <v>6</v>
      </c>
      <c r="F7005" s="8" t="s">
        <v>14693</v>
      </c>
    </row>
    <row r="7006" spans="1:6" ht="15" customHeight="1" x14ac:dyDescent="0.3">
      <c r="A7006" s="4" t="s">
        <v>13409</v>
      </c>
      <c r="B7006" s="4" t="s">
        <v>15</v>
      </c>
      <c r="C7006" s="4" t="s">
        <v>6</v>
      </c>
      <c r="D7006" s="4" t="s">
        <v>13410</v>
      </c>
      <c r="E7006">
        <f>IF(COUNTIF(A7006,"*Rodovia*")&gt;0,1,IF(COUNTIF(A7006,"*Avenida*")&gt;0,2,IF(COUNTIF(A7006,"*Rua*")&gt;0,3,IF(COUNTIF(A7006,"*Alameda*")&gt;0,4,IF(COUNTIF(A7006,"*Travessa*")&gt;0,5,6)))))</f>
        <v>6</v>
      </c>
      <c r="F7006" s="8" t="s">
        <v>14693</v>
      </c>
    </row>
    <row r="7007" spans="1:6" ht="15" customHeight="1" thickBot="1" x14ac:dyDescent="0.35">
      <c r="A7007" s="1" t="s">
        <v>5214</v>
      </c>
      <c r="B7007" s="1" t="s">
        <v>15</v>
      </c>
      <c r="C7007" s="1" t="s">
        <v>6</v>
      </c>
      <c r="D7007" s="1" t="s">
        <v>13411</v>
      </c>
      <c r="E7007">
        <f>IF(COUNTIF(A7007,"*Rodovia*")&gt;0,1,IF(COUNTIF(A7007,"*Avenida*")&gt;0,2,IF(COUNTIF(A7007,"*Rua*")&gt;0,3,IF(COUNTIF(A7007,"*Alameda*")&gt;0,4,IF(COUNTIF(A7007,"*Travessa*")&gt;0,5,6)))))</f>
        <v>6</v>
      </c>
      <c r="F7007" s="8" t="s">
        <v>14693</v>
      </c>
    </row>
    <row r="7008" spans="1:6" ht="15" customHeight="1" thickBot="1" x14ac:dyDescent="0.35">
      <c r="A7008" s="1" t="s">
        <v>2455</v>
      </c>
      <c r="B7008" s="1" t="s">
        <v>15</v>
      </c>
      <c r="C7008" s="1" t="s">
        <v>6</v>
      </c>
      <c r="D7008" s="1" t="s">
        <v>13412</v>
      </c>
      <c r="E7008">
        <f>IF(COUNTIF(A7008,"*Rodovia*")&gt;0,1,IF(COUNTIF(A7008,"*Avenida*")&gt;0,2,IF(COUNTIF(A7008,"*Rua*")&gt;0,3,IF(COUNTIF(A7008,"*Alameda*")&gt;0,4,IF(COUNTIF(A7008,"*Travessa*")&gt;0,5,6)))))</f>
        <v>6</v>
      </c>
      <c r="F7008" s="8" t="s">
        <v>14693</v>
      </c>
    </row>
    <row r="7009" spans="1:6" ht="15" customHeight="1" thickBot="1" x14ac:dyDescent="0.35">
      <c r="A7009" s="1" t="s">
        <v>13413</v>
      </c>
      <c r="B7009" s="1" t="s">
        <v>15</v>
      </c>
      <c r="C7009" s="1" t="s">
        <v>6</v>
      </c>
      <c r="D7009" s="1" t="s">
        <v>13414</v>
      </c>
      <c r="E7009">
        <f>IF(COUNTIF(A7009,"*Rodovia*")&gt;0,1,IF(COUNTIF(A7009,"*Avenida*")&gt;0,2,IF(COUNTIF(A7009,"*Rua*")&gt;0,3,IF(COUNTIF(A7009,"*Alameda*")&gt;0,4,IF(COUNTIF(A7009,"*Travessa*")&gt;0,5,6)))))</f>
        <v>6</v>
      </c>
      <c r="F7009" s="8" t="s">
        <v>14693</v>
      </c>
    </row>
    <row r="7010" spans="1:6" ht="15" customHeight="1" thickBot="1" x14ac:dyDescent="0.35">
      <c r="A7010" s="1" t="s">
        <v>13537</v>
      </c>
      <c r="B7010" s="1" t="s">
        <v>15</v>
      </c>
      <c r="C7010" s="1" t="s">
        <v>6</v>
      </c>
      <c r="D7010" s="1" t="s">
        <v>13538</v>
      </c>
      <c r="E7010">
        <f>IF(COUNTIF(A7010,"*Rodovia*")&gt;0,1,IF(COUNTIF(A7010,"*Avenida*")&gt;0,2,IF(COUNTIF(A7010,"*Rua*")&gt;0,3,IF(COUNTIF(A7010,"*Alameda*")&gt;0,4,IF(COUNTIF(A7010,"*Travessa*")&gt;0,5,6)))))</f>
        <v>6</v>
      </c>
      <c r="F7010" s="8" t="s">
        <v>14693</v>
      </c>
    </row>
    <row r="7011" spans="1:6" ht="15" customHeight="1" thickBot="1" x14ac:dyDescent="0.35">
      <c r="A7011" s="1" t="s">
        <v>13539</v>
      </c>
      <c r="B7011" s="1" t="s">
        <v>15</v>
      </c>
      <c r="C7011" s="1" t="s">
        <v>6</v>
      </c>
      <c r="D7011" s="1" t="s">
        <v>13540</v>
      </c>
      <c r="E7011">
        <f>IF(COUNTIF(A7011,"*Rodovia*")&gt;0,1,IF(COUNTIF(A7011,"*Avenida*")&gt;0,2,IF(COUNTIF(A7011,"*Rua*")&gt;0,3,IF(COUNTIF(A7011,"*Alameda*")&gt;0,4,IF(COUNTIF(A7011,"*Travessa*")&gt;0,5,6)))))</f>
        <v>6</v>
      </c>
      <c r="F7011" s="8" t="s">
        <v>14693</v>
      </c>
    </row>
    <row r="7012" spans="1:6" ht="15" customHeight="1" thickBot="1" x14ac:dyDescent="0.35">
      <c r="A7012" s="1" t="s">
        <v>13415</v>
      </c>
      <c r="B7012" s="1" t="s">
        <v>15</v>
      </c>
      <c r="C7012" s="1" t="s">
        <v>6</v>
      </c>
      <c r="D7012" s="1" t="s">
        <v>13416</v>
      </c>
      <c r="E7012">
        <f>IF(COUNTIF(A7012,"*Rodovia*")&gt;0,1,IF(COUNTIF(A7012,"*Avenida*")&gt;0,2,IF(COUNTIF(A7012,"*Rua*")&gt;0,3,IF(COUNTIF(A7012,"*Alameda*")&gt;0,4,IF(COUNTIF(A7012,"*Travessa*")&gt;0,5,6)))))</f>
        <v>6</v>
      </c>
      <c r="F7012" s="8" t="s">
        <v>14693</v>
      </c>
    </row>
    <row r="7013" spans="1:6" ht="15" customHeight="1" thickBot="1" x14ac:dyDescent="0.35">
      <c r="A7013" s="1" t="s">
        <v>13417</v>
      </c>
      <c r="B7013" s="1" t="s">
        <v>15</v>
      </c>
      <c r="C7013" s="1" t="s">
        <v>6</v>
      </c>
      <c r="D7013" s="1" t="s">
        <v>13418</v>
      </c>
      <c r="E7013">
        <f>IF(COUNTIF(A7013,"*Rodovia*")&gt;0,1,IF(COUNTIF(A7013,"*Avenida*")&gt;0,2,IF(COUNTIF(A7013,"*Rua*")&gt;0,3,IF(COUNTIF(A7013,"*Alameda*")&gt;0,4,IF(COUNTIF(A7013,"*Travessa*")&gt;0,5,6)))))</f>
        <v>6</v>
      </c>
      <c r="F7013" s="8" t="s">
        <v>14693</v>
      </c>
    </row>
    <row r="7014" spans="1:6" ht="15" customHeight="1" thickBot="1" x14ac:dyDescent="0.35">
      <c r="A7014" s="1" t="s">
        <v>13419</v>
      </c>
      <c r="B7014" s="1" t="s">
        <v>15</v>
      </c>
      <c r="C7014" s="1" t="s">
        <v>6</v>
      </c>
      <c r="D7014" s="1" t="s">
        <v>13420</v>
      </c>
      <c r="E7014">
        <f>IF(COUNTIF(A7014,"*Rodovia*")&gt;0,1,IF(COUNTIF(A7014,"*Avenida*")&gt;0,2,IF(COUNTIF(A7014,"*Rua*")&gt;0,3,IF(COUNTIF(A7014,"*Alameda*")&gt;0,4,IF(COUNTIF(A7014,"*Travessa*")&gt;0,5,6)))))</f>
        <v>6</v>
      </c>
      <c r="F7014" s="8" t="s">
        <v>14693</v>
      </c>
    </row>
    <row r="7015" spans="1:6" ht="15" customHeight="1" thickBot="1" x14ac:dyDescent="0.35">
      <c r="A7015" s="1" t="s">
        <v>4213</v>
      </c>
      <c r="B7015" s="1" t="s">
        <v>15</v>
      </c>
      <c r="C7015" s="1" t="s">
        <v>6</v>
      </c>
      <c r="D7015" s="1" t="s">
        <v>13421</v>
      </c>
      <c r="E7015">
        <f>IF(COUNTIF(A7015,"*Rodovia*")&gt;0,1,IF(COUNTIF(A7015,"*Avenida*")&gt;0,2,IF(COUNTIF(A7015,"*Rua*")&gt;0,3,IF(COUNTIF(A7015,"*Alameda*")&gt;0,4,IF(COUNTIF(A7015,"*Travessa*")&gt;0,5,6)))))</f>
        <v>6</v>
      </c>
      <c r="F7015" s="8" t="s">
        <v>14693</v>
      </c>
    </row>
    <row r="7016" spans="1:6" ht="15" customHeight="1" thickBot="1" x14ac:dyDescent="0.35">
      <c r="A7016" s="1" t="s">
        <v>13422</v>
      </c>
      <c r="B7016" s="1" t="s">
        <v>15</v>
      </c>
      <c r="C7016" s="1" t="s">
        <v>6</v>
      </c>
      <c r="D7016" s="1" t="s">
        <v>13423</v>
      </c>
      <c r="E7016">
        <f>IF(COUNTIF(A7016,"*Rodovia*")&gt;0,1,IF(COUNTIF(A7016,"*Avenida*")&gt;0,2,IF(COUNTIF(A7016,"*Rua*")&gt;0,3,IF(COUNTIF(A7016,"*Alameda*")&gt;0,4,IF(COUNTIF(A7016,"*Travessa*")&gt;0,5,6)))))</f>
        <v>6</v>
      </c>
      <c r="F7016" s="8" t="s">
        <v>14693</v>
      </c>
    </row>
    <row r="7017" spans="1:6" ht="15" customHeight="1" thickBot="1" x14ac:dyDescent="0.35">
      <c r="A7017" s="1" t="s">
        <v>13424</v>
      </c>
      <c r="B7017" s="1" t="s">
        <v>15</v>
      </c>
      <c r="C7017" s="1" t="s">
        <v>6</v>
      </c>
      <c r="D7017" s="1" t="s">
        <v>13425</v>
      </c>
      <c r="E7017">
        <f>IF(COUNTIF(A7017,"*Rodovia*")&gt;0,1,IF(COUNTIF(A7017,"*Avenida*")&gt;0,2,IF(COUNTIF(A7017,"*Rua*")&gt;0,3,IF(COUNTIF(A7017,"*Alameda*")&gt;0,4,IF(COUNTIF(A7017,"*Travessa*")&gt;0,5,6)))))</f>
        <v>6</v>
      </c>
      <c r="F7017" s="8" t="s">
        <v>14693</v>
      </c>
    </row>
    <row r="7018" spans="1:6" ht="15" customHeight="1" thickBot="1" x14ac:dyDescent="0.35">
      <c r="A7018" s="1" t="s">
        <v>1886</v>
      </c>
      <c r="B7018" s="1" t="s">
        <v>15</v>
      </c>
      <c r="C7018" s="1" t="s">
        <v>6</v>
      </c>
      <c r="D7018" s="1" t="s">
        <v>13426</v>
      </c>
      <c r="E7018">
        <f>IF(COUNTIF(A7018,"*Rodovia*")&gt;0,1,IF(COUNTIF(A7018,"*Avenida*")&gt;0,2,IF(COUNTIF(A7018,"*Rua*")&gt;0,3,IF(COUNTIF(A7018,"*Alameda*")&gt;0,4,IF(COUNTIF(A7018,"*Travessa*")&gt;0,5,6)))))</f>
        <v>6</v>
      </c>
      <c r="F7018" s="8" t="s">
        <v>14693</v>
      </c>
    </row>
    <row r="7019" spans="1:6" ht="15" customHeight="1" thickBot="1" x14ac:dyDescent="0.35">
      <c r="A7019" s="1" t="s">
        <v>13427</v>
      </c>
      <c r="B7019" s="1" t="s">
        <v>15</v>
      </c>
      <c r="C7019" s="1" t="s">
        <v>6</v>
      </c>
      <c r="D7019" s="1" t="s">
        <v>13428</v>
      </c>
      <c r="E7019">
        <f>IF(COUNTIF(A7019,"*Rodovia*")&gt;0,1,IF(COUNTIF(A7019,"*Avenida*")&gt;0,2,IF(COUNTIF(A7019,"*Rua*")&gt;0,3,IF(COUNTIF(A7019,"*Alameda*")&gt;0,4,IF(COUNTIF(A7019,"*Travessa*")&gt;0,5,6)))))</f>
        <v>6</v>
      </c>
      <c r="F7019" s="8" t="s">
        <v>14693</v>
      </c>
    </row>
    <row r="7020" spans="1:6" ht="15" customHeight="1" thickBot="1" x14ac:dyDescent="0.35">
      <c r="A7020" s="1" t="s">
        <v>13429</v>
      </c>
      <c r="B7020" s="1" t="s">
        <v>15</v>
      </c>
      <c r="C7020" s="1" t="s">
        <v>6</v>
      </c>
      <c r="D7020" s="1" t="s">
        <v>13430</v>
      </c>
      <c r="E7020">
        <f>IF(COUNTIF(A7020,"*Rodovia*")&gt;0,1,IF(COUNTIF(A7020,"*Avenida*")&gt;0,2,IF(COUNTIF(A7020,"*Rua*")&gt;0,3,IF(COUNTIF(A7020,"*Alameda*")&gt;0,4,IF(COUNTIF(A7020,"*Travessa*")&gt;0,5,6)))))</f>
        <v>6</v>
      </c>
      <c r="F7020" s="8" t="s">
        <v>14693</v>
      </c>
    </row>
    <row r="7021" spans="1:6" ht="15" customHeight="1" thickBot="1" x14ac:dyDescent="0.35">
      <c r="A7021" s="1" t="s">
        <v>2479</v>
      </c>
      <c r="B7021" s="1" t="s">
        <v>15</v>
      </c>
      <c r="C7021" s="1" t="s">
        <v>6</v>
      </c>
      <c r="D7021" s="1" t="s">
        <v>13431</v>
      </c>
      <c r="E7021">
        <f>IF(COUNTIF(A7021,"*Rodovia*")&gt;0,1,IF(COUNTIF(A7021,"*Avenida*")&gt;0,2,IF(COUNTIF(A7021,"*Rua*")&gt;0,3,IF(COUNTIF(A7021,"*Alameda*")&gt;0,4,IF(COUNTIF(A7021,"*Travessa*")&gt;0,5,6)))))</f>
        <v>6</v>
      </c>
      <c r="F7021" s="8" t="s">
        <v>14693</v>
      </c>
    </row>
    <row r="7022" spans="1:6" ht="15" customHeight="1" thickBot="1" x14ac:dyDescent="0.35">
      <c r="A7022" s="1" t="s">
        <v>13433</v>
      </c>
      <c r="B7022" s="1" t="s">
        <v>15</v>
      </c>
      <c r="C7022" s="1" t="s">
        <v>6</v>
      </c>
      <c r="D7022" s="1" t="s">
        <v>13434</v>
      </c>
      <c r="E7022">
        <f>IF(COUNTIF(A7022,"*Rodovia*")&gt;0,1,IF(COUNTIF(A7022,"*Avenida*")&gt;0,2,IF(COUNTIF(A7022,"*Rua*")&gt;0,3,IF(COUNTIF(A7022,"*Alameda*")&gt;0,4,IF(COUNTIF(A7022,"*Travessa*")&gt;0,5,6)))))</f>
        <v>6</v>
      </c>
      <c r="F7022" s="8" t="s">
        <v>14693</v>
      </c>
    </row>
    <row r="7023" spans="1:6" ht="15" customHeight="1" thickBot="1" x14ac:dyDescent="0.35">
      <c r="A7023" s="1" t="s">
        <v>1890</v>
      </c>
      <c r="B7023" s="1" t="s">
        <v>15</v>
      </c>
      <c r="C7023" s="1" t="s">
        <v>6</v>
      </c>
      <c r="D7023" s="1" t="s">
        <v>13432</v>
      </c>
      <c r="E7023">
        <f>IF(COUNTIF(A7023,"*Rodovia*")&gt;0,1,IF(COUNTIF(A7023,"*Avenida*")&gt;0,2,IF(COUNTIF(A7023,"*Rua*")&gt;0,3,IF(COUNTIF(A7023,"*Alameda*")&gt;0,4,IF(COUNTIF(A7023,"*Travessa*")&gt;0,5,6)))))</f>
        <v>6</v>
      </c>
      <c r="F7023" s="8" t="s">
        <v>14693</v>
      </c>
    </row>
    <row r="7024" spans="1:6" ht="15" customHeight="1" thickBot="1" x14ac:dyDescent="0.35">
      <c r="A7024" s="1" t="s">
        <v>13435</v>
      </c>
      <c r="B7024" s="1" t="s">
        <v>15</v>
      </c>
      <c r="C7024" s="1" t="s">
        <v>6</v>
      </c>
      <c r="D7024" s="1" t="s">
        <v>13436</v>
      </c>
      <c r="E7024">
        <f>IF(COUNTIF(A7024,"*Rodovia*")&gt;0,1,IF(COUNTIF(A7024,"*Avenida*")&gt;0,2,IF(COUNTIF(A7024,"*Rua*")&gt;0,3,IF(COUNTIF(A7024,"*Alameda*")&gt;0,4,IF(COUNTIF(A7024,"*Travessa*")&gt;0,5,6)))))</f>
        <v>6</v>
      </c>
      <c r="F7024" s="8" t="s">
        <v>14693</v>
      </c>
    </row>
    <row r="7025" spans="1:6" ht="15" customHeight="1" thickBot="1" x14ac:dyDescent="0.35">
      <c r="A7025" s="1" t="s">
        <v>13441</v>
      </c>
      <c r="B7025" s="1" t="s">
        <v>15</v>
      </c>
      <c r="C7025" s="1" t="s">
        <v>6</v>
      </c>
      <c r="D7025" s="1" t="s">
        <v>13442</v>
      </c>
      <c r="E7025">
        <f>IF(COUNTIF(A7025,"*Rodovia*")&gt;0,1,IF(COUNTIF(A7025,"*Avenida*")&gt;0,2,IF(COUNTIF(A7025,"*Rua*")&gt;0,3,IF(COUNTIF(A7025,"*Alameda*")&gt;0,4,IF(COUNTIF(A7025,"*Travessa*")&gt;0,5,6)))))</f>
        <v>6</v>
      </c>
      <c r="F7025" s="8" t="s">
        <v>14693</v>
      </c>
    </row>
    <row r="7026" spans="1:6" ht="15" customHeight="1" thickBot="1" x14ac:dyDescent="0.35">
      <c r="A7026" s="1" t="s">
        <v>13437</v>
      </c>
      <c r="B7026" s="1" t="s">
        <v>15</v>
      </c>
      <c r="C7026" s="1" t="s">
        <v>6</v>
      </c>
      <c r="D7026" s="1" t="s">
        <v>13438</v>
      </c>
      <c r="E7026">
        <f>IF(COUNTIF(A7026,"*Rodovia*")&gt;0,1,IF(COUNTIF(A7026,"*Avenida*")&gt;0,2,IF(COUNTIF(A7026,"*Rua*")&gt;0,3,IF(COUNTIF(A7026,"*Alameda*")&gt;0,4,IF(COUNTIF(A7026,"*Travessa*")&gt;0,5,6)))))</f>
        <v>6</v>
      </c>
      <c r="F7026" s="8" t="s">
        <v>14693</v>
      </c>
    </row>
    <row r="7027" spans="1:6" ht="15" customHeight="1" thickBot="1" x14ac:dyDescent="0.35">
      <c r="A7027" s="1" t="s">
        <v>1902</v>
      </c>
      <c r="B7027" s="1" t="s">
        <v>15</v>
      </c>
      <c r="C7027" s="1" t="s">
        <v>6</v>
      </c>
      <c r="D7027" s="1" t="s">
        <v>1903</v>
      </c>
      <c r="E7027">
        <f>IF(COUNTIF(A7027,"*Rodovia*")&gt;0,1,IF(COUNTIF(A7027,"*Avenida*")&gt;0,2,IF(COUNTIF(A7027,"*Rua*")&gt;0,3,IF(COUNTIF(A7027,"*Alameda*")&gt;0,4,IF(COUNTIF(A7027,"*Travessa*")&gt;0,5,6)))))</f>
        <v>6</v>
      </c>
      <c r="F7027" s="8" t="s">
        <v>14693</v>
      </c>
    </row>
    <row r="7028" spans="1:6" ht="15" customHeight="1" thickBot="1" x14ac:dyDescent="0.35">
      <c r="A7028" s="1" t="s">
        <v>13439</v>
      </c>
      <c r="B7028" s="1" t="s">
        <v>15</v>
      </c>
      <c r="C7028" s="1" t="s">
        <v>6</v>
      </c>
      <c r="D7028" s="1" t="s">
        <v>13440</v>
      </c>
      <c r="E7028">
        <f>IF(COUNTIF(A7028,"*Rodovia*")&gt;0,1,IF(COUNTIF(A7028,"*Avenida*")&gt;0,2,IF(COUNTIF(A7028,"*Rua*")&gt;0,3,IF(COUNTIF(A7028,"*Alameda*")&gt;0,4,IF(COUNTIF(A7028,"*Travessa*")&gt;0,5,6)))))</f>
        <v>6</v>
      </c>
      <c r="F7028" s="8" t="s">
        <v>14693</v>
      </c>
    </row>
    <row r="7029" spans="1:6" ht="15" customHeight="1" thickBot="1" x14ac:dyDescent="0.35">
      <c r="A7029" s="1" t="s">
        <v>13443</v>
      </c>
      <c r="B7029" s="1" t="s">
        <v>15</v>
      </c>
      <c r="C7029" s="1" t="s">
        <v>6</v>
      </c>
      <c r="D7029" s="1" t="s">
        <v>13444</v>
      </c>
      <c r="E7029">
        <f>IF(COUNTIF(A7029,"*Rodovia*")&gt;0,1,IF(COUNTIF(A7029,"*Avenida*")&gt;0,2,IF(COUNTIF(A7029,"*Rua*")&gt;0,3,IF(COUNTIF(A7029,"*Alameda*")&gt;0,4,IF(COUNTIF(A7029,"*Travessa*")&gt;0,5,6)))))</f>
        <v>6</v>
      </c>
      <c r="F7029" s="8" t="s">
        <v>14693</v>
      </c>
    </row>
    <row r="7030" spans="1:6" ht="15" customHeight="1" thickBot="1" x14ac:dyDescent="0.35">
      <c r="A7030" s="1" t="s">
        <v>13445</v>
      </c>
      <c r="B7030" s="1" t="s">
        <v>15</v>
      </c>
      <c r="C7030" s="1" t="s">
        <v>6</v>
      </c>
      <c r="D7030" s="1" t="s">
        <v>13446</v>
      </c>
      <c r="E7030">
        <f>IF(COUNTIF(A7030,"*Rodovia*")&gt;0,1,IF(COUNTIF(A7030,"*Avenida*")&gt;0,2,IF(COUNTIF(A7030,"*Rua*")&gt;0,3,IF(COUNTIF(A7030,"*Alameda*")&gt;0,4,IF(COUNTIF(A7030,"*Travessa*")&gt;0,5,6)))))</f>
        <v>6</v>
      </c>
      <c r="F7030" s="8" t="s">
        <v>14693</v>
      </c>
    </row>
    <row r="7031" spans="1:6" ht="15" customHeight="1" thickBot="1" x14ac:dyDescent="0.35">
      <c r="A7031" s="1" t="s">
        <v>2501</v>
      </c>
      <c r="B7031" s="1" t="s">
        <v>15</v>
      </c>
      <c r="C7031" s="1" t="s">
        <v>6</v>
      </c>
      <c r="D7031" s="1" t="s">
        <v>13447</v>
      </c>
      <c r="E7031">
        <f>IF(COUNTIF(A7031,"*Rodovia*")&gt;0,1,IF(COUNTIF(A7031,"*Avenida*")&gt;0,2,IF(COUNTIF(A7031,"*Rua*")&gt;0,3,IF(COUNTIF(A7031,"*Alameda*")&gt;0,4,IF(COUNTIF(A7031,"*Travessa*")&gt;0,5,6)))))</f>
        <v>6</v>
      </c>
      <c r="F7031" s="8" t="s">
        <v>14693</v>
      </c>
    </row>
    <row r="7032" spans="1:6" ht="15" customHeight="1" thickBot="1" x14ac:dyDescent="0.35">
      <c r="A7032" s="1" t="s">
        <v>13450</v>
      </c>
      <c r="B7032" s="1" t="s">
        <v>15</v>
      </c>
      <c r="C7032" s="1" t="s">
        <v>6</v>
      </c>
      <c r="D7032" s="1" t="s">
        <v>13451</v>
      </c>
      <c r="E7032">
        <f>IF(COUNTIF(A7032,"*Rodovia*")&gt;0,1,IF(COUNTIF(A7032,"*Avenida*")&gt;0,2,IF(COUNTIF(A7032,"*Rua*")&gt;0,3,IF(COUNTIF(A7032,"*Alameda*")&gt;0,4,IF(COUNTIF(A7032,"*Travessa*")&gt;0,5,6)))))</f>
        <v>6</v>
      </c>
      <c r="F7032" s="8" t="s">
        <v>14693</v>
      </c>
    </row>
    <row r="7033" spans="1:6" ht="15" customHeight="1" thickBot="1" x14ac:dyDescent="0.35">
      <c r="A7033" s="1" t="s">
        <v>13448</v>
      </c>
      <c r="B7033" s="1" t="s">
        <v>15</v>
      </c>
      <c r="C7033" s="1" t="s">
        <v>6</v>
      </c>
      <c r="D7033" s="1" t="s">
        <v>13449</v>
      </c>
      <c r="E7033">
        <f>IF(COUNTIF(A7033,"*Rodovia*")&gt;0,1,IF(COUNTIF(A7033,"*Avenida*")&gt;0,2,IF(COUNTIF(A7033,"*Rua*")&gt;0,3,IF(COUNTIF(A7033,"*Alameda*")&gt;0,4,IF(COUNTIF(A7033,"*Travessa*")&gt;0,5,6)))))</f>
        <v>6</v>
      </c>
      <c r="F7033" s="8" t="s">
        <v>14693</v>
      </c>
    </row>
    <row r="7034" spans="1:6" ht="15" customHeight="1" thickBot="1" x14ac:dyDescent="0.35">
      <c r="A7034" s="1" t="s">
        <v>13452</v>
      </c>
      <c r="B7034" s="1" t="s">
        <v>15</v>
      </c>
      <c r="C7034" s="1" t="s">
        <v>6</v>
      </c>
      <c r="D7034" s="1" t="s">
        <v>13453</v>
      </c>
      <c r="E7034">
        <f>IF(COUNTIF(A7034,"*Rodovia*")&gt;0,1,IF(COUNTIF(A7034,"*Avenida*")&gt;0,2,IF(COUNTIF(A7034,"*Rua*")&gt;0,3,IF(COUNTIF(A7034,"*Alameda*")&gt;0,4,IF(COUNTIF(A7034,"*Travessa*")&gt;0,5,6)))))</f>
        <v>6</v>
      </c>
      <c r="F7034" s="8" t="s">
        <v>14693</v>
      </c>
    </row>
    <row r="7035" spans="1:6" ht="15" customHeight="1" thickBot="1" x14ac:dyDescent="0.35">
      <c r="A7035" s="1" t="s">
        <v>13454</v>
      </c>
      <c r="B7035" s="1" t="s">
        <v>15</v>
      </c>
      <c r="C7035" s="1" t="s">
        <v>6</v>
      </c>
      <c r="D7035" s="1" t="s">
        <v>13455</v>
      </c>
      <c r="E7035">
        <f>IF(COUNTIF(A7035,"*Rodovia*")&gt;0,1,IF(COUNTIF(A7035,"*Avenida*")&gt;0,2,IF(COUNTIF(A7035,"*Rua*")&gt;0,3,IF(COUNTIF(A7035,"*Alameda*")&gt;0,4,IF(COUNTIF(A7035,"*Travessa*")&gt;0,5,6)))))</f>
        <v>6</v>
      </c>
      <c r="F7035" s="8" t="s">
        <v>14693</v>
      </c>
    </row>
    <row r="7036" spans="1:6" ht="15" customHeight="1" thickBot="1" x14ac:dyDescent="0.35">
      <c r="A7036" s="1" t="s">
        <v>13456</v>
      </c>
      <c r="B7036" s="1" t="s">
        <v>15</v>
      </c>
      <c r="C7036" s="1" t="s">
        <v>6</v>
      </c>
      <c r="D7036" s="1" t="s">
        <v>13457</v>
      </c>
      <c r="E7036">
        <f>IF(COUNTIF(A7036,"*Rodovia*")&gt;0,1,IF(COUNTIF(A7036,"*Avenida*")&gt;0,2,IF(COUNTIF(A7036,"*Rua*")&gt;0,3,IF(COUNTIF(A7036,"*Alameda*")&gt;0,4,IF(COUNTIF(A7036,"*Travessa*")&gt;0,5,6)))))</f>
        <v>6</v>
      </c>
      <c r="F7036" s="8" t="s">
        <v>14693</v>
      </c>
    </row>
    <row r="7037" spans="1:6" ht="15" customHeight="1" thickBot="1" x14ac:dyDescent="0.35">
      <c r="A7037" s="1" t="s">
        <v>1908</v>
      </c>
      <c r="B7037" s="1" t="s">
        <v>15</v>
      </c>
      <c r="C7037" s="1" t="s">
        <v>6</v>
      </c>
      <c r="D7037" s="1" t="s">
        <v>13458</v>
      </c>
      <c r="E7037">
        <f>IF(COUNTIF(A7037,"*Rodovia*")&gt;0,1,IF(COUNTIF(A7037,"*Avenida*")&gt;0,2,IF(COUNTIF(A7037,"*Rua*")&gt;0,3,IF(COUNTIF(A7037,"*Alameda*")&gt;0,4,IF(COUNTIF(A7037,"*Travessa*")&gt;0,5,6)))))</f>
        <v>6</v>
      </c>
      <c r="F7037" s="8" t="s">
        <v>14693</v>
      </c>
    </row>
    <row r="7038" spans="1:6" ht="15" customHeight="1" thickBot="1" x14ac:dyDescent="0.35">
      <c r="A7038" s="1" t="s">
        <v>13459</v>
      </c>
      <c r="B7038" s="1" t="s">
        <v>15</v>
      </c>
      <c r="C7038" s="1" t="s">
        <v>6</v>
      </c>
      <c r="D7038" s="1" t="s">
        <v>13460</v>
      </c>
      <c r="E7038">
        <f>IF(COUNTIF(A7038,"*Rodovia*")&gt;0,1,IF(COUNTIF(A7038,"*Avenida*")&gt;0,2,IF(COUNTIF(A7038,"*Rua*")&gt;0,3,IF(COUNTIF(A7038,"*Alameda*")&gt;0,4,IF(COUNTIF(A7038,"*Travessa*")&gt;0,5,6)))))</f>
        <v>6</v>
      </c>
      <c r="F7038" s="8" t="s">
        <v>14693</v>
      </c>
    </row>
    <row r="7039" spans="1:6" ht="15" customHeight="1" thickBot="1" x14ac:dyDescent="0.35">
      <c r="A7039" s="1" t="s">
        <v>13461</v>
      </c>
      <c r="B7039" s="1" t="s">
        <v>15</v>
      </c>
      <c r="C7039" s="1" t="s">
        <v>6</v>
      </c>
      <c r="D7039" s="1" t="s">
        <v>13462</v>
      </c>
      <c r="E7039">
        <f>IF(COUNTIF(A7039,"*Rodovia*")&gt;0,1,IF(COUNTIF(A7039,"*Avenida*")&gt;0,2,IF(COUNTIF(A7039,"*Rua*")&gt;0,3,IF(COUNTIF(A7039,"*Alameda*")&gt;0,4,IF(COUNTIF(A7039,"*Travessa*")&gt;0,5,6)))))</f>
        <v>6</v>
      </c>
      <c r="F7039" s="8" t="s">
        <v>14693</v>
      </c>
    </row>
    <row r="7040" spans="1:6" ht="15" customHeight="1" thickBot="1" x14ac:dyDescent="0.35">
      <c r="A7040" s="1" t="s">
        <v>13463</v>
      </c>
      <c r="B7040" s="1" t="s">
        <v>15</v>
      </c>
      <c r="C7040" s="1" t="s">
        <v>6</v>
      </c>
      <c r="D7040" s="1" t="s">
        <v>13464</v>
      </c>
      <c r="E7040">
        <f>IF(COUNTIF(A7040,"*Rodovia*")&gt;0,1,IF(COUNTIF(A7040,"*Avenida*")&gt;0,2,IF(COUNTIF(A7040,"*Rua*")&gt;0,3,IF(COUNTIF(A7040,"*Alameda*")&gt;0,4,IF(COUNTIF(A7040,"*Travessa*")&gt;0,5,6)))))</f>
        <v>6</v>
      </c>
      <c r="F7040" s="8" t="s">
        <v>14693</v>
      </c>
    </row>
    <row r="7041" spans="1:6" ht="15" customHeight="1" thickBot="1" x14ac:dyDescent="0.35">
      <c r="A7041" s="1" t="s">
        <v>13465</v>
      </c>
      <c r="B7041" s="1" t="s">
        <v>15</v>
      </c>
      <c r="C7041" s="1" t="s">
        <v>6</v>
      </c>
      <c r="D7041" s="1" t="s">
        <v>13466</v>
      </c>
      <c r="E7041">
        <f>IF(COUNTIF(A7041,"*Rodovia*")&gt;0,1,IF(COUNTIF(A7041,"*Avenida*")&gt;0,2,IF(COUNTIF(A7041,"*Rua*")&gt;0,3,IF(COUNTIF(A7041,"*Alameda*")&gt;0,4,IF(COUNTIF(A7041,"*Travessa*")&gt;0,5,6)))))</f>
        <v>6</v>
      </c>
      <c r="F7041" s="8" t="s">
        <v>14693</v>
      </c>
    </row>
    <row r="7042" spans="1:6" ht="15" customHeight="1" thickBot="1" x14ac:dyDescent="0.35">
      <c r="A7042" s="1" t="s">
        <v>13467</v>
      </c>
      <c r="B7042" s="1" t="s">
        <v>15</v>
      </c>
      <c r="C7042" s="1" t="s">
        <v>6</v>
      </c>
      <c r="D7042" s="1" t="s">
        <v>13468</v>
      </c>
      <c r="E7042">
        <f>IF(COUNTIF(A7042,"*Rodovia*")&gt;0,1,IF(COUNTIF(A7042,"*Avenida*")&gt;0,2,IF(COUNTIF(A7042,"*Rua*")&gt;0,3,IF(COUNTIF(A7042,"*Alameda*")&gt;0,4,IF(COUNTIF(A7042,"*Travessa*")&gt;0,5,6)))))</f>
        <v>6</v>
      </c>
      <c r="F7042" s="8" t="s">
        <v>14693</v>
      </c>
    </row>
    <row r="7043" spans="1:6" ht="15" customHeight="1" thickBot="1" x14ac:dyDescent="0.35">
      <c r="A7043" s="1" t="s">
        <v>1930</v>
      </c>
      <c r="B7043" s="1" t="s">
        <v>15</v>
      </c>
      <c r="C7043" s="1" t="s">
        <v>6</v>
      </c>
      <c r="D7043" s="1" t="s">
        <v>13469</v>
      </c>
      <c r="E7043">
        <f>IF(COUNTIF(A7043,"*Rodovia*")&gt;0,1,IF(COUNTIF(A7043,"*Avenida*")&gt;0,2,IF(COUNTIF(A7043,"*Rua*")&gt;0,3,IF(COUNTIF(A7043,"*Alameda*")&gt;0,4,IF(COUNTIF(A7043,"*Travessa*")&gt;0,5,6)))))</f>
        <v>6</v>
      </c>
      <c r="F7043" s="8" t="s">
        <v>14693</v>
      </c>
    </row>
    <row r="7044" spans="1:6" ht="15" customHeight="1" thickBot="1" x14ac:dyDescent="0.35">
      <c r="A7044" s="1" t="s">
        <v>13470</v>
      </c>
      <c r="B7044" s="1" t="s">
        <v>15</v>
      </c>
      <c r="C7044" s="1" t="s">
        <v>6</v>
      </c>
      <c r="D7044" s="1" t="s">
        <v>13471</v>
      </c>
      <c r="E7044">
        <f>IF(COUNTIF(A7044,"*Rodovia*")&gt;0,1,IF(COUNTIF(A7044,"*Avenida*")&gt;0,2,IF(COUNTIF(A7044,"*Rua*")&gt;0,3,IF(COUNTIF(A7044,"*Alameda*")&gt;0,4,IF(COUNTIF(A7044,"*Travessa*")&gt;0,5,6)))))</f>
        <v>6</v>
      </c>
      <c r="F7044" s="8" t="s">
        <v>14693</v>
      </c>
    </row>
    <row r="7045" spans="1:6" ht="15" customHeight="1" thickBot="1" x14ac:dyDescent="0.35">
      <c r="A7045" s="1" t="s">
        <v>13472</v>
      </c>
      <c r="B7045" s="1" t="s">
        <v>15</v>
      </c>
      <c r="C7045" s="1" t="s">
        <v>6</v>
      </c>
      <c r="D7045" s="1" t="s">
        <v>13473</v>
      </c>
      <c r="E7045">
        <f>IF(COUNTIF(A7045,"*Rodovia*")&gt;0,1,IF(COUNTIF(A7045,"*Avenida*")&gt;0,2,IF(COUNTIF(A7045,"*Rua*")&gt;0,3,IF(COUNTIF(A7045,"*Alameda*")&gt;0,4,IF(COUNTIF(A7045,"*Travessa*")&gt;0,5,6)))))</f>
        <v>6</v>
      </c>
      <c r="F7045" s="8" t="s">
        <v>14693</v>
      </c>
    </row>
    <row r="7046" spans="1:6" ht="15" customHeight="1" thickBot="1" x14ac:dyDescent="0.35">
      <c r="A7046" s="1" t="s">
        <v>13474</v>
      </c>
      <c r="B7046" s="1" t="s">
        <v>15</v>
      </c>
      <c r="C7046" s="1" t="s">
        <v>6</v>
      </c>
      <c r="D7046" s="1" t="s">
        <v>13475</v>
      </c>
      <c r="E7046">
        <f>IF(COUNTIF(A7046,"*Rodovia*")&gt;0,1,IF(COUNTIF(A7046,"*Avenida*")&gt;0,2,IF(COUNTIF(A7046,"*Rua*")&gt;0,3,IF(COUNTIF(A7046,"*Alameda*")&gt;0,4,IF(COUNTIF(A7046,"*Travessa*")&gt;0,5,6)))))</f>
        <v>6</v>
      </c>
      <c r="F7046" s="8" t="s">
        <v>14693</v>
      </c>
    </row>
    <row r="7047" spans="1:6" ht="15" customHeight="1" thickBot="1" x14ac:dyDescent="0.35">
      <c r="A7047" s="1" t="s">
        <v>13476</v>
      </c>
      <c r="B7047" s="1" t="s">
        <v>15</v>
      </c>
      <c r="C7047" s="1" t="s">
        <v>6</v>
      </c>
      <c r="D7047" s="1" t="s">
        <v>13477</v>
      </c>
      <c r="E7047">
        <f>IF(COUNTIF(A7047,"*Rodovia*")&gt;0,1,IF(COUNTIF(A7047,"*Avenida*")&gt;0,2,IF(COUNTIF(A7047,"*Rua*")&gt;0,3,IF(COUNTIF(A7047,"*Alameda*")&gt;0,4,IF(COUNTIF(A7047,"*Travessa*")&gt;0,5,6)))))</f>
        <v>6</v>
      </c>
      <c r="F7047" s="8" t="s">
        <v>14693</v>
      </c>
    </row>
    <row r="7048" spans="1:6" ht="15" customHeight="1" thickBot="1" x14ac:dyDescent="0.35">
      <c r="A7048" s="1" t="s">
        <v>13478</v>
      </c>
      <c r="B7048" s="1" t="s">
        <v>15</v>
      </c>
      <c r="C7048" s="1" t="s">
        <v>6</v>
      </c>
      <c r="D7048" s="1" t="s">
        <v>13479</v>
      </c>
      <c r="E7048">
        <f>IF(COUNTIF(A7048,"*Rodovia*")&gt;0,1,IF(COUNTIF(A7048,"*Avenida*")&gt;0,2,IF(COUNTIF(A7048,"*Rua*")&gt;0,3,IF(COUNTIF(A7048,"*Alameda*")&gt;0,4,IF(COUNTIF(A7048,"*Travessa*")&gt;0,5,6)))))</f>
        <v>6</v>
      </c>
      <c r="F7048" s="8" t="s">
        <v>14693</v>
      </c>
    </row>
    <row r="7049" spans="1:6" ht="15" customHeight="1" thickBot="1" x14ac:dyDescent="0.35">
      <c r="A7049" s="1" t="s">
        <v>13480</v>
      </c>
      <c r="B7049" s="1" t="s">
        <v>15</v>
      </c>
      <c r="C7049" s="1" t="s">
        <v>6</v>
      </c>
      <c r="D7049" s="1" t="s">
        <v>13481</v>
      </c>
      <c r="E7049">
        <f>IF(COUNTIF(A7049,"*Rodovia*")&gt;0,1,IF(COUNTIF(A7049,"*Avenida*")&gt;0,2,IF(COUNTIF(A7049,"*Rua*")&gt;0,3,IF(COUNTIF(A7049,"*Alameda*")&gt;0,4,IF(COUNTIF(A7049,"*Travessa*")&gt;0,5,6)))))</f>
        <v>6</v>
      </c>
      <c r="F7049" s="8" t="s">
        <v>14693</v>
      </c>
    </row>
    <row r="7050" spans="1:6" ht="15" customHeight="1" thickBot="1" x14ac:dyDescent="0.35">
      <c r="A7050" s="1" t="s">
        <v>13482</v>
      </c>
      <c r="B7050" s="1" t="s">
        <v>15</v>
      </c>
      <c r="C7050" s="1" t="s">
        <v>6</v>
      </c>
      <c r="D7050" s="1" t="s">
        <v>13483</v>
      </c>
      <c r="E7050">
        <f>IF(COUNTIF(A7050,"*Rodovia*")&gt;0,1,IF(COUNTIF(A7050,"*Avenida*")&gt;0,2,IF(COUNTIF(A7050,"*Rua*")&gt;0,3,IF(COUNTIF(A7050,"*Alameda*")&gt;0,4,IF(COUNTIF(A7050,"*Travessa*")&gt;0,5,6)))))</f>
        <v>6</v>
      </c>
      <c r="F7050" s="8" t="s">
        <v>14693</v>
      </c>
    </row>
    <row r="7051" spans="1:6" ht="15" customHeight="1" thickBot="1" x14ac:dyDescent="0.35">
      <c r="A7051" s="1" t="s">
        <v>13484</v>
      </c>
      <c r="B7051" s="1" t="s">
        <v>15</v>
      </c>
      <c r="C7051" s="1" t="s">
        <v>6</v>
      </c>
      <c r="D7051" s="1" t="s">
        <v>13485</v>
      </c>
      <c r="E7051">
        <f>IF(COUNTIF(A7051,"*Rodovia*")&gt;0,1,IF(COUNTIF(A7051,"*Avenida*")&gt;0,2,IF(COUNTIF(A7051,"*Rua*")&gt;0,3,IF(COUNTIF(A7051,"*Alameda*")&gt;0,4,IF(COUNTIF(A7051,"*Travessa*")&gt;0,5,6)))))</f>
        <v>6</v>
      </c>
      <c r="F7051" s="8" t="s">
        <v>14693</v>
      </c>
    </row>
    <row r="7052" spans="1:6" ht="15" customHeight="1" thickBot="1" x14ac:dyDescent="0.35">
      <c r="A7052" s="1" t="s">
        <v>13486</v>
      </c>
      <c r="B7052" s="1" t="s">
        <v>15</v>
      </c>
      <c r="C7052" s="1" t="s">
        <v>6</v>
      </c>
      <c r="D7052" s="1" t="s">
        <v>13487</v>
      </c>
      <c r="E7052">
        <f>IF(COUNTIF(A7052,"*Rodovia*")&gt;0,1,IF(COUNTIF(A7052,"*Avenida*")&gt;0,2,IF(COUNTIF(A7052,"*Rua*")&gt;0,3,IF(COUNTIF(A7052,"*Alameda*")&gt;0,4,IF(COUNTIF(A7052,"*Travessa*")&gt;0,5,6)))))</f>
        <v>6</v>
      </c>
      <c r="F7052" s="8" t="s">
        <v>14693</v>
      </c>
    </row>
    <row r="7053" spans="1:6" ht="15" customHeight="1" thickBot="1" x14ac:dyDescent="0.35">
      <c r="A7053" s="1" t="s">
        <v>13488</v>
      </c>
      <c r="B7053" s="1" t="s">
        <v>15</v>
      </c>
      <c r="C7053" s="1" t="s">
        <v>6</v>
      </c>
      <c r="D7053" s="1" t="s">
        <v>13489</v>
      </c>
      <c r="E7053">
        <f>IF(COUNTIF(A7053,"*Rodovia*")&gt;0,1,IF(COUNTIF(A7053,"*Avenida*")&gt;0,2,IF(COUNTIF(A7053,"*Rua*")&gt;0,3,IF(COUNTIF(A7053,"*Alameda*")&gt;0,4,IF(COUNTIF(A7053,"*Travessa*")&gt;0,5,6)))))</f>
        <v>6</v>
      </c>
      <c r="F7053" s="8" t="s">
        <v>14693</v>
      </c>
    </row>
    <row r="7054" spans="1:6" ht="15" customHeight="1" thickBot="1" x14ac:dyDescent="0.35">
      <c r="A7054" s="1" t="s">
        <v>2540</v>
      </c>
      <c r="B7054" s="1" t="s">
        <v>15</v>
      </c>
      <c r="C7054" s="1" t="s">
        <v>6</v>
      </c>
      <c r="D7054" s="1" t="s">
        <v>13490</v>
      </c>
      <c r="E7054">
        <f>IF(COUNTIF(A7054,"*Rodovia*")&gt;0,1,IF(COUNTIF(A7054,"*Avenida*")&gt;0,2,IF(COUNTIF(A7054,"*Rua*")&gt;0,3,IF(COUNTIF(A7054,"*Alameda*")&gt;0,4,IF(COUNTIF(A7054,"*Travessa*")&gt;0,5,6)))))</f>
        <v>6</v>
      </c>
      <c r="F7054" s="8" t="s">
        <v>14693</v>
      </c>
    </row>
    <row r="7055" spans="1:6" ht="15" customHeight="1" x14ac:dyDescent="0.3">
      <c r="A7055" s="4" t="s">
        <v>13491</v>
      </c>
      <c r="B7055" s="4" t="s">
        <v>15</v>
      </c>
      <c r="C7055" s="4" t="s">
        <v>6</v>
      </c>
      <c r="D7055" s="4" t="s">
        <v>13492</v>
      </c>
      <c r="E7055">
        <f>IF(COUNTIF(A7055,"*Rodovia*")&gt;0,1,IF(COUNTIF(A7055,"*Avenida*")&gt;0,2,IF(COUNTIF(A7055,"*Rua*")&gt;0,3,IF(COUNTIF(A7055,"*Alameda*")&gt;0,4,IF(COUNTIF(A7055,"*Travessa*")&gt;0,5,6)))))</f>
        <v>6</v>
      </c>
      <c r="F7055" s="8" t="s">
        <v>14693</v>
      </c>
    </row>
    <row r="7056" spans="1:6" ht="15" customHeight="1" thickBot="1" x14ac:dyDescent="0.35">
      <c r="A7056" s="1" t="s">
        <v>1955</v>
      </c>
      <c r="B7056" s="1" t="s">
        <v>15</v>
      </c>
      <c r="C7056" s="1" t="s">
        <v>6</v>
      </c>
      <c r="D7056" s="1" t="s">
        <v>13493</v>
      </c>
      <c r="E7056">
        <f>IF(COUNTIF(A7056,"*Rodovia*")&gt;0,1,IF(COUNTIF(A7056,"*Avenida*")&gt;0,2,IF(COUNTIF(A7056,"*Rua*")&gt;0,3,IF(COUNTIF(A7056,"*Alameda*")&gt;0,4,IF(COUNTIF(A7056,"*Travessa*")&gt;0,5,6)))))</f>
        <v>6</v>
      </c>
      <c r="F7056" s="8" t="s">
        <v>14693</v>
      </c>
    </row>
    <row r="7057" spans="1:6" ht="15" customHeight="1" thickBot="1" x14ac:dyDescent="0.35">
      <c r="A7057" s="1" t="s">
        <v>1955</v>
      </c>
      <c r="B7057" s="1" t="s">
        <v>15</v>
      </c>
      <c r="C7057" s="1" t="s">
        <v>6</v>
      </c>
      <c r="D7057" s="1" t="s">
        <v>13494</v>
      </c>
      <c r="E7057">
        <f>IF(COUNTIF(A7057,"*Rodovia*")&gt;0,1,IF(COUNTIF(A7057,"*Avenida*")&gt;0,2,IF(COUNTIF(A7057,"*Rua*")&gt;0,3,IF(COUNTIF(A7057,"*Alameda*")&gt;0,4,IF(COUNTIF(A7057,"*Travessa*")&gt;0,5,6)))))</f>
        <v>6</v>
      </c>
      <c r="F7057" s="8" t="s">
        <v>14693</v>
      </c>
    </row>
    <row r="7058" spans="1:6" ht="15" customHeight="1" thickBot="1" x14ac:dyDescent="0.35">
      <c r="A7058" s="1" t="s">
        <v>13495</v>
      </c>
      <c r="B7058" s="1" t="s">
        <v>15</v>
      </c>
      <c r="C7058" s="1" t="s">
        <v>6</v>
      </c>
      <c r="D7058" s="1" t="s">
        <v>13496</v>
      </c>
      <c r="E7058">
        <f>IF(COUNTIF(A7058,"*Rodovia*")&gt;0,1,IF(COUNTIF(A7058,"*Avenida*")&gt;0,2,IF(COUNTIF(A7058,"*Rua*")&gt;0,3,IF(COUNTIF(A7058,"*Alameda*")&gt;0,4,IF(COUNTIF(A7058,"*Travessa*")&gt;0,5,6)))))</f>
        <v>6</v>
      </c>
      <c r="F7058" s="8" t="s">
        <v>14693</v>
      </c>
    </row>
    <row r="7059" spans="1:6" ht="15" customHeight="1" thickBot="1" x14ac:dyDescent="0.35">
      <c r="A7059" s="1" t="s">
        <v>1963</v>
      </c>
      <c r="B7059" s="1" t="s">
        <v>15</v>
      </c>
      <c r="C7059" s="1" t="s">
        <v>6</v>
      </c>
      <c r="D7059" s="1" t="s">
        <v>13497</v>
      </c>
      <c r="E7059">
        <f>IF(COUNTIF(A7059,"*Rodovia*")&gt;0,1,IF(COUNTIF(A7059,"*Avenida*")&gt;0,2,IF(COUNTIF(A7059,"*Rua*")&gt;0,3,IF(COUNTIF(A7059,"*Alameda*")&gt;0,4,IF(COUNTIF(A7059,"*Travessa*")&gt;0,5,6)))))</f>
        <v>6</v>
      </c>
      <c r="F7059" s="8" t="s">
        <v>14693</v>
      </c>
    </row>
    <row r="7060" spans="1:6" ht="15" customHeight="1" thickBot="1" x14ac:dyDescent="0.35">
      <c r="A7060" s="1" t="s">
        <v>3083</v>
      </c>
      <c r="B7060" s="1" t="s">
        <v>15</v>
      </c>
      <c r="C7060" s="1" t="s">
        <v>6</v>
      </c>
      <c r="D7060" s="1" t="s">
        <v>13498</v>
      </c>
      <c r="E7060">
        <f>IF(COUNTIF(A7060,"*Rodovia*")&gt;0,1,IF(COUNTIF(A7060,"*Avenida*")&gt;0,2,IF(COUNTIF(A7060,"*Rua*")&gt;0,3,IF(COUNTIF(A7060,"*Alameda*")&gt;0,4,IF(COUNTIF(A7060,"*Travessa*")&gt;0,5,6)))))</f>
        <v>6</v>
      </c>
      <c r="F7060" s="8" t="s">
        <v>14693</v>
      </c>
    </row>
    <row r="7061" spans="1:6" ht="15" customHeight="1" thickBot="1" x14ac:dyDescent="0.35">
      <c r="A7061" s="1" t="s">
        <v>1969</v>
      </c>
      <c r="B7061" s="1" t="s">
        <v>15</v>
      </c>
      <c r="C7061" s="1" t="s">
        <v>6</v>
      </c>
      <c r="D7061" s="1" t="s">
        <v>1970</v>
      </c>
      <c r="E7061">
        <f>IF(COUNTIF(A7061,"*Rodovia*")&gt;0,1,IF(COUNTIF(A7061,"*Avenida*")&gt;0,2,IF(COUNTIF(A7061,"*Rua*")&gt;0,3,IF(COUNTIF(A7061,"*Alameda*")&gt;0,4,IF(COUNTIF(A7061,"*Travessa*")&gt;0,5,6)))))</f>
        <v>6</v>
      </c>
      <c r="F7061" s="8" t="s">
        <v>14693</v>
      </c>
    </row>
    <row r="7062" spans="1:6" ht="15" customHeight="1" thickBot="1" x14ac:dyDescent="0.35">
      <c r="A7062" s="1" t="s">
        <v>1971</v>
      </c>
      <c r="B7062" s="1" t="s">
        <v>15</v>
      </c>
      <c r="C7062" s="1" t="s">
        <v>6</v>
      </c>
      <c r="D7062" s="1" t="s">
        <v>13504</v>
      </c>
      <c r="E7062">
        <f>IF(COUNTIF(A7062,"*Rodovia*")&gt;0,1,IF(COUNTIF(A7062,"*Avenida*")&gt;0,2,IF(COUNTIF(A7062,"*Rua*")&gt;0,3,IF(COUNTIF(A7062,"*Alameda*")&gt;0,4,IF(COUNTIF(A7062,"*Travessa*")&gt;0,5,6)))))</f>
        <v>6</v>
      </c>
      <c r="F7062" s="8" t="s">
        <v>14693</v>
      </c>
    </row>
    <row r="7063" spans="1:6" ht="15" customHeight="1" thickBot="1" x14ac:dyDescent="0.35">
      <c r="A7063" s="1" t="s">
        <v>1973</v>
      </c>
      <c r="B7063" s="1" t="s">
        <v>15</v>
      </c>
      <c r="C7063" s="1" t="s">
        <v>6</v>
      </c>
      <c r="D7063" s="1" t="s">
        <v>13505</v>
      </c>
      <c r="E7063">
        <f>IF(COUNTIF(A7063,"*Rodovia*")&gt;0,1,IF(COUNTIF(A7063,"*Avenida*")&gt;0,2,IF(COUNTIF(A7063,"*Rua*")&gt;0,3,IF(COUNTIF(A7063,"*Alameda*")&gt;0,4,IF(COUNTIF(A7063,"*Travessa*")&gt;0,5,6)))))</f>
        <v>6</v>
      </c>
      <c r="F7063" s="8" t="s">
        <v>14693</v>
      </c>
    </row>
    <row r="7064" spans="1:6" ht="15" customHeight="1" thickBot="1" x14ac:dyDescent="0.35">
      <c r="A7064" s="1" t="s">
        <v>2567</v>
      </c>
      <c r="B7064" s="1" t="s">
        <v>15</v>
      </c>
      <c r="C7064" s="1" t="s">
        <v>6</v>
      </c>
      <c r="D7064" s="1" t="s">
        <v>13506</v>
      </c>
      <c r="E7064">
        <f>IF(COUNTIF(A7064,"*Rodovia*")&gt;0,1,IF(COUNTIF(A7064,"*Avenida*")&gt;0,2,IF(COUNTIF(A7064,"*Rua*")&gt;0,3,IF(COUNTIF(A7064,"*Alameda*")&gt;0,4,IF(COUNTIF(A7064,"*Travessa*")&gt;0,5,6)))))</f>
        <v>6</v>
      </c>
      <c r="F7064" s="8" t="s">
        <v>14693</v>
      </c>
    </row>
    <row r="7065" spans="1:6" ht="15" customHeight="1" thickBot="1" x14ac:dyDescent="0.35">
      <c r="A7065" s="1" t="s">
        <v>2569</v>
      </c>
      <c r="B7065" s="1" t="s">
        <v>15</v>
      </c>
      <c r="C7065" s="1" t="s">
        <v>6</v>
      </c>
      <c r="D7065" s="1" t="s">
        <v>13510</v>
      </c>
      <c r="E7065">
        <f>IF(COUNTIF(A7065,"*Rodovia*")&gt;0,1,IF(COUNTIF(A7065,"*Avenida*")&gt;0,2,IF(COUNTIF(A7065,"*Rua*")&gt;0,3,IF(COUNTIF(A7065,"*Alameda*")&gt;0,4,IF(COUNTIF(A7065,"*Travessa*")&gt;0,5,6)))))</f>
        <v>6</v>
      </c>
      <c r="F7065" s="8" t="s">
        <v>14693</v>
      </c>
    </row>
    <row r="7066" spans="1:6" ht="15" customHeight="1" thickBot="1" x14ac:dyDescent="0.35">
      <c r="A7066" s="1" t="s">
        <v>13507</v>
      </c>
      <c r="B7066" s="1" t="s">
        <v>15</v>
      </c>
      <c r="C7066" s="1" t="s">
        <v>6</v>
      </c>
      <c r="D7066" s="1" t="s">
        <v>13508</v>
      </c>
      <c r="E7066">
        <f>IF(COUNTIF(A7066,"*Rodovia*")&gt;0,1,IF(COUNTIF(A7066,"*Avenida*")&gt;0,2,IF(COUNTIF(A7066,"*Rua*")&gt;0,3,IF(COUNTIF(A7066,"*Alameda*")&gt;0,4,IF(COUNTIF(A7066,"*Travessa*")&gt;0,5,6)))))</f>
        <v>6</v>
      </c>
      <c r="F7066" s="8" t="s">
        <v>14693</v>
      </c>
    </row>
    <row r="7067" spans="1:6" ht="15" customHeight="1" thickBot="1" x14ac:dyDescent="0.35">
      <c r="A7067" s="1" t="s">
        <v>1975</v>
      </c>
      <c r="B7067" s="1" t="s">
        <v>15</v>
      </c>
      <c r="C7067" s="1" t="s">
        <v>6</v>
      </c>
      <c r="D7067" s="1" t="s">
        <v>13509</v>
      </c>
      <c r="E7067">
        <f>IF(COUNTIF(A7067,"*Rodovia*")&gt;0,1,IF(COUNTIF(A7067,"*Avenida*")&gt;0,2,IF(COUNTIF(A7067,"*Rua*")&gt;0,3,IF(COUNTIF(A7067,"*Alameda*")&gt;0,4,IF(COUNTIF(A7067,"*Travessa*")&gt;0,5,6)))))</f>
        <v>6</v>
      </c>
      <c r="F7067" s="8" t="s">
        <v>14693</v>
      </c>
    </row>
    <row r="7068" spans="1:6" ht="15" customHeight="1" thickBot="1" x14ac:dyDescent="0.35">
      <c r="A7068" s="1" t="s">
        <v>1978</v>
      </c>
      <c r="B7068" s="1" t="s">
        <v>15</v>
      </c>
      <c r="C7068" s="1" t="s">
        <v>6</v>
      </c>
      <c r="D7068" s="1" t="s">
        <v>13511</v>
      </c>
      <c r="E7068">
        <f>IF(COUNTIF(A7068,"*Rodovia*")&gt;0,1,IF(COUNTIF(A7068,"*Avenida*")&gt;0,2,IF(COUNTIF(A7068,"*Rua*")&gt;0,3,IF(COUNTIF(A7068,"*Alameda*")&gt;0,4,IF(COUNTIF(A7068,"*Travessa*")&gt;0,5,6)))))</f>
        <v>6</v>
      </c>
      <c r="F7068" s="8" t="s">
        <v>14693</v>
      </c>
    </row>
    <row r="7069" spans="1:6" ht="15" customHeight="1" thickBot="1" x14ac:dyDescent="0.35">
      <c r="A7069" s="1" t="s">
        <v>2575</v>
      </c>
      <c r="B7069" s="1" t="s">
        <v>15</v>
      </c>
      <c r="C7069" s="1" t="s">
        <v>6</v>
      </c>
      <c r="D7069" s="1" t="s">
        <v>13512</v>
      </c>
      <c r="E7069">
        <f>IF(COUNTIF(A7069,"*Rodovia*")&gt;0,1,IF(COUNTIF(A7069,"*Avenida*")&gt;0,2,IF(COUNTIF(A7069,"*Rua*")&gt;0,3,IF(COUNTIF(A7069,"*Alameda*")&gt;0,4,IF(COUNTIF(A7069,"*Travessa*")&gt;0,5,6)))))</f>
        <v>6</v>
      </c>
      <c r="F7069" s="8" t="s">
        <v>14693</v>
      </c>
    </row>
    <row r="7070" spans="1:6" ht="15" customHeight="1" thickBot="1" x14ac:dyDescent="0.35">
      <c r="A7070" s="1" t="s">
        <v>13513</v>
      </c>
      <c r="B7070" s="1" t="s">
        <v>15</v>
      </c>
      <c r="C7070" s="1" t="s">
        <v>6</v>
      </c>
      <c r="D7070" s="1" t="s">
        <v>13514</v>
      </c>
      <c r="E7070">
        <f>IF(COUNTIF(A7070,"*Rodovia*")&gt;0,1,IF(COUNTIF(A7070,"*Avenida*")&gt;0,2,IF(COUNTIF(A7070,"*Rua*")&gt;0,3,IF(COUNTIF(A7070,"*Alameda*")&gt;0,4,IF(COUNTIF(A7070,"*Travessa*")&gt;0,5,6)))))</f>
        <v>6</v>
      </c>
      <c r="F7070" s="8" t="s">
        <v>14693</v>
      </c>
    </row>
    <row r="7071" spans="1:6" ht="15" customHeight="1" thickBot="1" x14ac:dyDescent="0.35">
      <c r="A7071" s="1" t="s">
        <v>6933</v>
      </c>
      <c r="B7071" s="1" t="s">
        <v>15</v>
      </c>
      <c r="C7071" s="1" t="s">
        <v>6</v>
      </c>
      <c r="D7071" s="1" t="s">
        <v>13515</v>
      </c>
      <c r="E7071">
        <f>IF(COUNTIF(A7071,"*Rodovia*")&gt;0,1,IF(COUNTIF(A7071,"*Avenida*")&gt;0,2,IF(COUNTIF(A7071,"*Rua*")&gt;0,3,IF(COUNTIF(A7071,"*Alameda*")&gt;0,4,IF(COUNTIF(A7071,"*Travessa*")&gt;0,5,6)))))</f>
        <v>6</v>
      </c>
      <c r="F7071" s="8" t="s">
        <v>14693</v>
      </c>
    </row>
    <row r="7072" spans="1:6" ht="15" customHeight="1" thickBot="1" x14ac:dyDescent="0.35">
      <c r="A7072" s="1" t="s">
        <v>13516</v>
      </c>
      <c r="B7072" s="1" t="s">
        <v>15</v>
      </c>
      <c r="C7072" s="1" t="s">
        <v>6</v>
      </c>
      <c r="D7072" s="1" t="s">
        <v>13517</v>
      </c>
      <c r="E7072">
        <f>IF(COUNTIF(A7072,"*Rodovia*")&gt;0,1,IF(COUNTIF(A7072,"*Avenida*")&gt;0,2,IF(COUNTIF(A7072,"*Rua*")&gt;0,3,IF(COUNTIF(A7072,"*Alameda*")&gt;0,4,IF(COUNTIF(A7072,"*Travessa*")&gt;0,5,6)))))</f>
        <v>6</v>
      </c>
      <c r="F7072" s="8" t="s">
        <v>14693</v>
      </c>
    </row>
    <row r="7073" spans="1:6" ht="15" customHeight="1" thickBot="1" x14ac:dyDescent="0.35">
      <c r="A7073" s="1" t="s">
        <v>13518</v>
      </c>
      <c r="B7073" s="1" t="s">
        <v>15</v>
      </c>
      <c r="C7073" s="1" t="s">
        <v>6</v>
      </c>
      <c r="D7073" s="1" t="s">
        <v>13519</v>
      </c>
      <c r="E7073">
        <f>IF(COUNTIF(A7073,"*Rodovia*")&gt;0,1,IF(COUNTIF(A7073,"*Avenida*")&gt;0,2,IF(COUNTIF(A7073,"*Rua*")&gt;0,3,IF(COUNTIF(A7073,"*Alameda*")&gt;0,4,IF(COUNTIF(A7073,"*Travessa*")&gt;0,5,6)))))</f>
        <v>6</v>
      </c>
      <c r="F7073" s="8" t="s">
        <v>14693</v>
      </c>
    </row>
    <row r="7074" spans="1:6" ht="15" customHeight="1" thickBot="1" x14ac:dyDescent="0.35">
      <c r="A7074" s="1" t="s">
        <v>13501</v>
      </c>
      <c r="B7074" s="1" t="s">
        <v>15</v>
      </c>
      <c r="C7074" s="1" t="s">
        <v>6</v>
      </c>
      <c r="D7074" s="1" t="s">
        <v>13502</v>
      </c>
      <c r="E7074">
        <f>IF(COUNTIF(A7074,"*Rodovia*")&gt;0,1,IF(COUNTIF(A7074,"*Avenida*")&gt;0,2,IF(COUNTIF(A7074,"*Rua*")&gt;0,3,IF(COUNTIF(A7074,"*Alameda*")&gt;0,4,IF(COUNTIF(A7074,"*Travessa*")&gt;0,5,6)))))</f>
        <v>6</v>
      </c>
      <c r="F7074" s="8" t="s">
        <v>14693</v>
      </c>
    </row>
    <row r="7075" spans="1:6" ht="15" customHeight="1" thickBot="1" x14ac:dyDescent="0.35">
      <c r="A7075" s="1" t="s">
        <v>13499</v>
      </c>
      <c r="B7075" s="1" t="s">
        <v>15</v>
      </c>
      <c r="C7075" s="1" t="s">
        <v>6</v>
      </c>
      <c r="D7075" s="1" t="s">
        <v>13500</v>
      </c>
      <c r="E7075">
        <f>IF(COUNTIF(A7075,"*Rodovia*")&gt;0,1,IF(COUNTIF(A7075,"*Avenida*")&gt;0,2,IF(COUNTIF(A7075,"*Rua*")&gt;0,3,IF(COUNTIF(A7075,"*Alameda*")&gt;0,4,IF(COUNTIF(A7075,"*Travessa*")&gt;0,5,6)))))</f>
        <v>6</v>
      </c>
      <c r="F7075" s="8" t="s">
        <v>14693</v>
      </c>
    </row>
    <row r="7076" spans="1:6" ht="15" customHeight="1" thickBot="1" x14ac:dyDescent="0.35">
      <c r="A7076" s="1" t="s">
        <v>2558</v>
      </c>
      <c r="B7076" s="1" t="s">
        <v>15</v>
      </c>
      <c r="C7076" s="1" t="s">
        <v>6</v>
      </c>
      <c r="D7076" s="1" t="s">
        <v>13503</v>
      </c>
      <c r="E7076">
        <f>IF(COUNTIF(A7076,"*Rodovia*")&gt;0,1,IF(COUNTIF(A7076,"*Avenida*")&gt;0,2,IF(COUNTIF(A7076,"*Rua*")&gt;0,3,IF(COUNTIF(A7076,"*Alameda*")&gt;0,4,IF(COUNTIF(A7076,"*Travessa*")&gt;0,5,6)))))</f>
        <v>6</v>
      </c>
      <c r="F7076" s="8" t="s">
        <v>14693</v>
      </c>
    </row>
    <row r="7077" spans="1:6" ht="15" customHeight="1" thickBot="1" x14ac:dyDescent="0.35">
      <c r="A7077" s="1" t="s">
        <v>13520</v>
      </c>
      <c r="B7077" s="1" t="s">
        <v>15</v>
      </c>
      <c r="C7077" s="1" t="s">
        <v>6</v>
      </c>
      <c r="D7077" s="1" t="s">
        <v>13521</v>
      </c>
      <c r="E7077">
        <f>IF(COUNTIF(A7077,"*Rodovia*")&gt;0,1,IF(COUNTIF(A7077,"*Avenida*")&gt;0,2,IF(COUNTIF(A7077,"*Rua*")&gt;0,3,IF(COUNTIF(A7077,"*Alameda*")&gt;0,4,IF(COUNTIF(A7077,"*Travessa*")&gt;0,5,6)))))</f>
        <v>6</v>
      </c>
      <c r="F7077" s="8" t="s">
        <v>14693</v>
      </c>
    </row>
    <row r="7078" spans="1:6" ht="15" customHeight="1" thickBot="1" x14ac:dyDescent="0.35">
      <c r="A7078" s="1" t="s">
        <v>1990</v>
      </c>
      <c r="B7078" s="1" t="s">
        <v>15</v>
      </c>
      <c r="C7078" s="1" t="s">
        <v>6</v>
      </c>
      <c r="D7078" s="1" t="s">
        <v>1991</v>
      </c>
      <c r="E7078">
        <f>IF(COUNTIF(A7078,"*Rodovia*")&gt;0,1,IF(COUNTIF(A7078,"*Avenida*")&gt;0,2,IF(COUNTIF(A7078,"*Rua*")&gt;0,3,IF(COUNTIF(A7078,"*Alameda*")&gt;0,4,IF(COUNTIF(A7078,"*Travessa*")&gt;0,5,6)))))</f>
        <v>6</v>
      </c>
      <c r="F7078" s="8" t="s">
        <v>14693</v>
      </c>
    </row>
    <row r="7079" spans="1:6" ht="15" customHeight="1" thickBot="1" x14ac:dyDescent="0.35">
      <c r="A7079" s="1" t="s">
        <v>13522</v>
      </c>
      <c r="B7079" s="1" t="s">
        <v>15</v>
      </c>
      <c r="C7079" s="1" t="s">
        <v>6</v>
      </c>
      <c r="D7079" s="1" t="s">
        <v>13523</v>
      </c>
      <c r="E7079">
        <f>IF(COUNTIF(A7079,"*Rodovia*")&gt;0,1,IF(COUNTIF(A7079,"*Avenida*")&gt;0,2,IF(COUNTIF(A7079,"*Rua*")&gt;0,3,IF(COUNTIF(A7079,"*Alameda*")&gt;0,4,IF(COUNTIF(A7079,"*Travessa*")&gt;0,5,6)))))</f>
        <v>6</v>
      </c>
      <c r="F7079" s="8" t="s">
        <v>14693</v>
      </c>
    </row>
    <row r="7080" spans="1:6" ht="15" customHeight="1" thickBot="1" x14ac:dyDescent="0.35">
      <c r="A7080" s="1" t="s">
        <v>13524</v>
      </c>
      <c r="B7080" s="1" t="s">
        <v>15</v>
      </c>
      <c r="C7080" s="1" t="s">
        <v>6</v>
      </c>
      <c r="D7080" s="1" t="s">
        <v>13525</v>
      </c>
      <c r="E7080">
        <f>IF(COUNTIF(A7080,"*Rodovia*")&gt;0,1,IF(COUNTIF(A7080,"*Avenida*")&gt;0,2,IF(COUNTIF(A7080,"*Rua*")&gt;0,3,IF(COUNTIF(A7080,"*Alameda*")&gt;0,4,IF(COUNTIF(A7080,"*Travessa*")&gt;0,5,6)))))</f>
        <v>6</v>
      </c>
      <c r="F7080" s="8" t="s">
        <v>14693</v>
      </c>
    </row>
    <row r="7081" spans="1:6" ht="15" customHeight="1" thickBot="1" x14ac:dyDescent="0.35">
      <c r="A7081" s="1" t="s">
        <v>13526</v>
      </c>
      <c r="B7081" s="1" t="s">
        <v>15</v>
      </c>
      <c r="C7081" s="1" t="s">
        <v>6</v>
      </c>
      <c r="D7081" s="1" t="s">
        <v>13527</v>
      </c>
      <c r="E7081">
        <f>IF(COUNTIF(A7081,"*Rodovia*")&gt;0,1,IF(COUNTIF(A7081,"*Avenida*")&gt;0,2,IF(COUNTIF(A7081,"*Rua*")&gt;0,3,IF(COUNTIF(A7081,"*Alameda*")&gt;0,4,IF(COUNTIF(A7081,"*Travessa*")&gt;0,5,6)))))</f>
        <v>6</v>
      </c>
      <c r="F7081" s="8" t="s">
        <v>14693</v>
      </c>
    </row>
    <row r="7082" spans="1:6" ht="15" customHeight="1" thickBot="1" x14ac:dyDescent="0.35">
      <c r="A7082" s="1" t="s">
        <v>13528</v>
      </c>
      <c r="B7082" s="1" t="s">
        <v>15</v>
      </c>
      <c r="C7082" s="1" t="s">
        <v>6</v>
      </c>
      <c r="D7082" s="1" t="s">
        <v>13529</v>
      </c>
      <c r="E7082">
        <f>IF(COUNTIF(A7082,"*Rodovia*")&gt;0,1,IF(COUNTIF(A7082,"*Avenida*")&gt;0,2,IF(COUNTIF(A7082,"*Rua*")&gt;0,3,IF(COUNTIF(A7082,"*Alameda*")&gt;0,4,IF(COUNTIF(A7082,"*Travessa*")&gt;0,5,6)))))</f>
        <v>6</v>
      </c>
      <c r="F7082" s="8" t="s">
        <v>14693</v>
      </c>
    </row>
    <row r="7083" spans="1:6" ht="15" customHeight="1" thickBot="1" x14ac:dyDescent="0.35">
      <c r="A7083" s="1" t="s">
        <v>1992</v>
      </c>
      <c r="B7083" s="1" t="s">
        <v>15</v>
      </c>
      <c r="C7083" s="1" t="s">
        <v>6</v>
      </c>
      <c r="D7083" s="1" t="s">
        <v>13530</v>
      </c>
      <c r="E7083">
        <f>IF(COUNTIF(A7083,"*Rodovia*")&gt;0,1,IF(COUNTIF(A7083,"*Avenida*")&gt;0,2,IF(COUNTIF(A7083,"*Rua*")&gt;0,3,IF(COUNTIF(A7083,"*Alameda*")&gt;0,4,IF(COUNTIF(A7083,"*Travessa*")&gt;0,5,6)))))</f>
        <v>6</v>
      </c>
      <c r="F7083" s="8" t="s">
        <v>14693</v>
      </c>
    </row>
    <row r="7084" spans="1:6" ht="15" customHeight="1" thickBot="1" x14ac:dyDescent="0.35">
      <c r="A7084" s="1" t="s">
        <v>13531</v>
      </c>
      <c r="B7084" s="1" t="s">
        <v>15</v>
      </c>
      <c r="C7084" s="1" t="s">
        <v>6</v>
      </c>
      <c r="D7084" s="1" t="s">
        <v>13532</v>
      </c>
      <c r="E7084">
        <f>IF(COUNTIF(A7084,"*Rodovia*")&gt;0,1,IF(COUNTIF(A7084,"*Avenida*")&gt;0,2,IF(COUNTIF(A7084,"*Rua*")&gt;0,3,IF(COUNTIF(A7084,"*Alameda*")&gt;0,4,IF(COUNTIF(A7084,"*Travessa*")&gt;0,5,6)))))</f>
        <v>6</v>
      </c>
      <c r="F7084" s="8" t="s">
        <v>14693</v>
      </c>
    </row>
    <row r="7085" spans="1:6" ht="15" customHeight="1" thickBot="1" x14ac:dyDescent="0.35">
      <c r="A7085" s="1" t="s">
        <v>13541</v>
      </c>
      <c r="B7085" s="1" t="s">
        <v>13542</v>
      </c>
      <c r="C7085" s="1" t="s">
        <v>6</v>
      </c>
      <c r="D7085" s="1" t="s">
        <v>13543</v>
      </c>
      <c r="E7085">
        <f>IF(COUNTIF(A7085,"*Rodovia*")&gt;0,1,IF(COUNTIF(A7085,"*Avenida*")&gt;0,2,IF(COUNTIF(A7085,"*Rua*")&gt;0,3,IF(COUNTIF(A7085,"*Alameda*")&gt;0,4,IF(COUNTIF(A7085,"*Travessa*")&gt;0,5,6)))))</f>
        <v>5</v>
      </c>
      <c r="F7085" s="8" t="s">
        <v>14693</v>
      </c>
    </row>
    <row r="7086" spans="1:6" ht="15" customHeight="1" thickBot="1" x14ac:dyDescent="0.35">
      <c r="A7086" s="1" t="s">
        <v>13548</v>
      </c>
      <c r="B7086" s="1" t="s">
        <v>13542</v>
      </c>
      <c r="C7086" s="1" t="s">
        <v>6</v>
      </c>
      <c r="D7086" s="1" t="s">
        <v>13549</v>
      </c>
      <c r="E7086">
        <f>IF(COUNTIF(A7086,"*Rodovia*")&gt;0,1,IF(COUNTIF(A7086,"*Avenida*")&gt;0,2,IF(COUNTIF(A7086,"*Rua*")&gt;0,3,IF(COUNTIF(A7086,"*Alameda*")&gt;0,4,IF(COUNTIF(A7086,"*Travessa*")&gt;0,5,6)))))</f>
        <v>5</v>
      </c>
      <c r="F7086" s="8" t="s">
        <v>14693</v>
      </c>
    </row>
    <row r="7087" spans="1:6" ht="15" customHeight="1" thickBot="1" x14ac:dyDescent="0.35">
      <c r="A7087" s="1" t="s">
        <v>13550</v>
      </c>
      <c r="B7087" s="1" t="s">
        <v>13542</v>
      </c>
      <c r="C7087" s="1" t="s">
        <v>6</v>
      </c>
      <c r="D7087" s="1" t="s">
        <v>13551</v>
      </c>
      <c r="E7087">
        <f>IF(COUNTIF(A7087,"*Rodovia*")&gt;0,1,IF(COUNTIF(A7087,"*Avenida*")&gt;0,2,IF(COUNTIF(A7087,"*Rua*")&gt;0,3,IF(COUNTIF(A7087,"*Alameda*")&gt;0,4,IF(COUNTIF(A7087,"*Travessa*")&gt;0,5,6)))))</f>
        <v>5</v>
      </c>
      <c r="F7087" s="8" t="s">
        <v>14693</v>
      </c>
    </row>
    <row r="7088" spans="1:6" ht="15" customHeight="1" thickBot="1" x14ac:dyDescent="0.35">
      <c r="A7088" s="1" t="s">
        <v>13552</v>
      </c>
      <c r="B7088" s="1" t="s">
        <v>13542</v>
      </c>
      <c r="C7088" s="1" t="s">
        <v>6</v>
      </c>
      <c r="D7088" s="1" t="s">
        <v>13553</v>
      </c>
      <c r="E7088">
        <f>IF(COUNTIF(A7088,"*Rodovia*")&gt;0,1,IF(COUNTIF(A7088,"*Avenida*")&gt;0,2,IF(COUNTIF(A7088,"*Rua*")&gt;0,3,IF(COUNTIF(A7088,"*Alameda*")&gt;0,4,IF(COUNTIF(A7088,"*Travessa*")&gt;0,5,6)))))</f>
        <v>5</v>
      </c>
      <c r="F7088" s="8" t="s">
        <v>14693</v>
      </c>
    </row>
    <row r="7089" spans="1:6" ht="15" customHeight="1" thickBot="1" x14ac:dyDescent="0.35">
      <c r="A7089" s="1" t="s">
        <v>13544</v>
      </c>
      <c r="B7089" s="1" t="s">
        <v>13542</v>
      </c>
      <c r="C7089" s="1" t="s">
        <v>6</v>
      </c>
      <c r="D7089" s="1" t="s">
        <v>13545</v>
      </c>
      <c r="E7089">
        <f>IF(COUNTIF(A7089,"*Rodovia*")&gt;0,1,IF(COUNTIF(A7089,"*Avenida*")&gt;0,2,IF(COUNTIF(A7089,"*Rua*")&gt;0,3,IF(COUNTIF(A7089,"*Alameda*")&gt;0,4,IF(COUNTIF(A7089,"*Travessa*")&gt;0,5,6)))))</f>
        <v>5</v>
      </c>
      <c r="F7089" s="8" t="s">
        <v>14693</v>
      </c>
    </row>
    <row r="7090" spans="1:6" ht="15" customHeight="1" thickBot="1" x14ac:dyDescent="0.35">
      <c r="A7090" s="1" t="s">
        <v>13546</v>
      </c>
      <c r="B7090" s="1" t="s">
        <v>13542</v>
      </c>
      <c r="C7090" s="1" t="s">
        <v>6</v>
      </c>
      <c r="D7090" s="1" t="s">
        <v>13547</v>
      </c>
      <c r="E7090">
        <f>IF(COUNTIF(A7090,"*Rodovia*")&gt;0,1,IF(COUNTIF(A7090,"*Avenida*")&gt;0,2,IF(COUNTIF(A7090,"*Rua*")&gt;0,3,IF(COUNTIF(A7090,"*Alameda*")&gt;0,4,IF(COUNTIF(A7090,"*Travessa*")&gt;0,5,6)))))</f>
        <v>5</v>
      </c>
      <c r="F7090" s="8" t="s">
        <v>14693</v>
      </c>
    </row>
    <row r="7091" spans="1:6" ht="15" customHeight="1" thickBot="1" x14ac:dyDescent="0.35">
      <c r="A7091" s="1" t="s">
        <v>13554</v>
      </c>
      <c r="B7091" s="1" t="s">
        <v>13542</v>
      </c>
      <c r="C7091" s="1" t="s">
        <v>6</v>
      </c>
      <c r="D7091" s="1" t="s">
        <v>13555</v>
      </c>
      <c r="E7091">
        <f>IF(COUNTIF(A7091,"*Rodovia*")&gt;0,1,IF(COUNTIF(A7091,"*Avenida*")&gt;0,2,IF(COUNTIF(A7091,"*Rua*")&gt;0,3,IF(COUNTIF(A7091,"*Alameda*")&gt;0,4,IF(COUNTIF(A7091,"*Travessa*")&gt;0,5,6)))))</f>
        <v>5</v>
      </c>
      <c r="F7091" s="8" t="s">
        <v>14693</v>
      </c>
    </row>
    <row r="7092" spans="1:6" ht="15" customHeight="1" thickBot="1" x14ac:dyDescent="0.35">
      <c r="A7092" s="1" t="s">
        <v>13560</v>
      </c>
      <c r="B7092" s="1" t="s">
        <v>13542</v>
      </c>
      <c r="C7092" s="1" t="s">
        <v>6</v>
      </c>
      <c r="D7092" s="1" t="s">
        <v>13561</v>
      </c>
      <c r="E7092">
        <f>IF(COUNTIF(A7092,"*Rodovia*")&gt;0,1,IF(COUNTIF(A7092,"*Avenida*")&gt;0,2,IF(COUNTIF(A7092,"*Rua*")&gt;0,3,IF(COUNTIF(A7092,"*Alameda*")&gt;0,4,IF(COUNTIF(A7092,"*Travessa*")&gt;0,5,6)))))</f>
        <v>5</v>
      </c>
      <c r="F7092" s="8" t="s">
        <v>14693</v>
      </c>
    </row>
    <row r="7093" spans="1:6" ht="15" customHeight="1" thickBot="1" x14ac:dyDescent="0.35">
      <c r="A7093" s="1" t="s">
        <v>13562</v>
      </c>
      <c r="B7093" s="1" t="s">
        <v>13542</v>
      </c>
      <c r="C7093" s="1" t="s">
        <v>6</v>
      </c>
      <c r="D7093" s="1" t="s">
        <v>13563</v>
      </c>
      <c r="E7093">
        <f>IF(COUNTIF(A7093,"*Rodovia*")&gt;0,1,IF(COUNTIF(A7093,"*Avenida*")&gt;0,2,IF(COUNTIF(A7093,"*Rua*")&gt;0,3,IF(COUNTIF(A7093,"*Alameda*")&gt;0,4,IF(COUNTIF(A7093,"*Travessa*")&gt;0,5,6)))))</f>
        <v>5</v>
      </c>
      <c r="F7093" s="8" t="s">
        <v>14693</v>
      </c>
    </row>
    <row r="7094" spans="1:6" ht="15" customHeight="1" thickBot="1" x14ac:dyDescent="0.35">
      <c r="A7094" s="1" t="s">
        <v>13556</v>
      </c>
      <c r="B7094" s="1" t="s">
        <v>13542</v>
      </c>
      <c r="C7094" s="1" t="s">
        <v>6</v>
      </c>
      <c r="D7094" s="1" t="s">
        <v>13557</v>
      </c>
      <c r="E7094">
        <f>IF(COUNTIF(A7094,"*Rodovia*")&gt;0,1,IF(COUNTIF(A7094,"*Avenida*")&gt;0,2,IF(COUNTIF(A7094,"*Rua*")&gt;0,3,IF(COUNTIF(A7094,"*Alameda*")&gt;0,4,IF(COUNTIF(A7094,"*Travessa*")&gt;0,5,6)))))</f>
        <v>5</v>
      </c>
      <c r="F7094" s="8" t="s">
        <v>14693</v>
      </c>
    </row>
    <row r="7095" spans="1:6" ht="15" customHeight="1" thickBot="1" x14ac:dyDescent="0.35">
      <c r="A7095" s="1" t="s">
        <v>13558</v>
      </c>
      <c r="B7095" s="1" t="s">
        <v>13542</v>
      </c>
      <c r="C7095" s="1" t="s">
        <v>6</v>
      </c>
      <c r="D7095" s="1" t="s">
        <v>13559</v>
      </c>
      <c r="E7095">
        <f>IF(COUNTIF(A7095,"*Rodovia*")&gt;0,1,IF(COUNTIF(A7095,"*Avenida*")&gt;0,2,IF(COUNTIF(A7095,"*Rua*")&gt;0,3,IF(COUNTIF(A7095,"*Alameda*")&gt;0,4,IF(COUNTIF(A7095,"*Travessa*")&gt;0,5,6)))))</f>
        <v>5</v>
      </c>
      <c r="F7095" s="8" t="s">
        <v>14693</v>
      </c>
    </row>
    <row r="7096" spans="1:6" ht="15" customHeight="1" thickBot="1" x14ac:dyDescent="0.35">
      <c r="A7096" s="1" t="s">
        <v>13564</v>
      </c>
      <c r="B7096" s="1" t="s">
        <v>13542</v>
      </c>
      <c r="C7096" s="1" t="s">
        <v>6</v>
      </c>
      <c r="D7096" s="1" t="s">
        <v>13565</v>
      </c>
      <c r="E7096">
        <f>IF(COUNTIF(A7096,"*Rodovia*")&gt;0,1,IF(COUNTIF(A7096,"*Avenida*")&gt;0,2,IF(COUNTIF(A7096,"*Rua*")&gt;0,3,IF(COUNTIF(A7096,"*Alameda*")&gt;0,4,IF(COUNTIF(A7096,"*Travessa*")&gt;0,5,6)))))</f>
        <v>5</v>
      </c>
      <c r="F7096" s="8" t="s">
        <v>14693</v>
      </c>
    </row>
    <row r="7097" spans="1:6" ht="15" customHeight="1" thickBot="1" x14ac:dyDescent="0.35">
      <c r="A7097" s="1" t="s">
        <v>13566</v>
      </c>
      <c r="B7097" s="1" t="s">
        <v>13542</v>
      </c>
      <c r="C7097" s="1" t="s">
        <v>6</v>
      </c>
      <c r="D7097" s="1" t="s">
        <v>13567</v>
      </c>
      <c r="E7097">
        <f>IF(COUNTIF(A7097,"*Rodovia*")&gt;0,1,IF(COUNTIF(A7097,"*Avenida*")&gt;0,2,IF(COUNTIF(A7097,"*Rua*")&gt;0,3,IF(COUNTIF(A7097,"*Alameda*")&gt;0,4,IF(COUNTIF(A7097,"*Travessa*")&gt;0,5,6)))))</f>
        <v>5</v>
      </c>
      <c r="F7097" s="8" t="s">
        <v>14693</v>
      </c>
    </row>
    <row r="7098" spans="1:6" ht="15" customHeight="1" thickBot="1" x14ac:dyDescent="0.35">
      <c r="A7098" s="1" t="s">
        <v>13568</v>
      </c>
      <c r="B7098" s="1" t="s">
        <v>13542</v>
      </c>
      <c r="C7098" s="1" t="s">
        <v>6</v>
      </c>
      <c r="D7098" s="1" t="s">
        <v>13569</v>
      </c>
      <c r="E7098">
        <f>IF(COUNTIF(A7098,"*Rodovia*")&gt;0,1,IF(COUNTIF(A7098,"*Avenida*")&gt;0,2,IF(COUNTIF(A7098,"*Rua*")&gt;0,3,IF(COUNTIF(A7098,"*Alameda*")&gt;0,4,IF(COUNTIF(A7098,"*Travessa*")&gt;0,5,6)))))</f>
        <v>5</v>
      </c>
      <c r="F7098" s="8" t="s">
        <v>14693</v>
      </c>
    </row>
    <row r="7099" spans="1:6" ht="15" customHeight="1" thickBot="1" x14ac:dyDescent="0.35">
      <c r="A7099" s="1" t="s">
        <v>13585</v>
      </c>
      <c r="B7099" s="1" t="s">
        <v>13542</v>
      </c>
      <c r="C7099" s="1" t="s">
        <v>6</v>
      </c>
      <c r="D7099" s="1" t="s">
        <v>13586</v>
      </c>
      <c r="E7099">
        <f>IF(COUNTIF(A7099,"*Rodovia*")&gt;0,1,IF(COUNTIF(A7099,"*Avenida*")&gt;0,2,IF(COUNTIF(A7099,"*Rua*")&gt;0,3,IF(COUNTIF(A7099,"*Alameda*")&gt;0,4,IF(COUNTIF(A7099,"*Travessa*")&gt;0,5,6)))))</f>
        <v>2</v>
      </c>
      <c r="F7099" s="8" t="s">
        <v>14693</v>
      </c>
    </row>
    <row r="7100" spans="1:6" ht="15" customHeight="1" thickBot="1" x14ac:dyDescent="0.35">
      <c r="A7100" s="1" t="s">
        <v>13570</v>
      </c>
      <c r="B7100" s="1" t="s">
        <v>13542</v>
      </c>
      <c r="C7100" s="1" t="s">
        <v>6</v>
      </c>
      <c r="D7100" s="1" t="s">
        <v>13571</v>
      </c>
      <c r="E7100">
        <f>IF(COUNTIF(A7100,"*Rodovia*")&gt;0,1,IF(COUNTIF(A7100,"*Avenida*")&gt;0,2,IF(COUNTIF(A7100,"*Rua*")&gt;0,3,IF(COUNTIF(A7100,"*Alameda*")&gt;0,4,IF(COUNTIF(A7100,"*Travessa*")&gt;0,5,6)))))</f>
        <v>2</v>
      </c>
      <c r="F7100" s="8" t="s">
        <v>14695</v>
      </c>
    </row>
    <row r="7101" spans="1:6" ht="15" customHeight="1" thickBot="1" x14ac:dyDescent="0.35">
      <c r="A7101" s="1" t="s">
        <v>13572</v>
      </c>
      <c r="B7101" s="1" t="s">
        <v>13542</v>
      </c>
      <c r="C7101" s="1" t="s">
        <v>6</v>
      </c>
      <c r="D7101" s="1" t="s">
        <v>13573</v>
      </c>
      <c r="E7101">
        <f>IF(COUNTIF(A7101,"*Rodovia*")&gt;0,1,IF(COUNTIF(A7101,"*Avenida*")&gt;0,2,IF(COUNTIF(A7101,"*Rua*")&gt;0,3,IF(COUNTIF(A7101,"*Alameda*")&gt;0,4,IF(COUNTIF(A7101,"*Travessa*")&gt;0,5,6)))))</f>
        <v>2</v>
      </c>
      <c r="F7101" s="8" t="s">
        <v>14695</v>
      </c>
    </row>
    <row r="7102" spans="1:6" ht="15" customHeight="1" x14ac:dyDescent="0.3">
      <c r="A7102" s="4" t="s">
        <v>13574</v>
      </c>
      <c r="B7102" s="4" t="s">
        <v>13542</v>
      </c>
      <c r="C7102" s="4" t="s">
        <v>6</v>
      </c>
      <c r="D7102" s="4" t="s">
        <v>13575</v>
      </c>
      <c r="E7102">
        <f>IF(COUNTIF(A7102,"*Rodovia*")&gt;0,1,IF(COUNTIF(A7102,"*Avenida*")&gt;0,2,IF(COUNTIF(A7102,"*Rua*")&gt;0,3,IF(COUNTIF(A7102,"*Alameda*")&gt;0,4,IF(COUNTIF(A7102,"*Travessa*")&gt;0,5,6)))))</f>
        <v>2</v>
      </c>
      <c r="F7102" s="8" t="s">
        <v>14695</v>
      </c>
    </row>
    <row r="7103" spans="1:6" ht="15" customHeight="1" thickBot="1" x14ac:dyDescent="0.35">
      <c r="A7103" s="1" t="s">
        <v>13576</v>
      </c>
      <c r="B7103" s="1" t="s">
        <v>13542</v>
      </c>
      <c r="C7103" s="1" t="s">
        <v>6</v>
      </c>
      <c r="D7103" s="1" t="s">
        <v>13577</v>
      </c>
      <c r="E7103">
        <f>IF(COUNTIF(A7103,"*Rodovia*")&gt;0,1,IF(COUNTIF(A7103,"*Avenida*")&gt;0,2,IF(COUNTIF(A7103,"*Rua*")&gt;0,3,IF(COUNTIF(A7103,"*Alameda*")&gt;0,4,IF(COUNTIF(A7103,"*Travessa*")&gt;0,5,6)))))</f>
        <v>2</v>
      </c>
      <c r="F7103" s="8" t="s">
        <v>14694</v>
      </c>
    </row>
    <row r="7104" spans="1:6" ht="15" customHeight="1" thickBot="1" x14ac:dyDescent="0.35">
      <c r="A7104" s="1" t="s">
        <v>14568</v>
      </c>
      <c r="B7104" s="1" t="s">
        <v>13542</v>
      </c>
      <c r="C7104" s="1" t="s">
        <v>6</v>
      </c>
      <c r="D7104" s="1" t="s">
        <v>13578</v>
      </c>
      <c r="E7104">
        <f>IF(COUNTIF(A7104,"*Rodovia*")&gt;0,1,IF(COUNTIF(A7104,"*Avenida*")&gt;0,2,IF(COUNTIF(A7104,"*Rua*")&gt;0,3,IF(COUNTIF(A7104,"*Alameda*")&gt;0,4,IF(COUNTIF(A7104,"*Travessa*")&gt;0,5,6)))))</f>
        <v>2</v>
      </c>
      <c r="F7104" s="8" t="s">
        <v>14695</v>
      </c>
    </row>
    <row r="7105" spans="1:6" ht="15" customHeight="1" thickBot="1" x14ac:dyDescent="0.35">
      <c r="A7105" s="1" t="s">
        <v>13579</v>
      </c>
      <c r="B7105" s="1" t="s">
        <v>13542</v>
      </c>
      <c r="C7105" s="1" t="s">
        <v>6</v>
      </c>
      <c r="D7105" s="1" t="s">
        <v>13580</v>
      </c>
      <c r="E7105">
        <f>IF(COUNTIF(A7105,"*Rodovia*")&gt;0,1,IF(COUNTIF(A7105,"*Avenida*")&gt;0,2,IF(COUNTIF(A7105,"*Rua*")&gt;0,3,IF(COUNTIF(A7105,"*Alameda*")&gt;0,4,IF(COUNTIF(A7105,"*Travessa*")&gt;0,5,6)))))</f>
        <v>2</v>
      </c>
      <c r="F7105" s="8" t="s">
        <v>14693</v>
      </c>
    </row>
    <row r="7106" spans="1:6" ht="15" customHeight="1" thickBot="1" x14ac:dyDescent="0.35">
      <c r="A7106" s="1" t="s">
        <v>13581</v>
      </c>
      <c r="B7106" s="1" t="s">
        <v>13542</v>
      </c>
      <c r="C7106" s="1" t="s">
        <v>6</v>
      </c>
      <c r="D7106" s="1" t="s">
        <v>13582</v>
      </c>
      <c r="E7106">
        <f>IF(COUNTIF(A7106,"*Rodovia*")&gt;0,1,IF(COUNTIF(A7106,"*Avenida*")&gt;0,2,IF(COUNTIF(A7106,"*Rua*")&gt;0,3,IF(COUNTIF(A7106,"*Alameda*")&gt;0,4,IF(COUNTIF(A7106,"*Travessa*")&gt;0,5,6)))))</f>
        <v>2</v>
      </c>
      <c r="F7106" s="8" t="s">
        <v>14693</v>
      </c>
    </row>
    <row r="7107" spans="1:6" ht="15" customHeight="1" thickBot="1" x14ac:dyDescent="0.35">
      <c r="A7107" s="1" t="s">
        <v>13583</v>
      </c>
      <c r="B7107" s="1" t="s">
        <v>13542</v>
      </c>
      <c r="C7107" s="1" t="s">
        <v>6</v>
      </c>
      <c r="D7107" s="1" t="s">
        <v>13584</v>
      </c>
      <c r="E7107">
        <f>IF(COUNTIF(A7107,"*Rodovia*")&gt;0,1,IF(COUNTIF(A7107,"*Avenida*")&gt;0,2,IF(COUNTIF(A7107,"*Rua*")&gt;0,3,IF(COUNTIF(A7107,"*Alameda*")&gt;0,4,IF(COUNTIF(A7107,"*Travessa*")&gt;0,5,6)))))</f>
        <v>2</v>
      </c>
      <c r="F7107" s="8" t="s">
        <v>14693</v>
      </c>
    </row>
    <row r="7108" spans="1:6" ht="15" customHeight="1" thickBot="1" x14ac:dyDescent="0.35">
      <c r="A7108" s="1" t="s">
        <v>13587</v>
      </c>
      <c r="B7108" s="1" t="s">
        <v>13542</v>
      </c>
      <c r="C7108" s="1" t="s">
        <v>6</v>
      </c>
      <c r="D7108" s="1" t="s">
        <v>13588</v>
      </c>
      <c r="E7108">
        <f>IF(COUNTIF(A7108,"*Rodovia*")&gt;0,1,IF(COUNTIF(A7108,"*Avenida*")&gt;0,2,IF(COUNTIF(A7108,"*Rua*")&gt;0,3,IF(COUNTIF(A7108,"*Alameda*")&gt;0,4,IF(COUNTIF(A7108,"*Travessa*")&gt;0,5,6)))))</f>
        <v>6</v>
      </c>
      <c r="F7108" s="8" t="s">
        <v>14693</v>
      </c>
    </row>
    <row r="7109" spans="1:6" ht="15" customHeight="1" thickBot="1" x14ac:dyDescent="0.35">
      <c r="A7109" s="1" t="s">
        <v>13589</v>
      </c>
      <c r="B7109" s="1" t="s">
        <v>13542</v>
      </c>
      <c r="C7109" s="1" t="s">
        <v>6</v>
      </c>
      <c r="D7109" s="1" t="s">
        <v>13590</v>
      </c>
      <c r="E7109">
        <f>IF(COUNTIF(A7109,"*Rodovia*")&gt;0,1,IF(COUNTIF(A7109,"*Avenida*")&gt;0,2,IF(COUNTIF(A7109,"*Rua*")&gt;0,3,IF(COUNTIF(A7109,"*Alameda*")&gt;0,4,IF(COUNTIF(A7109,"*Travessa*")&gt;0,5,6)))))</f>
        <v>6</v>
      </c>
      <c r="F7109" s="8" t="s">
        <v>14693</v>
      </c>
    </row>
    <row r="7110" spans="1:6" ht="15" customHeight="1" thickBot="1" x14ac:dyDescent="0.35">
      <c r="A7110" s="1" t="s">
        <v>13591</v>
      </c>
      <c r="B7110" s="1" t="s">
        <v>13542</v>
      </c>
      <c r="C7110" s="1" t="s">
        <v>6</v>
      </c>
      <c r="D7110" s="1" t="s">
        <v>13592</v>
      </c>
      <c r="E7110">
        <f>IF(COUNTIF(A7110,"*Rodovia*")&gt;0,1,IF(COUNTIF(A7110,"*Avenida*")&gt;0,2,IF(COUNTIF(A7110,"*Rua*")&gt;0,3,IF(COUNTIF(A7110,"*Alameda*")&gt;0,4,IF(COUNTIF(A7110,"*Travessa*")&gt;0,5,6)))))</f>
        <v>6</v>
      </c>
      <c r="F7110" s="8" t="s">
        <v>14693</v>
      </c>
    </row>
    <row r="7111" spans="1:6" ht="15" customHeight="1" thickBot="1" x14ac:dyDescent="0.35">
      <c r="A7111" s="1" t="s">
        <v>13593</v>
      </c>
      <c r="B7111" s="1" t="s">
        <v>13542</v>
      </c>
      <c r="C7111" s="1" t="s">
        <v>6</v>
      </c>
      <c r="D7111" s="1" t="s">
        <v>13594</v>
      </c>
      <c r="E7111">
        <f>IF(COUNTIF(A7111,"*Rodovia*")&gt;0,1,IF(COUNTIF(A7111,"*Avenida*")&gt;0,2,IF(COUNTIF(A7111,"*Rua*")&gt;0,3,IF(COUNTIF(A7111,"*Alameda*")&gt;0,4,IF(COUNTIF(A7111,"*Travessa*")&gt;0,5,6)))))</f>
        <v>6</v>
      </c>
      <c r="F7111" s="8" t="s">
        <v>14693</v>
      </c>
    </row>
    <row r="7112" spans="1:6" ht="15" customHeight="1" thickBot="1" x14ac:dyDescent="0.35">
      <c r="A7112" s="1" t="s">
        <v>13595</v>
      </c>
      <c r="B7112" s="1" t="s">
        <v>13542</v>
      </c>
      <c r="C7112" s="1" t="s">
        <v>6</v>
      </c>
      <c r="D7112" s="1" t="s">
        <v>13596</v>
      </c>
      <c r="E7112">
        <f>IF(COUNTIF(A7112,"*Rodovia*")&gt;0,1,IF(COUNTIF(A7112,"*Avenida*")&gt;0,2,IF(COUNTIF(A7112,"*Rua*")&gt;0,3,IF(COUNTIF(A7112,"*Alameda*")&gt;0,4,IF(COUNTIF(A7112,"*Travessa*")&gt;0,5,6)))))</f>
        <v>3</v>
      </c>
      <c r="F7112" s="8" t="s">
        <v>14693</v>
      </c>
    </row>
    <row r="7113" spans="1:6" ht="15" customHeight="1" thickBot="1" x14ac:dyDescent="0.35">
      <c r="A7113" s="1" t="s">
        <v>13597</v>
      </c>
      <c r="B7113" s="1" t="s">
        <v>13542</v>
      </c>
      <c r="C7113" s="1" t="s">
        <v>6</v>
      </c>
      <c r="D7113" s="1" t="s">
        <v>13598</v>
      </c>
      <c r="E7113">
        <f>IF(COUNTIF(A7113,"*Rodovia*")&gt;0,1,IF(COUNTIF(A7113,"*Avenida*")&gt;0,2,IF(COUNTIF(A7113,"*Rua*")&gt;0,3,IF(COUNTIF(A7113,"*Alameda*")&gt;0,4,IF(COUNTIF(A7113,"*Travessa*")&gt;0,5,6)))))</f>
        <v>3</v>
      </c>
      <c r="F7113" s="8" t="s">
        <v>14693</v>
      </c>
    </row>
    <row r="7114" spans="1:6" ht="15" customHeight="1" thickBot="1" x14ac:dyDescent="0.35">
      <c r="A7114" s="1" t="s">
        <v>13599</v>
      </c>
      <c r="B7114" s="1" t="s">
        <v>13542</v>
      </c>
      <c r="C7114" s="1" t="s">
        <v>6</v>
      </c>
      <c r="D7114" s="1" t="s">
        <v>13600</v>
      </c>
      <c r="E7114">
        <f>IF(COUNTIF(A7114,"*Rodovia*")&gt;0,1,IF(COUNTIF(A7114,"*Avenida*")&gt;0,2,IF(COUNTIF(A7114,"*Rua*")&gt;0,3,IF(COUNTIF(A7114,"*Alameda*")&gt;0,4,IF(COUNTIF(A7114,"*Travessa*")&gt;0,5,6)))))</f>
        <v>3</v>
      </c>
      <c r="F7114" s="8" t="s">
        <v>14693</v>
      </c>
    </row>
    <row r="7115" spans="1:6" ht="15" customHeight="1" thickBot="1" x14ac:dyDescent="0.35">
      <c r="A7115" s="1" t="s">
        <v>13601</v>
      </c>
      <c r="B7115" s="1" t="s">
        <v>13542</v>
      </c>
      <c r="C7115" s="1" t="s">
        <v>6</v>
      </c>
      <c r="D7115" s="1" t="s">
        <v>13602</v>
      </c>
      <c r="E7115">
        <f>IF(COUNTIF(A7115,"*Rodovia*")&gt;0,1,IF(COUNTIF(A7115,"*Avenida*")&gt;0,2,IF(COUNTIF(A7115,"*Rua*")&gt;0,3,IF(COUNTIF(A7115,"*Alameda*")&gt;0,4,IF(COUNTIF(A7115,"*Travessa*")&gt;0,5,6)))))</f>
        <v>3</v>
      </c>
      <c r="F7115" s="8" t="s">
        <v>14693</v>
      </c>
    </row>
    <row r="7116" spans="1:6" ht="15" customHeight="1" thickBot="1" x14ac:dyDescent="0.35">
      <c r="A7116" s="1" t="s">
        <v>13603</v>
      </c>
      <c r="B7116" s="1" t="s">
        <v>13542</v>
      </c>
      <c r="C7116" s="1" t="s">
        <v>6</v>
      </c>
      <c r="D7116" s="1" t="s">
        <v>13604</v>
      </c>
      <c r="E7116">
        <f>IF(COUNTIF(A7116,"*Rodovia*")&gt;0,1,IF(COUNTIF(A7116,"*Avenida*")&gt;0,2,IF(COUNTIF(A7116,"*Rua*")&gt;0,3,IF(COUNTIF(A7116,"*Alameda*")&gt;0,4,IF(COUNTIF(A7116,"*Travessa*")&gt;0,5,6)))))</f>
        <v>3</v>
      </c>
      <c r="F7116" s="8" t="s">
        <v>14693</v>
      </c>
    </row>
    <row r="7117" spans="1:6" ht="15" customHeight="1" thickBot="1" x14ac:dyDescent="0.35">
      <c r="A7117" s="1" t="s">
        <v>13605</v>
      </c>
      <c r="B7117" s="1" t="s">
        <v>13542</v>
      </c>
      <c r="C7117" s="1" t="s">
        <v>6</v>
      </c>
      <c r="D7117" s="1" t="s">
        <v>13606</v>
      </c>
      <c r="E7117">
        <f>IF(COUNTIF(A7117,"*Rodovia*")&gt;0,1,IF(COUNTIF(A7117,"*Avenida*")&gt;0,2,IF(COUNTIF(A7117,"*Rua*")&gt;0,3,IF(COUNTIF(A7117,"*Alameda*")&gt;0,4,IF(COUNTIF(A7117,"*Travessa*")&gt;0,5,6)))))</f>
        <v>3</v>
      </c>
      <c r="F7117" s="8" t="s">
        <v>14693</v>
      </c>
    </row>
    <row r="7118" spans="1:6" ht="15" customHeight="1" thickBot="1" x14ac:dyDescent="0.35">
      <c r="A7118" s="1" t="s">
        <v>13607</v>
      </c>
      <c r="B7118" s="1" t="s">
        <v>13542</v>
      </c>
      <c r="C7118" s="1" t="s">
        <v>6</v>
      </c>
      <c r="D7118" s="1" t="s">
        <v>13608</v>
      </c>
      <c r="E7118">
        <f>IF(COUNTIF(A7118,"*Rodovia*")&gt;0,1,IF(COUNTIF(A7118,"*Avenida*")&gt;0,2,IF(COUNTIF(A7118,"*Rua*")&gt;0,3,IF(COUNTIF(A7118,"*Alameda*")&gt;0,4,IF(COUNTIF(A7118,"*Travessa*")&gt;0,5,6)))))</f>
        <v>3</v>
      </c>
      <c r="F7118" s="8" t="s">
        <v>14693</v>
      </c>
    </row>
    <row r="7119" spans="1:6" ht="15" customHeight="1" thickBot="1" x14ac:dyDescent="0.35">
      <c r="A7119" s="1" t="s">
        <v>13609</v>
      </c>
      <c r="B7119" s="1" t="s">
        <v>13542</v>
      </c>
      <c r="C7119" s="1" t="s">
        <v>6</v>
      </c>
      <c r="D7119" s="1" t="s">
        <v>13610</v>
      </c>
      <c r="E7119">
        <f>IF(COUNTIF(A7119,"*Rodovia*")&gt;0,1,IF(COUNTIF(A7119,"*Avenida*")&gt;0,2,IF(COUNTIF(A7119,"*Rua*")&gt;0,3,IF(COUNTIF(A7119,"*Alameda*")&gt;0,4,IF(COUNTIF(A7119,"*Travessa*")&gt;0,5,6)))))</f>
        <v>3</v>
      </c>
      <c r="F7119" s="8" t="s">
        <v>14693</v>
      </c>
    </row>
    <row r="7120" spans="1:6" ht="15" customHeight="1" thickBot="1" x14ac:dyDescent="0.35">
      <c r="A7120" s="1" t="s">
        <v>13611</v>
      </c>
      <c r="B7120" s="1" t="s">
        <v>13542</v>
      </c>
      <c r="C7120" s="1" t="s">
        <v>6</v>
      </c>
      <c r="D7120" s="1" t="s">
        <v>13612</v>
      </c>
      <c r="E7120">
        <f>IF(COUNTIF(A7120,"*Rodovia*")&gt;0,1,IF(COUNTIF(A7120,"*Avenida*")&gt;0,2,IF(COUNTIF(A7120,"*Rua*")&gt;0,3,IF(COUNTIF(A7120,"*Alameda*")&gt;0,4,IF(COUNTIF(A7120,"*Travessa*")&gt;0,5,6)))))</f>
        <v>3</v>
      </c>
      <c r="F7120" s="8" t="s">
        <v>14693</v>
      </c>
    </row>
    <row r="7121" spans="1:6" ht="15" customHeight="1" x14ac:dyDescent="0.3">
      <c r="A7121" s="4" t="s">
        <v>13613</v>
      </c>
      <c r="B7121" s="2" t="s">
        <v>13542</v>
      </c>
      <c r="C7121" s="2" t="s">
        <v>6</v>
      </c>
      <c r="D7121" s="2" t="s">
        <v>13614</v>
      </c>
      <c r="E7121">
        <f>IF(COUNTIF(A7121,"*Rodovia*")&gt;0,1,IF(COUNTIF(A7121,"*Avenida*")&gt;0,2,IF(COUNTIF(A7121,"*Rua*")&gt;0,3,IF(COUNTIF(A7121,"*Alameda*")&gt;0,4,IF(COUNTIF(A7121,"*Travessa*")&gt;0,5,6)))))</f>
        <v>3</v>
      </c>
      <c r="F7121" s="8" t="s">
        <v>14693</v>
      </c>
    </row>
    <row r="7122" spans="1:6" ht="15" customHeight="1" thickBot="1" x14ac:dyDescent="0.35">
      <c r="A7122" s="1" t="s">
        <v>13615</v>
      </c>
      <c r="B7122" s="1" t="s">
        <v>13542</v>
      </c>
      <c r="C7122" s="1" t="s">
        <v>6</v>
      </c>
      <c r="D7122" s="1" t="s">
        <v>13616</v>
      </c>
      <c r="E7122">
        <f>IF(COUNTIF(A7122,"*Rodovia*")&gt;0,1,IF(COUNTIF(A7122,"*Avenida*")&gt;0,2,IF(COUNTIF(A7122,"*Rua*")&gt;0,3,IF(COUNTIF(A7122,"*Alameda*")&gt;0,4,IF(COUNTIF(A7122,"*Travessa*")&gt;0,5,6)))))</f>
        <v>3</v>
      </c>
      <c r="F7122" s="8" t="s">
        <v>14693</v>
      </c>
    </row>
    <row r="7123" spans="1:6" ht="15" customHeight="1" thickBot="1" x14ac:dyDescent="0.35">
      <c r="A7123" s="1" t="s">
        <v>7265</v>
      </c>
      <c r="B7123" s="1" t="s">
        <v>13542</v>
      </c>
      <c r="C7123" s="1" t="s">
        <v>6</v>
      </c>
      <c r="D7123" s="1" t="s">
        <v>13617</v>
      </c>
      <c r="E7123">
        <f>IF(COUNTIF(A7123,"*Rodovia*")&gt;0,1,IF(COUNTIF(A7123,"*Avenida*")&gt;0,2,IF(COUNTIF(A7123,"*Rua*")&gt;0,3,IF(COUNTIF(A7123,"*Alameda*")&gt;0,4,IF(COUNTIF(A7123,"*Travessa*")&gt;0,5,6)))))</f>
        <v>3</v>
      </c>
      <c r="F7123" s="8" t="s">
        <v>14693</v>
      </c>
    </row>
    <row r="7124" spans="1:6" ht="15" customHeight="1" thickBot="1" x14ac:dyDescent="0.35">
      <c r="A7124" s="1" t="s">
        <v>13618</v>
      </c>
      <c r="B7124" s="1" t="s">
        <v>13542</v>
      </c>
      <c r="C7124" s="1" t="s">
        <v>6</v>
      </c>
      <c r="D7124" s="1" t="s">
        <v>13619</v>
      </c>
      <c r="E7124">
        <f>IF(COUNTIF(A7124,"*Rodovia*")&gt;0,1,IF(COUNTIF(A7124,"*Avenida*")&gt;0,2,IF(COUNTIF(A7124,"*Rua*")&gt;0,3,IF(COUNTIF(A7124,"*Alameda*")&gt;0,4,IF(COUNTIF(A7124,"*Travessa*")&gt;0,5,6)))))</f>
        <v>3</v>
      </c>
      <c r="F7124" s="8" t="s">
        <v>14693</v>
      </c>
    </row>
    <row r="7125" spans="1:6" ht="15" customHeight="1" thickBot="1" x14ac:dyDescent="0.35">
      <c r="A7125" s="1" t="s">
        <v>7276</v>
      </c>
      <c r="B7125" s="1" t="s">
        <v>13542</v>
      </c>
      <c r="C7125" s="1" t="s">
        <v>6</v>
      </c>
      <c r="D7125" s="1" t="s">
        <v>13620</v>
      </c>
      <c r="E7125">
        <f>IF(COUNTIF(A7125,"*Rodovia*")&gt;0,1,IF(COUNTIF(A7125,"*Avenida*")&gt;0,2,IF(COUNTIF(A7125,"*Rua*")&gt;0,3,IF(COUNTIF(A7125,"*Alameda*")&gt;0,4,IF(COUNTIF(A7125,"*Travessa*")&gt;0,5,6)))))</f>
        <v>3</v>
      </c>
      <c r="F7125" s="8" t="s">
        <v>14693</v>
      </c>
    </row>
    <row r="7126" spans="1:6" ht="15" customHeight="1" thickBot="1" x14ac:dyDescent="0.35">
      <c r="A7126" s="1" t="s">
        <v>5406</v>
      </c>
      <c r="B7126" s="1" t="s">
        <v>13542</v>
      </c>
      <c r="C7126" s="1" t="s">
        <v>6</v>
      </c>
      <c r="D7126" s="1" t="s">
        <v>13621</v>
      </c>
      <c r="E7126">
        <f>IF(COUNTIF(A7126,"*Rodovia*")&gt;0,1,IF(COUNTIF(A7126,"*Avenida*")&gt;0,2,IF(COUNTIF(A7126,"*Rua*")&gt;0,3,IF(COUNTIF(A7126,"*Alameda*")&gt;0,4,IF(COUNTIF(A7126,"*Travessa*")&gt;0,5,6)))))</f>
        <v>3</v>
      </c>
      <c r="F7126" s="8" t="s">
        <v>14693</v>
      </c>
    </row>
    <row r="7127" spans="1:6" ht="15" customHeight="1" thickBot="1" x14ac:dyDescent="0.35">
      <c r="A7127" s="1" t="s">
        <v>13622</v>
      </c>
      <c r="B7127" s="1" t="s">
        <v>13542</v>
      </c>
      <c r="C7127" s="1" t="s">
        <v>6</v>
      </c>
      <c r="D7127" s="1" t="s">
        <v>13623</v>
      </c>
      <c r="E7127">
        <f>IF(COUNTIF(A7127,"*Rodovia*")&gt;0,1,IF(COUNTIF(A7127,"*Avenida*")&gt;0,2,IF(COUNTIF(A7127,"*Rua*")&gt;0,3,IF(COUNTIF(A7127,"*Alameda*")&gt;0,4,IF(COUNTIF(A7127,"*Travessa*")&gt;0,5,6)))))</f>
        <v>3</v>
      </c>
      <c r="F7127" s="8" t="s">
        <v>14693</v>
      </c>
    </row>
    <row r="7128" spans="1:6" ht="15" customHeight="1" thickBot="1" x14ac:dyDescent="0.35">
      <c r="A7128" s="1" t="s">
        <v>366</v>
      </c>
      <c r="B7128" s="1" t="s">
        <v>13542</v>
      </c>
      <c r="C7128" s="1" t="s">
        <v>6</v>
      </c>
      <c r="D7128" s="1" t="s">
        <v>13624</v>
      </c>
      <c r="E7128">
        <f>IF(COUNTIF(A7128,"*Rodovia*")&gt;0,1,IF(COUNTIF(A7128,"*Avenida*")&gt;0,2,IF(COUNTIF(A7128,"*Rua*")&gt;0,3,IF(COUNTIF(A7128,"*Alameda*")&gt;0,4,IF(COUNTIF(A7128,"*Travessa*")&gt;0,5,6)))))</f>
        <v>3</v>
      </c>
      <c r="F7128" s="8" t="s">
        <v>14693</v>
      </c>
    </row>
    <row r="7129" spans="1:6" ht="15" customHeight="1" thickBot="1" x14ac:dyDescent="0.35">
      <c r="A7129" s="1" t="s">
        <v>13627</v>
      </c>
      <c r="B7129" s="1" t="s">
        <v>13542</v>
      </c>
      <c r="C7129" s="1" t="s">
        <v>6</v>
      </c>
      <c r="D7129" s="1" t="s">
        <v>13628</v>
      </c>
      <c r="E7129">
        <f>IF(COUNTIF(A7129,"*Rodovia*")&gt;0,1,IF(COUNTIF(A7129,"*Avenida*")&gt;0,2,IF(COUNTIF(A7129,"*Rua*")&gt;0,3,IF(COUNTIF(A7129,"*Alameda*")&gt;0,4,IF(COUNTIF(A7129,"*Travessa*")&gt;0,5,6)))))</f>
        <v>3</v>
      </c>
      <c r="F7129" s="8" t="s">
        <v>14693</v>
      </c>
    </row>
    <row r="7130" spans="1:6" ht="15" customHeight="1" thickBot="1" x14ac:dyDescent="0.35">
      <c r="A7130" s="1" t="s">
        <v>13625</v>
      </c>
      <c r="B7130" s="1" t="s">
        <v>13542</v>
      </c>
      <c r="C7130" s="1" t="s">
        <v>6</v>
      </c>
      <c r="D7130" s="1" t="s">
        <v>13626</v>
      </c>
      <c r="E7130">
        <f>IF(COUNTIF(A7130,"*Rodovia*")&gt;0,1,IF(COUNTIF(A7130,"*Avenida*")&gt;0,2,IF(COUNTIF(A7130,"*Rua*")&gt;0,3,IF(COUNTIF(A7130,"*Alameda*")&gt;0,4,IF(COUNTIF(A7130,"*Travessa*")&gt;0,5,6)))))</f>
        <v>3</v>
      </c>
      <c r="F7130" s="8" t="s">
        <v>14693</v>
      </c>
    </row>
    <row r="7131" spans="1:6" ht="15" customHeight="1" thickBot="1" x14ac:dyDescent="0.35">
      <c r="A7131" s="1" t="s">
        <v>13629</v>
      </c>
      <c r="B7131" s="1" t="s">
        <v>13542</v>
      </c>
      <c r="C7131" s="1" t="s">
        <v>6</v>
      </c>
      <c r="D7131" s="1" t="s">
        <v>13630</v>
      </c>
      <c r="E7131">
        <f>IF(COUNTIF(A7131,"*Rodovia*")&gt;0,1,IF(COUNTIF(A7131,"*Avenida*")&gt;0,2,IF(COUNTIF(A7131,"*Rua*")&gt;0,3,IF(COUNTIF(A7131,"*Alameda*")&gt;0,4,IF(COUNTIF(A7131,"*Travessa*")&gt;0,5,6)))))</f>
        <v>3</v>
      </c>
      <c r="F7131" s="8" t="s">
        <v>14693</v>
      </c>
    </row>
    <row r="7132" spans="1:6" ht="15" customHeight="1" thickBot="1" x14ac:dyDescent="0.35">
      <c r="A7132" s="1" t="s">
        <v>13631</v>
      </c>
      <c r="B7132" s="1" t="s">
        <v>13542</v>
      </c>
      <c r="C7132" s="1" t="s">
        <v>6</v>
      </c>
      <c r="D7132" s="1" t="s">
        <v>13632</v>
      </c>
      <c r="E7132">
        <f>IF(COUNTIF(A7132,"*Rodovia*")&gt;0,1,IF(COUNTIF(A7132,"*Avenida*")&gt;0,2,IF(COUNTIF(A7132,"*Rua*")&gt;0,3,IF(COUNTIF(A7132,"*Alameda*")&gt;0,4,IF(COUNTIF(A7132,"*Travessa*")&gt;0,5,6)))))</f>
        <v>3</v>
      </c>
      <c r="F7132" s="8" t="s">
        <v>14693</v>
      </c>
    </row>
    <row r="7133" spans="1:6" ht="15" customHeight="1" thickBot="1" x14ac:dyDescent="0.35">
      <c r="A7133" s="1" t="s">
        <v>13633</v>
      </c>
      <c r="B7133" s="1" t="s">
        <v>13542</v>
      </c>
      <c r="C7133" s="1" t="s">
        <v>6</v>
      </c>
      <c r="D7133" s="1" t="s">
        <v>13634</v>
      </c>
      <c r="E7133">
        <f>IF(COUNTIF(A7133,"*Rodovia*")&gt;0,1,IF(COUNTIF(A7133,"*Avenida*")&gt;0,2,IF(COUNTIF(A7133,"*Rua*")&gt;0,3,IF(COUNTIF(A7133,"*Alameda*")&gt;0,4,IF(COUNTIF(A7133,"*Travessa*")&gt;0,5,6)))))</f>
        <v>3</v>
      </c>
      <c r="F7133" s="8" t="s">
        <v>14693</v>
      </c>
    </row>
    <row r="7134" spans="1:6" ht="15" customHeight="1" thickBot="1" x14ac:dyDescent="0.35">
      <c r="A7134" s="1" t="s">
        <v>2110</v>
      </c>
      <c r="B7134" s="1" t="s">
        <v>13542</v>
      </c>
      <c r="C7134" s="1" t="s">
        <v>6</v>
      </c>
      <c r="D7134" s="1" t="s">
        <v>13651</v>
      </c>
      <c r="E7134">
        <f>IF(COUNTIF(A7134,"*Rodovia*")&gt;0,1,IF(COUNTIF(A7134,"*Avenida*")&gt;0,2,IF(COUNTIF(A7134,"*Rua*")&gt;0,3,IF(COUNTIF(A7134,"*Alameda*")&gt;0,4,IF(COUNTIF(A7134,"*Travessa*")&gt;0,5,6)))))</f>
        <v>3</v>
      </c>
      <c r="F7134" s="8" t="s">
        <v>14693</v>
      </c>
    </row>
    <row r="7135" spans="1:6" ht="15" customHeight="1" thickBot="1" x14ac:dyDescent="0.35">
      <c r="A7135" s="1" t="s">
        <v>13652</v>
      </c>
      <c r="B7135" s="1" t="s">
        <v>13542</v>
      </c>
      <c r="C7135" s="1" t="s">
        <v>6</v>
      </c>
      <c r="D7135" s="1" t="s">
        <v>13653</v>
      </c>
      <c r="E7135">
        <f>IF(COUNTIF(A7135,"*Rodovia*")&gt;0,1,IF(COUNTIF(A7135,"*Avenida*")&gt;0,2,IF(COUNTIF(A7135,"*Rua*")&gt;0,3,IF(COUNTIF(A7135,"*Alameda*")&gt;0,4,IF(COUNTIF(A7135,"*Travessa*")&gt;0,5,6)))))</f>
        <v>3</v>
      </c>
      <c r="F7135" s="8" t="s">
        <v>14693</v>
      </c>
    </row>
    <row r="7136" spans="1:6" ht="15" customHeight="1" thickBot="1" x14ac:dyDescent="0.35">
      <c r="A7136" s="1" t="s">
        <v>13654</v>
      </c>
      <c r="B7136" s="1" t="s">
        <v>13542</v>
      </c>
      <c r="C7136" s="1" t="s">
        <v>6</v>
      </c>
      <c r="D7136" s="1" t="s">
        <v>13655</v>
      </c>
      <c r="E7136">
        <f>IF(COUNTIF(A7136,"*Rodovia*")&gt;0,1,IF(COUNTIF(A7136,"*Avenida*")&gt;0,2,IF(COUNTIF(A7136,"*Rua*")&gt;0,3,IF(COUNTIF(A7136,"*Alameda*")&gt;0,4,IF(COUNTIF(A7136,"*Travessa*")&gt;0,5,6)))))</f>
        <v>3</v>
      </c>
      <c r="F7136" s="8" t="s">
        <v>14693</v>
      </c>
    </row>
    <row r="7137" spans="1:6" ht="15" customHeight="1" thickBot="1" x14ac:dyDescent="0.35">
      <c r="A7137" s="1" t="s">
        <v>13635</v>
      </c>
      <c r="B7137" s="1" t="s">
        <v>13542</v>
      </c>
      <c r="C7137" s="1" t="s">
        <v>6</v>
      </c>
      <c r="D7137" s="1" t="s">
        <v>13636</v>
      </c>
      <c r="E7137">
        <f>IF(COUNTIF(A7137,"*Rodovia*")&gt;0,1,IF(COUNTIF(A7137,"*Avenida*")&gt;0,2,IF(COUNTIF(A7137,"*Rua*")&gt;0,3,IF(COUNTIF(A7137,"*Alameda*")&gt;0,4,IF(COUNTIF(A7137,"*Travessa*")&gt;0,5,6)))))</f>
        <v>3</v>
      </c>
      <c r="F7137" s="8" t="s">
        <v>14693</v>
      </c>
    </row>
    <row r="7138" spans="1:6" ht="15" customHeight="1" thickBot="1" x14ac:dyDescent="0.35">
      <c r="A7138" s="1" t="s">
        <v>13656</v>
      </c>
      <c r="B7138" s="1" t="s">
        <v>13542</v>
      </c>
      <c r="C7138" s="1" t="s">
        <v>6</v>
      </c>
      <c r="D7138" s="1" t="s">
        <v>13657</v>
      </c>
      <c r="E7138">
        <f>IF(COUNTIF(A7138,"*Rodovia*")&gt;0,1,IF(COUNTIF(A7138,"*Avenida*")&gt;0,2,IF(COUNTIF(A7138,"*Rua*")&gt;0,3,IF(COUNTIF(A7138,"*Alameda*")&gt;0,4,IF(COUNTIF(A7138,"*Travessa*")&gt;0,5,6)))))</f>
        <v>3</v>
      </c>
      <c r="F7138" s="8" t="s">
        <v>14693</v>
      </c>
    </row>
    <row r="7139" spans="1:6" ht="15" customHeight="1" thickBot="1" x14ac:dyDescent="0.35">
      <c r="A7139" s="1" t="s">
        <v>13637</v>
      </c>
      <c r="B7139" s="1" t="s">
        <v>13542</v>
      </c>
      <c r="C7139" s="1" t="s">
        <v>6</v>
      </c>
      <c r="D7139" s="1" t="s">
        <v>13638</v>
      </c>
      <c r="E7139">
        <f>IF(COUNTIF(A7139,"*Rodovia*")&gt;0,1,IF(COUNTIF(A7139,"*Avenida*")&gt;0,2,IF(COUNTIF(A7139,"*Rua*")&gt;0,3,IF(COUNTIF(A7139,"*Alameda*")&gt;0,4,IF(COUNTIF(A7139,"*Travessa*")&gt;0,5,6)))))</f>
        <v>3</v>
      </c>
      <c r="F7139" s="8" t="s">
        <v>14693</v>
      </c>
    </row>
    <row r="7140" spans="1:6" ht="15" customHeight="1" thickBot="1" x14ac:dyDescent="0.35">
      <c r="A7140" s="1" t="s">
        <v>13639</v>
      </c>
      <c r="B7140" s="1" t="s">
        <v>13542</v>
      </c>
      <c r="C7140" s="1" t="s">
        <v>6</v>
      </c>
      <c r="D7140" s="1" t="s">
        <v>13640</v>
      </c>
      <c r="E7140">
        <f>IF(COUNTIF(A7140,"*Rodovia*")&gt;0,1,IF(COUNTIF(A7140,"*Avenida*")&gt;0,2,IF(COUNTIF(A7140,"*Rua*")&gt;0,3,IF(COUNTIF(A7140,"*Alameda*")&gt;0,4,IF(COUNTIF(A7140,"*Travessa*")&gt;0,5,6)))))</f>
        <v>3</v>
      </c>
      <c r="F7140" s="8" t="s">
        <v>14694</v>
      </c>
    </row>
    <row r="7141" spans="1:6" ht="15" customHeight="1" thickBot="1" x14ac:dyDescent="0.35">
      <c r="A7141" s="1" t="s">
        <v>13641</v>
      </c>
      <c r="B7141" s="1" t="s">
        <v>13542</v>
      </c>
      <c r="C7141" s="1" t="s">
        <v>6</v>
      </c>
      <c r="D7141" s="1" t="s">
        <v>13642</v>
      </c>
      <c r="E7141">
        <f>IF(COUNTIF(A7141,"*Rodovia*")&gt;0,1,IF(COUNTIF(A7141,"*Avenida*")&gt;0,2,IF(COUNTIF(A7141,"*Rua*")&gt;0,3,IF(COUNTIF(A7141,"*Alameda*")&gt;0,4,IF(COUNTIF(A7141,"*Travessa*")&gt;0,5,6)))))</f>
        <v>3</v>
      </c>
      <c r="F7141" s="8" t="s">
        <v>14693</v>
      </c>
    </row>
    <row r="7142" spans="1:6" ht="15" customHeight="1" thickBot="1" x14ac:dyDescent="0.35">
      <c r="A7142" s="1" t="s">
        <v>13643</v>
      </c>
      <c r="B7142" s="1" t="s">
        <v>13542</v>
      </c>
      <c r="C7142" s="1" t="s">
        <v>6</v>
      </c>
      <c r="D7142" s="1" t="s">
        <v>13644</v>
      </c>
      <c r="E7142">
        <f>IF(COUNTIF(A7142,"*Rodovia*")&gt;0,1,IF(COUNTIF(A7142,"*Avenida*")&gt;0,2,IF(COUNTIF(A7142,"*Rua*")&gt;0,3,IF(COUNTIF(A7142,"*Alameda*")&gt;0,4,IF(COUNTIF(A7142,"*Travessa*")&gt;0,5,6)))))</f>
        <v>3</v>
      </c>
      <c r="F7142" s="8" t="s">
        <v>14693</v>
      </c>
    </row>
    <row r="7143" spans="1:6" ht="15" customHeight="1" thickBot="1" x14ac:dyDescent="0.35">
      <c r="A7143" s="1" t="s">
        <v>13645</v>
      </c>
      <c r="B7143" s="1" t="s">
        <v>13542</v>
      </c>
      <c r="C7143" s="1" t="s">
        <v>6</v>
      </c>
      <c r="D7143" s="1" t="s">
        <v>13646</v>
      </c>
      <c r="E7143">
        <f>IF(COUNTIF(A7143,"*Rodovia*")&gt;0,1,IF(COUNTIF(A7143,"*Avenida*")&gt;0,2,IF(COUNTIF(A7143,"*Rua*")&gt;0,3,IF(COUNTIF(A7143,"*Alameda*")&gt;0,4,IF(COUNTIF(A7143,"*Travessa*")&gt;0,5,6)))))</f>
        <v>3</v>
      </c>
      <c r="F7143" s="8" t="s">
        <v>14693</v>
      </c>
    </row>
    <row r="7144" spans="1:6" ht="15" customHeight="1" thickBot="1" x14ac:dyDescent="0.35">
      <c r="A7144" s="1" t="s">
        <v>13647</v>
      </c>
      <c r="B7144" s="1" t="s">
        <v>13542</v>
      </c>
      <c r="C7144" s="1" t="s">
        <v>6</v>
      </c>
      <c r="D7144" s="1" t="s">
        <v>13648</v>
      </c>
      <c r="E7144">
        <f>IF(COUNTIF(A7144,"*Rodovia*")&gt;0,1,IF(COUNTIF(A7144,"*Avenida*")&gt;0,2,IF(COUNTIF(A7144,"*Rua*")&gt;0,3,IF(COUNTIF(A7144,"*Alameda*")&gt;0,4,IF(COUNTIF(A7144,"*Travessa*")&gt;0,5,6)))))</f>
        <v>3</v>
      </c>
      <c r="F7144" s="8" t="s">
        <v>14693</v>
      </c>
    </row>
    <row r="7145" spans="1:6" ht="15" customHeight="1" thickBot="1" x14ac:dyDescent="0.35">
      <c r="A7145" s="1" t="s">
        <v>13649</v>
      </c>
      <c r="B7145" s="1" t="s">
        <v>13542</v>
      </c>
      <c r="C7145" s="1" t="s">
        <v>6</v>
      </c>
      <c r="D7145" s="1" t="s">
        <v>13650</v>
      </c>
      <c r="E7145">
        <f>IF(COUNTIF(A7145,"*Rodovia*")&gt;0,1,IF(COUNTIF(A7145,"*Avenida*")&gt;0,2,IF(COUNTIF(A7145,"*Rua*")&gt;0,3,IF(COUNTIF(A7145,"*Alameda*")&gt;0,4,IF(COUNTIF(A7145,"*Travessa*")&gt;0,5,6)))))</f>
        <v>3</v>
      </c>
      <c r="F7145" s="8" t="s">
        <v>14693</v>
      </c>
    </row>
    <row r="7146" spans="1:6" ht="15" customHeight="1" thickBot="1" x14ac:dyDescent="0.35">
      <c r="A7146" s="1" t="s">
        <v>13817</v>
      </c>
      <c r="B7146" s="1" t="s">
        <v>13542</v>
      </c>
      <c r="C7146" s="1" t="s">
        <v>6</v>
      </c>
      <c r="D7146" s="1" t="s">
        <v>13818</v>
      </c>
      <c r="E7146">
        <f>IF(COUNTIF(A7146,"*Rodovia*")&gt;0,1,IF(COUNTIF(A7146,"*Avenida*")&gt;0,2,IF(COUNTIF(A7146,"*Rua*")&gt;0,3,IF(COUNTIF(A7146,"*Alameda*")&gt;0,4,IF(COUNTIF(A7146,"*Travessa*")&gt;0,5,6)))))</f>
        <v>3</v>
      </c>
      <c r="F7146" s="8" t="s">
        <v>14693</v>
      </c>
    </row>
    <row r="7147" spans="1:6" ht="15" customHeight="1" thickBot="1" x14ac:dyDescent="0.35">
      <c r="A7147" s="1" t="s">
        <v>1416</v>
      </c>
      <c r="B7147" s="1" t="s">
        <v>13542</v>
      </c>
      <c r="C7147" s="1" t="s">
        <v>6</v>
      </c>
      <c r="D7147" s="1" t="s">
        <v>13819</v>
      </c>
      <c r="E7147">
        <f>IF(COUNTIF(A7147,"*Rodovia*")&gt;0,1,IF(COUNTIF(A7147,"*Avenida*")&gt;0,2,IF(COUNTIF(A7147,"*Rua*")&gt;0,3,IF(COUNTIF(A7147,"*Alameda*")&gt;0,4,IF(COUNTIF(A7147,"*Travessa*")&gt;0,5,6)))))</f>
        <v>3</v>
      </c>
      <c r="F7147" s="8" t="s">
        <v>14693</v>
      </c>
    </row>
    <row r="7148" spans="1:6" ht="15" customHeight="1" thickBot="1" x14ac:dyDescent="0.35">
      <c r="A7148" s="1" t="s">
        <v>13820</v>
      </c>
      <c r="B7148" s="1" t="s">
        <v>13542</v>
      </c>
      <c r="C7148" s="1" t="s">
        <v>6</v>
      </c>
      <c r="D7148" s="1" t="s">
        <v>13821</v>
      </c>
      <c r="E7148">
        <f>IF(COUNTIF(A7148,"*Rodovia*")&gt;0,1,IF(COUNTIF(A7148,"*Avenida*")&gt;0,2,IF(COUNTIF(A7148,"*Rua*")&gt;0,3,IF(COUNTIF(A7148,"*Alameda*")&gt;0,4,IF(COUNTIF(A7148,"*Travessa*")&gt;0,5,6)))))</f>
        <v>3</v>
      </c>
      <c r="F7148" s="8" t="s">
        <v>14693</v>
      </c>
    </row>
    <row r="7149" spans="1:6" ht="15" customHeight="1" thickBot="1" x14ac:dyDescent="0.35">
      <c r="A7149" s="1" t="s">
        <v>10816</v>
      </c>
      <c r="B7149" s="1" t="s">
        <v>13542</v>
      </c>
      <c r="C7149" s="1" t="s">
        <v>6</v>
      </c>
      <c r="D7149" s="1" t="s">
        <v>13822</v>
      </c>
      <c r="E7149">
        <f>IF(COUNTIF(A7149,"*Rodovia*")&gt;0,1,IF(COUNTIF(A7149,"*Avenida*")&gt;0,2,IF(COUNTIF(A7149,"*Rua*")&gt;0,3,IF(COUNTIF(A7149,"*Alameda*")&gt;0,4,IF(COUNTIF(A7149,"*Travessa*")&gt;0,5,6)))))</f>
        <v>3</v>
      </c>
      <c r="F7149" s="8" t="s">
        <v>14693</v>
      </c>
    </row>
    <row r="7150" spans="1:6" ht="15" customHeight="1" thickBot="1" x14ac:dyDescent="0.35">
      <c r="A7150" s="1" t="s">
        <v>3001</v>
      </c>
      <c r="B7150" s="1" t="s">
        <v>13542</v>
      </c>
      <c r="C7150" s="1" t="s">
        <v>6</v>
      </c>
      <c r="D7150" s="1" t="s">
        <v>13823</v>
      </c>
      <c r="E7150">
        <f>IF(COUNTIF(A7150,"*Rodovia*")&gt;0,1,IF(COUNTIF(A7150,"*Avenida*")&gt;0,2,IF(COUNTIF(A7150,"*Rua*")&gt;0,3,IF(COUNTIF(A7150,"*Alameda*")&gt;0,4,IF(COUNTIF(A7150,"*Travessa*")&gt;0,5,6)))))</f>
        <v>3</v>
      </c>
      <c r="F7150" s="8" t="s">
        <v>14693</v>
      </c>
    </row>
    <row r="7151" spans="1:6" ht="15" customHeight="1" thickBot="1" x14ac:dyDescent="0.35">
      <c r="A7151" s="1" t="s">
        <v>13824</v>
      </c>
      <c r="B7151" s="1" t="s">
        <v>13542</v>
      </c>
      <c r="C7151" s="1" t="s">
        <v>6</v>
      </c>
      <c r="D7151" s="1" t="s">
        <v>13825</v>
      </c>
      <c r="E7151">
        <f>IF(COUNTIF(A7151,"*Rodovia*")&gt;0,1,IF(COUNTIF(A7151,"*Avenida*")&gt;0,2,IF(COUNTIF(A7151,"*Rua*")&gt;0,3,IF(COUNTIF(A7151,"*Alameda*")&gt;0,4,IF(COUNTIF(A7151,"*Travessa*")&gt;0,5,6)))))</f>
        <v>3</v>
      </c>
      <c r="F7151" s="8" t="s">
        <v>14693</v>
      </c>
    </row>
    <row r="7152" spans="1:6" ht="15" customHeight="1" x14ac:dyDescent="0.3">
      <c r="A7152" s="4" t="s">
        <v>13658</v>
      </c>
      <c r="B7152" s="4" t="s">
        <v>13542</v>
      </c>
      <c r="C7152" s="4" t="s">
        <v>6</v>
      </c>
      <c r="D7152" s="4" t="s">
        <v>13659</v>
      </c>
      <c r="E7152">
        <f>IF(COUNTIF(A7152,"*Rodovia*")&gt;0,1,IF(COUNTIF(A7152,"*Avenida*")&gt;0,2,IF(COUNTIF(A7152,"*Rua*")&gt;0,3,IF(COUNTIF(A7152,"*Alameda*")&gt;0,4,IF(COUNTIF(A7152,"*Travessa*")&gt;0,5,6)))))</f>
        <v>3</v>
      </c>
      <c r="F7152" s="8" t="s">
        <v>14693</v>
      </c>
    </row>
    <row r="7153" spans="1:6" ht="15" customHeight="1" thickBot="1" x14ac:dyDescent="0.35">
      <c r="A7153" s="1" t="s">
        <v>13660</v>
      </c>
      <c r="B7153" s="1" t="s">
        <v>13542</v>
      </c>
      <c r="C7153" s="1" t="s">
        <v>6</v>
      </c>
      <c r="D7153" s="1" t="s">
        <v>13661</v>
      </c>
      <c r="E7153">
        <f>IF(COUNTIF(A7153,"*Rodovia*")&gt;0,1,IF(COUNTIF(A7153,"*Avenida*")&gt;0,2,IF(COUNTIF(A7153,"*Rua*")&gt;0,3,IF(COUNTIF(A7153,"*Alameda*")&gt;0,4,IF(COUNTIF(A7153,"*Travessa*")&gt;0,5,6)))))</f>
        <v>3</v>
      </c>
      <c r="F7153" s="8" t="s">
        <v>14693</v>
      </c>
    </row>
    <row r="7154" spans="1:6" ht="15" customHeight="1" thickBot="1" x14ac:dyDescent="0.35">
      <c r="A7154" s="1" t="s">
        <v>13826</v>
      </c>
      <c r="B7154" s="1" t="s">
        <v>13542</v>
      </c>
      <c r="C7154" s="1" t="s">
        <v>6</v>
      </c>
      <c r="D7154" s="1" t="s">
        <v>13827</v>
      </c>
      <c r="E7154">
        <f>IF(COUNTIF(A7154,"*Rodovia*")&gt;0,1,IF(COUNTIF(A7154,"*Avenida*")&gt;0,2,IF(COUNTIF(A7154,"*Rua*")&gt;0,3,IF(COUNTIF(A7154,"*Alameda*")&gt;0,4,IF(COUNTIF(A7154,"*Travessa*")&gt;0,5,6)))))</f>
        <v>3</v>
      </c>
      <c r="F7154" s="8" t="s">
        <v>14693</v>
      </c>
    </row>
    <row r="7155" spans="1:6" ht="15" customHeight="1" thickBot="1" x14ac:dyDescent="0.35">
      <c r="A7155" s="1" t="s">
        <v>13828</v>
      </c>
      <c r="B7155" s="1" t="s">
        <v>13542</v>
      </c>
      <c r="C7155" s="1" t="s">
        <v>6</v>
      </c>
      <c r="D7155" s="1" t="s">
        <v>13829</v>
      </c>
      <c r="E7155">
        <f>IF(COUNTIF(A7155,"*Rodovia*")&gt;0,1,IF(COUNTIF(A7155,"*Avenida*")&gt;0,2,IF(COUNTIF(A7155,"*Rua*")&gt;0,3,IF(COUNTIF(A7155,"*Alameda*")&gt;0,4,IF(COUNTIF(A7155,"*Travessa*")&gt;0,5,6)))))</f>
        <v>3</v>
      </c>
      <c r="F7155" s="8" t="s">
        <v>14693</v>
      </c>
    </row>
    <row r="7156" spans="1:6" ht="15" customHeight="1" thickBot="1" x14ac:dyDescent="0.35">
      <c r="A7156" s="1" t="s">
        <v>13830</v>
      </c>
      <c r="B7156" s="1" t="s">
        <v>13542</v>
      </c>
      <c r="C7156" s="1" t="s">
        <v>6</v>
      </c>
      <c r="D7156" s="1" t="s">
        <v>13831</v>
      </c>
      <c r="E7156">
        <f>IF(COUNTIF(A7156,"*Rodovia*")&gt;0,1,IF(COUNTIF(A7156,"*Avenida*")&gt;0,2,IF(COUNTIF(A7156,"*Rua*")&gt;0,3,IF(COUNTIF(A7156,"*Alameda*")&gt;0,4,IF(COUNTIF(A7156,"*Travessa*")&gt;0,5,6)))))</f>
        <v>3</v>
      </c>
      <c r="F7156" s="8" t="s">
        <v>14693</v>
      </c>
    </row>
    <row r="7157" spans="1:6" ht="15" customHeight="1" thickBot="1" x14ac:dyDescent="0.35">
      <c r="A7157" s="1" t="s">
        <v>13832</v>
      </c>
      <c r="B7157" s="1" t="s">
        <v>13542</v>
      </c>
      <c r="C7157" s="1" t="s">
        <v>6</v>
      </c>
      <c r="D7157" s="1" t="s">
        <v>13833</v>
      </c>
      <c r="E7157">
        <f>IF(COUNTIF(A7157,"*Rodovia*")&gt;0,1,IF(COUNTIF(A7157,"*Avenida*")&gt;0,2,IF(COUNTIF(A7157,"*Rua*")&gt;0,3,IF(COUNTIF(A7157,"*Alameda*")&gt;0,4,IF(COUNTIF(A7157,"*Travessa*")&gt;0,5,6)))))</f>
        <v>3</v>
      </c>
      <c r="F7157" s="8" t="s">
        <v>14693</v>
      </c>
    </row>
    <row r="7158" spans="1:6" ht="15" customHeight="1" thickBot="1" x14ac:dyDescent="0.35">
      <c r="A7158" s="1" t="s">
        <v>13834</v>
      </c>
      <c r="B7158" s="1" t="s">
        <v>13542</v>
      </c>
      <c r="C7158" s="1" t="s">
        <v>6</v>
      </c>
      <c r="D7158" s="1" t="s">
        <v>13835</v>
      </c>
      <c r="E7158">
        <f>IF(COUNTIF(A7158,"*Rodovia*")&gt;0,1,IF(COUNTIF(A7158,"*Avenida*")&gt;0,2,IF(COUNTIF(A7158,"*Rua*")&gt;0,3,IF(COUNTIF(A7158,"*Alameda*")&gt;0,4,IF(COUNTIF(A7158,"*Travessa*")&gt;0,5,6)))))</f>
        <v>3</v>
      </c>
      <c r="F7158" s="8" t="s">
        <v>14693</v>
      </c>
    </row>
    <row r="7159" spans="1:6" ht="15" customHeight="1" thickBot="1" x14ac:dyDescent="0.35">
      <c r="A7159" s="1" t="s">
        <v>13662</v>
      </c>
      <c r="B7159" s="1" t="s">
        <v>13542</v>
      </c>
      <c r="C7159" s="1" t="s">
        <v>6</v>
      </c>
      <c r="D7159" s="1" t="s">
        <v>13663</v>
      </c>
      <c r="E7159">
        <f>IF(COUNTIF(A7159,"*Rodovia*")&gt;0,1,IF(COUNTIF(A7159,"*Avenida*")&gt;0,2,IF(COUNTIF(A7159,"*Rua*")&gt;0,3,IF(COUNTIF(A7159,"*Alameda*")&gt;0,4,IF(COUNTIF(A7159,"*Travessa*")&gt;0,5,6)))))</f>
        <v>3</v>
      </c>
      <c r="F7159" s="8" t="s">
        <v>14693</v>
      </c>
    </row>
    <row r="7160" spans="1:6" ht="15" customHeight="1" thickBot="1" x14ac:dyDescent="0.35">
      <c r="A7160" s="1" t="s">
        <v>13664</v>
      </c>
      <c r="B7160" s="1" t="s">
        <v>13542</v>
      </c>
      <c r="C7160" s="1" t="s">
        <v>6</v>
      </c>
      <c r="D7160" s="1" t="s">
        <v>13665</v>
      </c>
      <c r="E7160">
        <f>IF(COUNTIF(A7160,"*Rodovia*")&gt;0,1,IF(COUNTIF(A7160,"*Avenida*")&gt;0,2,IF(COUNTIF(A7160,"*Rua*")&gt;0,3,IF(COUNTIF(A7160,"*Alameda*")&gt;0,4,IF(COUNTIF(A7160,"*Travessa*")&gt;0,5,6)))))</f>
        <v>3</v>
      </c>
      <c r="F7160" s="8" t="s">
        <v>14693</v>
      </c>
    </row>
    <row r="7161" spans="1:6" ht="15" customHeight="1" thickBot="1" x14ac:dyDescent="0.35">
      <c r="A7161" s="1" t="s">
        <v>13836</v>
      </c>
      <c r="B7161" s="1" t="s">
        <v>13542</v>
      </c>
      <c r="C7161" s="1" t="s">
        <v>6</v>
      </c>
      <c r="D7161" s="1" t="s">
        <v>13837</v>
      </c>
      <c r="E7161">
        <f>IF(COUNTIF(A7161,"*Rodovia*")&gt;0,1,IF(COUNTIF(A7161,"*Avenida*")&gt;0,2,IF(COUNTIF(A7161,"*Rua*")&gt;0,3,IF(COUNTIF(A7161,"*Alameda*")&gt;0,4,IF(COUNTIF(A7161,"*Travessa*")&gt;0,5,6)))))</f>
        <v>3</v>
      </c>
      <c r="F7161" s="8" t="s">
        <v>14693</v>
      </c>
    </row>
    <row r="7162" spans="1:6" ht="15" customHeight="1" thickBot="1" x14ac:dyDescent="0.35">
      <c r="A7162" s="1" t="s">
        <v>13838</v>
      </c>
      <c r="B7162" s="1" t="s">
        <v>13542</v>
      </c>
      <c r="C7162" s="1" t="s">
        <v>6</v>
      </c>
      <c r="D7162" s="1" t="s">
        <v>13839</v>
      </c>
      <c r="E7162">
        <f>IF(COUNTIF(A7162,"*Rodovia*")&gt;0,1,IF(COUNTIF(A7162,"*Avenida*")&gt;0,2,IF(COUNTIF(A7162,"*Rua*")&gt;0,3,IF(COUNTIF(A7162,"*Alameda*")&gt;0,4,IF(COUNTIF(A7162,"*Travessa*")&gt;0,5,6)))))</f>
        <v>3</v>
      </c>
      <c r="F7162" s="8" t="s">
        <v>14693</v>
      </c>
    </row>
    <row r="7163" spans="1:6" ht="15" customHeight="1" thickBot="1" x14ac:dyDescent="0.35">
      <c r="A7163" s="1" t="s">
        <v>12900</v>
      </c>
      <c r="B7163" s="1" t="s">
        <v>13542</v>
      </c>
      <c r="C7163" s="1" t="s">
        <v>6</v>
      </c>
      <c r="D7163" s="1" t="s">
        <v>13840</v>
      </c>
      <c r="E7163">
        <f>IF(COUNTIF(A7163,"*Rodovia*")&gt;0,1,IF(COUNTIF(A7163,"*Avenida*")&gt;0,2,IF(COUNTIF(A7163,"*Rua*")&gt;0,3,IF(COUNTIF(A7163,"*Alameda*")&gt;0,4,IF(COUNTIF(A7163,"*Travessa*")&gt;0,5,6)))))</f>
        <v>3</v>
      </c>
      <c r="F7163" s="8" t="s">
        <v>14693</v>
      </c>
    </row>
    <row r="7164" spans="1:6" ht="15" customHeight="1" thickBot="1" x14ac:dyDescent="0.35">
      <c r="A7164" s="1" t="s">
        <v>7125</v>
      </c>
      <c r="B7164" s="1" t="s">
        <v>13542</v>
      </c>
      <c r="C7164" s="1" t="s">
        <v>6</v>
      </c>
      <c r="D7164" s="1" t="s">
        <v>13841</v>
      </c>
      <c r="E7164">
        <f>IF(COUNTIF(A7164,"*Rodovia*")&gt;0,1,IF(COUNTIF(A7164,"*Avenida*")&gt;0,2,IF(COUNTIF(A7164,"*Rua*")&gt;0,3,IF(COUNTIF(A7164,"*Alameda*")&gt;0,4,IF(COUNTIF(A7164,"*Travessa*")&gt;0,5,6)))))</f>
        <v>3</v>
      </c>
      <c r="F7164" s="8" t="s">
        <v>14693</v>
      </c>
    </row>
    <row r="7165" spans="1:6" ht="15" customHeight="1" thickBot="1" x14ac:dyDescent="0.35">
      <c r="A7165" s="1" t="s">
        <v>13842</v>
      </c>
      <c r="B7165" s="1" t="s">
        <v>13542</v>
      </c>
      <c r="C7165" s="1" t="s">
        <v>6</v>
      </c>
      <c r="D7165" s="1" t="s">
        <v>13843</v>
      </c>
      <c r="E7165">
        <f>IF(COUNTIF(A7165,"*Rodovia*")&gt;0,1,IF(COUNTIF(A7165,"*Avenida*")&gt;0,2,IF(COUNTIF(A7165,"*Rua*")&gt;0,3,IF(COUNTIF(A7165,"*Alameda*")&gt;0,4,IF(COUNTIF(A7165,"*Travessa*")&gt;0,5,6)))))</f>
        <v>3</v>
      </c>
      <c r="F7165" s="8" t="s">
        <v>14693</v>
      </c>
    </row>
    <row r="7166" spans="1:6" ht="15" customHeight="1" thickBot="1" x14ac:dyDescent="0.35">
      <c r="A7166" s="1" t="s">
        <v>13844</v>
      </c>
      <c r="B7166" s="1" t="s">
        <v>13542</v>
      </c>
      <c r="C7166" s="1" t="s">
        <v>6</v>
      </c>
      <c r="D7166" s="1" t="s">
        <v>13845</v>
      </c>
      <c r="E7166">
        <f>IF(COUNTIF(A7166,"*Rodovia*")&gt;0,1,IF(COUNTIF(A7166,"*Avenida*")&gt;0,2,IF(COUNTIF(A7166,"*Rua*")&gt;0,3,IF(COUNTIF(A7166,"*Alameda*")&gt;0,4,IF(COUNTIF(A7166,"*Travessa*")&gt;0,5,6)))))</f>
        <v>3</v>
      </c>
      <c r="F7166" s="8" t="s">
        <v>14693</v>
      </c>
    </row>
    <row r="7167" spans="1:6" ht="15" customHeight="1" thickBot="1" x14ac:dyDescent="0.35">
      <c r="A7167" s="1" t="s">
        <v>13846</v>
      </c>
      <c r="B7167" s="1" t="s">
        <v>13542</v>
      </c>
      <c r="C7167" s="1" t="s">
        <v>6</v>
      </c>
      <c r="D7167" s="1" t="s">
        <v>13847</v>
      </c>
      <c r="E7167">
        <f>IF(COUNTIF(A7167,"*Rodovia*")&gt;0,1,IF(COUNTIF(A7167,"*Avenida*")&gt;0,2,IF(COUNTIF(A7167,"*Rua*")&gt;0,3,IF(COUNTIF(A7167,"*Alameda*")&gt;0,4,IF(COUNTIF(A7167,"*Travessa*")&gt;0,5,6)))))</f>
        <v>3</v>
      </c>
      <c r="F7167" s="8" t="s">
        <v>14693</v>
      </c>
    </row>
    <row r="7168" spans="1:6" ht="15" customHeight="1" thickBot="1" x14ac:dyDescent="0.35">
      <c r="A7168" s="1" t="s">
        <v>13848</v>
      </c>
      <c r="B7168" s="1" t="s">
        <v>13542</v>
      </c>
      <c r="C7168" s="1" t="s">
        <v>6</v>
      </c>
      <c r="D7168" s="1" t="s">
        <v>13849</v>
      </c>
      <c r="E7168">
        <f>IF(COUNTIF(A7168,"*Rodovia*")&gt;0,1,IF(COUNTIF(A7168,"*Avenida*")&gt;0,2,IF(COUNTIF(A7168,"*Rua*")&gt;0,3,IF(COUNTIF(A7168,"*Alameda*")&gt;0,4,IF(COUNTIF(A7168,"*Travessa*")&gt;0,5,6)))))</f>
        <v>3</v>
      </c>
      <c r="F7168" s="8" t="s">
        <v>14693</v>
      </c>
    </row>
    <row r="7169" spans="1:6" ht="15" customHeight="1" thickBot="1" x14ac:dyDescent="0.35">
      <c r="A7169" s="1" t="s">
        <v>13666</v>
      </c>
      <c r="B7169" s="1" t="s">
        <v>13542</v>
      </c>
      <c r="C7169" s="1" t="s">
        <v>6</v>
      </c>
      <c r="D7169" s="1" t="s">
        <v>13667</v>
      </c>
      <c r="E7169">
        <f>IF(COUNTIF(A7169,"*Rodovia*")&gt;0,1,IF(COUNTIF(A7169,"*Avenida*")&gt;0,2,IF(COUNTIF(A7169,"*Rua*")&gt;0,3,IF(COUNTIF(A7169,"*Alameda*")&gt;0,4,IF(COUNTIF(A7169,"*Travessa*")&gt;0,5,6)))))</f>
        <v>3</v>
      </c>
      <c r="F7169" s="8" t="s">
        <v>14693</v>
      </c>
    </row>
    <row r="7170" spans="1:6" ht="15" customHeight="1" thickBot="1" x14ac:dyDescent="0.35">
      <c r="A7170" s="1" t="s">
        <v>13850</v>
      </c>
      <c r="B7170" s="1" t="s">
        <v>13542</v>
      </c>
      <c r="C7170" s="1" t="s">
        <v>6</v>
      </c>
      <c r="D7170" s="1" t="s">
        <v>13851</v>
      </c>
      <c r="E7170">
        <f>IF(COUNTIF(A7170,"*Rodovia*")&gt;0,1,IF(COUNTIF(A7170,"*Avenida*")&gt;0,2,IF(COUNTIF(A7170,"*Rua*")&gt;0,3,IF(COUNTIF(A7170,"*Alameda*")&gt;0,4,IF(COUNTIF(A7170,"*Travessa*")&gt;0,5,6)))))</f>
        <v>3</v>
      </c>
      <c r="F7170" s="8" t="s">
        <v>14693</v>
      </c>
    </row>
    <row r="7171" spans="1:6" ht="15" customHeight="1" thickBot="1" x14ac:dyDescent="0.35">
      <c r="A7171" s="1" t="s">
        <v>6122</v>
      </c>
      <c r="B7171" s="1" t="s">
        <v>13542</v>
      </c>
      <c r="C7171" s="1" t="s">
        <v>6</v>
      </c>
      <c r="D7171" s="1" t="s">
        <v>13852</v>
      </c>
      <c r="E7171">
        <f>IF(COUNTIF(A7171,"*Rodovia*")&gt;0,1,IF(COUNTIF(A7171,"*Avenida*")&gt;0,2,IF(COUNTIF(A7171,"*Rua*")&gt;0,3,IF(COUNTIF(A7171,"*Alameda*")&gt;0,4,IF(COUNTIF(A7171,"*Travessa*")&gt;0,5,6)))))</f>
        <v>3</v>
      </c>
      <c r="F7171" s="8" t="s">
        <v>14693</v>
      </c>
    </row>
    <row r="7172" spans="1:6" ht="15" customHeight="1" thickBot="1" x14ac:dyDescent="0.35">
      <c r="A7172" s="1" t="s">
        <v>13853</v>
      </c>
      <c r="B7172" s="1" t="s">
        <v>13542</v>
      </c>
      <c r="C7172" s="1" t="s">
        <v>6</v>
      </c>
      <c r="D7172" s="1" t="s">
        <v>13854</v>
      </c>
      <c r="E7172">
        <f>IF(COUNTIF(A7172,"*Rodovia*")&gt;0,1,IF(COUNTIF(A7172,"*Avenida*")&gt;0,2,IF(COUNTIF(A7172,"*Rua*")&gt;0,3,IF(COUNTIF(A7172,"*Alameda*")&gt;0,4,IF(COUNTIF(A7172,"*Travessa*")&gt;0,5,6)))))</f>
        <v>3</v>
      </c>
      <c r="F7172" s="8" t="s">
        <v>14693</v>
      </c>
    </row>
    <row r="7173" spans="1:6" ht="15" customHeight="1" thickBot="1" x14ac:dyDescent="0.35">
      <c r="A7173" s="1" t="s">
        <v>8509</v>
      </c>
      <c r="B7173" s="1" t="s">
        <v>13542</v>
      </c>
      <c r="C7173" s="1" t="s">
        <v>6</v>
      </c>
      <c r="D7173" s="1" t="s">
        <v>13855</v>
      </c>
      <c r="E7173">
        <f>IF(COUNTIF(A7173,"*Rodovia*")&gt;0,1,IF(COUNTIF(A7173,"*Avenida*")&gt;0,2,IF(COUNTIF(A7173,"*Rua*")&gt;0,3,IF(COUNTIF(A7173,"*Alameda*")&gt;0,4,IF(COUNTIF(A7173,"*Travessa*")&gt;0,5,6)))))</f>
        <v>3</v>
      </c>
      <c r="F7173" s="8" t="s">
        <v>14693</v>
      </c>
    </row>
    <row r="7174" spans="1:6" ht="15" customHeight="1" thickBot="1" x14ac:dyDescent="0.35">
      <c r="A7174" s="1" t="s">
        <v>13668</v>
      </c>
      <c r="B7174" s="1" t="s">
        <v>13542</v>
      </c>
      <c r="C7174" s="1" t="s">
        <v>6</v>
      </c>
      <c r="D7174" s="1" t="s">
        <v>13669</v>
      </c>
      <c r="E7174">
        <f>IF(COUNTIF(A7174,"*Rodovia*")&gt;0,1,IF(COUNTIF(A7174,"*Avenida*")&gt;0,2,IF(COUNTIF(A7174,"*Rua*")&gt;0,3,IF(COUNTIF(A7174,"*Alameda*")&gt;0,4,IF(COUNTIF(A7174,"*Travessa*")&gt;0,5,6)))))</f>
        <v>3</v>
      </c>
      <c r="F7174" s="8" t="s">
        <v>14693</v>
      </c>
    </row>
    <row r="7175" spans="1:6" ht="15" customHeight="1" thickBot="1" x14ac:dyDescent="0.35">
      <c r="A7175" s="1" t="s">
        <v>13670</v>
      </c>
      <c r="B7175" s="1" t="s">
        <v>13542</v>
      </c>
      <c r="C7175" s="1" t="s">
        <v>6</v>
      </c>
      <c r="D7175" s="1" t="s">
        <v>13671</v>
      </c>
      <c r="E7175">
        <f>IF(COUNTIF(A7175,"*Rodovia*")&gt;0,1,IF(COUNTIF(A7175,"*Avenida*")&gt;0,2,IF(COUNTIF(A7175,"*Rua*")&gt;0,3,IF(COUNTIF(A7175,"*Alameda*")&gt;0,4,IF(COUNTIF(A7175,"*Travessa*")&gt;0,5,6)))))</f>
        <v>3</v>
      </c>
      <c r="F7175" s="8" t="s">
        <v>14693</v>
      </c>
    </row>
    <row r="7176" spans="1:6" ht="15" customHeight="1" thickBot="1" x14ac:dyDescent="0.35">
      <c r="A7176" s="1" t="s">
        <v>13672</v>
      </c>
      <c r="B7176" s="1" t="s">
        <v>13542</v>
      </c>
      <c r="C7176" s="1" t="s">
        <v>6</v>
      </c>
      <c r="D7176" s="1" t="s">
        <v>13673</v>
      </c>
      <c r="E7176">
        <f>IF(COUNTIF(A7176,"*Rodovia*")&gt;0,1,IF(COUNTIF(A7176,"*Avenida*")&gt;0,2,IF(COUNTIF(A7176,"*Rua*")&gt;0,3,IF(COUNTIF(A7176,"*Alameda*")&gt;0,4,IF(COUNTIF(A7176,"*Travessa*")&gt;0,5,6)))))</f>
        <v>3</v>
      </c>
      <c r="F7176" s="8" t="s">
        <v>14693</v>
      </c>
    </row>
    <row r="7177" spans="1:6" ht="15" customHeight="1" thickBot="1" x14ac:dyDescent="0.35">
      <c r="A7177" s="1" t="s">
        <v>13674</v>
      </c>
      <c r="B7177" s="1" t="s">
        <v>13542</v>
      </c>
      <c r="C7177" s="1" t="s">
        <v>6</v>
      </c>
      <c r="D7177" s="1" t="s">
        <v>13675</v>
      </c>
      <c r="E7177">
        <f>IF(COUNTIF(A7177,"*Rodovia*")&gt;0,1,IF(COUNTIF(A7177,"*Avenida*")&gt;0,2,IF(COUNTIF(A7177,"*Rua*")&gt;0,3,IF(COUNTIF(A7177,"*Alameda*")&gt;0,4,IF(COUNTIF(A7177,"*Travessa*")&gt;0,5,6)))))</f>
        <v>3</v>
      </c>
      <c r="F7177" s="8" t="s">
        <v>14693</v>
      </c>
    </row>
    <row r="7178" spans="1:6" ht="15" customHeight="1" thickBot="1" x14ac:dyDescent="0.35">
      <c r="A7178" s="1" t="s">
        <v>13676</v>
      </c>
      <c r="B7178" s="1" t="s">
        <v>13542</v>
      </c>
      <c r="C7178" s="1" t="s">
        <v>6</v>
      </c>
      <c r="D7178" s="1" t="s">
        <v>13677</v>
      </c>
      <c r="E7178">
        <f>IF(COUNTIF(A7178,"*Rodovia*")&gt;0,1,IF(COUNTIF(A7178,"*Avenida*")&gt;0,2,IF(COUNTIF(A7178,"*Rua*")&gt;0,3,IF(COUNTIF(A7178,"*Alameda*")&gt;0,4,IF(COUNTIF(A7178,"*Travessa*")&gt;0,5,6)))))</f>
        <v>3</v>
      </c>
      <c r="F7178" s="8" t="s">
        <v>14693</v>
      </c>
    </row>
    <row r="7179" spans="1:6" ht="15" customHeight="1" thickBot="1" x14ac:dyDescent="0.35">
      <c r="A7179" s="1" t="s">
        <v>13678</v>
      </c>
      <c r="B7179" s="1" t="s">
        <v>13542</v>
      </c>
      <c r="C7179" s="1" t="s">
        <v>6</v>
      </c>
      <c r="D7179" s="1" t="s">
        <v>13679</v>
      </c>
      <c r="E7179">
        <f>IF(COUNTIF(A7179,"*Rodovia*")&gt;0,1,IF(COUNTIF(A7179,"*Avenida*")&gt;0,2,IF(COUNTIF(A7179,"*Rua*")&gt;0,3,IF(COUNTIF(A7179,"*Alameda*")&gt;0,4,IF(COUNTIF(A7179,"*Travessa*")&gt;0,5,6)))))</f>
        <v>3</v>
      </c>
      <c r="F7179" s="8" t="s">
        <v>14693</v>
      </c>
    </row>
    <row r="7180" spans="1:6" ht="15" customHeight="1" thickBot="1" x14ac:dyDescent="0.35">
      <c r="A7180" s="1" t="s">
        <v>13680</v>
      </c>
      <c r="B7180" s="1" t="s">
        <v>13542</v>
      </c>
      <c r="C7180" s="1" t="s">
        <v>6</v>
      </c>
      <c r="D7180" s="1" t="s">
        <v>13681</v>
      </c>
      <c r="E7180">
        <f>IF(COUNTIF(A7180,"*Rodovia*")&gt;0,1,IF(COUNTIF(A7180,"*Avenida*")&gt;0,2,IF(COUNTIF(A7180,"*Rua*")&gt;0,3,IF(COUNTIF(A7180,"*Alameda*")&gt;0,4,IF(COUNTIF(A7180,"*Travessa*")&gt;0,5,6)))))</f>
        <v>3</v>
      </c>
      <c r="F7180" s="8" t="s">
        <v>14693</v>
      </c>
    </row>
    <row r="7181" spans="1:6" ht="15" customHeight="1" thickBot="1" x14ac:dyDescent="0.35">
      <c r="A7181" s="1" t="s">
        <v>13682</v>
      </c>
      <c r="B7181" s="1" t="s">
        <v>13542</v>
      </c>
      <c r="C7181" s="1" t="s">
        <v>6</v>
      </c>
      <c r="D7181" s="1" t="s">
        <v>13683</v>
      </c>
      <c r="E7181">
        <f>IF(COUNTIF(A7181,"*Rodovia*")&gt;0,1,IF(COUNTIF(A7181,"*Avenida*")&gt;0,2,IF(COUNTIF(A7181,"*Rua*")&gt;0,3,IF(COUNTIF(A7181,"*Alameda*")&gt;0,4,IF(COUNTIF(A7181,"*Travessa*")&gt;0,5,6)))))</f>
        <v>3</v>
      </c>
      <c r="F7181" s="8" t="s">
        <v>14693</v>
      </c>
    </row>
    <row r="7182" spans="1:6" ht="15" customHeight="1" thickBot="1" x14ac:dyDescent="0.35">
      <c r="A7182" s="1" t="s">
        <v>13684</v>
      </c>
      <c r="B7182" s="1" t="s">
        <v>13542</v>
      </c>
      <c r="C7182" s="1" t="s">
        <v>6</v>
      </c>
      <c r="D7182" s="1" t="s">
        <v>13685</v>
      </c>
      <c r="E7182">
        <f>IF(COUNTIF(A7182,"*Rodovia*")&gt;0,1,IF(COUNTIF(A7182,"*Avenida*")&gt;0,2,IF(COUNTIF(A7182,"*Rua*")&gt;0,3,IF(COUNTIF(A7182,"*Alameda*")&gt;0,4,IF(COUNTIF(A7182,"*Travessa*")&gt;0,5,6)))))</f>
        <v>3</v>
      </c>
      <c r="F7182" s="8" t="s">
        <v>14693</v>
      </c>
    </row>
    <row r="7183" spans="1:6" ht="15" customHeight="1" thickBot="1" x14ac:dyDescent="0.35">
      <c r="A7183" s="1" t="s">
        <v>13686</v>
      </c>
      <c r="B7183" s="1" t="s">
        <v>13542</v>
      </c>
      <c r="C7183" s="1" t="s">
        <v>6</v>
      </c>
      <c r="D7183" s="1" t="s">
        <v>13687</v>
      </c>
      <c r="E7183">
        <f>IF(COUNTIF(A7183,"*Rodovia*")&gt;0,1,IF(COUNTIF(A7183,"*Avenida*")&gt;0,2,IF(COUNTIF(A7183,"*Rua*")&gt;0,3,IF(COUNTIF(A7183,"*Alameda*")&gt;0,4,IF(COUNTIF(A7183,"*Travessa*")&gt;0,5,6)))))</f>
        <v>3</v>
      </c>
      <c r="F7183" s="8" t="s">
        <v>14693</v>
      </c>
    </row>
    <row r="7184" spans="1:6" ht="15" customHeight="1" thickBot="1" x14ac:dyDescent="0.35">
      <c r="A7184" s="1" t="s">
        <v>13688</v>
      </c>
      <c r="B7184" s="1" t="s">
        <v>13542</v>
      </c>
      <c r="C7184" s="1" t="s">
        <v>6</v>
      </c>
      <c r="D7184" s="1" t="s">
        <v>13689</v>
      </c>
      <c r="E7184">
        <f>IF(COUNTIF(A7184,"*Rodovia*")&gt;0,1,IF(COUNTIF(A7184,"*Avenida*")&gt;0,2,IF(COUNTIF(A7184,"*Rua*")&gt;0,3,IF(COUNTIF(A7184,"*Alameda*")&gt;0,4,IF(COUNTIF(A7184,"*Travessa*")&gt;0,5,6)))))</f>
        <v>3</v>
      </c>
      <c r="F7184" s="8" t="s">
        <v>14693</v>
      </c>
    </row>
    <row r="7185" spans="1:6" ht="15" customHeight="1" thickBot="1" x14ac:dyDescent="0.35">
      <c r="A7185" s="1" t="s">
        <v>13690</v>
      </c>
      <c r="B7185" s="1" t="s">
        <v>13542</v>
      </c>
      <c r="C7185" s="1" t="s">
        <v>6</v>
      </c>
      <c r="D7185" s="1" t="s">
        <v>13691</v>
      </c>
      <c r="E7185">
        <f>IF(COUNTIF(A7185,"*Rodovia*")&gt;0,1,IF(COUNTIF(A7185,"*Avenida*")&gt;0,2,IF(COUNTIF(A7185,"*Rua*")&gt;0,3,IF(COUNTIF(A7185,"*Alameda*")&gt;0,4,IF(COUNTIF(A7185,"*Travessa*")&gt;0,5,6)))))</f>
        <v>3</v>
      </c>
      <c r="F7185" s="8" t="s">
        <v>14693</v>
      </c>
    </row>
    <row r="7186" spans="1:6" ht="15" customHeight="1" thickBot="1" x14ac:dyDescent="0.35">
      <c r="A7186" s="1" t="s">
        <v>13692</v>
      </c>
      <c r="B7186" s="1" t="s">
        <v>13542</v>
      </c>
      <c r="C7186" s="1" t="s">
        <v>6</v>
      </c>
      <c r="D7186" s="1" t="s">
        <v>13693</v>
      </c>
      <c r="E7186">
        <f>IF(COUNTIF(A7186,"*Rodovia*")&gt;0,1,IF(COUNTIF(A7186,"*Avenida*")&gt;0,2,IF(COUNTIF(A7186,"*Rua*")&gt;0,3,IF(COUNTIF(A7186,"*Alameda*")&gt;0,4,IF(COUNTIF(A7186,"*Travessa*")&gt;0,5,6)))))</f>
        <v>3</v>
      </c>
      <c r="F7186" s="8" t="s">
        <v>14693</v>
      </c>
    </row>
    <row r="7187" spans="1:6" ht="15" customHeight="1" thickBot="1" x14ac:dyDescent="0.35">
      <c r="A7187" s="1" t="s">
        <v>13694</v>
      </c>
      <c r="B7187" s="1" t="s">
        <v>13542</v>
      </c>
      <c r="C7187" s="1" t="s">
        <v>6</v>
      </c>
      <c r="D7187" s="1" t="s">
        <v>13695</v>
      </c>
      <c r="E7187">
        <f>IF(COUNTIF(A7187,"*Rodovia*")&gt;0,1,IF(COUNTIF(A7187,"*Avenida*")&gt;0,2,IF(COUNTIF(A7187,"*Rua*")&gt;0,3,IF(COUNTIF(A7187,"*Alameda*")&gt;0,4,IF(COUNTIF(A7187,"*Travessa*")&gt;0,5,6)))))</f>
        <v>3</v>
      </c>
      <c r="F7187" s="8" t="s">
        <v>14693</v>
      </c>
    </row>
    <row r="7188" spans="1:6" ht="15" customHeight="1" thickBot="1" x14ac:dyDescent="0.35">
      <c r="A7188" s="1" t="s">
        <v>13696</v>
      </c>
      <c r="B7188" s="1" t="s">
        <v>13542</v>
      </c>
      <c r="C7188" s="1" t="s">
        <v>6</v>
      </c>
      <c r="D7188" s="1" t="s">
        <v>13697</v>
      </c>
      <c r="E7188">
        <f>IF(COUNTIF(A7188,"*Rodovia*")&gt;0,1,IF(COUNTIF(A7188,"*Avenida*")&gt;0,2,IF(COUNTIF(A7188,"*Rua*")&gt;0,3,IF(COUNTIF(A7188,"*Alameda*")&gt;0,4,IF(COUNTIF(A7188,"*Travessa*")&gt;0,5,6)))))</f>
        <v>3</v>
      </c>
      <c r="F7188" s="8" t="s">
        <v>14693</v>
      </c>
    </row>
    <row r="7189" spans="1:6" ht="15" customHeight="1" thickBot="1" x14ac:dyDescent="0.35">
      <c r="A7189" s="1" t="s">
        <v>13698</v>
      </c>
      <c r="B7189" s="1" t="s">
        <v>13542</v>
      </c>
      <c r="C7189" s="1" t="s">
        <v>6</v>
      </c>
      <c r="D7189" s="1" t="s">
        <v>13699</v>
      </c>
      <c r="E7189">
        <f>IF(COUNTIF(A7189,"*Rodovia*")&gt;0,1,IF(COUNTIF(A7189,"*Avenida*")&gt;0,2,IF(COUNTIF(A7189,"*Rua*")&gt;0,3,IF(COUNTIF(A7189,"*Alameda*")&gt;0,4,IF(COUNTIF(A7189,"*Travessa*")&gt;0,5,6)))))</f>
        <v>3</v>
      </c>
      <c r="F7189" s="8" t="s">
        <v>14693</v>
      </c>
    </row>
    <row r="7190" spans="1:6" ht="15" customHeight="1" thickBot="1" x14ac:dyDescent="0.35">
      <c r="A7190" s="1" t="s">
        <v>13712</v>
      </c>
      <c r="B7190" s="1" t="s">
        <v>13542</v>
      </c>
      <c r="C7190" s="1" t="s">
        <v>6</v>
      </c>
      <c r="D7190" s="1" t="s">
        <v>13713</v>
      </c>
      <c r="E7190">
        <f>IF(COUNTIF(A7190,"*Rodovia*")&gt;0,1,IF(COUNTIF(A7190,"*Avenida*")&gt;0,2,IF(COUNTIF(A7190,"*Rua*")&gt;0,3,IF(COUNTIF(A7190,"*Alameda*")&gt;0,4,IF(COUNTIF(A7190,"*Travessa*")&gt;0,5,6)))))</f>
        <v>3</v>
      </c>
      <c r="F7190" s="8" t="s">
        <v>14693</v>
      </c>
    </row>
    <row r="7191" spans="1:6" ht="15" customHeight="1" thickBot="1" x14ac:dyDescent="0.35">
      <c r="A7191" s="1" t="s">
        <v>13700</v>
      </c>
      <c r="B7191" s="1" t="s">
        <v>13542</v>
      </c>
      <c r="C7191" s="1" t="s">
        <v>6</v>
      </c>
      <c r="D7191" s="1" t="s">
        <v>13701</v>
      </c>
      <c r="E7191">
        <f>IF(COUNTIF(A7191,"*Rodovia*")&gt;0,1,IF(COUNTIF(A7191,"*Avenida*")&gt;0,2,IF(COUNTIF(A7191,"*Rua*")&gt;0,3,IF(COUNTIF(A7191,"*Alameda*")&gt;0,4,IF(COUNTIF(A7191,"*Travessa*")&gt;0,5,6)))))</f>
        <v>3</v>
      </c>
      <c r="F7191" s="8" t="s">
        <v>14693</v>
      </c>
    </row>
    <row r="7192" spans="1:6" ht="15" customHeight="1" thickBot="1" x14ac:dyDescent="0.35">
      <c r="A7192" s="1" t="s">
        <v>13702</v>
      </c>
      <c r="B7192" s="1" t="s">
        <v>13542</v>
      </c>
      <c r="C7192" s="1" t="s">
        <v>6</v>
      </c>
      <c r="D7192" s="1" t="s">
        <v>13703</v>
      </c>
      <c r="E7192">
        <f>IF(COUNTIF(A7192,"*Rodovia*")&gt;0,1,IF(COUNTIF(A7192,"*Avenida*")&gt;0,2,IF(COUNTIF(A7192,"*Rua*")&gt;0,3,IF(COUNTIF(A7192,"*Alameda*")&gt;0,4,IF(COUNTIF(A7192,"*Travessa*")&gt;0,5,6)))))</f>
        <v>3</v>
      </c>
      <c r="F7192" s="8" t="s">
        <v>14693</v>
      </c>
    </row>
    <row r="7193" spans="1:6" ht="15" customHeight="1" thickBot="1" x14ac:dyDescent="0.35">
      <c r="A7193" s="1" t="s">
        <v>13704</v>
      </c>
      <c r="B7193" s="1" t="s">
        <v>13542</v>
      </c>
      <c r="C7193" s="1" t="s">
        <v>6</v>
      </c>
      <c r="D7193" s="1" t="s">
        <v>13705</v>
      </c>
      <c r="E7193">
        <f>IF(COUNTIF(A7193,"*Rodovia*")&gt;0,1,IF(COUNTIF(A7193,"*Avenida*")&gt;0,2,IF(COUNTIF(A7193,"*Rua*")&gt;0,3,IF(COUNTIF(A7193,"*Alameda*")&gt;0,4,IF(COUNTIF(A7193,"*Travessa*")&gt;0,5,6)))))</f>
        <v>3</v>
      </c>
      <c r="F7193" s="8" t="s">
        <v>14693</v>
      </c>
    </row>
    <row r="7194" spans="1:6" ht="15" customHeight="1" thickBot="1" x14ac:dyDescent="0.35">
      <c r="A7194" s="1" t="s">
        <v>13706</v>
      </c>
      <c r="B7194" s="1" t="s">
        <v>13542</v>
      </c>
      <c r="C7194" s="1" t="s">
        <v>6</v>
      </c>
      <c r="D7194" s="1" t="s">
        <v>13707</v>
      </c>
      <c r="E7194">
        <f>IF(COUNTIF(A7194,"*Rodovia*")&gt;0,1,IF(COUNTIF(A7194,"*Avenida*")&gt;0,2,IF(COUNTIF(A7194,"*Rua*")&gt;0,3,IF(COUNTIF(A7194,"*Alameda*")&gt;0,4,IF(COUNTIF(A7194,"*Travessa*")&gt;0,5,6)))))</f>
        <v>3</v>
      </c>
      <c r="F7194" s="8" t="s">
        <v>14693</v>
      </c>
    </row>
    <row r="7195" spans="1:6" ht="15" customHeight="1" thickBot="1" x14ac:dyDescent="0.35">
      <c r="A7195" s="1" t="s">
        <v>13708</v>
      </c>
      <c r="B7195" s="1" t="s">
        <v>13542</v>
      </c>
      <c r="C7195" s="1" t="s">
        <v>6</v>
      </c>
      <c r="D7195" s="1" t="s">
        <v>13709</v>
      </c>
      <c r="E7195">
        <f>IF(COUNTIF(A7195,"*Rodovia*")&gt;0,1,IF(COUNTIF(A7195,"*Avenida*")&gt;0,2,IF(COUNTIF(A7195,"*Rua*")&gt;0,3,IF(COUNTIF(A7195,"*Alameda*")&gt;0,4,IF(COUNTIF(A7195,"*Travessa*")&gt;0,5,6)))))</f>
        <v>3</v>
      </c>
      <c r="F7195" s="8" t="s">
        <v>14693</v>
      </c>
    </row>
    <row r="7196" spans="1:6" ht="15" customHeight="1" thickBot="1" x14ac:dyDescent="0.35">
      <c r="A7196" s="1" t="s">
        <v>13710</v>
      </c>
      <c r="B7196" s="1" t="s">
        <v>13542</v>
      </c>
      <c r="C7196" s="1" t="s">
        <v>6</v>
      </c>
      <c r="D7196" s="1" t="s">
        <v>13711</v>
      </c>
      <c r="E7196">
        <f>IF(COUNTIF(A7196,"*Rodovia*")&gt;0,1,IF(COUNTIF(A7196,"*Avenida*")&gt;0,2,IF(COUNTIF(A7196,"*Rua*")&gt;0,3,IF(COUNTIF(A7196,"*Alameda*")&gt;0,4,IF(COUNTIF(A7196,"*Travessa*")&gt;0,5,6)))))</f>
        <v>3</v>
      </c>
      <c r="F7196" s="8" t="s">
        <v>14693</v>
      </c>
    </row>
    <row r="7197" spans="1:6" ht="15" customHeight="1" thickBot="1" x14ac:dyDescent="0.35">
      <c r="A7197" s="1" t="s">
        <v>13714</v>
      </c>
      <c r="B7197" s="1" t="s">
        <v>13542</v>
      </c>
      <c r="C7197" s="1" t="s">
        <v>6</v>
      </c>
      <c r="D7197" s="1" t="s">
        <v>13715</v>
      </c>
      <c r="E7197">
        <f>IF(COUNTIF(A7197,"*Rodovia*")&gt;0,1,IF(COUNTIF(A7197,"*Avenida*")&gt;0,2,IF(COUNTIF(A7197,"*Rua*")&gt;0,3,IF(COUNTIF(A7197,"*Alameda*")&gt;0,4,IF(COUNTIF(A7197,"*Travessa*")&gt;0,5,6)))))</f>
        <v>3</v>
      </c>
      <c r="F7197" s="8" t="s">
        <v>14693</v>
      </c>
    </row>
    <row r="7198" spans="1:6" ht="15" customHeight="1" thickBot="1" x14ac:dyDescent="0.35">
      <c r="A7198" s="1" t="s">
        <v>13716</v>
      </c>
      <c r="B7198" s="1" t="s">
        <v>13542</v>
      </c>
      <c r="C7198" s="1" t="s">
        <v>6</v>
      </c>
      <c r="D7198" s="1" t="s">
        <v>13717</v>
      </c>
      <c r="E7198">
        <f>IF(COUNTIF(A7198,"*Rodovia*")&gt;0,1,IF(COUNTIF(A7198,"*Avenida*")&gt;0,2,IF(COUNTIF(A7198,"*Rua*")&gt;0,3,IF(COUNTIF(A7198,"*Alameda*")&gt;0,4,IF(COUNTIF(A7198,"*Travessa*")&gt;0,5,6)))))</f>
        <v>3</v>
      </c>
      <c r="F7198" s="8" t="s">
        <v>14693</v>
      </c>
    </row>
    <row r="7199" spans="1:6" ht="15" customHeight="1" thickBot="1" x14ac:dyDescent="0.35">
      <c r="A7199" s="1" t="s">
        <v>13724</v>
      </c>
      <c r="B7199" s="1" t="s">
        <v>13542</v>
      </c>
      <c r="C7199" s="1" t="s">
        <v>6</v>
      </c>
      <c r="D7199" s="1" t="s">
        <v>13725</v>
      </c>
      <c r="E7199">
        <f>IF(COUNTIF(A7199,"*Rodovia*")&gt;0,1,IF(COUNTIF(A7199,"*Avenida*")&gt;0,2,IF(COUNTIF(A7199,"*Rua*")&gt;0,3,IF(COUNTIF(A7199,"*Alameda*")&gt;0,4,IF(COUNTIF(A7199,"*Travessa*")&gt;0,5,6)))))</f>
        <v>3</v>
      </c>
      <c r="F7199" s="8" t="s">
        <v>14693</v>
      </c>
    </row>
    <row r="7200" spans="1:6" ht="15" customHeight="1" thickBot="1" x14ac:dyDescent="0.35">
      <c r="A7200" s="1" t="s">
        <v>13722</v>
      </c>
      <c r="B7200" s="1" t="s">
        <v>13542</v>
      </c>
      <c r="C7200" s="1" t="s">
        <v>6</v>
      </c>
      <c r="D7200" s="1" t="s">
        <v>13723</v>
      </c>
      <c r="E7200">
        <f>IF(COUNTIF(A7200,"*Rodovia*")&gt;0,1,IF(COUNTIF(A7200,"*Avenida*")&gt;0,2,IF(COUNTIF(A7200,"*Rua*")&gt;0,3,IF(COUNTIF(A7200,"*Alameda*")&gt;0,4,IF(COUNTIF(A7200,"*Travessa*")&gt;0,5,6)))))</f>
        <v>3</v>
      </c>
      <c r="F7200" s="8" t="s">
        <v>14693</v>
      </c>
    </row>
    <row r="7201" spans="1:6" ht="15" customHeight="1" thickBot="1" x14ac:dyDescent="0.35">
      <c r="A7201" s="1" t="s">
        <v>13718</v>
      </c>
      <c r="B7201" s="1" t="s">
        <v>13542</v>
      </c>
      <c r="C7201" s="1" t="s">
        <v>6</v>
      </c>
      <c r="D7201" s="1" t="s">
        <v>13719</v>
      </c>
      <c r="E7201">
        <f>IF(COUNTIF(A7201,"*Rodovia*")&gt;0,1,IF(COUNTIF(A7201,"*Avenida*")&gt;0,2,IF(COUNTIF(A7201,"*Rua*")&gt;0,3,IF(COUNTIF(A7201,"*Alameda*")&gt;0,4,IF(COUNTIF(A7201,"*Travessa*")&gt;0,5,6)))))</f>
        <v>3</v>
      </c>
      <c r="F7201" s="8" t="s">
        <v>14693</v>
      </c>
    </row>
    <row r="7202" spans="1:6" ht="15" customHeight="1" x14ac:dyDescent="0.3">
      <c r="A7202" s="4" t="s">
        <v>13720</v>
      </c>
      <c r="B7202" s="4" t="s">
        <v>13542</v>
      </c>
      <c r="C7202" s="4" t="s">
        <v>6</v>
      </c>
      <c r="D7202" s="4" t="s">
        <v>13721</v>
      </c>
      <c r="E7202">
        <f>IF(COUNTIF(A7202,"*Rodovia*")&gt;0,1,IF(COUNTIF(A7202,"*Avenida*")&gt;0,2,IF(COUNTIF(A7202,"*Rua*")&gt;0,3,IF(COUNTIF(A7202,"*Alameda*")&gt;0,4,IF(COUNTIF(A7202,"*Travessa*")&gt;0,5,6)))))</f>
        <v>3</v>
      </c>
      <c r="F7202" s="8" t="s">
        <v>14693</v>
      </c>
    </row>
    <row r="7203" spans="1:6" ht="15" customHeight="1" thickBot="1" x14ac:dyDescent="0.35">
      <c r="A7203" s="1" t="s">
        <v>13726</v>
      </c>
      <c r="B7203" s="1" t="s">
        <v>13542</v>
      </c>
      <c r="C7203" s="1" t="s">
        <v>6</v>
      </c>
      <c r="D7203" s="1" t="s">
        <v>13727</v>
      </c>
      <c r="E7203">
        <f>IF(COUNTIF(A7203,"*Rodovia*")&gt;0,1,IF(COUNTIF(A7203,"*Avenida*")&gt;0,2,IF(COUNTIF(A7203,"*Rua*")&gt;0,3,IF(COUNTIF(A7203,"*Alameda*")&gt;0,4,IF(COUNTIF(A7203,"*Travessa*")&gt;0,5,6)))))</f>
        <v>3</v>
      </c>
      <c r="F7203" s="8" t="s">
        <v>14693</v>
      </c>
    </row>
    <row r="7204" spans="1:6" ht="15" customHeight="1" thickBot="1" x14ac:dyDescent="0.35">
      <c r="A7204" s="1" t="s">
        <v>13728</v>
      </c>
      <c r="B7204" s="1" t="s">
        <v>13542</v>
      </c>
      <c r="C7204" s="1" t="s">
        <v>6</v>
      </c>
      <c r="D7204" s="1" t="s">
        <v>13729</v>
      </c>
      <c r="E7204">
        <f>IF(COUNTIF(A7204,"*Rodovia*")&gt;0,1,IF(COUNTIF(A7204,"*Avenida*")&gt;0,2,IF(COUNTIF(A7204,"*Rua*")&gt;0,3,IF(COUNTIF(A7204,"*Alameda*")&gt;0,4,IF(COUNTIF(A7204,"*Travessa*")&gt;0,5,6)))))</f>
        <v>3</v>
      </c>
      <c r="F7204" s="8" t="s">
        <v>14693</v>
      </c>
    </row>
    <row r="7205" spans="1:6" ht="15" customHeight="1" thickBot="1" x14ac:dyDescent="0.35">
      <c r="A7205" s="1" t="s">
        <v>13730</v>
      </c>
      <c r="B7205" s="1" t="s">
        <v>13542</v>
      </c>
      <c r="C7205" s="1" t="s">
        <v>6</v>
      </c>
      <c r="D7205" s="1" t="s">
        <v>13731</v>
      </c>
      <c r="E7205">
        <f>IF(COUNTIF(A7205,"*Rodovia*")&gt;0,1,IF(COUNTIF(A7205,"*Avenida*")&gt;0,2,IF(COUNTIF(A7205,"*Rua*")&gt;0,3,IF(COUNTIF(A7205,"*Alameda*")&gt;0,4,IF(COUNTIF(A7205,"*Travessa*")&gt;0,5,6)))))</f>
        <v>3</v>
      </c>
      <c r="F7205" s="8" t="s">
        <v>14693</v>
      </c>
    </row>
    <row r="7206" spans="1:6" ht="15" customHeight="1" thickBot="1" x14ac:dyDescent="0.35">
      <c r="A7206" s="1" t="s">
        <v>13732</v>
      </c>
      <c r="B7206" s="1" t="s">
        <v>13542</v>
      </c>
      <c r="C7206" s="1" t="s">
        <v>6</v>
      </c>
      <c r="D7206" s="1" t="s">
        <v>13733</v>
      </c>
      <c r="E7206">
        <f>IF(COUNTIF(A7206,"*Rodovia*")&gt;0,1,IF(COUNTIF(A7206,"*Avenida*")&gt;0,2,IF(COUNTIF(A7206,"*Rua*")&gt;0,3,IF(COUNTIF(A7206,"*Alameda*")&gt;0,4,IF(COUNTIF(A7206,"*Travessa*")&gt;0,5,6)))))</f>
        <v>3</v>
      </c>
      <c r="F7206" s="8" t="s">
        <v>14693</v>
      </c>
    </row>
    <row r="7207" spans="1:6" ht="15" customHeight="1" thickBot="1" x14ac:dyDescent="0.35">
      <c r="A7207" s="1" t="s">
        <v>13734</v>
      </c>
      <c r="B7207" s="1" t="s">
        <v>13542</v>
      </c>
      <c r="C7207" s="1" t="s">
        <v>6</v>
      </c>
      <c r="D7207" s="1" t="s">
        <v>13735</v>
      </c>
      <c r="E7207">
        <f>IF(COUNTIF(A7207,"*Rodovia*")&gt;0,1,IF(COUNTIF(A7207,"*Avenida*")&gt;0,2,IF(COUNTIF(A7207,"*Rua*")&gt;0,3,IF(COUNTIF(A7207,"*Alameda*")&gt;0,4,IF(COUNTIF(A7207,"*Travessa*")&gt;0,5,6)))))</f>
        <v>3</v>
      </c>
      <c r="F7207" s="8" t="s">
        <v>14693</v>
      </c>
    </row>
    <row r="7208" spans="1:6" ht="15" customHeight="1" thickBot="1" x14ac:dyDescent="0.35">
      <c r="A7208" s="1" t="s">
        <v>13736</v>
      </c>
      <c r="B7208" s="1" t="s">
        <v>13542</v>
      </c>
      <c r="C7208" s="1" t="s">
        <v>6</v>
      </c>
      <c r="D7208" s="1" t="s">
        <v>13737</v>
      </c>
      <c r="E7208">
        <f>IF(COUNTIF(A7208,"*Rodovia*")&gt;0,1,IF(COUNTIF(A7208,"*Avenida*")&gt;0,2,IF(COUNTIF(A7208,"*Rua*")&gt;0,3,IF(COUNTIF(A7208,"*Alameda*")&gt;0,4,IF(COUNTIF(A7208,"*Travessa*")&gt;0,5,6)))))</f>
        <v>3</v>
      </c>
      <c r="F7208" s="8" t="s">
        <v>14693</v>
      </c>
    </row>
    <row r="7209" spans="1:6" ht="15" customHeight="1" thickBot="1" x14ac:dyDescent="0.35">
      <c r="A7209" s="1" t="s">
        <v>13740</v>
      </c>
      <c r="B7209" s="1" t="s">
        <v>13542</v>
      </c>
      <c r="C7209" s="1" t="s">
        <v>6</v>
      </c>
      <c r="D7209" s="1" t="s">
        <v>13741</v>
      </c>
      <c r="E7209">
        <f>IF(COUNTIF(A7209,"*Rodovia*")&gt;0,1,IF(COUNTIF(A7209,"*Avenida*")&gt;0,2,IF(COUNTIF(A7209,"*Rua*")&gt;0,3,IF(COUNTIF(A7209,"*Alameda*")&gt;0,4,IF(COUNTIF(A7209,"*Travessa*")&gt;0,5,6)))))</f>
        <v>3</v>
      </c>
      <c r="F7209" s="8" t="s">
        <v>14693</v>
      </c>
    </row>
    <row r="7210" spans="1:6" ht="15" customHeight="1" thickBot="1" x14ac:dyDescent="0.35">
      <c r="A7210" s="1" t="s">
        <v>13738</v>
      </c>
      <c r="B7210" s="1" t="s">
        <v>13542</v>
      </c>
      <c r="C7210" s="1" t="s">
        <v>6</v>
      </c>
      <c r="D7210" s="1" t="s">
        <v>13739</v>
      </c>
      <c r="E7210">
        <f>IF(COUNTIF(A7210,"*Rodovia*")&gt;0,1,IF(COUNTIF(A7210,"*Avenida*")&gt;0,2,IF(COUNTIF(A7210,"*Rua*")&gt;0,3,IF(COUNTIF(A7210,"*Alameda*")&gt;0,4,IF(COUNTIF(A7210,"*Travessa*")&gt;0,5,6)))))</f>
        <v>3</v>
      </c>
      <c r="F7210" s="8" t="s">
        <v>14693</v>
      </c>
    </row>
    <row r="7211" spans="1:6" ht="15" customHeight="1" thickBot="1" x14ac:dyDescent="0.35">
      <c r="A7211" s="1" t="s">
        <v>13742</v>
      </c>
      <c r="B7211" s="1" t="s">
        <v>13542</v>
      </c>
      <c r="C7211" s="1" t="s">
        <v>6</v>
      </c>
      <c r="D7211" s="1" t="s">
        <v>13743</v>
      </c>
      <c r="E7211">
        <f>IF(COUNTIF(A7211,"*Rodovia*")&gt;0,1,IF(COUNTIF(A7211,"*Avenida*")&gt;0,2,IF(COUNTIF(A7211,"*Rua*")&gt;0,3,IF(COUNTIF(A7211,"*Alameda*")&gt;0,4,IF(COUNTIF(A7211,"*Travessa*")&gt;0,5,6)))))</f>
        <v>3</v>
      </c>
      <c r="F7211" s="8" t="s">
        <v>14693</v>
      </c>
    </row>
    <row r="7212" spans="1:6" ht="15" customHeight="1" thickBot="1" x14ac:dyDescent="0.35">
      <c r="A7212" s="1" t="s">
        <v>13744</v>
      </c>
      <c r="B7212" s="1" t="s">
        <v>13542</v>
      </c>
      <c r="C7212" s="1" t="s">
        <v>6</v>
      </c>
      <c r="D7212" s="1" t="s">
        <v>13745</v>
      </c>
      <c r="E7212">
        <f>IF(COUNTIF(A7212,"*Rodovia*")&gt;0,1,IF(COUNTIF(A7212,"*Avenida*")&gt;0,2,IF(COUNTIF(A7212,"*Rua*")&gt;0,3,IF(COUNTIF(A7212,"*Alameda*")&gt;0,4,IF(COUNTIF(A7212,"*Travessa*")&gt;0,5,6)))))</f>
        <v>3</v>
      </c>
      <c r="F7212" s="8" t="s">
        <v>14693</v>
      </c>
    </row>
    <row r="7213" spans="1:6" ht="15" customHeight="1" thickBot="1" x14ac:dyDescent="0.35">
      <c r="A7213" s="1" t="s">
        <v>13746</v>
      </c>
      <c r="B7213" s="1" t="s">
        <v>13542</v>
      </c>
      <c r="C7213" s="1" t="s">
        <v>6</v>
      </c>
      <c r="D7213" s="1" t="s">
        <v>13747</v>
      </c>
      <c r="E7213">
        <f>IF(COUNTIF(A7213,"*Rodovia*")&gt;0,1,IF(COUNTIF(A7213,"*Avenida*")&gt;0,2,IF(COUNTIF(A7213,"*Rua*")&gt;0,3,IF(COUNTIF(A7213,"*Alameda*")&gt;0,4,IF(COUNTIF(A7213,"*Travessa*")&gt;0,5,6)))))</f>
        <v>3</v>
      </c>
      <c r="F7213" s="8" t="s">
        <v>14693</v>
      </c>
    </row>
    <row r="7214" spans="1:6" ht="15" customHeight="1" thickBot="1" x14ac:dyDescent="0.35">
      <c r="A7214" s="1" t="s">
        <v>13748</v>
      </c>
      <c r="B7214" s="1" t="s">
        <v>13542</v>
      </c>
      <c r="C7214" s="1" t="s">
        <v>6</v>
      </c>
      <c r="D7214" s="1" t="s">
        <v>13749</v>
      </c>
      <c r="E7214">
        <f>IF(COUNTIF(A7214,"*Rodovia*")&gt;0,1,IF(COUNTIF(A7214,"*Avenida*")&gt;0,2,IF(COUNTIF(A7214,"*Rua*")&gt;0,3,IF(COUNTIF(A7214,"*Alameda*")&gt;0,4,IF(COUNTIF(A7214,"*Travessa*")&gt;0,5,6)))))</f>
        <v>3</v>
      </c>
      <c r="F7214" s="8" t="s">
        <v>14693</v>
      </c>
    </row>
    <row r="7215" spans="1:6" ht="15" customHeight="1" thickBot="1" x14ac:dyDescent="0.35">
      <c r="A7215" s="1" t="s">
        <v>13750</v>
      </c>
      <c r="B7215" s="1" t="s">
        <v>13542</v>
      </c>
      <c r="C7215" s="1" t="s">
        <v>6</v>
      </c>
      <c r="D7215" s="1" t="s">
        <v>13751</v>
      </c>
      <c r="E7215">
        <f>IF(COUNTIF(A7215,"*Rodovia*")&gt;0,1,IF(COUNTIF(A7215,"*Avenida*")&gt;0,2,IF(COUNTIF(A7215,"*Rua*")&gt;0,3,IF(COUNTIF(A7215,"*Alameda*")&gt;0,4,IF(COUNTIF(A7215,"*Travessa*")&gt;0,5,6)))))</f>
        <v>3</v>
      </c>
      <c r="F7215" s="8" t="s">
        <v>14693</v>
      </c>
    </row>
    <row r="7216" spans="1:6" ht="15" customHeight="1" thickBot="1" x14ac:dyDescent="0.35">
      <c r="A7216" s="1" t="s">
        <v>13752</v>
      </c>
      <c r="B7216" s="1" t="s">
        <v>13542</v>
      </c>
      <c r="C7216" s="1" t="s">
        <v>6</v>
      </c>
      <c r="D7216" s="1" t="s">
        <v>13753</v>
      </c>
      <c r="E7216">
        <f>IF(COUNTIF(A7216,"*Rodovia*")&gt;0,1,IF(COUNTIF(A7216,"*Avenida*")&gt;0,2,IF(COUNTIF(A7216,"*Rua*")&gt;0,3,IF(COUNTIF(A7216,"*Alameda*")&gt;0,4,IF(COUNTIF(A7216,"*Travessa*")&gt;0,5,6)))))</f>
        <v>3</v>
      </c>
      <c r="F7216" s="8" t="s">
        <v>14693</v>
      </c>
    </row>
    <row r="7217" spans="1:6" ht="15" customHeight="1" thickBot="1" x14ac:dyDescent="0.35">
      <c r="A7217" s="1" t="s">
        <v>13772</v>
      </c>
      <c r="B7217" s="1" t="s">
        <v>13542</v>
      </c>
      <c r="C7217" s="1" t="s">
        <v>6</v>
      </c>
      <c r="D7217" s="1" t="s">
        <v>13773</v>
      </c>
      <c r="E7217">
        <f>IF(COUNTIF(A7217,"*Rodovia*")&gt;0,1,IF(COUNTIF(A7217,"*Avenida*")&gt;0,2,IF(COUNTIF(A7217,"*Rua*")&gt;0,3,IF(COUNTIF(A7217,"*Alameda*")&gt;0,4,IF(COUNTIF(A7217,"*Travessa*")&gt;0,5,6)))))</f>
        <v>3</v>
      </c>
      <c r="F7217" s="8" t="s">
        <v>14693</v>
      </c>
    </row>
    <row r="7218" spans="1:6" ht="15" customHeight="1" thickBot="1" x14ac:dyDescent="0.35">
      <c r="A7218" s="1" t="s">
        <v>13754</v>
      </c>
      <c r="B7218" s="1" t="s">
        <v>13542</v>
      </c>
      <c r="C7218" s="1" t="s">
        <v>6</v>
      </c>
      <c r="D7218" s="1" t="s">
        <v>13755</v>
      </c>
      <c r="E7218">
        <f>IF(COUNTIF(A7218,"*Rodovia*")&gt;0,1,IF(COUNTIF(A7218,"*Avenida*")&gt;0,2,IF(COUNTIF(A7218,"*Rua*")&gt;0,3,IF(COUNTIF(A7218,"*Alameda*")&gt;0,4,IF(COUNTIF(A7218,"*Travessa*")&gt;0,5,6)))))</f>
        <v>3</v>
      </c>
      <c r="F7218" s="8" t="s">
        <v>14693</v>
      </c>
    </row>
    <row r="7219" spans="1:6" ht="15" customHeight="1" thickBot="1" x14ac:dyDescent="0.35">
      <c r="A7219" s="1" t="s">
        <v>13756</v>
      </c>
      <c r="B7219" s="1" t="s">
        <v>13542</v>
      </c>
      <c r="C7219" s="1" t="s">
        <v>6</v>
      </c>
      <c r="D7219" s="1" t="s">
        <v>13757</v>
      </c>
      <c r="E7219">
        <f>IF(COUNTIF(A7219,"*Rodovia*")&gt;0,1,IF(COUNTIF(A7219,"*Avenida*")&gt;0,2,IF(COUNTIF(A7219,"*Rua*")&gt;0,3,IF(COUNTIF(A7219,"*Alameda*")&gt;0,4,IF(COUNTIF(A7219,"*Travessa*")&gt;0,5,6)))))</f>
        <v>3</v>
      </c>
      <c r="F7219" s="8" t="s">
        <v>14693</v>
      </c>
    </row>
    <row r="7220" spans="1:6" ht="15" customHeight="1" thickBot="1" x14ac:dyDescent="0.35">
      <c r="A7220" s="1" t="s">
        <v>13758</v>
      </c>
      <c r="B7220" s="1" t="s">
        <v>13542</v>
      </c>
      <c r="C7220" s="1" t="s">
        <v>6</v>
      </c>
      <c r="D7220" s="1" t="s">
        <v>13759</v>
      </c>
      <c r="E7220">
        <f>IF(COUNTIF(A7220,"*Rodovia*")&gt;0,1,IF(COUNTIF(A7220,"*Avenida*")&gt;0,2,IF(COUNTIF(A7220,"*Rua*")&gt;0,3,IF(COUNTIF(A7220,"*Alameda*")&gt;0,4,IF(COUNTIF(A7220,"*Travessa*")&gt;0,5,6)))))</f>
        <v>3</v>
      </c>
      <c r="F7220" s="8" t="s">
        <v>14693</v>
      </c>
    </row>
    <row r="7221" spans="1:6" ht="15" customHeight="1" thickBot="1" x14ac:dyDescent="0.35">
      <c r="A7221" s="1" t="s">
        <v>13760</v>
      </c>
      <c r="B7221" s="1" t="s">
        <v>13542</v>
      </c>
      <c r="C7221" s="1" t="s">
        <v>6</v>
      </c>
      <c r="D7221" s="1" t="s">
        <v>13761</v>
      </c>
      <c r="E7221">
        <f>IF(COUNTIF(A7221,"*Rodovia*")&gt;0,1,IF(COUNTIF(A7221,"*Avenida*")&gt;0,2,IF(COUNTIF(A7221,"*Rua*")&gt;0,3,IF(COUNTIF(A7221,"*Alameda*")&gt;0,4,IF(COUNTIF(A7221,"*Travessa*")&gt;0,5,6)))))</f>
        <v>3</v>
      </c>
      <c r="F7221" s="8" t="s">
        <v>14693</v>
      </c>
    </row>
    <row r="7222" spans="1:6" ht="15" customHeight="1" thickBot="1" x14ac:dyDescent="0.35">
      <c r="A7222" s="1" t="s">
        <v>13762</v>
      </c>
      <c r="B7222" s="1" t="s">
        <v>13542</v>
      </c>
      <c r="C7222" s="1" t="s">
        <v>6</v>
      </c>
      <c r="D7222" s="1" t="s">
        <v>13763</v>
      </c>
      <c r="E7222">
        <f>IF(COUNTIF(A7222,"*Rodovia*")&gt;0,1,IF(COUNTIF(A7222,"*Avenida*")&gt;0,2,IF(COUNTIF(A7222,"*Rua*")&gt;0,3,IF(COUNTIF(A7222,"*Alameda*")&gt;0,4,IF(COUNTIF(A7222,"*Travessa*")&gt;0,5,6)))))</f>
        <v>3</v>
      </c>
      <c r="F7222" s="8" t="s">
        <v>14693</v>
      </c>
    </row>
    <row r="7223" spans="1:6" ht="15" customHeight="1" thickBot="1" x14ac:dyDescent="0.35">
      <c r="A7223" s="1" t="s">
        <v>13764</v>
      </c>
      <c r="B7223" s="1" t="s">
        <v>13542</v>
      </c>
      <c r="C7223" s="1" t="s">
        <v>6</v>
      </c>
      <c r="D7223" s="1" t="s">
        <v>13765</v>
      </c>
      <c r="E7223">
        <f>IF(COUNTIF(A7223,"*Rodovia*")&gt;0,1,IF(COUNTIF(A7223,"*Avenida*")&gt;0,2,IF(COUNTIF(A7223,"*Rua*")&gt;0,3,IF(COUNTIF(A7223,"*Alameda*")&gt;0,4,IF(COUNTIF(A7223,"*Travessa*")&gt;0,5,6)))))</f>
        <v>3</v>
      </c>
      <c r="F7223" s="8" t="s">
        <v>14693</v>
      </c>
    </row>
    <row r="7224" spans="1:6" ht="15" customHeight="1" thickBot="1" x14ac:dyDescent="0.35">
      <c r="A7224" s="1" t="s">
        <v>13766</v>
      </c>
      <c r="B7224" s="1" t="s">
        <v>13542</v>
      </c>
      <c r="C7224" s="1" t="s">
        <v>6</v>
      </c>
      <c r="D7224" s="1" t="s">
        <v>13767</v>
      </c>
      <c r="E7224">
        <f>IF(COUNTIF(A7224,"*Rodovia*")&gt;0,1,IF(COUNTIF(A7224,"*Avenida*")&gt;0,2,IF(COUNTIF(A7224,"*Rua*")&gt;0,3,IF(COUNTIF(A7224,"*Alameda*")&gt;0,4,IF(COUNTIF(A7224,"*Travessa*")&gt;0,5,6)))))</f>
        <v>3</v>
      </c>
      <c r="F7224" s="8" t="s">
        <v>14693</v>
      </c>
    </row>
    <row r="7225" spans="1:6" ht="15" customHeight="1" thickBot="1" x14ac:dyDescent="0.35">
      <c r="A7225" s="1" t="s">
        <v>13768</v>
      </c>
      <c r="B7225" s="1" t="s">
        <v>13542</v>
      </c>
      <c r="C7225" s="1" t="s">
        <v>6</v>
      </c>
      <c r="D7225" s="1" t="s">
        <v>13769</v>
      </c>
      <c r="E7225">
        <f>IF(COUNTIF(A7225,"*Rodovia*")&gt;0,1,IF(COUNTIF(A7225,"*Avenida*")&gt;0,2,IF(COUNTIF(A7225,"*Rua*")&gt;0,3,IF(COUNTIF(A7225,"*Alameda*")&gt;0,4,IF(COUNTIF(A7225,"*Travessa*")&gt;0,5,6)))))</f>
        <v>3</v>
      </c>
      <c r="F7225" s="8" t="s">
        <v>14693</v>
      </c>
    </row>
    <row r="7226" spans="1:6" ht="15" customHeight="1" thickBot="1" x14ac:dyDescent="0.35">
      <c r="A7226" s="1" t="s">
        <v>13770</v>
      </c>
      <c r="B7226" s="1" t="s">
        <v>13542</v>
      </c>
      <c r="C7226" s="1" t="s">
        <v>6</v>
      </c>
      <c r="D7226" s="1" t="s">
        <v>13771</v>
      </c>
      <c r="E7226">
        <f>IF(COUNTIF(A7226,"*Rodovia*")&gt;0,1,IF(COUNTIF(A7226,"*Avenida*")&gt;0,2,IF(COUNTIF(A7226,"*Rua*")&gt;0,3,IF(COUNTIF(A7226,"*Alameda*")&gt;0,4,IF(COUNTIF(A7226,"*Travessa*")&gt;0,5,6)))))</f>
        <v>3</v>
      </c>
      <c r="F7226" s="8" t="s">
        <v>14693</v>
      </c>
    </row>
    <row r="7227" spans="1:6" ht="15" customHeight="1" thickBot="1" x14ac:dyDescent="0.35">
      <c r="A7227" s="1" t="s">
        <v>13774</v>
      </c>
      <c r="B7227" s="1" t="s">
        <v>13542</v>
      </c>
      <c r="C7227" s="1" t="s">
        <v>6</v>
      </c>
      <c r="D7227" s="1" t="s">
        <v>13775</v>
      </c>
      <c r="E7227">
        <f>IF(COUNTIF(A7227,"*Rodovia*")&gt;0,1,IF(COUNTIF(A7227,"*Avenida*")&gt;0,2,IF(COUNTIF(A7227,"*Rua*")&gt;0,3,IF(COUNTIF(A7227,"*Alameda*")&gt;0,4,IF(COUNTIF(A7227,"*Travessa*")&gt;0,5,6)))))</f>
        <v>3</v>
      </c>
      <c r="F7227" s="8" t="s">
        <v>14693</v>
      </c>
    </row>
    <row r="7228" spans="1:6" ht="15" customHeight="1" thickBot="1" x14ac:dyDescent="0.35">
      <c r="A7228" s="1" t="s">
        <v>13776</v>
      </c>
      <c r="B7228" s="1" t="s">
        <v>13542</v>
      </c>
      <c r="C7228" s="1" t="s">
        <v>6</v>
      </c>
      <c r="D7228" s="1" t="s">
        <v>13777</v>
      </c>
      <c r="E7228">
        <f>IF(COUNTIF(A7228,"*Rodovia*")&gt;0,1,IF(COUNTIF(A7228,"*Avenida*")&gt;0,2,IF(COUNTIF(A7228,"*Rua*")&gt;0,3,IF(COUNTIF(A7228,"*Alameda*")&gt;0,4,IF(COUNTIF(A7228,"*Travessa*")&gt;0,5,6)))))</f>
        <v>3</v>
      </c>
      <c r="F7228" s="8" t="s">
        <v>14693</v>
      </c>
    </row>
    <row r="7229" spans="1:6" ht="15" customHeight="1" thickBot="1" x14ac:dyDescent="0.35">
      <c r="A7229" s="1" t="s">
        <v>13778</v>
      </c>
      <c r="B7229" s="1" t="s">
        <v>13542</v>
      </c>
      <c r="C7229" s="1" t="s">
        <v>6</v>
      </c>
      <c r="D7229" s="1" t="s">
        <v>13779</v>
      </c>
      <c r="E7229">
        <f>IF(COUNTIF(A7229,"*Rodovia*")&gt;0,1,IF(COUNTIF(A7229,"*Avenida*")&gt;0,2,IF(COUNTIF(A7229,"*Rua*")&gt;0,3,IF(COUNTIF(A7229,"*Alameda*")&gt;0,4,IF(COUNTIF(A7229,"*Travessa*")&gt;0,5,6)))))</f>
        <v>3</v>
      </c>
      <c r="F7229" s="8" t="s">
        <v>14693</v>
      </c>
    </row>
    <row r="7230" spans="1:6" ht="15" customHeight="1" thickBot="1" x14ac:dyDescent="0.35">
      <c r="A7230" s="1" t="s">
        <v>13780</v>
      </c>
      <c r="B7230" s="1" t="s">
        <v>13542</v>
      </c>
      <c r="C7230" s="1" t="s">
        <v>6</v>
      </c>
      <c r="D7230" s="1" t="s">
        <v>13781</v>
      </c>
      <c r="E7230">
        <f>IF(COUNTIF(A7230,"*Rodovia*")&gt;0,1,IF(COUNTIF(A7230,"*Avenida*")&gt;0,2,IF(COUNTIF(A7230,"*Rua*")&gt;0,3,IF(COUNTIF(A7230,"*Alameda*")&gt;0,4,IF(COUNTIF(A7230,"*Travessa*")&gt;0,5,6)))))</f>
        <v>3</v>
      </c>
      <c r="F7230" s="8" t="s">
        <v>14693</v>
      </c>
    </row>
    <row r="7231" spans="1:6" ht="15" customHeight="1" thickBot="1" x14ac:dyDescent="0.35">
      <c r="A7231" s="1" t="s">
        <v>13788</v>
      </c>
      <c r="B7231" s="1" t="s">
        <v>13542</v>
      </c>
      <c r="C7231" s="1" t="s">
        <v>6</v>
      </c>
      <c r="D7231" s="1" t="s">
        <v>13789</v>
      </c>
      <c r="E7231">
        <f>IF(COUNTIF(A7231,"*Rodovia*")&gt;0,1,IF(COUNTIF(A7231,"*Avenida*")&gt;0,2,IF(COUNTIF(A7231,"*Rua*")&gt;0,3,IF(COUNTIF(A7231,"*Alameda*")&gt;0,4,IF(COUNTIF(A7231,"*Travessa*")&gt;0,5,6)))))</f>
        <v>3</v>
      </c>
      <c r="F7231" s="8" t="s">
        <v>14693</v>
      </c>
    </row>
    <row r="7232" spans="1:6" ht="15" customHeight="1" thickBot="1" x14ac:dyDescent="0.35">
      <c r="A7232" s="1" t="s">
        <v>13782</v>
      </c>
      <c r="B7232" s="1" t="s">
        <v>13542</v>
      </c>
      <c r="C7232" s="1" t="s">
        <v>6</v>
      </c>
      <c r="D7232" s="1" t="s">
        <v>13783</v>
      </c>
      <c r="E7232">
        <f>IF(COUNTIF(A7232,"*Rodovia*")&gt;0,1,IF(COUNTIF(A7232,"*Avenida*")&gt;0,2,IF(COUNTIF(A7232,"*Rua*")&gt;0,3,IF(COUNTIF(A7232,"*Alameda*")&gt;0,4,IF(COUNTIF(A7232,"*Travessa*")&gt;0,5,6)))))</f>
        <v>3</v>
      </c>
      <c r="F7232" s="8" t="s">
        <v>14693</v>
      </c>
    </row>
    <row r="7233" spans="1:6" ht="15" customHeight="1" thickBot="1" x14ac:dyDescent="0.35">
      <c r="A7233" s="1" t="s">
        <v>13784</v>
      </c>
      <c r="B7233" s="1" t="s">
        <v>13542</v>
      </c>
      <c r="C7233" s="1" t="s">
        <v>6</v>
      </c>
      <c r="D7233" s="1" t="s">
        <v>13785</v>
      </c>
      <c r="E7233">
        <f>IF(COUNTIF(A7233,"*Rodovia*")&gt;0,1,IF(COUNTIF(A7233,"*Avenida*")&gt;0,2,IF(COUNTIF(A7233,"*Rua*")&gt;0,3,IF(COUNTIF(A7233,"*Alameda*")&gt;0,4,IF(COUNTIF(A7233,"*Travessa*")&gt;0,5,6)))))</f>
        <v>3</v>
      </c>
      <c r="F7233" s="8" t="s">
        <v>14693</v>
      </c>
    </row>
    <row r="7234" spans="1:6" ht="15" customHeight="1" thickBot="1" x14ac:dyDescent="0.35">
      <c r="A7234" s="1" t="s">
        <v>13786</v>
      </c>
      <c r="B7234" s="1" t="s">
        <v>13542</v>
      </c>
      <c r="C7234" s="1" t="s">
        <v>6</v>
      </c>
      <c r="D7234" s="1" t="s">
        <v>13787</v>
      </c>
      <c r="E7234">
        <f>IF(COUNTIF(A7234,"*Rodovia*")&gt;0,1,IF(COUNTIF(A7234,"*Avenida*")&gt;0,2,IF(COUNTIF(A7234,"*Rua*")&gt;0,3,IF(COUNTIF(A7234,"*Alameda*")&gt;0,4,IF(COUNTIF(A7234,"*Travessa*")&gt;0,5,6)))))</f>
        <v>3</v>
      </c>
      <c r="F7234" s="8" t="s">
        <v>14693</v>
      </c>
    </row>
    <row r="7235" spans="1:6" ht="15" customHeight="1" thickBot="1" x14ac:dyDescent="0.35">
      <c r="A7235" s="1" t="s">
        <v>13790</v>
      </c>
      <c r="B7235" s="1" t="s">
        <v>13542</v>
      </c>
      <c r="C7235" s="1" t="s">
        <v>6</v>
      </c>
      <c r="D7235" s="1" t="s">
        <v>13791</v>
      </c>
      <c r="E7235">
        <f>IF(COUNTIF(A7235,"*Rodovia*")&gt;0,1,IF(COUNTIF(A7235,"*Avenida*")&gt;0,2,IF(COUNTIF(A7235,"*Rua*")&gt;0,3,IF(COUNTIF(A7235,"*Alameda*")&gt;0,4,IF(COUNTIF(A7235,"*Travessa*")&gt;0,5,6)))))</f>
        <v>3</v>
      </c>
      <c r="F7235" s="8" t="s">
        <v>14693</v>
      </c>
    </row>
    <row r="7236" spans="1:6" ht="15" customHeight="1" thickBot="1" x14ac:dyDescent="0.35">
      <c r="A7236" s="1" t="s">
        <v>13792</v>
      </c>
      <c r="B7236" s="1" t="s">
        <v>13542</v>
      </c>
      <c r="C7236" s="1" t="s">
        <v>6</v>
      </c>
      <c r="D7236" s="1" t="s">
        <v>13793</v>
      </c>
      <c r="E7236">
        <f>IF(COUNTIF(A7236,"*Rodovia*")&gt;0,1,IF(COUNTIF(A7236,"*Avenida*")&gt;0,2,IF(COUNTIF(A7236,"*Rua*")&gt;0,3,IF(COUNTIF(A7236,"*Alameda*")&gt;0,4,IF(COUNTIF(A7236,"*Travessa*")&gt;0,5,6)))))</f>
        <v>3</v>
      </c>
      <c r="F7236" s="8" t="s">
        <v>14693</v>
      </c>
    </row>
    <row r="7237" spans="1:6" ht="15" customHeight="1" thickBot="1" x14ac:dyDescent="0.35">
      <c r="A7237" s="1" t="s">
        <v>1276</v>
      </c>
      <c r="B7237" s="1" t="s">
        <v>13542</v>
      </c>
      <c r="C7237" s="1" t="s">
        <v>6</v>
      </c>
      <c r="D7237" s="1" t="s">
        <v>13796</v>
      </c>
      <c r="E7237">
        <f>IF(COUNTIF(A7237,"*Rodovia*")&gt;0,1,IF(COUNTIF(A7237,"*Avenida*")&gt;0,2,IF(COUNTIF(A7237,"*Rua*")&gt;0,3,IF(COUNTIF(A7237,"*Alameda*")&gt;0,4,IF(COUNTIF(A7237,"*Travessa*")&gt;0,5,6)))))</f>
        <v>3</v>
      </c>
      <c r="F7237" s="8" t="s">
        <v>14693</v>
      </c>
    </row>
    <row r="7238" spans="1:6" ht="15" customHeight="1" thickBot="1" x14ac:dyDescent="0.35">
      <c r="A7238" s="1" t="s">
        <v>1295</v>
      </c>
      <c r="B7238" s="1" t="s">
        <v>13542</v>
      </c>
      <c r="C7238" s="1" t="s">
        <v>6</v>
      </c>
      <c r="D7238" s="1" t="s">
        <v>13797</v>
      </c>
      <c r="E7238">
        <f>IF(COUNTIF(A7238,"*Rodovia*")&gt;0,1,IF(COUNTIF(A7238,"*Avenida*")&gt;0,2,IF(COUNTIF(A7238,"*Rua*")&gt;0,3,IF(COUNTIF(A7238,"*Alameda*")&gt;0,4,IF(COUNTIF(A7238,"*Travessa*")&gt;0,5,6)))))</f>
        <v>3</v>
      </c>
      <c r="F7238" s="8" t="s">
        <v>14693</v>
      </c>
    </row>
    <row r="7239" spans="1:6" ht="15" customHeight="1" thickBot="1" x14ac:dyDescent="0.35">
      <c r="A7239" s="1" t="s">
        <v>2993</v>
      </c>
      <c r="B7239" s="1" t="s">
        <v>13542</v>
      </c>
      <c r="C7239" s="1" t="s">
        <v>6</v>
      </c>
      <c r="D7239" s="1" t="s">
        <v>13798</v>
      </c>
      <c r="E7239">
        <f>IF(COUNTIF(A7239,"*Rodovia*")&gt;0,1,IF(COUNTIF(A7239,"*Avenida*")&gt;0,2,IF(COUNTIF(A7239,"*Rua*")&gt;0,3,IF(COUNTIF(A7239,"*Alameda*")&gt;0,4,IF(COUNTIF(A7239,"*Travessa*")&gt;0,5,6)))))</f>
        <v>3</v>
      </c>
      <c r="F7239" s="8" t="s">
        <v>14693</v>
      </c>
    </row>
    <row r="7240" spans="1:6" ht="15" customHeight="1" thickBot="1" x14ac:dyDescent="0.35">
      <c r="A7240" s="1" t="s">
        <v>13794</v>
      </c>
      <c r="B7240" s="1" t="s">
        <v>13542</v>
      </c>
      <c r="C7240" s="1" t="s">
        <v>6</v>
      </c>
      <c r="D7240" s="1" t="s">
        <v>13795</v>
      </c>
      <c r="E7240">
        <f>IF(COUNTIF(A7240,"*Rodovia*")&gt;0,1,IF(COUNTIF(A7240,"*Avenida*")&gt;0,2,IF(COUNTIF(A7240,"*Rua*")&gt;0,3,IF(COUNTIF(A7240,"*Alameda*")&gt;0,4,IF(COUNTIF(A7240,"*Travessa*")&gt;0,5,6)))))</f>
        <v>3</v>
      </c>
      <c r="F7240" s="8" t="s">
        <v>14693</v>
      </c>
    </row>
    <row r="7241" spans="1:6" ht="15" customHeight="1" thickBot="1" x14ac:dyDescent="0.35">
      <c r="A7241" s="1" t="s">
        <v>13799</v>
      </c>
      <c r="B7241" s="1" t="s">
        <v>13542</v>
      </c>
      <c r="C7241" s="1" t="s">
        <v>6</v>
      </c>
      <c r="D7241" s="1" t="s">
        <v>13800</v>
      </c>
      <c r="E7241">
        <f>IF(COUNTIF(A7241,"*Rodovia*")&gt;0,1,IF(COUNTIF(A7241,"*Avenida*")&gt;0,2,IF(COUNTIF(A7241,"*Rua*")&gt;0,3,IF(COUNTIF(A7241,"*Alameda*")&gt;0,4,IF(COUNTIF(A7241,"*Travessa*")&gt;0,5,6)))))</f>
        <v>3</v>
      </c>
      <c r="F7241" s="8" t="s">
        <v>14693</v>
      </c>
    </row>
    <row r="7242" spans="1:6" ht="15" customHeight="1" thickBot="1" x14ac:dyDescent="0.35">
      <c r="A7242" s="1" t="s">
        <v>13801</v>
      </c>
      <c r="B7242" s="1" t="s">
        <v>13542</v>
      </c>
      <c r="C7242" s="1" t="s">
        <v>6</v>
      </c>
      <c r="D7242" s="1" t="s">
        <v>13802</v>
      </c>
      <c r="E7242">
        <f>IF(COUNTIF(A7242,"*Rodovia*")&gt;0,1,IF(COUNTIF(A7242,"*Avenida*")&gt;0,2,IF(COUNTIF(A7242,"*Rua*")&gt;0,3,IF(COUNTIF(A7242,"*Alameda*")&gt;0,4,IF(COUNTIF(A7242,"*Travessa*")&gt;0,5,6)))))</f>
        <v>3</v>
      </c>
      <c r="F7242" s="8" t="s">
        <v>14693</v>
      </c>
    </row>
    <row r="7243" spans="1:6" ht="15" customHeight="1" thickBot="1" x14ac:dyDescent="0.35">
      <c r="A7243" s="1" t="s">
        <v>13803</v>
      </c>
      <c r="B7243" s="1" t="s">
        <v>13542</v>
      </c>
      <c r="C7243" s="1" t="s">
        <v>6</v>
      </c>
      <c r="D7243" s="1" t="s">
        <v>13804</v>
      </c>
      <c r="E7243">
        <f>IF(COUNTIF(A7243,"*Rodovia*")&gt;0,1,IF(COUNTIF(A7243,"*Avenida*")&gt;0,2,IF(COUNTIF(A7243,"*Rua*")&gt;0,3,IF(COUNTIF(A7243,"*Alameda*")&gt;0,4,IF(COUNTIF(A7243,"*Travessa*")&gt;0,5,6)))))</f>
        <v>3</v>
      </c>
      <c r="F7243" s="8" t="s">
        <v>14693</v>
      </c>
    </row>
    <row r="7244" spans="1:6" ht="15" customHeight="1" thickBot="1" x14ac:dyDescent="0.35">
      <c r="A7244" s="1" t="s">
        <v>13805</v>
      </c>
      <c r="B7244" s="1" t="s">
        <v>13542</v>
      </c>
      <c r="C7244" s="1" t="s">
        <v>6</v>
      </c>
      <c r="D7244" s="1" t="s">
        <v>13806</v>
      </c>
      <c r="E7244">
        <f>IF(COUNTIF(A7244,"*Rodovia*")&gt;0,1,IF(COUNTIF(A7244,"*Avenida*")&gt;0,2,IF(COUNTIF(A7244,"*Rua*")&gt;0,3,IF(COUNTIF(A7244,"*Alameda*")&gt;0,4,IF(COUNTIF(A7244,"*Travessa*")&gt;0,5,6)))))</f>
        <v>3</v>
      </c>
      <c r="F7244" s="8" t="s">
        <v>14693</v>
      </c>
    </row>
    <row r="7245" spans="1:6" ht="15" customHeight="1" thickBot="1" x14ac:dyDescent="0.35">
      <c r="A7245" s="1" t="s">
        <v>13807</v>
      </c>
      <c r="B7245" s="1" t="s">
        <v>13542</v>
      </c>
      <c r="C7245" s="1" t="s">
        <v>6</v>
      </c>
      <c r="D7245" s="1" t="s">
        <v>13808</v>
      </c>
      <c r="E7245">
        <f>IF(COUNTIF(A7245,"*Rodovia*")&gt;0,1,IF(COUNTIF(A7245,"*Avenida*")&gt;0,2,IF(COUNTIF(A7245,"*Rua*")&gt;0,3,IF(COUNTIF(A7245,"*Alameda*")&gt;0,4,IF(COUNTIF(A7245,"*Travessa*")&gt;0,5,6)))))</f>
        <v>3</v>
      </c>
      <c r="F7245" s="8" t="s">
        <v>14693</v>
      </c>
    </row>
    <row r="7246" spans="1:6" ht="15" customHeight="1" thickBot="1" x14ac:dyDescent="0.35">
      <c r="A7246" s="1" t="s">
        <v>13809</v>
      </c>
      <c r="B7246" s="1" t="s">
        <v>13542</v>
      </c>
      <c r="C7246" s="1" t="s">
        <v>6</v>
      </c>
      <c r="D7246" s="1" t="s">
        <v>13810</v>
      </c>
      <c r="E7246">
        <f>IF(COUNTIF(A7246,"*Rodovia*")&gt;0,1,IF(COUNTIF(A7246,"*Avenida*")&gt;0,2,IF(COUNTIF(A7246,"*Rua*")&gt;0,3,IF(COUNTIF(A7246,"*Alameda*")&gt;0,4,IF(COUNTIF(A7246,"*Travessa*")&gt;0,5,6)))))</f>
        <v>3</v>
      </c>
      <c r="F7246" s="8" t="s">
        <v>14693</v>
      </c>
    </row>
    <row r="7247" spans="1:6" ht="15" customHeight="1" thickBot="1" x14ac:dyDescent="0.35">
      <c r="A7247" s="1" t="s">
        <v>13811</v>
      </c>
      <c r="B7247" s="1" t="s">
        <v>13542</v>
      </c>
      <c r="C7247" s="1" t="s">
        <v>6</v>
      </c>
      <c r="D7247" s="1" t="s">
        <v>13812</v>
      </c>
      <c r="E7247">
        <f>IF(COUNTIF(A7247,"*Rodovia*")&gt;0,1,IF(COUNTIF(A7247,"*Avenida*")&gt;0,2,IF(COUNTIF(A7247,"*Rua*")&gt;0,3,IF(COUNTIF(A7247,"*Alameda*")&gt;0,4,IF(COUNTIF(A7247,"*Travessa*")&gt;0,5,6)))))</f>
        <v>3</v>
      </c>
      <c r="F7247" s="8" t="s">
        <v>14693</v>
      </c>
    </row>
    <row r="7248" spans="1:6" ht="15" customHeight="1" thickBot="1" x14ac:dyDescent="0.35">
      <c r="A7248" s="1" t="s">
        <v>13813</v>
      </c>
      <c r="B7248" s="1" t="s">
        <v>13542</v>
      </c>
      <c r="C7248" s="1" t="s">
        <v>6</v>
      </c>
      <c r="D7248" s="1" t="s">
        <v>13814</v>
      </c>
      <c r="E7248">
        <f>IF(COUNTIF(A7248,"*Rodovia*")&gt;0,1,IF(COUNTIF(A7248,"*Avenida*")&gt;0,2,IF(COUNTIF(A7248,"*Rua*")&gt;0,3,IF(COUNTIF(A7248,"*Alameda*")&gt;0,4,IF(COUNTIF(A7248,"*Travessa*")&gt;0,5,6)))))</f>
        <v>3</v>
      </c>
      <c r="F7248" s="8" t="s">
        <v>14693</v>
      </c>
    </row>
    <row r="7249" spans="1:6" ht="15" customHeight="1" thickBot="1" x14ac:dyDescent="0.35">
      <c r="A7249" s="1" t="s">
        <v>13815</v>
      </c>
      <c r="B7249" s="1" t="s">
        <v>13542</v>
      </c>
      <c r="C7249" s="1" t="s">
        <v>6</v>
      </c>
      <c r="D7249" s="1" t="s">
        <v>13816</v>
      </c>
      <c r="E7249">
        <f>IF(COUNTIF(A7249,"*Rodovia*")&gt;0,1,IF(COUNTIF(A7249,"*Avenida*")&gt;0,2,IF(COUNTIF(A7249,"*Rua*")&gt;0,3,IF(COUNTIF(A7249,"*Alameda*")&gt;0,4,IF(COUNTIF(A7249,"*Travessa*")&gt;0,5,6)))))</f>
        <v>3</v>
      </c>
      <c r="F7249" s="8" t="s">
        <v>14693</v>
      </c>
    </row>
    <row r="7250" spans="1:6" ht="15" customHeight="1" thickBot="1" x14ac:dyDescent="0.35">
      <c r="A7250" s="1" t="s">
        <v>13856</v>
      </c>
      <c r="B7250" s="1" t="s">
        <v>13542</v>
      </c>
      <c r="C7250" s="1" t="s">
        <v>6</v>
      </c>
      <c r="D7250" s="1" t="s">
        <v>13857</v>
      </c>
      <c r="E7250">
        <f>IF(COUNTIF(A7250,"*Rodovia*")&gt;0,1,IF(COUNTIF(A7250,"*Avenida*")&gt;0,2,IF(COUNTIF(A7250,"*Rua*")&gt;0,3,IF(COUNTIF(A7250,"*Alameda*")&gt;0,4,IF(COUNTIF(A7250,"*Travessa*")&gt;0,5,6)))))</f>
        <v>5</v>
      </c>
      <c r="F7250" s="8" t="s">
        <v>14693</v>
      </c>
    </row>
    <row r="7251" spans="1:6" ht="15" customHeight="1" x14ac:dyDescent="0.3">
      <c r="A7251" s="4" t="s">
        <v>13858</v>
      </c>
      <c r="B7251" s="4" t="s">
        <v>13542</v>
      </c>
      <c r="C7251" s="4" t="s">
        <v>6</v>
      </c>
      <c r="D7251" s="4" t="s">
        <v>13859</v>
      </c>
      <c r="E7251">
        <f>IF(COUNTIF(A7251,"*Rodovia*")&gt;0,1,IF(COUNTIF(A7251,"*Avenida*")&gt;0,2,IF(COUNTIF(A7251,"*Rua*")&gt;0,3,IF(COUNTIF(A7251,"*Alameda*")&gt;0,4,IF(COUNTIF(A7251,"*Travessa*")&gt;0,5,6)))))</f>
        <v>5</v>
      </c>
      <c r="F7251" s="8" t="s">
        <v>14693</v>
      </c>
    </row>
    <row r="7252" spans="1:6" ht="15" customHeight="1" thickBot="1" x14ac:dyDescent="0.35">
      <c r="A7252" s="1" t="s">
        <v>13860</v>
      </c>
      <c r="B7252" s="1" t="s">
        <v>13542</v>
      </c>
      <c r="C7252" s="1" t="s">
        <v>6</v>
      </c>
      <c r="D7252" s="1" t="s">
        <v>13861</v>
      </c>
      <c r="E7252">
        <f>IF(COUNTIF(A7252,"*Rodovia*")&gt;0,1,IF(COUNTIF(A7252,"*Avenida*")&gt;0,2,IF(COUNTIF(A7252,"*Rua*")&gt;0,3,IF(COUNTIF(A7252,"*Alameda*")&gt;0,4,IF(COUNTIF(A7252,"*Travessa*")&gt;0,5,6)))))</f>
        <v>5</v>
      </c>
      <c r="F7252" s="8" t="s">
        <v>14693</v>
      </c>
    </row>
    <row r="7253" spans="1:6" ht="15" customHeight="1" thickBot="1" x14ac:dyDescent="0.35">
      <c r="A7253" s="1" t="s">
        <v>13862</v>
      </c>
      <c r="B7253" s="1" t="s">
        <v>13542</v>
      </c>
      <c r="C7253" s="1" t="s">
        <v>6</v>
      </c>
      <c r="D7253" s="1" t="s">
        <v>13863</v>
      </c>
      <c r="E7253">
        <f>IF(COUNTIF(A7253,"*Rodovia*")&gt;0,1,IF(COUNTIF(A7253,"*Avenida*")&gt;0,2,IF(COUNTIF(A7253,"*Rua*")&gt;0,3,IF(COUNTIF(A7253,"*Alameda*")&gt;0,4,IF(COUNTIF(A7253,"*Travessa*")&gt;0,5,6)))))</f>
        <v>5</v>
      </c>
      <c r="F7253" s="8" t="s">
        <v>14693</v>
      </c>
    </row>
    <row r="7254" spans="1:6" ht="15" customHeight="1" thickBot="1" x14ac:dyDescent="0.35">
      <c r="A7254" s="1" t="s">
        <v>13864</v>
      </c>
      <c r="B7254" s="1" t="s">
        <v>13542</v>
      </c>
      <c r="C7254" s="1" t="s">
        <v>6</v>
      </c>
      <c r="D7254" s="1" t="s">
        <v>13865</v>
      </c>
      <c r="E7254">
        <f>IF(COUNTIF(A7254,"*Rodovia*")&gt;0,1,IF(COUNTIF(A7254,"*Avenida*")&gt;0,2,IF(COUNTIF(A7254,"*Rua*")&gt;0,3,IF(COUNTIF(A7254,"*Alameda*")&gt;0,4,IF(COUNTIF(A7254,"*Travessa*")&gt;0,5,6)))))</f>
        <v>5</v>
      </c>
      <c r="F7254" s="8" t="s">
        <v>14693</v>
      </c>
    </row>
    <row r="7255" spans="1:6" ht="15" customHeight="1" thickBot="1" x14ac:dyDescent="0.35">
      <c r="A7255" s="1" t="s">
        <v>13866</v>
      </c>
      <c r="B7255" s="1" t="s">
        <v>13542</v>
      </c>
      <c r="C7255" s="1" t="s">
        <v>6</v>
      </c>
      <c r="D7255" s="1" t="s">
        <v>13867</v>
      </c>
      <c r="E7255">
        <f>IF(COUNTIF(A7255,"*Rodovia*")&gt;0,1,IF(COUNTIF(A7255,"*Avenida*")&gt;0,2,IF(COUNTIF(A7255,"*Rua*")&gt;0,3,IF(COUNTIF(A7255,"*Alameda*")&gt;0,4,IF(COUNTIF(A7255,"*Travessa*")&gt;0,5,6)))))</f>
        <v>5</v>
      </c>
      <c r="F7255" s="8" t="s">
        <v>14693</v>
      </c>
    </row>
    <row r="7256" spans="1:6" ht="15" customHeight="1" thickBot="1" x14ac:dyDescent="0.35">
      <c r="A7256" s="1" t="s">
        <v>13868</v>
      </c>
      <c r="B7256" s="1" t="s">
        <v>13542</v>
      </c>
      <c r="C7256" s="1" t="s">
        <v>6</v>
      </c>
      <c r="D7256" s="1" t="s">
        <v>13869</v>
      </c>
      <c r="E7256">
        <f>IF(COUNTIF(A7256,"*Rodovia*")&gt;0,1,IF(COUNTIF(A7256,"*Avenida*")&gt;0,2,IF(COUNTIF(A7256,"*Rua*")&gt;0,3,IF(COUNTIF(A7256,"*Alameda*")&gt;0,4,IF(COUNTIF(A7256,"*Travessa*")&gt;0,5,6)))))</f>
        <v>5</v>
      </c>
      <c r="F7256" s="8" t="s">
        <v>14693</v>
      </c>
    </row>
    <row r="7257" spans="1:6" ht="15" customHeight="1" thickBot="1" x14ac:dyDescent="0.35">
      <c r="A7257" s="1" t="s">
        <v>13916</v>
      </c>
      <c r="B7257" s="1" t="s">
        <v>13542</v>
      </c>
      <c r="C7257" s="1" t="s">
        <v>6</v>
      </c>
      <c r="D7257" s="1" t="s">
        <v>13917</v>
      </c>
      <c r="E7257">
        <f>IF(COUNTIF(A7257,"*Rodovia*")&gt;0,1,IF(COUNTIF(A7257,"*Avenida*")&gt;0,2,IF(COUNTIF(A7257,"*Rua*")&gt;0,3,IF(COUNTIF(A7257,"*Alameda*")&gt;0,4,IF(COUNTIF(A7257,"*Travessa*")&gt;0,5,6)))))</f>
        <v>5</v>
      </c>
      <c r="F7257" s="8" t="s">
        <v>14693</v>
      </c>
    </row>
    <row r="7258" spans="1:6" ht="15" customHeight="1" thickBot="1" x14ac:dyDescent="0.35">
      <c r="A7258" s="1" t="s">
        <v>13918</v>
      </c>
      <c r="B7258" s="1" t="s">
        <v>13542</v>
      </c>
      <c r="C7258" s="1" t="s">
        <v>6</v>
      </c>
      <c r="D7258" s="1" t="s">
        <v>13919</v>
      </c>
      <c r="E7258">
        <f>IF(COUNTIF(A7258,"*Rodovia*")&gt;0,1,IF(COUNTIF(A7258,"*Avenida*")&gt;0,2,IF(COUNTIF(A7258,"*Rua*")&gt;0,3,IF(COUNTIF(A7258,"*Alameda*")&gt;0,4,IF(COUNTIF(A7258,"*Travessa*")&gt;0,5,6)))))</f>
        <v>5</v>
      </c>
      <c r="F7258" s="8" t="s">
        <v>14693</v>
      </c>
    </row>
    <row r="7259" spans="1:6" ht="15" customHeight="1" thickBot="1" x14ac:dyDescent="0.35">
      <c r="A7259" s="1" t="s">
        <v>13920</v>
      </c>
      <c r="B7259" s="1" t="s">
        <v>13542</v>
      </c>
      <c r="C7259" s="1" t="s">
        <v>6</v>
      </c>
      <c r="D7259" s="1" t="s">
        <v>13921</v>
      </c>
      <c r="E7259">
        <f>IF(COUNTIF(A7259,"*Rodovia*")&gt;0,1,IF(COUNTIF(A7259,"*Avenida*")&gt;0,2,IF(COUNTIF(A7259,"*Rua*")&gt;0,3,IF(COUNTIF(A7259,"*Alameda*")&gt;0,4,IF(COUNTIF(A7259,"*Travessa*")&gt;0,5,6)))))</f>
        <v>5</v>
      </c>
      <c r="F7259" s="8" t="s">
        <v>14693</v>
      </c>
    </row>
    <row r="7260" spans="1:6" ht="15" customHeight="1" thickBot="1" x14ac:dyDescent="0.35">
      <c r="A7260" s="1" t="s">
        <v>13922</v>
      </c>
      <c r="B7260" s="1" t="s">
        <v>13542</v>
      </c>
      <c r="C7260" s="1" t="s">
        <v>6</v>
      </c>
      <c r="D7260" s="1" t="s">
        <v>13923</v>
      </c>
      <c r="E7260">
        <f>IF(COUNTIF(A7260,"*Rodovia*")&gt;0,1,IF(COUNTIF(A7260,"*Avenida*")&gt;0,2,IF(COUNTIF(A7260,"*Rua*")&gt;0,3,IF(COUNTIF(A7260,"*Alameda*")&gt;0,4,IF(COUNTIF(A7260,"*Travessa*")&gt;0,5,6)))))</f>
        <v>5</v>
      </c>
      <c r="F7260" s="8" t="s">
        <v>14693</v>
      </c>
    </row>
    <row r="7261" spans="1:6" ht="15" customHeight="1" thickBot="1" x14ac:dyDescent="0.35">
      <c r="A7261" s="1" t="s">
        <v>13924</v>
      </c>
      <c r="B7261" s="1" t="s">
        <v>13542</v>
      </c>
      <c r="C7261" s="1" t="s">
        <v>6</v>
      </c>
      <c r="D7261" s="1" t="s">
        <v>13925</v>
      </c>
      <c r="E7261">
        <f>IF(COUNTIF(A7261,"*Rodovia*")&gt;0,1,IF(COUNTIF(A7261,"*Avenida*")&gt;0,2,IF(COUNTIF(A7261,"*Rua*")&gt;0,3,IF(COUNTIF(A7261,"*Alameda*")&gt;0,4,IF(COUNTIF(A7261,"*Travessa*")&gt;0,5,6)))))</f>
        <v>5</v>
      </c>
      <c r="F7261" s="8" t="s">
        <v>14693</v>
      </c>
    </row>
    <row r="7262" spans="1:6" ht="15" customHeight="1" thickBot="1" x14ac:dyDescent="0.35">
      <c r="A7262" s="1" t="s">
        <v>13870</v>
      </c>
      <c r="B7262" s="1" t="s">
        <v>13542</v>
      </c>
      <c r="C7262" s="1" t="s">
        <v>6</v>
      </c>
      <c r="D7262" s="1" t="s">
        <v>13871</v>
      </c>
      <c r="E7262">
        <f>IF(COUNTIF(A7262,"*Rodovia*")&gt;0,1,IF(COUNTIF(A7262,"*Avenida*")&gt;0,2,IF(COUNTIF(A7262,"*Rua*")&gt;0,3,IF(COUNTIF(A7262,"*Alameda*")&gt;0,4,IF(COUNTIF(A7262,"*Travessa*")&gt;0,5,6)))))</f>
        <v>5</v>
      </c>
      <c r="F7262" s="8" t="s">
        <v>14693</v>
      </c>
    </row>
    <row r="7263" spans="1:6" ht="15" customHeight="1" thickBot="1" x14ac:dyDescent="0.35">
      <c r="A7263" s="1" t="s">
        <v>11239</v>
      </c>
      <c r="B7263" s="1" t="s">
        <v>13542</v>
      </c>
      <c r="C7263" s="1" t="s">
        <v>6</v>
      </c>
      <c r="D7263" s="1" t="s">
        <v>13872</v>
      </c>
      <c r="E7263">
        <f>IF(COUNTIF(A7263,"*Rodovia*")&gt;0,1,IF(COUNTIF(A7263,"*Avenida*")&gt;0,2,IF(COUNTIF(A7263,"*Rua*")&gt;0,3,IF(COUNTIF(A7263,"*Alameda*")&gt;0,4,IF(COUNTIF(A7263,"*Travessa*")&gt;0,5,6)))))</f>
        <v>5</v>
      </c>
      <c r="F7263" s="8" t="s">
        <v>14693</v>
      </c>
    </row>
    <row r="7264" spans="1:6" ht="15" customHeight="1" thickBot="1" x14ac:dyDescent="0.35">
      <c r="A7264" s="1" t="s">
        <v>13873</v>
      </c>
      <c r="B7264" s="1" t="s">
        <v>13542</v>
      </c>
      <c r="C7264" s="1" t="s">
        <v>6</v>
      </c>
      <c r="D7264" s="1" t="s">
        <v>13874</v>
      </c>
      <c r="E7264">
        <f>IF(COUNTIF(A7264,"*Rodovia*")&gt;0,1,IF(COUNTIF(A7264,"*Avenida*")&gt;0,2,IF(COUNTIF(A7264,"*Rua*")&gt;0,3,IF(COUNTIF(A7264,"*Alameda*")&gt;0,4,IF(COUNTIF(A7264,"*Travessa*")&gt;0,5,6)))))</f>
        <v>5</v>
      </c>
      <c r="F7264" s="8" t="s">
        <v>14693</v>
      </c>
    </row>
    <row r="7265" spans="1:6" ht="15" customHeight="1" thickBot="1" x14ac:dyDescent="0.35">
      <c r="A7265" s="1" t="s">
        <v>13875</v>
      </c>
      <c r="B7265" s="1" t="s">
        <v>13542</v>
      </c>
      <c r="C7265" s="1" t="s">
        <v>6</v>
      </c>
      <c r="D7265" s="1" t="s">
        <v>13876</v>
      </c>
      <c r="E7265">
        <f>IF(COUNTIF(A7265,"*Rodovia*")&gt;0,1,IF(COUNTIF(A7265,"*Avenida*")&gt;0,2,IF(COUNTIF(A7265,"*Rua*")&gt;0,3,IF(COUNTIF(A7265,"*Alameda*")&gt;0,4,IF(COUNTIF(A7265,"*Travessa*")&gt;0,5,6)))))</f>
        <v>5</v>
      </c>
      <c r="F7265" s="8" t="s">
        <v>14693</v>
      </c>
    </row>
    <row r="7266" spans="1:6" ht="15" customHeight="1" thickBot="1" x14ac:dyDescent="0.35">
      <c r="A7266" s="1" t="s">
        <v>13877</v>
      </c>
      <c r="B7266" s="1" t="s">
        <v>13542</v>
      </c>
      <c r="C7266" s="1" t="s">
        <v>6</v>
      </c>
      <c r="D7266" s="1" t="s">
        <v>13878</v>
      </c>
      <c r="E7266">
        <f>IF(COUNTIF(A7266,"*Rodovia*")&gt;0,1,IF(COUNTIF(A7266,"*Avenida*")&gt;0,2,IF(COUNTIF(A7266,"*Rua*")&gt;0,3,IF(COUNTIF(A7266,"*Alameda*")&gt;0,4,IF(COUNTIF(A7266,"*Travessa*")&gt;0,5,6)))))</f>
        <v>5</v>
      </c>
      <c r="F7266" s="8" t="s">
        <v>14693</v>
      </c>
    </row>
    <row r="7267" spans="1:6" ht="15" customHeight="1" thickBot="1" x14ac:dyDescent="0.35">
      <c r="A7267" s="1" t="s">
        <v>13879</v>
      </c>
      <c r="B7267" s="1" t="s">
        <v>13542</v>
      </c>
      <c r="C7267" s="1" t="s">
        <v>6</v>
      </c>
      <c r="D7267" s="1" t="s">
        <v>13880</v>
      </c>
      <c r="E7267">
        <f>IF(COUNTIF(A7267,"*Rodovia*")&gt;0,1,IF(COUNTIF(A7267,"*Avenida*")&gt;0,2,IF(COUNTIF(A7267,"*Rua*")&gt;0,3,IF(COUNTIF(A7267,"*Alameda*")&gt;0,4,IF(COUNTIF(A7267,"*Travessa*")&gt;0,5,6)))))</f>
        <v>5</v>
      </c>
      <c r="F7267" s="8" t="s">
        <v>14693</v>
      </c>
    </row>
    <row r="7268" spans="1:6" ht="15" customHeight="1" thickBot="1" x14ac:dyDescent="0.35">
      <c r="A7268" s="1" t="s">
        <v>13883</v>
      </c>
      <c r="B7268" s="1" t="s">
        <v>13542</v>
      </c>
      <c r="C7268" s="1" t="s">
        <v>6</v>
      </c>
      <c r="D7268" s="1" t="s">
        <v>13884</v>
      </c>
      <c r="E7268">
        <f>IF(COUNTIF(A7268,"*Rodovia*")&gt;0,1,IF(COUNTIF(A7268,"*Avenida*")&gt;0,2,IF(COUNTIF(A7268,"*Rua*")&gt;0,3,IF(COUNTIF(A7268,"*Alameda*")&gt;0,4,IF(COUNTIF(A7268,"*Travessa*")&gt;0,5,6)))))</f>
        <v>5</v>
      </c>
      <c r="F7268" s="8" t="s">
        <v>14693</v>
      </c>
    </row>
    <row r="7269" spans="1:6" ht="15" customHeight="1" thickBot="1" x14ac:dyDescent="0.35">
      <c r="A7269" s="1" t="s">
        <v>13881</v>
      </c>
      <c r="B7269" s="1" t="s">
        <v>13542</v>
      </c>
      <c r="C7269" s="1" t="s">
        <v>6</v>
      </c>
      <c r="D7269" s="1" t="s">
        <v>13882</v>
      </c>
      <c r="E7269">
        <f>IF(COUNTIF(A7269,"*Rodovia*")&gt;0,1,IF(COUNTIF(A7269,"*Avenida*")&gt;0,2,IF(COUNTIF(A7269,"*Rua*")&gt;0,3,IF(COUNTIF(A7269,"*Alameda*")&gt;0,4,IF(COUNTIF(A7269,"*Travessa*")&gt;0,5,6)))))</f>
        <v>5</v>
      </c>
      <c r="F7269" s="8" t="s">
        <v>14693</v>
      </c>
    </row>
    <row r="7270" spans="1:6" ht="15" customHeight="1" thickBot="1" x14ac:dyDescent="0.35">
      <c r="A7270" s="1" t="s">
        <v>10221</v>
      </c>
      <c r="B7270" s="1" t="s">
        <v>13542</v>
      </c>
      <c r="C7270" s="1" t="s">
        <v>6</v>
      </c>
      <c r="D7270" s="1" t="s">
        <v>13885</v>
      </c>
      <c r="E7270">
        <f>IF(COUNTIF(A7270,"*Rodovia*")&gt;0,1,IF(COUNTIF(A7270,"*Avenida*")&gt;0,2,IF(COUNTIF(A7270,"*Rua*")&gt;0,3,IF(COUNTIF(A7270,"*Alameda*")&gt;0,4,IF(COUNTIF(A7270,"*Travessa*")&gt;0,5,6)))))</f>
        <v>5</v>
      </c>
      <c r="F7270" s="8" t="s">
        <v>14693</v>
      </c>
    </row>
    <row r="7271" spans="1:6" ht="15" customHeight="1" thickBot="1" x14ac:dyDescent="0.35">
      <c r="A7271" s="1" t="s">
        <v>13886</v>
      </c>
      <c r="B7271" s="1" t="s">
        <v>13542</v>
      </c>
      <c r="C7271" s="1" t="s">
        <v>6</v>
      </c>
      <c r="D7271" s="1" t="s">
        <v>13887</v>
      </c>
      <c r="E7271">
        <f>IF(COUNTIF(A7271,"*Rodovia*")&gt;0,1,IF(COUNTIF(A7271,"*Avenida*")&gt;0,2,IF(COUNTIF(A7271,"*Rua*")&gt;0,3,IF(COUNTIF(A7271,"*Alameda*")&gt;0,4,IF(COUNTIF(A7271,"*Travessa*")&gt;0,5,6)))))</f>
        <v>5</v>
      </c>
      <c r="F7271" s="8" t="s">
        <v>14693</v>
      </c>
    </row>
    <row r="7272" spans="1:6" ht="15" customHeight="1" thickBot="1" x14ac:dyDescent="0.35">
      <c r="A7272" s="1" t="s">
        <v>13888</v>
      </c>
      <c r="B7272" s="1" t="s">
        <v>13542</v>
      </c>
      <c r="C7272" s="1" t="s">
        <v>6</v>
      </c>
      <c r="D7272" s="1" t="s">
        <v>13889</v>
      </c>
      <c r="E7272">
        <f>IF(COUNTIF(A7272,"*Rodovia*")&gt;0,1,IF(COUNTIF(A7272,"*Avenida*")&gt;0,2,IF(COUNTIF(A7272,"*Rua*")&gt;0,3,IF(COUNTIF(A7272,"*Alameda*")&gt;0,4,IF(COUNTIF(A7272,"*Travessa*")&gt;0,5,6)))))</f>
        <v>5</v>
      </c>
      <c r="F7272" s="8" t="s">
        <v>14693</v>
      </c>
    </row>
    <row r="7273" spans="1:6" ht="15" customHeight="1" thickBot="1" x14ac:dyDescent="0.35">
      <c r="A7273" s="1" t="s">
        <v>13890</v>
      </c>
      <c r="B7273" s="1" t="s">
        <v>13542</v>
      </c>
      <c r="C7273" s="1" t="s">
        <v>6</v>
      </c>
      <c r="D7273" s="1" t="s">
        <v>13891</v>
      </c>
      <c r="E7273">
        <f>IF(COUNTIF(A7273,"*Rodovia*")&gt;0,1,IF(COUNTIF(A7273,"*Avenida*")&gt;0,2,IF(COUNTIF(A7273,"*Rua*")&gt;0,3,IF(COUNTIF(A7273,"*Alameda*")&gt;0,4,IF(COUNTIF(A7273,"*Travessa*")&gt;0,5,6)))))</f>
        <v>5</v>
      </c>
      <c r="F7273" s="8" t="s">
        <v>14693</v>
      </c>
    </row>
    <row r="7274" spans="1:6" ht="15" customHeight="1" thickBot="1" x14ac:dyDescent="0.35">
      <c r="A7274" s="1" t="s">
        <v>13892</v>
      </c>
      <c r="B7274" s="1" t="s">
        <v>13542</v>
      </c>
      <c r="C7274" s="1" t="s">
        <v>6</v>
      </c>
      <c r="D7274" s="1" t="s">
        <v>13893</v>
      </c>
      <c r="E7274">
        <f>IF(COUNTIF(A7274,"*Rodovia*")&gt;0,1,IF(COUNTIF(A7274,"*Avenida*")&gt;0,2,IF(COUNTIF(A7274,"*Rua*")&gt;0,3,IF(COUNTIF(A7274,"*Alameda*")&gt;0,4,IF(COUNTIF(A7274,"*Travessa*")&gt;0,5,6)))))</f>
        <v>5</v>
      </c>
      <c r="F7274" s="8" t="s">
        <v>14693</v>
      </c>
    </row>
    <row r="7275" spans="1:6" ht="15" customHeight="1" thickBot="1" x14ac:dyDescent="0.35">
      <c r="A7275" s="1" t="s">
        <v>13894</v>
      </c>
      <c r="B7275" s="1" t="s">
        <v>13542</v>
      </c>
      <c r="C7275" s="1" t="s">
        <v>6</v>
      </c>
      <c r="D7275" s="1" t="s">
        <v>13895</v>
      </c>
      <c r="E7275">
        <f>IF(COUNTIF(A7275,"*Rodovia*")&gt;0,1,IF(COUNTIF(A7275,"*Avenida*")&gt;0,2,IF(COUNTIF(A7275,"*Rua*")&gt;0,3,IF(COUNTIF(A7275,"*Alameda*")&gt;0,4,IF(COUNTIF(A7275,"*Travessa*")&gt;0,5,6)))))</f>
        <v>5</v>
      </c>
      <c r="F7275" s="8" t="s">
        <v>14693</v>
      </c>
    </row>
    <row r="7276" spans="1:6" ht="15" customHeight="1" thickBot="1" x14ac:dyDescent="0.35">
      <c r="A7276" s="1" t="s">
        <v>1700</v>
      </c>
      <c r="B7276" s="1" t="s">
        <v>13542</v>
      </c>
      <c r="C7276" s="1" t="s">
        <v>6</v>
      </c>
      <c r="D7276" s="1" t="s">
        <v>13896</v>
      </c>
      <c r="E7276">
        <f>IF(COUNTIF(A7276,"*Rodovia*")&gt;0,1,IF(COUNTIF(A7276,"*Avenida*")&gt;0,2,IF(COUNTIF(A7276,"*Rua*")&gt;0,3,IF(COUNTIF(A7276,"*Alameda*")&gt;0,4,IF(COUNTIF(A7276,"*Travessa*")&gt;0,5,6)))))</f>
        <v>5</v>
      </c>
      <c r="F7276" s="8" t="s">
        <v>14693</v>
      </c>
    </row>
    <row r="7277" spans="1:6" ht="15" customHeight="1" thickBot="1" x14ac:dyDescent="0.35">
      <c r="A7277" s="1" t="s">
        <v>13897</v>
      </c>
      <c r="B7277" s="1" t="s">
        <v>13542</v>
      </c>
      <c r="C7277" s="1" t="s">
        <v>6</v>
      </c>
      <c r="D7277" s="1" t="s">
        <v>13898</v>
      </c>
      <c r="E7277">
        <f>IF(COUNTIF(A7277,"*Rodovia*")&gt;0,1,IF(COUNTIF(A7277,"*Avenida*")&gt;0,2,IF(COUNTIF(A7277,"*Rua*")&gt;0,3,IF(COUNTIF(A7277,"*Alameda*")&gt;0,4,IF(COUNTIF(A7277,"*Travessa*")&gt;0,5,6)))))</f>
        <v>5</v>
      </c>
      <c r="F7277" s="8" t="s">
        <v>14693</v>
      </c>
    </row>
    <row r="7278" spans="1:6" ht="15" customHeight="1" thickBot="1" x14ac:dyDescent="0.35">
      <c r="A7278" s="1" t="s">
        <v>13899</v>
      </c>
      <c r="B7278" s="1" t="s">
        <v>13542</v>
      </c>
      <c r="C7278" s="1" t="s">
        <v>6</v>
      </c>
      <c r="D7278" s="1" t="s">
        <v>13900</v>
      </c>
      <c r="E7278">
        <f>IF(COUNTIF(A7278,"*Rodovia*")&gt;0,1,IF(COUNTIF(A7278,"*Avenida*")&gt;0,2,IF(COUNTIF(A7278,"*Rua*")&gt;0,3,IF(COUNTIF(A7278,"*Alameda*")&gt;0,4,IF(COUNTIF(A7278,"*Travessa*")&gt;0,5,6)))))</f>
        <v>5</v>
      </c>
      <c r="F7278" s="8" t="s">
        <v>14693</v>
      </c>
    </row>
    <row r="7279" spans="1:6" ht="15" customHeight="1" thickBot="1" x14ac:dyDescent="0.35">
      <c r="A7279" s="1" t="s">
        <v>13901</v>
      </c>
      <c r="B7279" s="1" t="s">
        <v>13542</v>
      </c>
      <c r="C7279" s="1" t="s">
        <v>6</v>
      </c>
      <c r="D7279" s="1" t="s">
        <v>13902</v>
      </c>
      <c r="E7279">
        <f>IF(COUNTIF(A7279,"*Rodovia*")&gt;0,1,IF(COUNTIF(A7279,"*Avenida*")&gt;0,2,IF(COUNTIF(A7279,"*Rua*")&gt;0,3,IF(COUNTIF(A7279,"*Alameda*")&gt;0,4,IF(COUNTIF(A7279,"*Travessa*")&gt;0,5,6)))))</f>
        <v>5</v>
      </c>
      <c r="F7279" s="8" t="s">
        <v>14693</v>
      </c>
    </row>
    <row r="7280" spans="1:6" ht="15" customHeight="1" thickBot="1" x14ac:dyDescent="0.35">
      <c r="A7280" s="1" t="s">
        <v>13903</v>
      </c>
      <c r="B7280" s="1" t="s">
        <v>13542</v>
      </c>
      <c r="C7280" s="1" t="s">
        <v>6</v>
      </c>
      <c r="D7280" s="1" t="s">
        <v>13904</v>
      </c>
      <c r="E7280">
        <f>IF(COUNTIF(A7280,"*Rodovia*")&gt;0,1,IF(COUNTIF(A7280,"*Avenida*")&gt;0,2,IF(COUNTIF(A7280,"*Rua*")&gt;0,3,IF(COUNTIF(A7280,"*Alameda*")&gt;0,4,IF(COUNTIF(A7280,"*Travessa*")&gt;0,5,6)))))</f>
        <v>5</v>
      </c>
      <c r="F7280" s="8" t="s">
        <v>14693</v>
      </c>
    </row>
    <row r="7281" spans="1:6" ht="15" customHeight="1" thickBot="1" x14ac:dyDescent="0.35">
      <c r="A7281" s="1" t="s">
        <v>4019</v>
      </c>
      <c r="B7281" s="1" t="s">
        <v>13542</v>
      </c>
      <c r="C7281" s="1" t="s">
        <v>6</v>
      </c>
      <c r="D7281" s="1" t="s">
        <v>13905</v>
      </c>
      <c r="E7281">
        <f>IF(COUNTIF(A7281,"*Rodovia*")&gt;0,1,IF(COUNTIF(A7281,"*Avenida*")&gt;0,2,IF(COUNTIF(A7281,"*Rua*")&gt;0,3,IF(COUNTIF(A7281,"*Alameda*")&gt;0,4,IF(COUNTIF(A7281,"*Travessa*")&gt;0,5,6)))))</f>
        <v>5</v>
      </c>
      <c r="F7281" s="8" t="s">
        <v>14693</v>
      </c>
    </row>
    <row r="7282" spans="1:6" ht="15" customHeight="1" thickBot="1" x14ac:dyDescent="0.35">
      <c r="A7282" s="1" t="s">
        <v>1764</v>
      </c>
      <c r="B7282" s="1" t="s">
        <v>13542</v>
      </c>
      <c r="C7282" s="1" t="s">
        <v>6</v>
      </c>
      <c r="D7282" s="1" t="s">
        <v>13910</v>
      </c>
      <c r="E7282">
        <f>IF(COUNTIF(A7282,"*Rodovia*")&gt;0,1,IF(COUNTIF(A7282,"*Avenida*")&gt;0,2,IF(COUNTIF(A7282,"*Rua*")&gt;0,3,IF(COUNTIF(A7282,"*Alameda*")&gt;0,4,IF(COUNTIF(A7282,"*Travessa*")&gt;0,5,6)))))</f>
        <v>5</v>
      </c>
      <c r="F7282" s="8" t="s">
        <v>14693</v>
      </c>
    </row>
    <row r="7283" spans="1:6" ht="15" customHeight="1" thickBot="1" x14ac:dyDescent="0.35">
      <c r="A7283" s="1" t="s">
        <v>1772</v>
      </c>
      <c r="B7283" s="1" t="s">
        <v>13542</v>
      </c>
      <c r="C7283" s="1" t="s">
        <v>6</v>
      </c>
      <c r="D7283" s="1" t="s">
        <v>13911</v>
      </c>
      <c r="E7283">
        <f>IF(COUNTIF(A7283,"*Rodovia*")&gt;0,1,IF(COUNTIF(A7283,"*Avenida*")&gt;0,2,IF(COUNTIF(A7283,"*Rua*")&gt;0,3,IF(COUNTIF(A7283,"*Alameda*")&gt;0,4,IF(COUNTIF(A7283,"*Travessa*")&gt;0,5,6)))))</f>
        <v>5</v>
      </c>
      <c r="F7283" s="8" t="s">
        <v>14693</v>
      </c>
    </row>
    <row r="7284" spans="1:6" ht="15" customHeight="1" thickBot="1" x14ac:dyDescent="0.35">
      <c r="A7284" s="1" t="s">
        <v>13906</v>
      </c>
      <c r="B7284" s="1" t="s">
        <v>13542</v>
      </c>
      <c r="C7284" s="1" t="s">
        <v>6</v>
      </c>
      <c r="D7284" s="1" t="s">
        <v>13907</v>
      </c>
      <c r="E7284">
        <f>IF(COUNTIF(A7284,"*Rodovia*")&gt;0,1,IF(COUNTIF(A7284,"*Avenida*")&gt;0,2,IF(COUNTIF(A7284,"*Rua*")&gt;0,3,IF(COUNTIF(A7284,"*Alameda*")&gt;0,4,IF(COUNTIF(A7284,"*Travessa*")&gt;0,5,6)))))</f>
        <v>5</v>
      </c>
      <c r="F7284" s="8" t="s">
        <v>14693</v>
      </c>
    </row>
    <row r="7285" spans="1:6" ht="15" customHeight="1" thickBot="1" x14ac:dyDescent="0.35">
      <c r="A7285" s="1" t="s">
        <v>13908</v>
      </c>
      <c r="B7285" s="1" t="s">
        <v>13542</v>
      </c>
      <c r="C7285" s="1" t="s">
        <v>6</v>
      </c>
      <c r="D7285" s="1" t="s">
        <v>13909</v>
      </c>
      <c r="E7285">
        <f>IF(COUNTIF(A7285,"*Rodovia*")&gt;0,1,IF(COUNTIF(A7285,"*Avenida*")&gt;0,2,IF(COUNTIF(A7285,"*Rua*")&gt;0,3,IF(COUNTIF(A7285,"*Alameda*")&gt;0,4,IF(COUNTIF(A7285,"*Travessa*")&gt;0,5,6)))))</f>
        <v>5</v>
      </c>
      <c r="F7285" s="8" t="s">
        <v>14693</v>
      </c>
    </row>
    <row r="7286" spans="1:6" ht="15" customHeight="1" thickBot="1" x14ac:dyDescent="0.35">
      <c r="A7286" s="1" t="s">
        <v>13912</v>
      </c>
      <c r="B7286" s="1" t="s">
        <v>13542</v>
      </c>
      <c r="C7286" s="1" t="s">
        <v>6</v>
      </c>
      <c r="D7286" s="1" t="s">
        <v>13913</v>
      </c>
      <c r="E7286">
        <f>IF(COUNTIF(A7286,"*Rodovia*")&gt;0,1,IF(COUNTIF(A7286,"*Avenida*")&gt;0,2,IF(COUNTIF(A7286,"*Rua*")&gt;0,3,IF(COUNTIF(A7286,"*Alameda*")&gt;0,4,IF(COUNTIF(A7286,"*Travessa*")&gt;0,5,6)))))</f>
        <v>5</v>
      </c>
      <c r="F7286" s="8" t="s">
        <v>14693</v>
      </c>
    </row>
    <row r="7287" spans="1:6" ht="15" customHeight="1" thickBot="1" x14ac:dyDescent="0.35">
      <c r="A7287" s="1" t="s">
        <v>13914</v>
      </c>
      <c r="B7287" s="1" t="s">
        <v>13542</v>
      </c>
      <c r="C7287" s="1" t="s">
        <v>6</v>
      </c>
      <c r="D7287" s="1" t="s">
        <v>13915</v>
      </c>
      <c r="E7287">
        <f>IF(COUNTIF(A7287,"*Rodovia*")&gt;0,1,IF(COUNTIF(A7287,"*Avenida*")&gt;0,2,IF(COUNTIF(A7287,"*Rua*")&gt;0,3,IF(COUNTIF(A7287,"*Alameda*")&gt;0,4,IF(COUNTIF(A7287,"*Travessa*")&gt;0,5,6)))))</f>
        <v>5</v>
      </c>
      <c r="F7287" s="8" t="s">
        <v>14693</v>
      </c>
    </row>
    <row r="7288" spans="1:6" ht="15" customHeight="1" thickBot="1" x14ac:dyDescent="0.35">
      <c r="A7288" s="1" t="s">
        <v>13928</v>
      </c>
      <c r="B7288" s="1" t="s">
        <v>207</v>
      </c>
      <c r="C7288" s="1" t="s">
        <v>6</v>
      </c>
      <c r="D7288" s="1" t="s">
        <v>13929</v>
      </c>
      <c r="E7288">
        <f>IF(COUNTIF(A7288,"*Rodovia*")&gt;0,1,IF(COUNTIF(A7288,"*Avenida*")&gt;0,2,IF(COUNTIF(A7288,"*Rua*")&gt;0,3,IF(COUNTIF(A7288,"*Alameda*")&gt;0,4,IF(COUNTIF(A7288,"*Travessa*")&gt;0,5,6)))))</f>
        <v>5</v>
      </c>
      <c r="F7288" s="8" t="s">
        <v>14693</v>
      </c>
    </row>
    <row r="7289" spans="1:6" ht="15" customHeight="1" thickBot="1" x14ac:dyDescent="0.35">
      <c r="A7289" s="1" t="s">
        <v>13930</v>
      </c>
      <c r="B7289" s="1" t="s">
        <v>207</v>
      </c>
      <c r="C7289" s="1" t="s">
        <v>6</v>
      </c>
      <c r="D7289" s="1" t="s">
        <v>13931</v>
      </c>
      <c r="E7289">
        <f>IF(COUNTIF(A7289,"*Rodovia*")&gt;0,1,IF(COUNTIF(A7289,"*Avenida*")&gt;0,2,IF(COUNTIF(A7289,"*Rua*")&gt;0,3,IF(COUNTIF(A7289,"*Alameda*")&gt;0,4,IF(COUNTIF(A7289,"*Travessa*")&gt;0,5,6)))))</f>
        <v>2</v>
      </c>
      <c r="F7289" s="8" t="s">
        <v>14700</v>
      </c>
    </row>
    <row r="7290" spans="1:6" ht="15" customHeight="1" thickBot="1" x14ac:dyDescent="0.35">
      <c r="A7290" s="1" t="s">
        <v>13932</v>
      </c>
      <c r="B7290" s="1" t="s">
        <v>207</v>
      </c>
      <c r="C7290" s="1" t="s">
        <v>6</v>
      </c>
      <c r="D7290" s="1" t="s">
        <v>13933</v>
      </c>
      <c r="E7290">
        <f>IF(COUNTIF(A7290,"*Rodovia*")&gt;0,1,IF(COUNTIF(A7290,"*Avenida*")&gt;0,2,IF(COUNTIF(A7290,"*Rua*")&gt;0,3,IF(COUNTIF(A7290,"*Alameda*")&gt;0,4,IF(COUNTIF(A7290,"*Travessa*")&gt;0,5,6)))))</f>
        <v>2</v>
      </c>
      <c r="F7290" s="8" t="s">
        <v>14700</v>
      </c>
    </row>
    <row r="7291" spans="1:6" ht="15" customHeight="1" thickBot="1" x14ac:dyDescent="0.35">
      <c r="A7291" s="1" t="s">
        <v>13934</v>
      </c>
      <c r="B7291" s="1" t="s">
        <v>207</v>
      </c>
      <c r="C7291" s="1" t="s">
        <v>6</v>
      </c>
      <c r="D7291" s="1" t="s">
        <v>13935</v>
      </c>
      <c r="E7291">
        <f>IF(COUNTIF(A7291,"*Rodovia*")&gt;0,1,IF(COUNTIF(A7291,"*Avenida*")&gt;0,2,IF(COUNTIF(A7291,"*Rua*")&gt;0,3,IF(COUNTIF(A7291,"*Alameda*")&gt;0,4,IF(COUNTIF(A7291,"*Travessa*")&gt;0,5,6)))))</f>
        <v>2</v>
      </c>
      <c r="F7291" s="8" t="s">
        <v>14693</v>
      </c>
    </row>
    <row r="7292" spans="1:6" ht="15" customHeight="1" thickBot="1" x14ac:dyDescent="0.35">
      <c r="A7292" s="1" t="s">
        <v>13926</v>
      </c>
      <c r="B7292" s="1" t="s">
        <v>207</v>
      </c>
      <c r="C7292" s="1" t="s">
        <v>6</v>
      </c>
      <c r="D7292" s="1" t="s">
        <v>13936</v>
      </c>
      <c r="E7292">
        <f>IF(COUNTIF(A7292,"*Rodovia*")&gt;0,1,IF(COUNTIF(A7292,"*Avenida*")&gt;0,2,IF(COUNTIF(A7292,"*Rua*")&gt;0,3,IF(COUNTIF(A7292,"*Alameda*")&gt;0,4,IF(COUNTIF(A7292,"*Travessa*")&gt;0,5,6)))))</f>
        <v>2</v>
      </c>
      <c r="F7292" s="8" t="s">
        <v>14693</v>
      </c>
    </row>
    <row r="7293" spans="1:6" ht="15" customHeight="1" thickBot="1" x14ac:dyDescent="0.35">
      <c r="A7293" s="1" t="s">
        <v>14566</v>
      </c>
      <c r="B7293" s="1" t="s">
        <v>207</v>
      </c>
      <c r="C7293" s="1" t="s">
        <v>6</v>
      </c>
      <c r="D7293" s="1" t="s">
        <v>13937</v>
      </c>
      <c r="E7293">
        <f>IF(COUNTIF(A7293,"*Rodovia*")&gt;0,1,IF(COUNTIF(A7293,"*Avenida*")&gt;0,2,IF(COUNTIF(A7293,"*Rua*")&gt;0,3,IF(COUNTIF(A7293,"*Alameda*")&gt;0,4,IF(COUNTIF(A7293,"*Travessa*")&gt;0,5,6)))))</f>
        <v>2</v>
      </c>
      <c r="F7293" s="8" t="s">
        <v>14693</v>
      </c>
    </row>
    <row r="7294" spans="1:6" ht="15" customHeight="1" thickBot="1" x14ac:dyDescent="0.35">
      <c r="A7294" s="1" t="s">
        <v>14567</v>
      </c>
      <c r="B7294" s="1" t="s">
        <v>207</v>
      </c>
      <c r="C7294" s="1" t="s">
        <v>6</v>
      </c>
      <c r="D7294" s="1" t="s">
        <v>13927</v>
      </c>
      <c r="E7294">
        <f>IF(COUNTIF(A7294,"*Rodovia*")&gt;0,1,IF(COUNTIF(A7294,"*Avenida*")&gt;0,2,IF(COUNTIF(A7294,"*Rua*")&gt;0,3,IF(COUNTIF(A7294,"*Alameda*")&gt;0,4,IF(COUNTIF(A7294,"*Travessa*")&gt;0,5,6)))))</f>
        <v>2</v>
      </c>
      <c r="F7294" s="8" t="s">
        <v>14693</v>
      </c>
    </row>
    <row r="7295" spans="1:6" ht="15" customHeight="1" thickBot="1" x14ac:dyDescent="0.35">
      <c r="A7295" s="1" t="s">
        <v>13940</v>
      </c>
      <c r="B7295" s="1" t="s">
        <v>207</v>
      </c>
      <c r="C7295" s="1" t="s">
        <v>6</v>
      </c>
      <c r="D7295" s="1" t="s">
        <v>13941</v>
      </c>
      <c r="E7295">
        <f>IF(COUNTIF(A7295,"*Rodovia*")&gt;0,1,IF(COUNTIF(A7295,"*Avenida*")&gt;0,2,IF(COUNTIF(A7295,"*Rua*")&gt;0,3,IF(COUNTIF(A7295,"*Alameda*")&gt;0,4,IF(COUNTIF(A7295,"*Travessa*")&gt;0,5,6)))))</f>
        <v>2</v>
      </c>
      <c r="F7295" s="8" t="s">
        <v>14693</v>
      </c>
    </row>
    <row r="7296" spans="1:6" ht="15" customHeight="1" thickBot="1" x14ac:dyDescent="0.35">
      <c r="A7296" s="1" t="s">
        <v>13942</v>
      </c>
      <c r="B7296" s="1" t="s">
        <v>207</v>
      </c>
      <c r="C7296" s="1" t="s">
        <v>6</v>
      </c>
      <c r="D7296" s="1" t="s">
        <v>13943</v>
      </c>
      <c r="E7296">
        <f>IF(COUNTIF(A7296,"*Rodovia*")&gt;0,1,IF(COUNTIF(A7296,"*Avenida*")&gt;0,2,IF(COUNTIF(A7296,"*Rua*")&gt;0,3,IF(COUNTIF(A7296,"*Alameda*")&gt;0,4,IF(COUNTIF(A7296,"*Travessa*")&gt;0,5,6)))))</f>
        <v>2</v>
      </c>
      <c r="F7296" s="8" t="s">
        <v>14700</v>
      </c>
    </row>
    <row r="7297" spans="1:6" ht="15" customHeight="1" thickBot="1" x14ac:dyDescent="0.35">
      <c r="A7297" s="1" t="s">
        <v>13944</v>
      </c>
      <c r="B7297" s="1" t="s">
        <v>207</v>
      </c>
      <c r="C7297" s="1" t="s">
        <v>6</v>
      </c>
      <c r="D7297" s="1" t="s">
        <v>13945</v>
      </c>
      <c r="E7297">
        <f>IF(COUNTIF(A7297,"*Rodovia*")&gt;0,1,IF(COUNTIF(A7297,"*Avenida*")&gt;0,2,IF(COUNTIF(A7297,"*Rua*")&gt;0,3,IF(COUNTIF(A7297,"*Alameda*")&gt;0,4,IF(COUNTIF(A7297,"*Travessa*")&gt;0,5,6)))))</f>
        <v>2</v>
      </c>
      <c r="F7297" s="8" t="s">
        <v>14693</v>
      </c>
    </row>
    <row r="7298" spans="1:6" ht="15" customHeight="1" thickBot="1" x14ac:dyDescent="0.35">
      <c r="A7298" s="1" t="s">
        <v>206</v>
      </c>
      <c r="B7298" s="1" t="s">
        <v>207</v>
      </c>
      <c r="C7298" s="1" t="s">
        <v>6</v>
      </c>
      <c r="D7298" s="1" t="s">
        <v>208</v>
      </c>
      <c r="E7298">
        <f>IF(COUNTIF(A7298,"*Rodovia*")&gt;0,1,IF(COUNTIF(A7298,"*Avenida*")&gt;0,2,IF(COUNTIF(A7298,"*Rua*")&gt;0,3,IF(COUNTIF(A7298,"*Alameda*")&gt;0,4,IF(COUNTIF(A7298,"*Travessa*")&gt;0,5,6)))))</f>
        <v>6</v>
      </c>
      <c r="F7298" s="8" t="s">
        <v>14693</v>
      </c>
    </row>
    <row r="7299" spans="1:6" ht="15" customHeight="1" thickBot="1" x14ac:dyDescent="0.35">
      <c r="A7299" s="1" t="s">
        <v>13946</v>
      </c>
      <c r="B7299" s="1" t="s">
        <v>207</v>
      </c>
      <c r="C7299" s="1" t="s">
        <v>6</v>
      </c>
      <c r="D7299" s="1" t="s">
        <v>13947</v>
      </c>
      <c r="E7299">
        <f>IF(COUNTIF(A7299,"*Rodovia*")&gt;0,1,IF(COUNTIF(A7299,"*Avenida*")&gt;0,2,IF(COUNTIF(A7299,"*Rua*")&gt;0,3,IF(COUNTIF(A7299,"*Alameda*")&gt;0,4,IF(COUNTIF(A7299,"*Travessa*")&gt;0,5,6)))))</f>
        <v>6</v>
      </c>
      <c r="F7299" s="8" t="s">
        <v>14693</v>
      </c>
    </row>
    <row r="7300" spans="1:6" ht="15" customHeight="1" thickBot="1" x14ac:dyDescent="0.35">
      <c r="A7300" s="1" t="s">
        <v>13948</v>
      </c>
      <c r="B7300" s="1" t="s">
        <v>207</v>
      </c>
      <c r="C7300" s="1" t="s">
        <v>6</v>
      </c>
      <c r="D7300" s="1" t="s">
        <v>13949</v>
      </c>
      <c r="E7300">
        <f>IF(COUNTIF(A7300,"*Rodovia*")&gt;0,1,IF(COUNTIF(A7300,"*Avenida*")&gt;0,2,IF(COUNTIF(A7300,"*Rua*")&gt;0,3,IF(COUNTIF(A7300,"*Alameda*")&gt;0,4,IF(COUNTIF(A7300,"*Travessa*")&gt;0,5,6)))))</f>
        <v>6</v>
      </c>
      <c r="F7300" s="8" t="s">
        <v>14693</v>
      </c>
    </row>
    <row r="7301" spans="1:6" ht="15" customHeight="1" x14ac:dyDescent="0.3">
      <c r="A7301" s="4" t="s">
        <v>13950</v>
      </c>
      <c r="B7301" s="4" t="s">
        <v>207</v>
      </c>
      <c r="C7301" s="4" t="s">
        <v>6</v>
      </c>
      <c r="D7301" s="4" t="s">
        <v>13951</v>
      </c>
      <c r="E7301">
        <f>IF(COUNTIF(A7301,"*Rodovia*")&gt;0,1,IF(COUNTIF(A7301,"*Avenida*")&gt;0,2,IF(COUNTIF(A7301,"*Rua*")&gt;0,3,IF(COUNTIF(A7301,"*Alameda*")&gt;0,4,IF(COUNTIF(A7301,"*Travessa*")&gt;0,5,6)))))</f>
        <v>6</v>
      </c>
      <c r="F7301" s="8" t="s">
        <v>14693</v>
      </c>
    </row>
    <row r="7302" spans="1:6" ht="15" customHeight="1" thickBot="1" x14ac:dyDescent="0.35">
      <c r="A7302" s="1" t="s">
        <v>13952</v>
      </c>
      <c r="B7302" s="1" t="s">
        <v>207</v>
      </c>
      <c r="C7302" s="1" t="s">
        <v>6</v>
      </c>
      <c r="D7302" s="1" t="s">
        <v>13953</v>
      </c>
      <c r="E7302">
        <f>IF(COUNTIF(A7302,"*Rodovia*")&gt;0,1,IF(COUNTIF(A7302,"*Avenida*")&gt;0,2,IF(COUNTIF(A7302,"*Rua*")&gt;0,3,IF(COUNTIF(A7302,"*Alameda*")&gt;0,4,IF(COUNTIF(A7302,"*Travessa*")&gt;0,5,6)))))</f>
        <v>6</v>
      </c>
      <c r="F7302" s="8" t="s">
        <v>14693</v>
      </c>
    </row>
    <row r="7303" spans="1:6" ht="15" customHeight="1" thickBot="1" x14ac:dyDescent="0.35">
      <c r="A7303" s="1" t="s">
        <v>13954</v>
      </c>
      <c r="B7303" s="1" t="s">
        <v>207</v>
      </c>
      <c r="C7303" s="1" t="s">
        <v>6</v>
      </c>
      <c r="D7303" s="1" t="s">
        <v>13955</v>
      </c>
      <c r="E7303">
        <f>IF(COUNTIF(A7303,"*Rodovia*")&gt;0,1,IF(COUNTIF(A7303,"*Avenida*")&gt;0,2,IF(COUNTIF(A7303,"*Rua*")&gt;0,3,IF(COUNTIF(A7303,"*Alameda*")&gt;0,4,IF(COUNTIF(A7303,"*Travessa*")&gt;0,5,6)))))</f>
        <v>6</v>
      </c>
      <c r="F7303" s="8" t="s">
        <v>14693</v>
      </c>
    </row>
    <row r="7304" spans="1:6" ht="15" customHeight="1" thickBot="1" x14ac:dyDescent="0.35">
      <c r="A7304" s="1" t="s">
        <v>13956</v>
      </c>
      <c r="B7304" s="1" t="s">
        <v>207</v>
      </c>
      <c r="C7304" s="1" t="s">
        <v>6</v>
      </c>
      <c r="D7304" s="1" t="s">
        <v>13957</v>
      </c>
      <c r="E7304">
        <f>IF(COUNTIF(A7304,"*Rodovia*")&gt;0,1,IF(COUNTIF(A7304,"*Avenida*")&gt;0,2,IF(COUNTIF(A7304,"*Rua*")&gt;0,3,IF(COUNTIF(A7304,"*Alameda*")&gt;0,4,IF(COUNTIF(A7304,"*Travessa*")&gt;0,5,6)))))</f>
        <v>3</v>
      </c>
      <c r="F7304" s="8" t="s">
        <v>14693</v>
      </c>
    </row>
    <row r="7305" spans="1:6" ht="15" customHeight="1" x14ac:dyDescent="0.3">
      <c r="A7305" s="4" t="s">
        <v>13958</v>
      </c>
      <c r="B7305" s="4" t="s">
        <v>207</v>
      </c>
      <c r="C7305" s="4" t="s">
        <v>6</v>
      </c>
      <c r="D7305" s="4" t="s">
        <v>13959</v>
      </c>
      <c r="E7305">
        <f>IF(COUNTIF(A7305,"*Rodovia*")&gt;0,1,IF(COUNTIF(A7305,"*Avenida*")&gt;0,2,IF(COUNTIF(A7305,"*Rua*")&gt;0,3,IF(COUNTIF(A7305,"*Alameda*")&gt;0,4,IF(COUNTIF(A7305,"*Travessa*")&gt;0,5,6)))))</f>
        <v>3</v>
      </c>
      <c r="F7305" s="8" t="s">
        <v>14693</v>
      </c>
    </row>
    <row r="7306" spans="1:6" ht="15" customHeight="1" x14ac:dyDescent="0.3">
      <c r="A7306" s="4" t="s">
        <v>486</v>
      </c>
      <c r="B7306" s="4" t="s">
        <v>207</v>
      </c>
      <c r="C7306" s="4" t="s">
        <v>6</v>
      </c>
      <c r="D7306" s="4" t="s">
        <v>487</v>
      </c>
      <c r="E7306">
        <f>IF(COUNTIF(A7306,"*Rodovia*")&gt;0,1,IF(COUNTIF(A7306,"*Avenida*")&gt;0,2,IF(COUNTIF(A7306,"*Rua*")&gt;0,3,IF(COUNTIF(A7306,"*Alameda*")&gt;0,4,IF(COUNTIF(A7306,"*Travessa*")&gt;0,5,6)))))</f>
        <v>3</v>
      </c>
      <c r="F7306" s="8" t="s">
        <v>14693</v>
      </c>
    </row>
    <row r="7307" spans="1:6" ht="15" customHeight="1" thickBot="1" x14ac:dyDescent="0.35">
      <c r="A7307" s="1" t="s">
        <v>492</v>
      </c>
      <c r="B7307" s="1" t="s">
        <v>207</v>
      </c>
      <c r="C7307" s="1" t="s">
        <v>6</v>
      </c>
      <c r="D7307" s="1" t="s">
        <v>493</v>
      </c>
      <c r="E7307">
        <f>IF(COUNTIF(A7307,"*Rodovia*")&gt;0,1,IF(COUNTIF(A7307,"*Avenida*")&gt;0,2,IF(COUNTIF(A7307,"*Rua*")&gt;0,3,IF(COUNTIF(A7307,"*Alameda*")&gt;0,4,IF(COUNTIF(A7307,"*Travessa*")&gt;0,5,6)))))</f>
        <v>3</v>
      </c>
      <c r="F7307" s="8" t="s">
        <v>14693</v>
      </c>
    </row>
    <row r="7308" spans="1:6" ht="15" customHeight="1" thickBot="1" x14ac:dyDescent="0.35">
      <c r="A7308" s="1" t="s">
        <v>13960</v>
      </c>
      <c r="B7308" s="1" t="s">
        <v>207</v>
      </c>
      <c r="C7308" s="1" t="s">
        <v>6</v>
      </c>
      <c r="D7308" s="1" t="s">
        <v>13961</v>
      </c>
      <c r="E7308">
        <f>IF(COUNTIF(A7308,"*Rodovia*")&gt;0,1,IF(COUNTIF(A7308,"*Avenida*")&gt;0,2,IF(COUNTIF(A7308,"*Rua*")&gt;0,3,IF(COUNTIF(A7308,"*Alameda*")&gt;0,4,IF(COUNTIF(A7308,"*Travessa*")&gt;0,5,6)))))</f>
        <v>3</v>
      </c>
      <c r="F7308" s="8" t="s">
        <v>14693</v>
      </c>
    </row>
    <row r="7309" spans="1:6" ht="15" customHeight="1" thickBot="1" x14ac:dyDescent="0.35">
      <c r="A7309" s="1" t="s">
        <v>14565</v>
      </c>
      <c r="B7309" s="1" t="s">
        <v>207</v>
      </c>
      <c r="C7309" s="1" t="s">
        <v>6</v>
      </c>
      <c r="D7309" s="1" t="s">
        <v>13989</v>
      </c>
      <c r="E7309">
        <f>IF(COUNTIF(A7309,"*Rodovia*")&gt;0,1,IF(COUNTIF(A7309,"*Avenida*")&gt;0,2,IF(COUNTIF(A7309,"*Rua*")&gt;0,3,IF(COUNTIF(A7309,"*Alameda*")&gt;0,4,IF(COUNTIF(A7309,"*Travessa*")&gt;0,5,6)))))</f>
        <v>3</v>
      </c>
      <c r="F7309" s="8" t="s">
        <v>14693</v>
      </c>
    </row>
    <row r="7310" spans="1:6" ht="15" customHeight="1" thickBot="1" x14ac:dyDescent="0.35">
      <c r="A7310" s="1" t="s">
        <v>13990</v>
      </c>
      <c r="B7310" s="1" t="s">
        <v>207</v>
      </c>
      <c r="C7310" s="1" t="s">
        <v>6</v>
      </c>
      <c r="D7310" s="1" t="s">
        <v>13991</v>
      </c>
      <c r="E7310">
        <f>IF(COUNTIF(A7310,"*Rodovia*")&gt;0,1,IF(COUNTIF(A7310,"*Avenida*")&gt;0,2,IF(COUNTIF(A7310,"*Rua*")&gt;0,3,IF(COUNTIF(A7310,"*Alameda*")&gt;0,4,IF(COUNTIF(A7310,"*Travessa*")&gt;0,5,6)))))</f>
        <v>3</v>
      </c>
      <c r="F7310" s="8" t="s">
        <v>14693</v>
      </c>
    </row>
    <row r="7311" spans="1:6" ht="15" customHeight="1" thickBot="1" x14ac:dyDescent="0.35">
      <c r="A7311" s="4" t="s">
        <v>1482</v>
      </c>
      <c r="B7311" s="2" t="s">
        <v>207</v>
      </c>
      <c r="C7311" s="2" t="s">
        <v>6</v>
      </c>
      <c r="D7311" s="2" t="s">
        <v>1483</v>
      </c>
      <c r="E7311">
        <f>IF(COUNTIF(A7311,"*Rodovia*")&gt;0,1,IF(COUNTIF(A7311,"*Avenida*")&gt;0,2,IF(COUNTIF(A7311,"*Rua*")&gt;0,3,IF(COUNTIF(A7311,"*Alameda*")&gt;0,4,IF(COUNTIF(A7311,"*Travessa*")&gt;0,5,6)))))</f>
        <v>3</v>
      </c>
      <c r="F7311" s="8" t="s">
        <v>14693</v>
      </c>
    </row>
    <row r="7312" spans="1:6" ht="15" customHeight="1" thickBot="1" x14ac:dyDescent="0.35">
      <c r="A7312" s="4" t="s">
        <v>13992</v>
      </c>
      <c r="B7312" s="2" t="s">
        <v>207</v>
      </c>
      <c r="C7312" s="2" t="s">
        <v>6</v>
      </c>
      <c r="D7312" s="2" t="s">
        <v>13993</v>
      </c>
      <c r="E7312">
        <f>IF(COUNTIF(A7312,"*Rodovia*")&gt;0,1,IF(COUNTIF(A7312,"*Avenida*")&gt;0,2,IF(COUNTIF(A7312,"*Rua*")&gt;0,3,IF(COUNTIF(A7312,"*Alameda*")&gt;0,4,IF(COUNTIF(A7312,"*Travessa*")&gt;0,5,6)))))</f>
        <v>3</v>
      </c>
      <c r="F7312" s="8" t="s">
        <v>14693</v>
      </c>
    </row>
    <row r="7313" spans="1:6" ht="15" customHeight="1" x14ac:dyDescent="0.3">
      <c r="A7313" s="4" t="s">
        <v>13962</v>
      </c>
      <c r="B7313" s="2" t="s">
        <v>207</v>
      </c>
      <c r="C7313" s="2" t="s">
        <v>6</v>
      </c>
      <c r="D7313" s="2" t="s">
        <v>13963</v>
      </c>
      <c r="E7313">
        <f>IF(COUNTIF(A7313,"*Rodovia*")&gt;0,1,IF(COUNTIF(A7313,"*Avenida*")&gt;0,2,IF(COUNTIF(A7313,"*Rua*")&gt;0,3,IF(COUNTIF(A7313,"*Alameda*")&gt;0,4,IF(COUNTIF(A7313,"*Travessa*")&gt;0,5,6)))))</f>
        <v>3</v>
      </c>
      <c r="F7313" s="8" t="s">
        <v>14693</v>
      </c>
    </row>
    <row r="7314" spans="1:6" ht="15" customHeight="1" thickBot="1" x14ac:dyDescent="0.35">
      <c r="A7314" s="1" t="s">
        <v>13964</v>
      </c>
      <c r="B7314" s="1" t="s">
        <v>207</v>
      </c>
      <c r="C7314" s="1" t="s">
        <v>6</v>
      </c>
      <c r="D7314" s="1" t="s">
        <v>13965</v>
      </c>
      <c r="E7314">
        <f>IF(COUNTIF(A7314,"*Rodovia*")&gt;0,1,IF(COUNTIF(A7314,"*Avenida*")&gt;0,2,IF(COUNTIF(A7314,"*Rua*")&gt;0,3,IF(COUNTIF(A7314,"*Alameda*")&gt;0,4,IF(COUNTIF(A7314,"*Travessa*")&gt;0,5,6)))))</f>
        <v>3</v>
      </c>
      <c r="F7314" s="8" t="s">
        <v>14693</v>
      </c>
    </row>
    <row r="7315" spans="1:6" ht="15" customHeight="1" thickBot="1" x14ac:dyDescent="0.35">
      <c r="A7315" s="1" t="s">
        <v>13966</v>
      </c>
      <c r="B7315" s="1" t="s">
        <v>207</v>
      </c>
      <c r="C7315" s="1" t="s">
        <v>6</v>
      </c>
      <c r="D7315" s="1" t="s">
        <v>13967</v>
      </c>
      <c r="E7315">
        <f>IF(COUNTIF(A7315,"*Rodovia*")&gt;0,1,IF(COUNTIF(A7315,"*Avenida*")&gt;0,2,IF(COUNTIF(A7315,"*Rua*")&gt;0,3,IF(COUNTIF(A7315,"*Alameda*")&gt;0,4,IF(COUNTIF(A7315,"*Travessa*")&gt;0,5,6)))))</f>
        <v>3</v>
      </c>
      <c r="F7315" s="8" t="s">
        <v>14693</v>
      </c>
    </row>
    <row r="7316" spans="1:6" ht="15" customHeight="1" thickBot="1" x14ac:dyDescent="0.35">
      <c r="A7316" s="1" t="s">
        <v>4285</v>
      </c>
      <c r="B7316" s="1" t="s">
        <v>207</v>
      </c>
      <c r="C7316" s="1" t="s">
        <v>6</v>
      </c>
      <c r="D7316" s="1" t="s">
        <v>4286</v>
      </c>
      <c r="E7316">
        <f>IF(COUNTIF(A7316,"*Rodovia*")&gt;0,1,IF(COUNTIF(A7316,"*Avenida*")&gt;0,2,IF(COUNTIF(A7316,"*Rua*")&gt;0,3,IF(COUNTIF(A7316,"*Alameda*")&gt;0,4,IF(COUNTIF(A7316,"*Travessa*")&gt;0,5,6)))))</f>
        <v>3</v>
      </c>
      <c r="F7316" s="8" t="s">
        <v>14693</v>
      </c>
    </row>
    <row r="7317" spans="1:6" ht="15" customHeight="1" thickBot="1" x14ac:dyDescent="0.35">
      <c r="A7317" s="1" t="s">
        <v>13968</v>
      </c>
      <c r="B7317" s="1" t="s">
        <v>207</v>
      </c>
      <c r="C7317" s="1" t="s">
        <v>6</v>
      </c>
      <c r="D7317" s="1" t="s">
        <v>13969</v>
      </c>
      <c r="E7317">
        <f>IF(COUNTIF(A7317,"*Rodovia*")&gt;0,1,IF(COUNTIF(A7317,"*Avenida*")&gt;0,2,IF(COUNTIF(A7317,"*Rua*")&gt;0,3,IF(COUNTIF(A7317,"*Alameda*")&gt;0,4,IF(COUNTIF(A7317,"*Travessa*")&gt;0,5,6)))))</f>
        <v>3</v>
      </c>
      <c r="F7317" s="8" t="s">
        <v>14693</v>
      </c>
    </row>
    <row r="7318" spans="1:6" ht="15" customHeight="1" thickBot="1" x14ac:dyDescent="0.35">
      <c r="A7318" s="1" t="s">
        <v>6557</v>
      </c>
      <c r="B7318" s="1" t="s">
        <v>207</v>
      </c>
      <c r="C7318" s="1" t="s">
        <v>6</v>
      </c>
      <c r="D7318" s="1" t="s">
        <v>13970</v>
      </c>
      <c r="E7318">
        <f>IF(COUNTIF(A7318,"*Rodovia*")&gt;0,1,IF(COUNTIF(A7318,"*Avenida*")&gt;0,2,IF(COUNTIF(A7318,"*Rua*")&gt;0,3,IF(COUNTIF(A7318,"*Alameda*")&gt;0,4,IF(COUNTIF(A7318,"*Travessa*")&gt;0,5,6)))))</f>
        <v>3</v>
      </c>
      <c r="F7318" s="8" t="s">
        <v>14693</v>
      </c>
    </row>
    <row r="7319" spans="1:6" ht="15" customHeight="1" thickBot="1" x14ac:dyDescent="0.35">
      <c r="A7319" s="1" t="s">
        <v>13971</v>
      </c>
      <c r="B7319" s="1" t="s">
        <v>207</v>
      </c>
      <c r="C7319" s="1" t="s">
        <v>6</v>
      </c>
      <c r="D7319" s="1" t="s">
        <v>13972</v>
      </c>
      <c r="E7319">
        <f>IF(COUNTIF(A7319,"*Rodovia*")&gt;0,1,IF(COUNTIF(A7319,"*Avenida*")&gt;0,2,IF(COUNTIF(A7319,"*Rua*")&gt;0,3,IF(COUNTIF(A7319,"*Alameda*")&gt;0,4,IF(COUNTIF(A7319,"*Travessa*")&gt;0,5,6)))))</f>
        <v>3</v>
      </c>
      <c r="F7319" s="8" t="s">
        <v>14693</v>
      </c>
    </row>
    <row r="7320" spans="1:6" ht="15" customHeight="1" thickBot="1" x14ac:dyDescent="0.35">
      <c r="A7320" s="1" t="s">
        <v>670</v>
      </c>
      <c r="B7320" s="1" t="s">
        <v>207</v>
      </c>
      <c r="C7320" s="1" t="s">
        <v>6</v>
      </c>
      <c r="D7320" s="1" t="s">
        <v>671</v>
      </c>
      <c r="E7320">
        <f>IF(COUNTIF(A7320,"*Rodovia*")&gt;0,1,IF(COUNTIF(A7320,"*Avenida*")&gt;0,2,IF(COUNTIF(A7320,"*Rua*")&gt;0,3,IF(COUNTIF(A7320,"*Alameda*")&gt;0,4,IF(COUNTIF(A7320,"*Travessa*")&gt;0,5,6)))))</f>
        <v>3</v>
      </c>
      <c r="F7320" s="8" t="s">
        <v>14700</v>
      </c>
    </row>
    <row r="7321" spans="1:6" ht="15" customHeight="1" thickBot="1" x14ac:dyDescent="0.35">
      <c r="A7321" s="1" t="s">
        <v>13973</v>
      </c>
      <c r="B7321" s="1" t="s">
        <v>207</v>
      </c>
      <c r="C7321" s="1" t="s">
        <v>6</v>
      </c>
      <c r="D7321" s="1" t="s">
        <v>13974</v>
      </c>
      <c r="E7321">
        <f>IF(COUNTIF(A7321,"*Rodovia*")&gt;0,1,IF(COUNTIF(A7321,"*Avenida*")&gt;0,2,IF(COUNTIF(A7321,"*Rua*")&gt;0,3,IF(COUNTIF(A7321,"*Alameda*")&gt;0,4,IF(COUNTIF(A7321,"*Travessa*")&gt;0,5,6)))))</f>
        <v>3</v>
      </c>
      <c r="F7321" s="8" t="s">
        <v>14693</v>
      </c>
    </row>
    <row r="7322" spans="1:6" ht="15" customHeight="1" thickBot="1" x14ac:dyDescent="0.35">
      <c r="A7322" s="1" t="s">
        <v>3746</v>
      </c>
      <c r="B7322" s="1" t="s">
        <v>207</v>
      </c>
      <c r="C7322" s="1" t="s">
        <v>6</v>
      </c>
      <c r="D7322" s="1" t="s">
        <v>13975</v>
      </c>
      <c r="E7322">
        <f>IF(COUNTIF(A7322,"*Rodovia*")&gt;0,1,IF(COUNTIF(A7322,"*Avenida*")&gt;0,2,IF(COUNTIF(A7322,"*Rua*")&gt;0,3,IF(COUNTIF(A7322,"*Alameda*")&gt;0,4,IF(COUNTIF(A7322,"*Travessa*")&gt;0,5,6)))))</f>
        <v>3</v>
      </c>
      <c r="F7322" s="8" t="s">
        <v>14693</v>
      </c>
    </row>
    <row r="7323" spans="1:6" ht="15" customHeight="1" thickBot="1" x14ac:dyDescent="0.35">
      <c r="A7323" s="1" t="s">
        <v>13976</v>
      </c>
      <c r="B7323" s="1" t="s">
        <v>207</v>
      </c>
      <c r="C7323" s="1" t="s">
        <v>6</v>
      </c>
      <c r="D7323" s="1" t="s">
        <v>13977</v>
      </c>
      <c r="E7323">
        <f>IF(COUNTIF(A7323,"*Rodovia*")&gt;0,1,IF(COUNTIF(A7323,"*Avenida*")&gt;0,2,IF(COUNTIF(A7323,"*Rua*")&gt;0,3,IF(COUNTIF(A7323,"*Alameda*")&gt;0,4,IF(COUNTIF(A7323,"*Travessa*")&gt;0,5,6)))))</f>
        <v>3</v>
      </c>
      <c r="F7323" s="8" t="s">
        <v>14693</v>
      </c>
    </row>
    <row r="7324" spans="1:6" ht="15" customHeight="1" thickBot="1" x14ac:dyDescent="0.35">
      <c r="A7324" s="1" t="s">
        <v>13978</v>
      </c>
      <c r="B7324" s="1" t="s">
        <v>207</v>
      </c>
      <c r="C7324" s="1" t="s">
        <v>6</v>
      </c>
      <c r="D7324" s="1" t="s">
        <v>13979</v>
      </c>
      <c r="E7324">
        <f>IF(COUNTIF(A7324,"*Rodovia*")&gt;0,1,IF(COUNTIF(A7324,"*Avenida*")&gt;0,2,IF(COUNTIF(A7324,"*Rua*")&gt;0,3,IF(COUNTIF(A7324,"*Alameda*")&gt;0,4,IF(COUNTIF(A7324,"*Travessa*")&gt;0,5,6)))))</f>
        <v>3</v>
      </c>
      <c r="F7324" s="8" t="s">
        <v>14693</v>
      </c>
    </row>
    <row r="7325" spans="1:6" ht="15" customHeight="1" thickBot="1" x14ac:dyDescent="0.35">
      <c r="A7325" s="1" t="s">
        <v>13980</v>
      </c>
      <c r="B7325" s="1" t="s">
        <v>207</v>
      </c>
      <c r="C7325" s="1" t="s">
        <v>6</v>
      </c>
      <c r="D7325" s="1" t="s">
        <v>13981</v>
      </c>
      <c r="E7325">
        <f>IF(COUNTIF(A7325,"*Rodovia*")&gt;0,1,IF(COUNTIF(A7325,"*Avenida*")&gt;0,2,IF(COUNTIF(A7325,"*Rua*")&gt;0,3,IF(COUNTIF(A7325,"*Alameda*")&gt;0,4,IF(COUNTIF(A7325,"*Travessa*")&gt;0,5,6)))))</f>
        <v>3</v>
      </c>
      <c r="F7325" s="8" t="s">
        <v>14693</v>
      </c>
    </row>
    <row r="7326" spans="1:6" ht="15" customHeight="1" thickBot="1" x14ac:dyDescent="0.35">
      <c r="A7326" s="1" t="s">
        <v>13982</v>
      </c>
      <c r="B7326" s="1" t="s">
        <v>207</v>
      </c>
      <c r="C7326" s="1" t="s">
        <v>6</v>
      </c>
      <c r="D7326" s="1" t="s">
        <v>13983</v>
      </c>
      <c r="E7326">
        <f>IF(COUNTIF(A7326,"*Rodovia*")&gt;0,1,IF(COUNTIF(A7326,"*Avenida*")&gt;0,2,IF(COUNTIF(A7326,"*Rua*")&gt;0,3,IF(COUNTIF(A7326,"*Alameda*")&gt;0,4,IF(COUNTIF(A7326,"*Travessa*")&gt;0,5,6)))))</f>
        <v>3</v>
      </c>
      <c r="F7326" s="8" t="s">
        <v>14693</v>
      </c>
    </row>
    <row r="7327" spans="1:6" ht="15" customHeight="1" thickBot="1" x14ac:dyDescent="0.35">
      <c r="A7327" s="1" t="s">
        <v>13984</v>
      </c>
      <c r="B7327" s="1" t="s">
        <v>207</v>
      </c>
      <c r="C7327" s="1" t="s">
        <v>6</v>
      </c>
      <c r="D7327" s="1" t="s">
        <v>13985</v>
      </c>
      <c r="E7327">
        <f>IF(COUNTIF(A7327,"*Rodovia*")&gt;0,1,IF(COUNTIF(A7327,"*Avenida*")&gt;0,2,IF(COUNTIF(A7327,"*Rua*")&gt;0,3,IF(COUNTIF(A7327,"*Alameda*")&gt;0,4,IF(COUNTIF(A7327,"*Travessa*")&gt;0,5,6)))))</f>
        <v>3</v>
      </c>
      <c r="F7327" s="8" t="s">
        <v>14693</v>
      </c>
    </row>
    <row r="7328" spans="1:6" ht="15" customHeight="1" thickBot="1" x14ac:dyDescent="0.35">
      <c r="A7328" s="1" t="s">
        <v>1276</v>
      </c>
      <c r="B7328" s="1" t="s">
        <v>207</v>
      </c>
      <c r="C7328" s="1" t="s">
        <v>6</v>
      </c>
      <c r="D7328" s="1" t="s">
        <v>13986</v>
      </c>
      <c r="E7328">
        <f>IF(COUNTIF(A7328,"*Rodovia*")&gt;0,1,IF(COUNTIF(A7328,"*Avenida*")&gt;0,2,IF(COUNTIF(A7328,"*Rua*")&gt;0,3,IF(COUNTIF(A7328,"*Alameda*")&gt;0,4,IF(COUNTIF(A7328,"*Travessa*")&gt;0,5,6)))))</f>
        <v>3</v>
      </c>
      <c r="F7328" s="8" t="s">
        <v>14693</v>
      </c>
    </row>
    <row r="7329" spans="1:6" ht="15" customHeight="1" thickBot="1" x14ac:dyDescent="0.35">
      <c r="A7329" s="1" t="s">
        <v>13987</v>
      </c>
      <c r="B7329" s="1" t="s">
        <v>207</v>
      </c>
      <c r="C7329" s="1" t="s">
        <v>6</v>
      </c>
      <c r="D7329" s="1" t="s">
        <v>13988</v>
      </c>
      <c r="E7329">
        <f>IF(COUNTIF(A7329,"*Rodovia*")&gt;0,1,IF(COUNTIF(A7329,"*Avenida*")&gt;0,2,IF(COUNTIF(A7329,"*Rua*")&gt;0,3,IF(COUNTIF(A7329,"*Alameda*")&gt;0,4,IF(COUNTIF(A7329,"*Travessa*")&gt;0,5,6)))))</f>
        <v>3</v>
      </c>
      <c r="F7329" s="8" t="s">
        <v>14700</v>
      </c>
    </row>
    <row r="7330" spans="1:6" ht="15" customHeight="1" thickBot="1" x14ac:dyDescent="0.35">
      <c r="A7330" s="1" t="s">
        <v>1335</v>
      </c>
      <c r="B7330" s="1" t="s">
        <v>207</v>
      </c>
      <c r="C7330" s="1" t="s">
        <v>6</v>
      </c>
      <c r="D7330" s="1" t="s">
        <v>1336</v>
      </c>
      <c r="E7330">
        <f>IF(COUNTIF(A7330,"*Rodovia*")&gt;0,1,IF(COUNTIF(A7330,"*Avenida*")&gt;0,2,IF(COUNTIF(A7330,"*Rua*")&gt;0,3,IF(COUNTIF(A7330,"*Alameda*")&gt;0,4,IF(COUNTIF(A7330,"*Travessa*")&gt;0,5,6)))))</f>
        <v>3</v>
      </c>
      <c r="F7330" s="8" t="s">
        <v>14693</v>
      </c>
    </row>
    <row r="7331" spans="1:6" ht="15" customHeight="1" thickBot="1" x14ac:dyDescent="0.35">
      <c r="A7331" s="1" t="s">
        <v>13994</v>
      </c>
      <c r="B7331" s="1" t="s">
        <v>207</v>
      </c>
      <c r="C7331" s="1" t="s">
        <v>6</v>
      </c>
      <c r="D7331" s="1" t="s">
        <v>13995</v>
      </c>
      <c r="E7331">
        <f>IF(COUNTIF(A7331,"*Rodovia*")&gt;0,1,IF(COUNTIF(A7331,"*Avenida*")&gt;0,2,IF(COUNTIF(A7331,"*Rua*")&gt;0,3,IF(COUNTIF(A7331,"*Alameda*")&gt;0,4,IF(COUNTIF(A7331,"*Travessa*")&gt;0,5,6)))))</f>
        <v>5</v>
      </c>
      <c r="F7331" s="8" t="s">
        <v>14693</v>
      </c>
    </row>
    <row r="7332" spans="1:6" ht="15" customHeight="1" thickBot="1" x14ac:dyDescent="0.35">
      <c r="A7332" s="1" t="s">
        <v>4478</v>
      </c>
      <c r="B7332" s="1" t="s">
        <v>207</v>
      </c>
      <c r="C7332" s="1" t="s">
        <v>6</v>
      </c>
      <c r="D7332" s="1" t="s">
        <v>13996</v>
      </c>
      <c r="E7332">
        <f>IF(COUNTIF(A7332,"*Rodovia*")&gt;0,1,IF(COUNTIF(A7332,"*Avenida*")&gt;0,2,IF(COUNTIF(A7332,"*Rua*")&gt;0,3,IF(COUNTIF(A7332,"*Alameda*")&gt;0,4,IF(COUNTIF(A7332,"*Travessa*")&gt;0,5,6)))))</f>
        <v>5</v>
      </c>
      <c r="F7332" s="8" t="s">
        <v>14693</v>
      </c>
    </row>
    <row r="7333" spans="1:6" ht="15" customHeight="1" thickBot="1" x14ac:dyDescent="0.35">
      <c r="A7333" s="1" t="s">
        <v>13997</v>
      </c>
      <c r="B7333" s="1" t="s">
        <v>207</v>
      </c>
      <c r="C7333" s="1" t="s">
        <v>6</v>
      </c>
      <c r="D7333" s="1" t="s">
        <v>13998</v>
      </c>
      <c r="E7333">
        <f>IF(COUNTIF(A7333,"*Rodovia*")&gt;0,1,IF(COUNTIF(A7333,"*Avenida*")&gt;0,2,IF(COUNTIF(A7333,"*Rua*")&gt;0,3,IF(COUNTIF(A7333,"*Alameda*")&gt;0,4,IF(COUNTIF(A7333,"*Travessa*")&gt;0,5,6)))))</f>
        <v>5</v>
      </c>
      <c r="F7333" s="8" t="s">
        <v>14693</v>
      </c>
    </row>
    <row r="7334" spans="1:6" ht="15" customHeight="1" thickBot="1" x14ac:dyDescent="0.35">
      <c r="A7334" s="1" t="s">
        <v>14010</v>
      </c>
      <c r="B7334" s="1" t="s">
        <v>207</v>
      </c>
      <c r="C7334" s="1" t="s">
        <v>6</v>
      </c>
      <c r="D7334" s="1" t="s">
        <v>14011</v>
      </c>
      <c r="E7334">
        <f>IF(COUNTIF(A7334,"*Rodovia*")&gt;0,1,IF(COUNTIF(A7334,"*Avenida*")&gt;0,2,IF(COUNTIF(A7334,"*Rua*")&gt;0,3,IF(COUNTIF(A7334,"*Alameda*")&gt;0,4,IF(COUNTIF(A7334,"*Travessa*")&gt;0,5,6)))))</f>
        <v>5</v>
      </c>
      <c r="F7334" s="8" t="s">
        <v>14693</v>
      </c>
    </row>
    <row r="7335" spans="1:6" ht="15" customHeight="1" thickBot="1" x14ac:dyDescent="0.35">
      <c r="A7335" s="1" t="s">
        <v>1632</v>
      </c>
      <c r="B7335" s="1" t="s">
        <v>207</v>
      </c>
      <c r="C7335" s="1" t="s">
        <v>6</v>
      </c>
      <c r="D7335" s="1" t="s">
        <v>1633</v>
      </c>
      <c r="E7335">
        <f>IF(COUNTIF(A7335,"*Rodovia*")&gt;0,1,IF(COUNTIF(A7335,"*Avenida*")&gt;0,2,IF(COUNTIF(A7335,"*Rua*")&gt;0,3,IF(COUNTIF(A7335,"*Alameda*")&gt;0,4,IF(COUNTIF(A7335,"*Travessa*")&gt;0,5,6)))))</f>
        <v>5</v>
      </c>
      <c r="F7335" s="8" t="s">
        <v>14693</v>
      </c>
    </row>
    <row r="7336" spans="1:6" ht="15" customHeight="1" thickBot="1" x14ac:dyDescent="0.35">
      <c r="A7336" s="1" t="s">
        <v>13999</v>
      </c>
      <c r="B7336" s="1" t="s">
        <v>207</v>
      </c>
      <c r="C7336" s="1" t="s">
        <v>6</v>
      </c>
      <c r="D7336" s="1" t="s">
        <v>14000</v>
      </c>
      <c r="E7336">
        <f>IF(COUNTIF(A7336,"*Rodovia*")&gt;0,1,IF(COUNTIF(A7336,"*Avenida*")&gt;0,2,IF(COUNTIF(A7336,"*Rua*")&gt;0,3,IF(COUNTIF(A7336,"*Alameda*")&gt;0,4,IF(COUNTIF(A7336,"*Travessa*")&gt;0,5,6)))))</f>
        <v>5</v>
      </c>
      <c r="F7336" s="8" t="s">
        <v>14693</v>
      </c>
    </row>
    <row r="7337" spans="1:6" ht="15" customHeight="1" thickBot="1" x14ac:dyDescent="0.35">
      <c r="A7337" s="1" t="s">
        <v>14001</v>
      </c>
      <c r="B7337" s="1" t="s">
        <v>207</v>
      </c>
      <c r="C7337" s="1" t="s">
        <v>6</v>
      </c>
      <c r="D7337" s="1" t="s">
        <v>14002</v>
      </c>
      <c r="E7337">
        <f>IF(COUNTIF(A7337,"*Rodovia*")&gt;0,1,IF(COUNTIF(A7337,"*Avenida*")&gt;0,2,IF(COUNTIF(A7337,"*Rua*")&gt;0,3,IF(COUNTIF(A7337,"*Alameda*")&gt;0,4,IF(COUNTIF(A7337,"*Travessa*")&gt;0,5,6)))))</f>
        <v>5</v>
      </c>
      <c r="F7337" s="8" t="s">
        <v>14693</v>
      </c>
    </row>
    <row r="7338" spans="1:6" ht="15" customHeight="1" thickBot="1" x14ac:dyDescent="0.35">
      <c r="A7338" s="1" t="s">
        <v>14003</v>
      </c>
      <c r="B7338" s="1" t="s">
        <v>207</v>
      </c>
      <c r="C7338" s="1" t="s">
        <v>6</v>
      </c>
      <c r="D7338" s="1" t="s">
        <v>14004</v>
      </c>
      <c r="E7338">
        <f>IF(COUNTIF(A7338,"*Rodovia*")&gt;0,1,IF(COUNTIF(A7338,"*Avenida*")&gt;0,2,IF(COUNTIF(A7338,"*Rua*")&gt;0,3,IF(COUNTIF(A7338,"*Alameda*")&gt;0,4,IF(COUNTIF(A7338,"*Travessa*")&gt;0,5,6)))))</f>
        <v>5</v>
      </c>
      <c r="F7338" s="8" t="s">
        <v>14693</v>
      </c>
    </row>
    <row r="7339" spans="1:6" ht="15" customHeight="1" thickBot="1" x14ac:dyDescent="0.35">
      <c r="A7339" s="1" t="s">
        <v>14005</v>
      </c>
      <c r="B7339" s="1" t="s">
        <v>207</v>
      </c>
      <c r="C7339" s="1" t="s">
        <v>6</v>
      </c>
      <c r="D7339" s="1" t="s">
        <v>14006</v>
      </c>
      <c r="E7339">
        <f>IF(COUNTIF(A7339,"*Rodovia*")&gt;0,1,IF(COUNTIF(A7339,"*Avenida*")&gt;0,2,IF(COUNTIF(A7339,"*Rua*")&gt;0,3,IF(COUNTIF(A7339,"*Alameda*")&gt;0,4,IF(COUNTIF(A7339,"*Travessa*")&gt;0,5,6)))))</f>
        <v>5</v>
      </c>
      <c r="F7339" s="8" t="s">
        <v>14693</v>
      </c>
    </row>
    <row r="7340" spans="1:6" ht="15" customHeight="1" x14ac:dyDescent="0.3">
      <c r="A7340" s="4" t="s">
        <v>1764</v>
      </c>
      <c r="B7340" s="2" t="s">
        <v>207</v>
      </c>
      <c r="C7340" s="2" t="s">
        <v>6</v>
      </c>
      <c r="D7340" s="2" t="s">
        <v>14007</v>
      </c>
      <c r="E7340">
        <f>IF(COUNTIF(A7340,"*Rodovia*")&gt;0,1,IF(COUNTIF(A7340,"*Avenida*")&gt;0,2,IF(COUNTIF(A7340,"*Rua*")&gt;0,3,IF(COUNTIF(A7340,"*Alameda*")&gt;0,4,IF(COUNTIF(A7340,"*Travessa*")&gt;0,5,6)))))</f>
        <v>5</v>
      </c>
      <c r="F7340" s="8" t="s">
        <v>14693</v>
      </c>
    </row>
    <row r="7341" spans="1:6" ht="15" customHeight="1" thickBot="1" x14ac:dyDescent="0.35">
      <c r="A7341" s="1" t="s">
        <v>14008</v>
      </c>
      <c r="B7341" s="1" t="s">
        <v>207</v>
      </c>
      <c r="C7341" s="1" t="s">
        <v>6</v>
      </c>
      <c r="D7341" s="1" t="s">
        <v>14009</v>
      </c>
      <c r="E7341">
        <f>IF(COUNTIF(A7341,"*Rodovia*")&gt;0,1,IF(COUNTIF(A7341,"*Avenida*")&gt;0,2,IF(COUNTIF(A7341,"*Rua*")&gt;0,3,IF(COUNTIF(A7341,"*Alameda*")&gt;0,4,IF(COUNTIF(A7341,"*Travessa*")&gt;0,5,6)))))</f>
        <v>5</v>
      </c>
      <c r="F7341" s="8" t="s">
        <v>14693</v>
      </c>
    </row>
    <row r="7342" spans="1:6" ht="15" customHeight="1" thickBot="1" x14ac:dyDescent="0.35">
      <c r="A7342" s="1" t="s">
        <v>1971</v>
      </c>
      <c r="B7342" s="1" t="s">
        <v>207</v>
      </c>
      <c r="C7342" s="1" t="s">
        <v>6</v>
      </c>
      <c r="D7342" s="1" t="s">
        <v>14012</v>
      </c>
      <c r="E7342">
        <f>IF(COUNTIF(A7342,"*Rodovia*")&gt;0,1,IF(COUNTIF(A7342,"*Avenida*")&gt;0,2,IF(COUNTIF(A7342,"*Rua*")&gt;0,3,IF(COUNTIF(A7342,"*Alameda*")&gt;0,4,IF(COUNTIF(A7342,"*Travessa*")&gt;0,5,6)))))</f>
        <v>6</v>
      </c>
      <c r="F7342" s="8" t="s">
        <v>14693</v>
      </c>
    </row>
    <row r="7343" spans="1:6" ht="15" customHeight="1" thickBot="1" x14ac:dyDescent="0.35">
      <c r="A7343" s="1" t="s">
        <v>14015</v>
      </c>
      <c r="B7343" s="1" t="s">
        <v>395</v>
      </c>
      <c r="C7343" s="1" t="s">
        <v>6</v>
      </c>
      <c r="D7343" s="1" t="s">
        <v>14016</v>
      </c>
      <c r="E7343">
        <f>IF(COUNTIF(A7343,"*Rodovia*")&gt;0,1,IF(COUNTIF(A7343,"*Avenida*")&gt;0,2,IF(COUNTIF(A7343,"*Rua*")&gt;0,3,IF(COUNTIF(A7343,"*Alameda*")&gt;0,4,IF(COUNTIF(A7343,"*Travessa*")&gt;0,5,6)))))</f>
        <v>5</v>
      </c>
      <c r="F7343" s="8" t="s">
        <v>14693</v>
      </c>
    </row>
    <row r="7344" spans="1:6" ht="15" customHeight="1" x14ac:dyDescent="0.3">
      <c r="A7344" s="4" t="s">
        <v>14013</v>
      </c>
      <c r="B7344" s="4" t="s">
        <v>395</v>
      </c>
      <c r="C7344" s="4" t="s">
        <v>6</v>
      </c>
      <c r="D7344" s="4" t="s">
        <v>14014</v>
      </c>
      <c r="E7344">
        <f>IF(COUNTIF(A7344,"*Rodovia*")&gt;0,1,IF(COUNTIF(A7344,"*Avenida*")&gt;0,2,IF(COUNTIF(A7344,"*Rua*")&gt;0,3,IF(COUNTIF(A7344,"*Alameda*")&gt;0,4,IF(COUNTIF(A7344,"*Travessa*")&gt;0,5,6)))))</f>
        <v>5</v>
      </c>
      <c r="F7344" s="8" t="s">
        <v>14693</v>
      </c>
    </row>
    <row r="7345" spans="1:6" ht="15" customHeight="1" thickBot="1" x14ac:dyDescent="0.35">
      <c r="A7345" s="1" t="s">
        <v>14017</v>
      </c>
      <c r="B7345" s="1" t="s">
        <v>395</v>
      </c>
      <c r="C7345" s="1" t="s">
        <v>6</v>
      </c>
      <c r="D7345" s="1" t="s">
        <v>14018</v>
      </c>
      <c r="E7345">
        <f>IF(COUNTIF(A7345,"*Rodovia*")&gt;0,1,IF(COUNTIF(A7345,"*Avenida*")&gt;0,2,IF(COUNTIF(A7345,"*Rua*")&gt;0,3,IF(COUNTIF(A7345,"*Alameda*")&gt;0,4,IF(COUNTIF(A7345,"*Travessa*")&gt;0,5,6)))))</f>
        <v>5</v>
      </c>
      <c r="F7345" s="8" t="s">
        <v>14693</v>
      </c>
    </row>
    <row r="7346" spans="1:6" ht="15" customHeight="1" thickBot="1" x14ac:dyDescent="0.35">
      <c r="A7346" s="1" t="s">
        <v>14019</v>
      </c>
      <c r="B7346" s="1" t="s">
        <v>395</v>
      </c>
      <c r="C7346" s="1" t="s">
        <v>6</v>
      </c>
      <c r="D7346" s="1" t="s">
        <v>14020</v>
      </c>
      <c r="E7346">
        <f>IF(COUNTIF(A7346,"*Rodovia*")&gt;0,1,IF(COUNTIF(A7346,"*Avenida*")&gt;0,2,IF(COUNTIF(A7346,"*Rua*")&gt;0,3,IF(COUNTIF(A7346,"*Alameda*")&gt;0,4,IF(COUNTIF(A7346,"*Travessa*")&gt;0,5,6)))))</f>
        <v>5</v>
      </c>
      <c r="F7346" s="8" t="s">
        <v>14693</v>
      </c>
    </row>
    <row r="7347" spans="1:6" ht="15" customHeight="1" thickBot="1" x14ac:dyDescent="0.35">
      <c r="A7347" s="1" t="s">
        <v>14021</v>
      </c>
      <c r="B7347" s="1" t="s">
        <v>395</v>
      </c>
      <c r="C7347" s="1" t="s">
        <v>6</v>
      </c>
      <c r="D7347" s="1" t="s">
        <v>14022</v>
      </c>
      <c r="E7347">
        <f>IF(COUNTIF(A7347,"*Rodovia*")&gt;0,1,IF(COUNTIF(A7347,"*Avenida*")&gt;0,2,IF(COUNTIF(A7347,"*Rua*")&gt;0,3,IF(COUNTIF(A7347,"*Alameda*")&gt;0,4,IF(COUNTIF(A7347,"*Travessa*")&gt;0,5,6)))))</f>
        <v>5</v>
      </c>
      <c r="F7347" s="8" t="s">
        <v>14693</v>
      </c>
    </row>
    <row r="7348" spans="1:6" ht="15" customHeight="1" thickBot="1" x14ac:dyDescent="0.35">
      <c r="A7348" s="1" t="s">
        <v>13932</v>
      </c>
      <c r="B7348" s="1" t="s">
        <v>395</v>
      </c>
      <c r="C7348" s="1" t="s">
        <v>6</v>
      </c>
      <c r="D7348" s="1" t="s">
        <v>14023</v>
      </c>
      <c r="E7348">
        <f>IF(COUNTIF(A7348,"*Rodovia*")&gt;0,1,IF(COUNTIF(A7348,"*Avenida*")&gt;0,2,IF(COUNTIF(A7348,"*Rua*")&gt;0,3,IF(COUNTIF(A7348,"*Alameda*")&gt;0,4,IF(COUNTIF(A7348,"*Travessa*")&gt;0,5,6)))))</f>
        <v>2</v>
      </c>
      <c r="F7348" s="8" t="s">
        <v>14700</v>
      </c>
    </row>
    <row r="7349" spans="1:6" ht="15" customHeight="1" thickBot="1" x14ac:dyDescent="0.35">
      <c r="A7349" s="1" t="s">
        <v>10318</v>
      </c>
      <c r="B7349" s="1" t="s">
        <v>395</v>
      </c>
      <c r="C7349" s="1" t="s">
        <v>6</v>
      </c>
      <c r="D7349" s="1" t="s">
        <v>14025</v>
      </c>
      <c r="E7349">
        <f>IF(COUNTIF(A7349,"*Rodovia*")&gt;0,1,IF(COUNTIF(A7349,"*Avenida*")&gt;0,2,IF(COUNTIF(A7349,"*Rua*")&gt;0,3,IF(COUNTIF(A7349,"*Alameda*")&gt;0,4,IF(COUNTIF(A7349,"*Travessa*")&gt;0,5,6)))))</f>
        <v>2</v>
      </c>
      <c r="F7349" s="8" t="s">
        <v>14700</v>
      </c>
    </row>
    <row r="7350" spans="1:6" ht="15" customHeight="1" thickBot="1" x14ac:dyDescent="0.35">
      <c r="A7350" s="1" t="s">
        <v>206</v>
      </c>
      <c r="B7350" s="1" t="s">
        <v>395</v>
      </c>
      <c r="C7350" s="1" t="s">
        <v>6</v>
      </c>
      <c r="D7350" s="1" t="s">
        <v>14026</v>
      </c>
      <c r="E7350">
        <f>IF(COUNTIF(A7350,"*Rodovia*")&gt;0,1,IF(COUNTIF(A7350,"*Avenida*")&gt;0,2,IF(COUNTIF(A7350,"*Rua*")&gt;0,3,IF(COUNTIF(A7350,"*Alameda*")&gt;0,4,IF(COUNTIF(A7350,"*Travessa*")&gt;0,5,6)))))</f>
        <v>6</v>
      </c>
      <c r="F7350" s="8" t="s">
        <v>14693</v>
      </c>
    </row>
    <row r="7351" spans="1:6" ht="15" customHeight="1" thickBot="1" x14ac:dyDescent="0.35">
      <c r="A7351" s="1" t="s">
        <v>14027</v>
      </c>
      <c r="B7351" s="1" t="s">
        <v>395</v>
      </c>
      <c r="C7351" s="1" t="s">
        <v>6</v>
      </c>
      <c r="D7351" s="1" t="s">
        <v>14028</v>
      </c>
      <c r="E7351">
        <f>IF(COUNTIF(A7351,"*Rodovia*")&gt;0,1,IF(COUNTIF(A7351,"*Avenida*")&gt;0,2,IF(COUNTIF(A7351,"*Rua*")&gt;0,3,IF(COUNTIF(A7351,"*Alameda*")&gt;0,4,IF(COUNTIF(A7351,"*Travessa*")&gt;0,5,6)))))</f>
        <v>6</v>
      </c>
      <c r="F7351" s="8" t="s">
        <v>14693</v>
      </c>
    </row>
    <row r="7352" spans="1:6" ht="15" customHeight="1" thickBot="1" x14ac:dyDescent="0.35">
      <c r="A7352" s="1" t="s">
        <v>14029</v>
      </c>
      <c r="B7352" s="1" t="s">
        <v>395</v>
      </c>
      <c r="C7352" s="1" t="s">
        <v>6</v>
      </c>
      <c r="D7352" s="1" t="s">
        <v>14030</v>
      </c>
      <c r="E7352">
        <f>IF(COUNTIF(A7352,"*Rodovia*")&gt;0,1,IF(COUNTIF(A7352,"*Avenida*")&gt;0,2,IF(COUNTIF(A7352,"*Rua*")&gt;0,3,IF(COUNTIF(A7352,"*Alameda*")&gt;0,4,IF(COUNTIF(A7352,"*Travessa*")&gt;0,5,6)))))</f>
        <v>6</v>
      </c>
      <c r="F7352" s="8" t="s">
        <v>14693</v>
      </c>
    </row>
    <row r="7353" spans="1:6" ht="15" customHeight="1" x14ac:dyDescent="0.3">
      <c r="A7353" s="4" t="s">
        <v>14039</v>
      </c>
      <c r="B7353" s="4" t="s">
        <v>395</v>
      </c>
      <c r="C7353" s="4" t="s">
        <v>6</v>
      </c>
      <c r="D7353" s="4" t="s">
        <v>14040</v>
      </c>
      <c r="E7353">
        <f>IF(COUNTIF(A7353,"*Rodovia*")&gt;0,1,IF(COUNTIF(A7353,"*Avenida*")&gt;0,2,IF(COUNTIF(A7353,"*Rua*")&gt;0,3,IF(COUNTIF(A7353,"*Alameda*")&gt;0,4,IF(COUNTIF(A7353,"*Travessa*")&gt;0,5,6)))))</f>
        <v>6</v>
      </c>
      <c r="F7353" s="8" t="s">
        <v>14693</v>
      </c>
    </row>
    <row r="7354" spans="1:6" ht="15" customHeight="1" thickBot="1" x14ac:dyDescent="0.35">
      <c r="A7354" s="1" t="s">
        <v>14031</v>
      </c>
      <c r="B7354" s="1" t="s">
        <v>395</v>
      </c>
      <c r="C7354" s="1" t="s">
        <v>6</v>
      </c>
      <c r="D7354" s="1" t="s">
        <v>14032</v>
      </c>
      <c r="E7354">
        <f>IF(COUNTIF(A7354,"*Rodovia*")&gt;0,1,IF(COUNTIF(A7354,"*Avenida*")&gt;0,2,IF(COUNTIF(A7354,"*Rua*")&gt;0,3,IF(COUNTIF(A7354,"*Alameda*")&gt;0,4,IF(COUNTIF(A7354,"*Travessa*")&gt;0,5,6)))))</f>
        <v>6</v>
      </c>
      <c r="F7354" s="8" t="s">
        <v>14700</v>
      </c>
    </row>
    <row r="7355" spans="1:6" ht="15" customHeight="1" thickBot="1" x14ac:dyDescent="0.35">
      <c r="A7355" s="1" t="s">
        <v>14033</v>
      </c>
      <c r="B7355" s="1" t="s">
        <v>395</v>
      </c>
      <c r="C7355" s="1" t="s">
        <v>6</v>
      </c>
      <c r="D7355" s="1" t="s">
        <v>14034</v>
      </c>
      <c r="E7355">
        <f>IF(COUNTIF(A7355,"*Rodovia*")&gt;0,1,IF(COUNTIF(A7355,"*Avenida*")&gt;0,2,IF(COUNTIF(A7355,"*Rua*")&gt;0,3,IF(COUNTIF(A7355,"*Alameda*")&gt;0,4,IF(COUNTIF(A7355,"*Travessa*")&gt;0,5,6)))))</f>
        <v>6</v>
      </c>
      <c r="F7355" s="8" t="s">
        <v>14693</v>
      </c>
    </row>
    <row r="7356" spans="1:6" ht="15" customHeight="1" thickBot="1" x14ac:dyDescent="0.35">
      <c r="A7356" s="1" t="s">
        <v>14035</v>
      </c>
      <c r="B7356" s="1" t="s">
        <v>395</v>
      </c>
      <c r="C7356" s="1" t="s">
        <v>6</v>
      </c>
      <c r="D7356" s="1" t="s">
        <v>14036</v>
      </c>
      <c r="E7356">
        <f>IF(COUNTIF(A7356,"*Rodovia*")&gt;0,1,IF(COUNTIF(A7356,"*Avenida*")&gt;0,2,IF(COUNTIF(A7356,"*Rua*")&gt;0,3,IF(COUNTIF(A7356,"*Alameda*")&gt;0,4,IF(COUNTIF(A7356,"*Travessa*")&gt;0,5,6)))))</f>
        <v>6</v>
      </c>
      <c r="F7356" s="8" t="s">
        <v>14693</v>
      </c>
    </row>
    <row r="7357" spans="1:6" ht="15" customHeight="1" thickBot="1" x14ac:dyDescent="0.35">
      <c r="A7357" s="1" t="s">
        <v>14037</v>
      </c>
      <c r="B7357" s="1" t="s">
        <v>395</v>
      </c>
      <c r="C7357" s="1" t="s">
        <v>6</v>
      </c>
      <c r="D7357" s="1" t="s">
        <v>14038</v>
      </c>
      <c r="E7357">
        <f>IF(COUNTIF(A7357,"*Rodovia*")&gt;0,1,IF(COUNTIF(A7357,"*Avenida*")&gt;0,2,IF(COUNTIF(A7357,"*Rua*")&gt;0,3,IF(COUNTIF(A7357,"*Alameda*")&gt;0,4,IF(COUNTIF(A7357,"*Travessa*")&gt;0,5,6)))))</f>
        <v>6</v>
      </c>
      <c r="F7357" s="8" t="s">
        <v>14693</v>
      </c>
    </row>
    <row r="7358" spans="1:6" ht="15" customHeight="1" thickBot="1" x14ac:dyDescent="0.35">
      <c r="A7358" s="1" t="s">
        <v>366</v>
      </c>
      <c r="B7358" s="1" t="s">
        <v>395</v>
      </c>
      <c r="C7358" s="1" t="s">
        <v>6</v>
      </c>
      <c r="D7358" s="1" t="s">
        <v>14041</v>
      </c>
      <c r="E7358">
        <f>IF(COUNTIF(A7358,"*Rodovia*")&gt;0,1,IF(COUNTIF(A7358,"*Avenida*")&gt;0,2,IF(COUNTIF(A7358,"*Rua*")&gt;0,3,IF(COUNTIF(A7358,"*Alameda*")&gt;0,4,IF(COUNTIF(A7358,"*Travessa*")&gt;0,5,6)))))</f>
        <v>3</v>
      </c>
      <c r="F7358" s="8" t="s">
        <v>14693</v>
      </c>
    </row>
    <row r="7359" spans="1:6" ht="15" customHeight="1" thickBot="1" x14ac:dyDescent="0.35">
      <c r="A7359" s="1" t="s">
        <v>7282</v>
      </c>
      <c r="B7359" s="1" t="s">
        <v>395</v>
      </c>
      <c r="C7359" s="1" t="s">
        <v>6</v>
      </c>
      <c r="D7359" s="1" t="s">
        <v>14042</v>
      </c>
      <c r="E7359">
        <f>IF(COUNTIF(A7359,"*Rodovia*")&gt;0,1,IF(COUNTIF(A7359,"*Avenida*")&gt;0,2,IF(COUNTIF(A7359,"*Rua*")&gt;0,3,IF(COUNTIF(A7359,"*Alameda*")&gt;0,4,IF(COUNTIF(A7359,"*Travessa*")&gt;0,5,6)))))</f>
        <v>3</v>
      </c>
      <c r="F7359" s="8" t="s">
        <v>14693</v>
      </c>
    </row>
    <row r="7360" spans="1:6" ht="15" customHeight="1" x14ac:dyDescent="0.3">
      <c r="A7360" s="4" t="s">
        <v>3849</v>
      </c>
      <c r="B7360" s="2" t="s">
        <v>395</v>
      </c>
      <c r="C7360" s="2" t="s">
        <v>6</v>
      </c>
      <c r="D7360" s="2" t="s">
        <v>14043</v>
      </c>
      <c r="E7360">
        <f>IF(COUNTIF(A7360,"*Rodovia*")&gt;0,1,IF(COUNTIF(A7360,"*Avenida*")&gt;0,2,IF(COUNTIF(A7360,"*Rua*")&gt;0,3,IF(COUNTIF(A7360,"*Alameda*")&gt;0,4,IF(COUNTIF(A7360,"*Travessa*")&gt;0,5,6)))))</f>
        <v>3</v>
      </c>
      <c r="F7360" s="8" t="s">
        <v>14693</v>
      </c>
    </row>
    <row r="7361" spans="1:6" ht="15" customHeight="1" thickBot="1" x14ac:dyDescent="0.35">
      <c r="A7361" s="1" t="s">
        <v>375</v>
      </c>
      <c r="B7361" s="1" t="s">
        <v>395</v>
      </c>
      <c r="C7361" s="1" t="s">
        <v>6</v>
      </c>
      <c r="D7361" s="1" t="s">
        <v>14044</v>
      </c>
      <c r="E7361">
        <f>IF(COUNTIF(A7361,"*Rodovia*")&gt;0,1,IF(COUNTIF(A7361,"*Avenida*")&gt;0,2,IF(COUNTIF(A7361,"*Rua*")&gt;0,3,IF(COUNTIF(A7361,"*Alameda*")&gt;0,4,IF(COUNTIF(A7361,"*Travessa*")&gt;0,5,6)))))</f>
        <v>3</v>
      </c>
      <c r="F7361" s="8" t="s">
        <v>14693</v>
      </c>
    </row>
    <row r="7362" spans="1:6" ht="15" customHeight="1" thickBot="1" x14ac:dyDescent="0.35">
      <c r="A7362" s="1" t="s">
        <v>381</v>
      </c>
      <c r="B7362" s="1" t="s">
        <v>395</v>
      </c>
      <c r="C7362" s="1" t="s">
        <v>6</v>
      </c>
      <c r="D7362" s="1" t="s">
        <v>14045</v>
      </c>
      <c r="E7362">
        <f>IF(COUNTIF(A7362,"*Rodovia*")&gt;0,1,IF(COUNTIF(A7362,"*Avenida*")&gt;0,2,IF(COUNTIF(A7362,"*Rua*")&gt;0,3,IF(COUNTIF(A7362,"*Alameda*")&gt;0,4,IF(COUNTIF(A7362,"*Travessa*")&gt;0,5,6)))))</f>
        <v>3</v>
      </c>
      <c r="F7362" s="8" t="s">
        <v>14693</v>
      </c>
    </row>
    <row r="7363" spans="1:6" ht="15" customHeight="1" thickBot="1" x14ac:dyDescent="0.35">
      <c r="A7363" s="1" t="s">
        <v>394</v>
      </c>
      <c r="B7363" s="1" t="s">
        <v>395</v>
      </c>
      <c r="C7363" s="1" t="s">
        <v>6</v>
      </c>
      <c r="D7363" s="1" t="s">
        <v>396</v>
      </c>
      <c r="E7363">
        <f>IF(COUNTIF(A7363,"*Rodovia*")&gt;0,1,IF(COUNTIF(A7363,"*Avenida*")&gt;0,2,IF(COUNTIF(A7363,"*Rua*")&gt;0,3,IF(COUNTIF(A7363,"*Alameda*")&gt;0,4,IF(COUNTIF(A7363,"*Travessa*")&gt;0,5,6)))))</f>
        <v>3</v>
      </c>
      <c r="F7363" s="8" t="s">
        <v>14693</v>
      </c>
    </row>
    <row r="7364" spans="1:6" ht="15" customHeight="1" thickBot="1" x14ac:dyDescent="0.35">
      <c r="A7364" s="1" t="s">
        <v>492</v>
      </c>
      <c r="B7364" s="1" t="s">
        <v>395</v>
      </c>
      <c r="C7364" s="1" t="s">
        <v>6</v>
      </c>
      <c r="D7364" s="1" t="s">
        <v>14046</v>
      </c>
      <c r="E7364">
        <f>IF(COUNTIF(A7364,"*Rodovia*")&gt;0,1,IF(COUNTIF(A7364,"*Avenida*")&gt;0,2,IF(COUNTIF(A7364,"*Rua*")&gt;0,3,IF(COUNTIF(A7364,"*Alameda*")&gt;0,4,IF(COUNTIF(A7364,"*Travessa*")&gt;0,5,6)))))</f>
        <v>3</v>
      </c>
      <c r="F7364" s="8" t="s">
        <v>14693</v>
      </c>
    </row>
    <row r="7365" spans="1:6" ht="15" customHeight="1" thickBot="1" x14ac:dyDescent="0.35">
      <c r="A7365" s="1" t="s">
        <v>14056</v>
      </c>
      <c r="B7365" s="1" t="s">
        <v>395</v>
      </c>
      <c r="C7365" s="1" t="s">
        <v>6</v>
      </c>
      <c r="D7365" s="1" t="s">
        <v>14057</v>
      </c>
      <c r="E7365">
        <f>IF(COUNTIF(A7365,"*Rodovia*")&gt;0,1,IF(COUNTIF(A7365,"*Avenida*")&gt;0,2,IF(COUNTIF(A7365,"*Rua*")&gt;0,3,IF(COUNTIF(A7365,"*Alameda*")&gt;0,4,IF(COUNTIF(A7365,"*Travessa*")&gt;0,5,6)))))</f>
        <v>3</v>
      </c>
      <c r="F7365" s="8" t="s">
        <v>14693</v>
      </c>
    </row>
    <row r="7366" spans="1:6" ht="15" customHeight="1" thickBot="1" x14ac:dyDescent="0.35">
      <c r="A7366" s="1" t="s">
        <v>14047</v>
      </c>
      <c r="B7366" s="1" t="s">
        <v>395</v>
      </c>
      <c r="C7366" s="1" t="s">
        <v>6</v>
      </c>
      <c r="D7366" s="1" t="s">
        <v>14048</v>
      </c>
      <c r="E7366">
        <f>IF(COUNTIF(A7366,"*Rodovia*")&gt;0,1,IF(COUNTIF(A7366,"*Avenida*")&gt;0,2,IF(COUNTIF(A7366,"*Rua*")&gt;0,3,IF(COUNTIF(A7366,"*Alameda*")&gt;0,4,IF(COUNTIF(A7366,"*Travessa*")&gt;0,5,6)))))</f>
        <v>3</v>
      </c>
      <c r="F7366" s="8" t="s">
        <v>14693</v>
      </c>
    </row>
    <row r="7367" spans="1:6" ht="15" customHeight="1" thickBot="1" x14ac:dyDescent="0.35">
      <c r="A7367" s="1" t="s">
        <v>12978</v>
      </c>
      <c r="B7367" s="1" t="s">
        <v>395</v>
      </c>
      <c r="C7367" s="1" t="s">
        <v>6</v>
      </c>
      <c r="D7367" s="1" t="s">
        <v>14049</v>
      </c>
      <c r="E7367">
        <f>IF(COUNTIF(A7367,"*Rodovia*")&gt;0,1,IF(COUNTIF(A7367,"*Avenida*")&gt;0,2,IF(COUNTIF(A7367,"*Rua*")&gt;0,3,IF(COUNTIF(A7367,"*Alameda*")&gt;0,4,IF(COUNTIF(A7367,"*Travessa*")&gt;0,5,6)))))</f>
        <v>3</v>
      </c>
      <c r="F7367" s="8" t="s">
        <v>14693</v>
      </c>
    </row>
    <row r="7368" spans="1:6" ht="15" customHeight="1" thickBot="1" x14ac:dyDescent="0.35">
      <c r="A7368" s="1" t="s">
        <v>14102</v>
      </c>
      <c r="B7368" s="1" t="s">
        <v>395</v>
      </c>
      <c r="C7368" s="1" t="s">
        <v>6</v>
      </c>
      <c r="D7368" s="1" t="s">
        <v>14103</v>
      </c>
      <c r="E7368">
        <f>IF(COUNTIF(A7368,"*Rodovia*")&gt;0,1,IF(COUNTIF(A7368,"*Avenida*")&gt;0,2,IF(COUNTIF(A7368,"*Rua*")&gt;0,3,IF(COUNTIF(A7368,"*Alameda*")&gt;0,4,IF(COUNTIF(A7368,"*Travessa*")&gt;0,5,6)))))</f>
        <v>3</v>
      </c>
      <c r="F7368" s="8" t="s">
        <v>14693</v>
      </c>
    </row>
    <row r="7369" spans="1:6" ht="15" customHeight="1" thickBot="1" x14ac:dyDescent="0.35">
      <c r="A7369" s="1" t="s">
        <v>14104</v>
      </c>
      <c r="B7369" s="1" t="s">
        <v>395</v>
      </c>
      <c r="C7369" s="1" t="s">
        <v>6</v>
      </c>
      <c r="D7369" s="1" t="s">
        <v>14105</v>
      </c>
      <c r="E7369">
        <f>IF(COUNTIF(A7369,"*Rodovia*")&gt;0,1,IF(COUNTIF(A7369,"*Avenida*")&gt;0,2,IF(COUNTIF(A7369,"*Rua*")&gt;0,3,IF(COUNTIF(A7369,"*Alameda*")&gt;0,4,IF(COUNTIF(A7369,"*Travessa*")&gt;0,5,6)))))</f>
        <v>3</v>
      </c>
      <c r="F7369" s="8" t="s">
        <v>14693</v>
      </c>
    </row>
    <row r="7370" spans="1:6" ht="15" customHeight="1" thickBot="1" x14ac:dyDescent="0.35">
      <c r="A7370" s="1" t="s">
        <v>14050</v>
      </c>
      <c r="B7370" s="1" t="s">
        <v>395</v>
      </c>
      <c r="C7370" s="1" t="s">
        <v>6</v>
      </c>
      <c r="D7370" s="1" t="s">
        <v>14051</v>
      </c>
      <c r="E7370">
        <f>IF(COUNTIF(A7370,"*Rodovia*")&gt;0,1,IF(COUNTIF(A7370,"*Avenida*")&gt;0,2,IF(COUNTIF(A7370,"*Rua*")&gt;0,3,IF(COUNTIF(A7370,"*Alameda*")&gt;0,4,IF(COUNTIF(A7370,"*Travessa*")&gt;0,5,6)))))</f>
        <v>3</v>
      </c>
      <c r="F7370" s="8" t="s">
        <v>14693</v>
      </c>
    </row>
    <row r="7371" spans="1:6" ht="15" customHeight="1" thickBot="1" x14ac:dyDescent="0.35">
      <c r="A7371" s="1" t="s">
        <v>14052</v>
      </c>
      <c r="B7371" s="1" t="s">
        <v>395</v>
      </c>
      <c r="C7371" s="1" t="s">
        <v>6</v>
      </c>
      <c r="D7371" s="1" t="s">
        <v>14053</v>
      </c>
      <c r="E7371">
        <f>IF(COUNTIF(A7371,"*Rodovia*")&gt;0,1,IF(COUNTIF(A7371,"*Avenida*")&gt;0,2,IF(COUNTIF(A7371,"*Rua*")&gt;0,3,IF(COUNTIF(A7371,"*Alameda*")&gt;0,4,IF(COUNTIF(A7371,"*Travessa*")&gt;0,5,6)))))</f>
        <v>3</v>
      </c>
      <c r="F7371" s="8" t="s">
        <v>14693</v>
      </c>
    </row>
    <row r="7372" spans="1:6" ht="15" customHeight="1" thickBot="1" x14ac:dyDescent="0.35">
      <c r="A7372" s="1" t="s">
        <v>14054</v>
      </c>
      <c r="B7372" s="1" t="s">
        <v>395</v>
      </c>
      <c r="C7372" s="1" t="s">
        <v>6</v>
      </c>
      <c r="D7372" s="1" t="s">
        <v>14055</v>
      </c>
      <c r="E7372">
        <f>IF(COUNTIF(A7372,"*Rodovia*")&gt;0,1,IF(COUNTIF(A7372,"*Avenida*")&gt;0,2,IF(COUNTIF(A7372,"*Rua*")&gt;0,3,IF(COUNTIF(A7372,"*Alameda*")&gt;0,4,IF(COUNTIF(A7372,"*Travessa*")&gt;0,5,6)))))</f>
        <v>3</v>
      </c>
      <c r="F7372" s="8" t="s">
        <v>14693</v>
      </c>
    </row>
    <row r="7373" spans="1:6" ht="15" customHeight="1" thickBot="1" x14ac:dyDescent="0.35">
      <c r="A7373" s="1" t="s">
        <v>594</v>
      </c>
      <c r="B7373" s="1" t="s">
        <v>395</v>
      </c>
      <c r="C7373" s="1" t="s">
        <v>6</v>
      </c>
      <c r="D7373" s="1" t="s">
        <v>595</v>
      </c>
      <c r="E7373">
        <f>IF(COUNTIF(A7373,"*Rodovia*")&gt;0,1,IF(COUNTIF(A7373,"*Avenida*")&gt;0,2,IF(COUNTIF(A7373,"*Rua*")&gt;0,3,IF(COUNTIF(A7373,"*Alameda*")&gt;0,4,IF(COUNTIF(A7373,"*Travessa*")&gt;0,5,6)))))</f>
        <v>3</v>
      </c>
      <c r="F7373" s="8" t="s">
        <v>14693</v>
      </c>
    </row>
    <row r="7374" spans="1:6" ht="15" customHeight="1" thickBot="1" x14ac:dyDescent="0.35">
      <c r="A7374" s="1" t="s">
        <v>14058</v>
      </c>
      <c r="B7374" s="1" t="s">
        <v>395</v>
      </c>
      <c r="C7374" s="1" t="s">
        <v>6</v>
      </c>
      <c r="D7374" s="1" t="s">
        <v>14059</v>
      </c>
      <c r="E7374">
        <f>IF(COUNTIF(A7374,"*Rodovia*")&gt;0,1,IF(COUNTIF(A7374,"*Avenida*")&gt;0,2,IF(COUNTIF(A7374,"*Rua*")&gt;0,3,IF(COUNTIF(A7374,"*Alameda*")&gt;0,4,IF(COUNTIF(A7374,"*Travessa*")&gt;0,5,6)))))</f>
        <v>3</v>
      </c>
      <c r="F7374" s="8" t="s">
        <v>14693</v>
      </c>
    </row>
    <row r="7375" spans="1:6" ht="15" customHeight="1" thickBot="1" x14ac:dyDescent="0.35">
      <c r="A7375" s="1" t="s">
        <v>14060</v>
      </c>
      <c r="B7375" s="1" t="s">
        <v>395</v>
      </c>
      <c r="C7375" s="1" t="s">
        <v>6</v>
      </c>
      <c r="D7375" s="1" t="s">
        <v>14061</v>
      </c>
      <c r="E7375">
        <f>IF(COUNTIF(A7375,"*Rodovia*")&gt;0,1,IF(COUNTIF(A7375,"*Avenida*")&gt;0,2,IF(COUNTIF(A7375,"*Rua*")&gt;0,3,IF(COUNTIF(A7375,"*Alameda*")&gt;0,4,IF(COUNTIF(A7375,"*Travessa*")&gt;0,5,6)))))</f>
        <v>3</v>
      </c>
      <c r="F7375" s="8" t="s">
        <v>14693</v>
      </c>
    </row>
    <row r="7376" spans="1:6" ht="15" customHeight="1" thickBot="1" x14ac:dyDescent="0.35">
      <c r="A7376" s="1" t="s">
        <v>622</v>
      </c>
      <c r="B7376" s="1" t="s">
        <v>395</v>
      </c>
      <c r="C7376" s="1" t="s">
        <v>6</v>
      </c>
      <c r="D7376" s="1" t="s">
        <v>624</v>
      </c>
      <c r="E7376">
        <f>IF(COUNTIF(A7376,"*Rodovia*")&gt;0,1,IF(COUNTIF(A7376,"*Avenida*")&gt;0,2,IF(COUNTIF(A7376,"*Rua*")&gt;0,3,IF(COUNTIF(A7376,"*Alameda*")&gt;0,4,IF(COUNTIF(A7376,"*Travessa*")&gt;0,5,6)))))</f>
        <v>3</v>
      </c>
      <c r="F7376" s="8" t="s">
        <v>14693</v>
      </c>
    </row>
    <row r="7377" spans="1:6" ht="15" customHeight="1" thickBot="1" x14ac:dyDescent="0.35">
      <c r="A7377" s="1" t="s">
        <v>6557</v>
      </c>
      <c r="B7377" s="1" t="s">
        <v>395</v>
      </c>
      <c r="C7377" s="1" t="s">
        <v>6</v>
      </c>
      <c r="D7377" s="1" t="s">
        <v>14062</v>
      </c>
      <c r="E7377">
        <f>IF(COUNTIF(A7377,"*Rodovia*")&gt;0,1,IF(COUNTIF(A7377,"*Avenida*")&gt;0,2,IF(COUNTIF(A7377,"*Rua*")&gt;0,3,IF(COUNTIF(A7377,"*Alameda*")&gt;0,4,IF(COUNTIF(A7377,"*Travessa*")&gt;0,5,6)))))</f>
        <v>3</v>
      </c>
      <c r="F7377" s="8" t="s">
        <v>14693</v>
      </c>
    </row>
    <row r="7378" spans="1:6" ht="15" customHeight="1" thickBot="1" x14ac:dyDescent="0.35">
      <c r="A7378" s="1" t="s">
        <v>14063</v>
      </c>
      <c r="B7378" s="1" t="s">
        <v>395</v>
      </c>
      <c r="C7378" s="1" t="s">
        <v>6</v>
      </c>
      <c r="D7378" s="1" t="s">
        <v>14064</v>
      </c>
      <c r="E7378">
        <f>IF(COUNTIF(A7378,"*Rodovia*")&gt;0,1,IF(COUNTIF(A7378,"*Avenida*")&gt;0,2,IF(COUNTIF(A7378,"*Rua*")&gt;0,3,IF(COUNTIF(A7378,"*Alameda*")&gt;0,4,IF(COUNTIF(A7378,"*Travessa*")&gt;0,5,6)))))</f>
        <v>3</v>
      </c>
      <c r="F7378" s="8" t="s">
        <v>14693</v>
      </c>
    </row>
    <row r="7379" spans="1:6" ht="15" customHeight="1" thickBot="1" x14ac:dyDescent="0.35">
      <c r="A7379" s="1" t="s">
        <v>668</v>
      </c>
      <c r="B7379" s="1" t="s">
        <v>395</v>
      </c>
      <c r="C7379" s="1" t="s">
        <v>6</v>
      </c>
      <c r="D7379" s="1" t="s">
        <v>669</v>
      </c>
      <c r="E7379">
        <f>IF(COUNTIF(A7379,"*Rodovia*")&gt;0,1,IF(COUNTIF(A7379,"*Avenida*")&gt;0,2,IF(COUNTIF(A7379,"*Rua*")&gt;0,3,IF(COUNTIF(A7379,"*Alameda*")&gt;0,4,IF(COUNTIF(A7379,"*Travessa*")&gt;0,5,6)))))</f>
        <v>3</v>
      </c>
      <c r="F7379" s="8" t="s">
        <v>14693</v>
      </c>
    </row>
    <row r="7380" spans="1:6" ht="15" customHeight="1" thickBot="1" x14ac:dyDescent="0.35">
      <c r="A7380" s="1" t="s">
        <v>670</v>
      </c>
      <c r="B7380" s="1" t="s">
        <v>395</v>
      </c>
      <c r="C7380" s="1" t="s">
        <v>6</v>
      </c>
      <c r="D7380" s="1" t="s">
        <v>672</v>
      </c>
      <c r="E7380">
        <f>IF(COUNTIF(A7380,"*Rodovia*")&gt;0,1,IF(COUNTIF(A7380,"*Avenida*")&gt;0,2,IF(COUNTIF(A7380,"*Rua*")&gt;0,3,IF(COUNTIF(A7380,"*Alameda*")&gt;0,4,IF(COUNTIF(A7380,"*Travessa*")&gt;0,5,6)))))</f>
        <v>3</v>
      </c>
      <c r="F7380" s="8" t="s">
        <v>14700</v>
      </c>
    </row>
    <row r="7381" spans="1:6" ht="15" customHeight="1" thickBot="1" x14ac:dyDescent="0.35">
      <c r="A7381" s="1" t="s">
        <v>14065</v>
      </c>
      <c r="B7381" s="1" t="s">
        <v>395</v>
      </c>
      <c r="C7381" s="1" t="s">
        <v>6</v>
      </c>
      <c r="D7381" s="1" t="s">
        <v>14066</v>
      </c>
      <c r="E7381">
        <f>IF(COUNTIF(A7381,"*Rodovia*")&gt;0,1,IF(COUNTIF(A7381,"*Avenida*")&gt;0,2,IF(COUNTIF(A7381,"*Rua*")&gt;0,3,IF(COUNTIF(A7381,"*Alameda*")&gt;0,4,IF(COUNTIF(A7381,"*Travessa*")&gt;0,5,6)))))</f>
        <v>3</v>
      </c>
      <c r="F7381" s="8" t="s">
        <v>14693</v>
      </c>
    </row>
    <row r="7382" spans="1:6" ht="15" customHeight="1" thickBot="1" x14ac:dyDescent="0.35">
      <c r="A7382" s="1" t="s">
        <v>766</v>
      </c>
      <c r="B7382" s="1" t="s">
        <v>395</v>
      </c>
      <c r="C7382" s="1" t="s">
        <v>6</v>
      </c>
      <c r="D7382" s="1" t="s">
        <v>767</v>
      </c>
      <c r="E7382">
        <f>IF(COUNTIF(A7382,"*Rodovia*")&gt;0,1,IF(COUNTIF(A7382,"*Avenida*")&gt;0,2,IF(COUNTIF(A7382,"*Rua*")&gt;0,3,IF(COUNTIF(A7382,"*Alameda*")&gt;0,4,IF(COUNTIF(A7382,"*Travessa*")&gt;0,5,6)))))</f>
        <v>3</v>
      </c>
      <c r="F7382" s="8" t="s">
        <v>14693</v>
      </c>
    </row>
    <row r="7383" spans="1:6" ht="15" customHeight="1" thickBot="1" x14ac:dyDescent="0.35">
      <c r="A7383" s="1" t="s">
        <v>14067</v>
      </c>
      <c r="B7383" s="1" t="s">
        <v>395</v>
      </c>
      <c r="C7383" s="1" t="s">
        <v>6</v>
      </c>
      <c r="D7383" s="1" t="s">
        <v>14068</v>
      </c>
      <c r="E7383">
        <f>IF(COUNTIF(A7383,"*Rodovia*")&gt;0,1,IF(COUNTIF(A7383,"*Avenida*")&gt;0,2,IF(COUNTIF(A7383,"*Rua*")&gt;0,3,IF(COUNTIF(A7383,"*Alameda*")&gt;0,4,IF(COUNTIF(A7383,"*Travessa*")&gt;0,5,6)))))</f>
        <v>3</v>
      </c>
      <c r="F7383" s="8" t="s">
        <v>14693</v>
      </c>
    </row>
    <row r="7384" spans="1:6" ht="15" customHeight="1" thickBot="1" x14ac:dyDescent="0.35">
      <c r="A7384" s="1" t="s">
        <v>838</v>
      </c>
      <c r="B7384" s="1" t="s">
        <v>395</v>
      </c>
      <c r="C7384" s="1" t="s">
        <v>6</v>
      </c>
      <c r="D7384" s="1" t="s">
        <v>839</v>
      </c>
      <c r="E7384">
        <f>IF(COUNTIF(A7384,"*Rodovia*")&gt;0,1,IF(COUNTIF(A7384,"*Avenida*")&gt;0,2,IF(COUNTIF(A7384,"*Rua*")&gt;0,3,IF(COUNTIF(A7384,"*Alameda*")&gt;0,4,IF(COUNTIF(A7384,"*Travessa*")&gt;0,5,6)))))</f>
        <v>3</v>
      </c>
      <c r="F7384" s="8" t="s">
        <v>14693</v>
      </c>
    </row>
    <row r="7385" spans="1:6" ht="15" customHeight="1" thickBot="1" x14ac:dyDescent="0.35">
      <c r="A7385" s="1" t="s">
        <v>14069</v>
      </c>
      <c r="B7385" s="1" t="s">
        <v>395</v>
      </c>
      <c r="C7385" s="1" t="s">
        <v>6</v>
      </c>
      <c r="D7385" s="1" t="s">
        <v>14070</v>
      </c>
      <c r="E7385">
        <f>IF(COUNTIF(A7385,"*Rodovia*")&gt;0,1,IF(COUNTIF(A7385,"*Avenida*")&gt;0,2,IF(COUNTIF(A7385,"*Rua*")&gt;0,3,IF(COUNTIF(A7385,"*Alameda*")&gt;0,4,IF(COUNTIF(A7385,"*Travessa*")&gt;0,5,6)))))</f>
        <v>3</v>
      </c>
      <c r="F7385" s="8" t="s">
        <v>14693</v>
      </c>
    </row>
    <row r="7386" spans="1:6" ht="15" customHeight="1" thickBot="1" x14ac:dyDescent="0.35">
      <c r="A7386" s="1" t="s">
        <v>898</v>
      </c>
      <c r="B7386" s="1" t="s">
        <v>395</v>
      </c>
      <c r="C7386" s="1" t="s">
        <v>6</v>
      </c>
      <c r="D7386" s="1" t="s">
        <v>899</v>
      </c>
      <c r="E7386">
        <f>IF(COUNTIF(A7386,"*Rodovia*")&gt;0,1,IF(COUNTIF(A7386,"*Avenida*")&gt;0,2,IF(COUNTIF(A7386,"*Rua*")&gt;0,3,IF(COUNTIF(A7386,"*Alameda*")&gt;0,4,IF(COUNTIF(A7386,"*Travessa*")&gt;0,5,6)))))</f>
        <v>3</v>
      </c>
      <c r="F7386" s="8" t="s">
        <v>14693</v>
      </c>
    </row>
    <row r="7387" spans="1:6" ht="15" customHeight="1" thickBot="1" x14ac:dyDescent="0.35">
      <c r="A7387" s="1" t="s">
        <v>14071</v>
      </c>
      <c r="B7387" s="1" t="s">
        <v>395</v>
      </c>
      <c r="C7387" s="1" t="s">
        <v>6</v>
      </c>
      <c r="D7387" s="1" t="s">
        <v>14072</v>
      </c>
      <c r="E7387">
        <f>IF(COUNTIF(A7387,"*Rodovia*")&gt;0,1,IF(COUNTIF(A7387,"*Avenida*")&gt;0,2,IF(COUNTIF(A7387,"*Rua*")&gt;0,3,IF(COUNTIF(A7387,"*Alameda*")&gt;0,4,IF(COUNTIF(A7387,"*Travessa*")&gt;0,5,6)))))</f>
        <v>3</v>
      </c>
      <c r="F7387" s="8" t="s">
        <v>14693</v>
      </c>
    </row>
    <row r="7388" spans="1:6" ht="15" customHeight="1" thickBot="1" x14ac:dyDescent="0.35">
      <c r="A7388" s="1" t="s">
        <v>11655</v>
      </c>
      <c r="B7388" s="1" t="s">
        <v>395</v>
      </c>
      <c r="C7388" s="1" t="s">
        <v>6</v>
      </c>
      <c r="D7388" s="1" t="s">
        <v>14073</v>
      </c>
      <c r="E7388">
        <f>IF(COUNTIF(A7388,"*Rodovia*")&gt;0,1,IF(COUNTIF(A7388,"*Avenida*")&gt;0,2,IF(COUNTIF(A7388,"*Rua*")&gt;0,3,IF(COUNTIF(A7388,"*Alameda*")&gt;0,4,IF(COUNTIF(A7388,"*Travessa*")&gt;0,5,6)))))</f>
        <v>3</v>
      </c>
      <c r="F7388" s="8" t="s">
        <v>14700</v>
      </c>
    </row>
    <row r="7389" spans="1:6" ht="15" customHeight="1" thickBot="1" x14ac:dyDescent="0.35">
      <c r="A7389" s="1" t="s">
        <v>14074</v>
      </c>
      <c r="B7389" s="1" t="s">
        <v>395</v>
      </c>
      <c r="C7389" s="1" t="s">
        <v>6</v>
      </c>
      <c r="D7389" s="1" t="s">
        <v>14075</v>
      </c>
      <c r="E7389">
        <f>IF(COUNTIF(A7389,"*Rodovia*")&gt;0,1,IF(COUNTIF(A7389,"*Avenida*")&gt;0,2,IF(COUNTIF(A7389,"*Rua*")&gt;0,3,IF(COUNTIF(A7389,"*Alameda*")&gt;0,4,IF(COUNTIF(A7389,"*Travessa*")&gt;0,5,6)))))</f>
        <v>3</v>
      </c>
      <c r="F7389" s="8" t="s">
        <v>14693</v>
      </c>
    </row>
    <row r="7390" spans="1:6" ht="15" customHeight="1" thickBot="1" x14ac:dyDescent="0.35">
      <c r="A7390" s="1" t="s">
        <v>14076</v>
      </c>
      <c r="B7390" s="1" t="s">
        <v>395</v>
      </c>
      <c r="C7390" s="1" t="s">
        <v>6</v>
      </c>
      <c r="D7390" s="1" t="s">
        <v>14077</v>
      </c>
      <c r="E7390">
        <f>IF(COUNTIF(A7390,"*Rodovia*")&gt;0,1,IF(COUNTIF(A7390,"*Avenida*")&gt;0,2,IF(COUNTIF(A7390,"*Rua*")&gt;0,3,IF(COUNTIF(A7390,"*Alameda*")&gt;0,4,IF(COUNTIF(A7390,"*Travessa*")&gt;0,5,6)))))</f>
        <v>3</v>
      </c>
      <c r="F7390" s="8" t="s">
        <v>14693</v>
      </c>
    </row>
    <row r="7391" spans="1:6" ht="15" customHeight="1" thickBot="1" x14ac:dyDescent="0.35">
      <c r="A7391" s="1" t="s">
        <v>14078</v>
      </c>
      <c r="B7391" s="1" t="s">
        <v>395</v>
      </c>
      <c r="C7391" s="1" t="s">
        <v>6</v>
      </c>
      <c r="D7391" s="1" t="s">
        <v>14079</v>
      </c>
      <c r="E7391">
        <f>IF(COUNTIF(A7391,"*Rodovia*")&gt;0,1,IF(COUNTIF(A7391,"*Avenida*")&gt;0,2,IF(COUNTIF(A7391,"*Rua*")&gt;0,3,IF(COUNTIF(A7391,"*Alameda*")&gt;0,4,IF(COUNTIF(A7391,"*Travessa*")&gt;0,5,6)))))</f>
        <v>3</v>
      </c>
      <c r="F7391" s="8" t="s">
        <v>14693</v>
      </c>
    </row>
    <row r="7392" spans="1:6" ht="15" customHeight="1" thickBot="1" x14ac:dyDescent="0.35">
      <c r="A7392" s="1" t="s">
        <v>14080</v>
      </c>
      <c r="B7392" s="1" t="s">
        <v>395</v>
      </c>
      <c r="C7392" s="1" t="s">
        <v>6</v>
      </c>
      <c r="D7392" s="1" t="s">
        <v>14081</v>
      </c>
      <c r="E7392">
        <f>IF(COUNTIF(A7392,"*Rodovia*")&gt;0,1,IF(COUNTIF(A7392,"*Avenida*")&gt;0,2,IF(COUNTIF(A7392,"*Rua*")&gt;0,3,IF(COUNTIF(A7392,"*Alameda*")&gt;0,4,IF(COUNTIF(A7392,"*Travessa*")&gt;0,5,6)))))</f>
        <v>3</v>
      </c>
      <c r="F7392" s="8" t="s">
        <v>14693</v>
      </c>
    </row>
    <row r="7393" spans="1:6" ht="15" customHeight="1" thickBot="1" x14ac:dyDescent="0.35">
      <c r="A7393" s="1" t="s">
        <v>14082</v>
      </c>
      <c r="B7393" s="1" t="s">
        <v>395</v>
      </c>
      <c r="C7393" s="1" t="s">
        <v>6</v>
      </c>
      <c r="D7393" s="1" t="s">
        <v>14083</v>
      </c>
      <c r="E7393">
        <f>IF(COUNTIF(A7393,"*Rodovia*")&gt;0,1,IF(COUNTIF(A7393,"*Avenida*")&gt;0,2,IF(COUNTIF(A7393,"*Rua*")&gt;0,3,IF(COUNTIF(A7393,"*Alameda*")&gt;0,4,IF(COUNTIF(A7393,"*Travessa*")&gt;0,5,6)))))</f>
        <v>3</v>
      </c>
      <c r="F7393" s="8" t="s">
        <v>14693</v>
      </c>
    </row>
    <row r="7394" spans="1:6" ht="15" customHeight="1" x14ac:dyDescent="0.3">
      <c r="A7394" s="4" t="s">
        <v>3759</v>
      </c>
      <c r="B7394" s="4" t="s">
        <v>395</v>
      </c>
      <c r="C7394" s="4" t="s">
        <v>6</v>
      </c>
      <c r="D7394" s="4" t="s">
        <v>14084</v>
      </c>
      <c r="E7394">
        <f>IF(COUNTIF(A7394,"*Rodovia*")&gt;0,1,IF(COUNTIF(A7394,"*Avenida*")&gt;0,2,IF(COUNTIF(A7394,"*Rua*")&gt;0,3,IF(COUNTIF(A7394,"*Alameda*")&gt;0,4,IF(COUNTIF(A7394,"*Travessa*")&gt;0,5,6)))))</f>
        <v>3</v>
      </c>
      <c r="F7394" s="8" t="s">
        <v>14693</v>
      </c>
    </row>
    <row r="7395" spans="1:6" ht="15" customHeight="1" thickBot="1" x14ac:dyDescent="0.35">
      <c r="A7395" s="1" t="s">
        <v>14085</v>
      </c>
      <c r="B7395" s="1" t="s">
        <v>395</v>
      </c>
      <c r="C7395" s="1" t="s">
        <v>6</v>
      </c>
      <c r="D7395" s="1" t="s">
        <v>14086</v>
      </c>
      <c r="E7395">
        <f>IF(COUNTIF(A7395,"*Rodovia*")&gt;0,1,IF(COUNTIF(A7395,"*Avenida*")&gt;0,2,IF(COUNTIF(A7395,"*Rua*")&gt;0,3,IF(COUNTIF(A7395,"*Alameda*")&gt;0,4,IF(COUNTIF(A7395,"*Travessa*")&gt;0,5,6)))))</f>
        <v>3</v>
      </c>
      <c r="F7395" s="8" t="s">
        <v>14693</v>
      </c>
    </row>
    <row r="7396" spans="1:6" ht="15" customHeight="1" thickBot="1" x14ac:dyDescent="0.35">
      <c r="A7396" s="1" t="s">
        <v>1276</v>
      </c>
      <c r="B7396" s="1" t="s">
        <v>395</v>
      </c>
      <c r="C7396" s="1" t="s">
        <v>6</v>
      </c>
      <c r="D7396" s="1" t="s">
        <v>14091</v>
      </c>
      <c r="E7396">
        <f>IF(COUNTIF(A7396,"*Rodovia*")&gt;0,1,IF(COUNTIF(A7396,"*Avenida*")&gt;0,2,IF(COUNTIF(A7396,"*Rua*")&gt;0,3,IF(COUNTIF(A7396,"*Alameda*")&gt;0,4,IF(COUNTIF(A7396,"*Travessa*")&gt;0,5,6)))))</f>
        <v>3</v>
      </c>
      <c r="F7396" s="8" t="s">
        <v>14693</v>
      </c>
    </row>
    <row r="7397" spans="1:6" ht="15" customHeight="1" thickBot="1" x14ac:dyDescent="0.35">
      <c r="A7397" s="1" t="s">
        <v>14092</v>
      </c>
      <c r="B7397" s="1" t="s">
        <v>395</v>
      </c>
      <c r="C7397" s="1" t="s">
        <v>6</v>
      </c>
      <c r="D7397" s="1" t="s">
        <v>14093</v>
      </c>
      <c r="E7397">
        <f>IF(COUNTIF(A7397,"*Rodovia*")&gt;0,1,IF(COUNTIF(A7397,"*Avenida*")&gt;0,2,IF(COUNTIF(A7397,"*Rua*")&gt;0,3,IF(COUNTIF(A7397,"*Alameda*")&gt;0,4,IF(COUNTIF(A7397,"*Travessa*")&gt;0,5,6)))))</f>
        <v>3</v>
      </c>
      <c r="F7397" s="8" t="s">
        <v>14693</v>
      </c>
    </row>
    <row r="7398" spans="1:6" ht="15" customHeight="1" thickBot="1" x14ac:dyDescent="0.35">
      <c r="A7398" s="1" t="s">
        <v>13987</v>
      </c>
      <c r="B7398" s="1" t="s">
        <v>395</v>
      </c>
      <c r="C7398" s="1" t="s">
        <v>6</v>
      </c>
      <c r="D7398" s="1" t="s">
        <v>14095</v>
      </c>
      <c r="E7398">
        <f>IF(COUNTIF(A7398,"*Rodovia*")&gt;0,1,IF(COUNTIF(A7398,"*Avenida*")&gt;0,2,IF(COUNTIF(A7398,"*Rua*")&gt;0,3,IF(COUNTIF(A7398,"*Alameda*")&gt;0,4,IF(COUNTIF(A7398,"*Travessa*")&gt;0,5,6)))))</f>
        <v>3</v>
      </c>
      <c r="F7398" s="8" t="s">
        <v>14700</v>
      </c>
    </row>
    <row r="7399" spans="1:6" ht="15" customHeight="1" thickBot="1" x14ac:dyDescent="0.35">
      <c r="A7399" s="1" t="s">
        <v>3974</v>
      </c>
      <c r="B7399" s="1" t="s">
        <v>395</v>
      </c>
      <c r="C7399" s="1" t="s">
        <v>6</v>
      </c>
      <c r="D7399" s="1" t="s">
        <v>14094</v>
      </c>
      <c r="E7399">
        <f>IF(COUNTIF(A7399,"*Rodovia*")&gt;0,1,IF(COUNTIF(A7399,"*Avenida*")&gt;0,2,IF(COUNTIF(A7399,"*Rua*")&gt;0,3,IF(COUNTIF(A7399,"*Alameda*")&gt;0,4,IF(COUNTIF(A7399,"*Travessa*")&gt;0,5,6)))))</f>
        <v>3</v>
      </c>
      <c r="F7399" s="8" t="s">
        <v>14693</v>
      </c>
    </row>
    <row r="7400" spans="1:6" ht="15" customHeight="1" thickBot="1" x14ac:dyDescent="0.35">
      <c r="A7400" s="1" t="s">
        <v>1315</v>
      </c>
      <c r="B7400" s="1" t="s">
        <v>395</v>
      </c>
      <c r="C7400" s="1" t="s">
        <v>6</v>
      </c>
      <c r="D7400" s="1" t="s">
        <v>14096</v>
      </c>
      <c r="E7400">
        <f>IF(COUNTIF(A7400,"*Rodovia*")&gt;0,1,IF(COUNTIF(A7400,"*Avenida*")&gt;0,2,IF(COUNTIF(A7400,"*Rua*")&gt;0,3,IF(COUNTIF(A7400,"*Alameda*")&gt;0,4,IF(COUNTIF(A7400,"*Travessa*")&gt;0,5,6)))))</f>
        <v>3</v>
      </c>
      <c r="F7400" s="8" t="s">
        <v>14693</v>
      </c>
    </row>
    <row r="7401" spans="1:6" ht="15" customHeight="1" thickBot="1" x14ac:dyDescent="0.35">
      <c r="A7401" s="1" t="s">
        <v>4084</v>
      </c>
      <c r="B7401" s="1" t="s">
        <v>395</v>
      </c>
      <c r="C7401" s="1" t="s">
        <v>6</v>
      </c>
      <c r="D7401" s="1" t="s">
        <v>14097</v>
      </c>
      <c r="E7401">
        <f>IF(COUNTIF(A7401,"*Rodovia*")&gt;0,1,IF(COUNTIF(A7401,"*Avenida*")&gt;0,2,IF(COUNTIF(A7401,"*Rua*")&gt;0,3,IF(COUNTIF(A7401,"*Alameda*")&gt;0,4,IF(COUNTIF(A7401,"*Travessa*")&gt;0,5,6)))))</f>
        <v>3</v>
      </c>
      <c r="F7401" s="8" t="s">
        <v>14693</v>
      </c>
    </row>
    <row r="7402" spans="1:6" ht="15" customHeight="1" thickBot="1" x14ac:dyDescent="0.35">
      <c r="A7402" s="1" t="s">
        <v>14087</v>
      </c>
      <c r="B7402" s="1" t="s">
        <v>395</v>
      </c>
      <c r="C7402" s="1" t="s">
        <v>6</v>
      </c>
      <c r="D7402" s="1" t="s">
        <v>14088</v>
      </c>
      <c r="E7402">
        <f>IF(COUNTIF(A7402,"*Rodovia*")&gt;0,1,IF(COUNTIF(A7402,"*Avenida*")&gt;0,2,IF(COUNTIF(A7402,"*Rua*")&gt;0,3,IF(COUNTIF(A7402,"*Alameda*")&gt;0,4,IF(COUNTIF(A7402,"*Travessa*")&gt;0,5,6)))))</f>
        <v>3</v>
      </c>
      <c r="F7402" s="8" t="s">
        <v>14693</v>
      </c>
    </row>
    <row r="7403" spans="1:6" ht="15" customHeight="1" thickBot="1" x14ac:dyDescent="0.35">
      <c r="A7403" s="1" t="s">
        <v>14089</v>
      </c>
      <c r="B7403" s="1" t="s">
        <v>395</v>
      </c>
      <c r="C7403" s="1" t="s">
        <v>6</v>
      </c>
      <c r="D7403" s="1" t="s">
        <v>14090</v>
      </c>
      <c r="E7403">
        <f>IF(COUNTIF(A7403,"*Rodovia*")&gt;0,1,IF(COUNTIF(A7403,"*Avenida*")&gt;0,2,IF(COUNTIF(A7403,"*Rua*")&gt;0,3,IF(COUNTIF(A7403,"*Alameda*")&gt;0,4,IF(COUNTIF(A7403,"*Travessa*")&gt;0,5,6)))))</f>
        <v>3</v>
      </c>
      <c r="F7403" s="8" t="s">
        <v>14693</v>
      </c>
    </row>
    <row r="7404" spans="1:6" ht="15" customHeight="1" thickBot="1" x14ac:dyDescent="0.35">
      <c r="A7404" s="1" t="s">
        <v>1335</v>
      </c>
      <c r="B7404" s="1" t="s">
        <v>395</v>
      </c>
      <c r="C7404" s="1" t="s">
        <v>6</v>
      </c>
      <c r="D7404" s="1" t="s">
        <v>1337</v>
      </c>
      <c r="E7404">
        <f>IF(COUNTIF(A7404,"*Rodovia*")&gt;0,1,IF(COUNTIF(A7404,"*Avenida*")&gt;0,2,IF(COUNTIF(A7404,"*Rua*")&gt;0,3,IF(COUNTIF(A7404,"*Alameda*")&gt;0,4,IF(COUNTIF(A7404,"*Travessa*")&gt;0,5,6)))))</f>
        <v>3</v>
      </c>
      <c r="F7404" s="8" t="s">
        <v>14693</v>
      </c>
    </row>
    <row r="7405" spans="1:6" ht="15" customHeight="1" thickBot="1" x14ac:dyDescent="0.35">
      <c r="A7405" s="1" t="s">
        <v>14098</v>
      </c>
      <c r="B7405" s="1" t="s">
        <v>395</v>
      </c>
      <c r="C7405" s="1" t="s">
        <v>6</v>
      </c>
      <c r="D7405" s="1" t="s">
        <v>14099</v>
      </c>
      <c r="E7405">
        <f>IF(COUNTIF(A7405,"*Rodovia*")&gt;0,1,IF(COUNTIF(A7405,"*Avenida*")&gt;0,2,IF(COUNTIF(A7405,"*Rua*")&gt;0,3,IF(COUNTIF(A7405,"*Alameda*")&gt;0,4,IF(COUNTIF(A7405,"*Travessa*")&gt;0,5,6)))))</f>
        <v>3</v>
      </c>
      <c r="F7405" s="8" t="s">
        <v>14693</v>
      </c>
    </row>
    <row r="7406" spans="1:6" ht="15" customHeight="1" thickBot="1" x14ac:dyDescent="0.35">
      <c r="A7406" s="1" t="s">
        <v>14100</v>
      </c>
      <c r="B7406" s="1" t="s">
        <v>395</v>
      </c>
      <c r="C7406" s="1" t="s">
        <v>6</v>
      </c>
      <c r="D7406" s="1" t="s">
        <v>14101</v>
      </c>
      <c r="E7406">
        <f>IF(COUNTIF(A7406,"*Rodovia*")&gt;0,1,IF(COUNTIF(A7406,"*Avenida*")&gt;0,2,IF(COUNTIF(A7406,"*Rua*")&gt;0,3,IF(COUNTIF(A7406,"*Alameda*")&gt;0,4,IF(COUNTIF(A7406,"*Travessa*")&gt;0,5,6)))))</f>
        <v>3</v>
      </c>
      <c r="F7406" s="8" t="s">
        <v>14693</v>
      </c>
    </row>
    <row r="7407" spans="1:6" ht="15" customHeight="1" thickBot="1" x14ac:dyDescent="0.35">
      <c r="A7407" s="1" t="s">
        <v>14106</v>
      </c>
      <c r="B7407" s="1" t="s">
        <v>395</v>
      </c>
      <c r="C7407" s="1" t="s">
        <v>6</v>
      </c>
      <c r="D7407" s="1" t="s">
        <v>14107</v>
      </c>
      <c r="E7407">
        <f>IF(COUNTIF(A7407,"*Rodovia*")&gt;0,1,IF(COUNTIF(A7407,"*Avenida*")&gt;0,2,IF(COUNTIF(A7407,"*Rua*")&gt;0,3,IF(COUNTIF(A7407,"*Alameda*")&gt;0,4,IF(COUNTIF(A7407,"*Travessa*")&gt;0,5,6)))))</f>
        <v>5</v>
      </c>
      <c r="F7407" s="8" t="s">
        <v>14693</v>
      </c>
    </row>
    <row r="7408" spans="1:6" ht="15" customHeight="1" thickBot="1" x14ac:dyDescent="0.35">
      <c r="A7408" s="1" t="s">
        <v>3993</v>
      </c>
      <c r="B7408" s="1" t="s">
        <v>395</v>
      </c>
      <c r="C7408" s="1" t="s">
        <v>6</v>
      </c>
      <c r="D7408" s="1" t="s">
        <v>14108</v>
      </c>
      <c r="E7408">
        <f>IF(COUNTIF(A7408,"*Rodovia*")&gt;0,1,IF(COUNTIF(A7408,"*Avenida*")&gt;0,2,IF(COUNTIF(A7408,"*Rua*")&gt;0,3,IF(COUNTIF(A7408,"*Alameda*")&gt;0,4,IF(COUNTIF(A7408,"*Travessa*")&gt;0,5,6)))))</f>
        <v>5</v>
      </c>
      <c r="F7408" s="8" t="s">
        <v>14693</v>
      </c>
    </row>
    <row r="7409" spans="1:6" ht="15" customHeight="1" thickBot="1" x14ac:dyDescent="0.35">
      <c r="A7409" s="1" t="s">
        <v>11211</v>
      </c>
      <c r="B7409" s="1" t="s">
        <v>395</v>
      </c>
      <c r="C7409" s="1" t="s">
        <v>6</v>
      </c>
      <c r="D7409" s="1" t="s">
        <v>14109</v>
      </c>
      <c r="E7409">
        <f>IF(COUNTIF(A7409,"*Rodovia*")&gt;0,1,IF(COUNTIF(A7409,"*Avenida*")&gt;0,2,IF(COUNTIF(A7409,"*Rua*")&gt;0,3,IF(COUNTIF(A7409,"*Alameda*")&gt;0,4,IF(COUNTIF(A7409,"*Travessa*")&gt;0,5,6)))))</f>
        <v>5</v>
      </c>
      <c r="F7409" s="8" t="s">
        <v>14693</v>
      </c>
    </row>
    <row r="7410" spans="1:6" ht="15" customHeight="1" thickBot="1" x14ac:dyDescent="0.35">
      <c r="A7410" s="1" t="s">
        <v>14110</v>
      </c>
      <c r="B7410" s="1" t="s">
        <v>395</v>
      </c>
      <c r="C7410" s="1" t="s">
        <v>6</v>
      </c>
      <c r="D7410" s="1" t="s">
        <v>14111</v>
      </c>
      <c r="E7410">
        <f>IF(COUNTIF(A7410,"*Rodovia*")&gt;0,1,IF(COUNTIF(A7410,"*Avenida*")&gt;0,2,IF(COUNTIF(A7410,"*Rua*")&gt;0,3,IF(COUNTIF(A7410,"*Alameda*")&gt;0,4,IF(COUNTIF(A7410,"*Travessa*")&gt;0,5,6)))))</f>
        <v>5</v>
      </c>
      <c r="F7410" s="8" t="s">
        <v>14693</v>
      </c>
    </row>
    <row r="7411" spans="1:6" ht="15" customHeight="1" thickBot="1" x14ac:dyDescent="0.35">
      <c r="A7411" s="1" t="s">
        <v>4478</v>
      </c>
      <c r="B7411" s="1" t="s">
        <v>395</v>
      </c>
      <c r="C7411" s="1" t="s">
        <v>6</v>
      </c>
      <c r="D7411" s="1" t="s">
        <v>14112</v>
      </c>
      <c r="E7411">
        <f>IF(COUNTIF(A7411,"*Rodovia*")&gt;0,1,IF(COUNTIF(A7411,"*Avenida*")&gt;0,2,IF(COUNTIF(A7411,"*Rua*")&gt;0,3,IF(COUNTIF(A7411,"*Alameda*")&gt;0,4,IF(COUNTIF(A7411,"*Travessa*")&gt;0,5,6)))))</f>
        <v>5</v>
      </c>
      <c r="F7411" s="8" t="s">
        <v>14693</v>
      </c>
    </row>
    <row r="7412" spans="1:6" ht="15" customHeight="1" thickBot="1" x14ac:dyDescent="0.35">
      <c r="A7412" s="1" t="s">
        <v>14113</v>
      </c>
      <c r="B7412" s="1" t="s">
        <v>395</v>
      </c>
      <c r="C7412" s="1" t="s">
        <v>6</v>
      </c>
      <c r="D7412" s="1" t="s">
        <v>14114</v>
      </c>
      <c r="E7412">
        <f>IF(COUNTIF(A7412,"*Rodovia*")&gt;0,1,IF(COUNTIF(A7412,"*Avenida*")&gt;0,2,IF(COUNTIF(A7412,"*Rua*")&gt;0,3,IF(COUNTIF(A7412,"*Alameda*")&gt;0,4,IF(COUNTIF(A7412,"*Travessa*")&gt;0,5,6)))))</f>
        <v>5</v>
      </c>
      <c r="F7412" s="8" t="s">
        <v>14693</v>
      </c>
    </row>
    <row r="7413" spans="1:6" ht="15" customHeight="1" thickBot="1" x14ac:dyDescent="0.35">
      <c r="A7413" s="1" t="s">
        <v>14115</v>
      </c>
      <c r="B7413" s="1" t="s">
        <v>395</v>
      </c>
      <c r="C7413" s="1" t="s">
        <v>6</v>
      </c>
      <c r="D7413" s="1" t="s">
        <v>14116</v>
      </c>
      <c r="E7413">
        <f>IF(COUNTIF(A7413,"*Rodovia*")&gt;0,1,IF(COUNTIF(A7413,"*Avenida*")&gt;0,2,IF(COUNTIF(A7413,"*Rua*")&gt;0,3,IF(COUNTIF(A7413,"*Alameda*")&gt;0,4,IF(COUNTIF(A7413,"*Travessa*")&gt;0,5,6)))))</f>
        <v>5</v>
      </c>
      <c r="F7413" s="8" t="s">
        <v>14693</v>
      </c>
    </row>
    <row r="7414" spans="1:6" ht="15" customHeight="1" thickBot="1" x14ac:dyDescent="0.35">
      <c r="A7414" s="1" t="s">
        <v>1586</v>
      </c>
      <c r="B7414" s="1" t="s">
        <v>395</v>
      </c>
      <c r="C7414" s="1" t="s">
        <v>6</v>
      </c>
      <c r="D7414" s="1" t="s">
        <v>14117</v>
      </c>
      <c r="E7414">
        <f>IF(COUNTIF(A7414,"*Rodovia*")&gt;0,1,IF(COUNTIF(A7414,"*Avenida*")&gt;0,2,IF(COUNTIF(A7414,"*Rua*")&gt;0,3,IF(COUNTIF(A7414,"*Alameda*")&gt;0,4,IF(COUNTIF(A7414,"*Travessa*")&gt;0,5,6)))))</f>
        <v>5</v>
      </c>
      <c r="F7414" s="8" t="s">
        <v>14693</v>
      </c>
    </row>
    <row r="7415" spans="1:6" ht="15" customHeight="1" thickBot="1" x14ac:dyDescent="0.35">
      <c r="A7415" s="1" t="s">
        <v>14118</v>
      </c>
      <c r="B7415" s="1" t="s">
        <v>395</v>
      </c>
      <c r="C7415" s="1" t="s">
        <v>6</v>
      </c>
      <c r="D7415" s="1" t="s">
        <v>14119</v>
      </c>
      <c r="E7415">
        <f>IF(COUNTIF(A7415,"*Rodovia*")&gt;0,1,IF(COUNTIF(A7415,"*Avenida*")&gt;0,2,IF(COUNTIF(A7415,"*Rua*")&gt;0,3,IF(COUNTIF(A7415,"*Alameda*")&gt;0,4,IF(COUNTIF(A7415,"*Travessa*")&gt;0,5,6)))))</f>
        <v>5</v>
      </c>
      <c r="F7415" s="8" t="s">
        <v>14693</v>
      </c>
    </row>
    <row r="7416" spans="1:6" ht="15" customHeight="1" thickBot="1" x14ac:dyDescent="0.35">
      <c r="A7416" s="1" t="s">
        <v>14160</v>
      </c>
      <c r="B7416" s="1" t="s">
        <v>395</v>
      </c>
      <c r="C7416" s="1" t="s">
        <v>6</v>
      </c>
      <c r="D7416" s="1" t="s">
        <v>14161</v>
      </c>
      <c r="E7416">
        <f>IF(COUNTIF(A7416,"*Rodovia*")&gt;0,1,IF(COUNTIF(A7416,"*Avenida*")&gt;0,2,IF(COUNTIF(A7416,"*Rua*")&gt;0,3,IF(COUNTIF(A7416,"*Alameda*")&gt;0,4,IF(COUNTIF(A7416,"*Travessa*")&gt;0,5,6)))))</f>
        <v>5</v>
      </c>
      <c r="F7416" s="8" t="s">
        <v>14693</v>
      </c>
    </row>
    <row r="7417" spans="1:6" ht="15" customHeight="1" thickBot="1" x14ac:dyDescent="0.35">
      <c r="A7417" s="1" t="s">
        <v>14162</v>
      </c>
      <c r="B7417" s="1" t="s">
        <v>395</v>
      </c>
      <c r="C7417" s="1" t="s">
        <v>6</v>
      </c>
      <c r="D7417" s="1" t="s">
        <v>14163</v>
      </c>
      <c r="E7417">
        <f>IF(COUNTIF(A7417,"*Rodovia*")&gt;0,1,IF(COUNTIF(A7417,"*Avenida*")&gt;0,2,IF(COUNTIF(A7417,"*Rua*")&gt;0,3,IF(COUNTIF(A7417,"*Alameda*")&gt;0,4,IF(COUNTIF(A7417,"*Travessa*")&gt;0,5,6)))))</f>
        <v>5</v>
      </c>
      <c r="F7417" s="8" t="s">
        <v>14693</v>
      </c>
    </row>
    <row r="7418" spans="1:6" ht="15" customHeight="1" thickBot="1" x14ac:dyDescent="0.35">
      <c r="A7418" s="1" t="s">
        <v>14164</v>
      </c>
      <c r="B7418" s="1" t="s">
        <v>395</v>
      </c>
      <c r="C7418" s="1" t="s">
        <v>6</v>
      </c>
      <c r="D7418" s="1" t="s">
        <v>14165</v>
      </c>
      <c r="E7418">
        <f>IF(COUNTIF(A7418,"*Rodovia*")&gt;0,1,IF(COUNTIF(A7418,"*Avenida*")&gt;0,2,IF(COUNTIF(A7418,"*Rua*")&gt;0,3,IF(COUNTIF(A7418,"*Alameda*")&gt;0,4,IF(COUNTIF(A7418,"*Travessa*")&gt;0,5,6)))))</f>
        <v>5</v>
      </c>
      <c r="F7418" s="8" t="s">
        <v>14693</v>
      </c>
    </row>
    <row r="7419" spans="1:6" ht="15" customHeight="1" thickBot="1" x14ac:dyDescent="0.35">
      <c r="A7419" s="1" t="s">
        <v>14166</v>
      </c>
      <c r="B7419" s="1" t="s">
        <v>395</v>
      </c>
      <c r="C7419" s="1" t="s">
        <v>6</v>
      </c>
      <c r="D7419" s="1" t="s">
        <v>14167</v>
      </c>
      <c r="E7419">
        <f>IF(COUNTIF(A7419,"*Rodovia*")&gt;0,1,IF(COUNTIF(A7419,"*Avenida*")&gt;0,2,IF(COUNTIF(A7419,"*Rua*")&gt;0,3,IF(COUNTIF(A7419,"*Alameda*")&gt;0,4,IF(COUNTIF(A7419,"*Travessa*")&gt;0,5,6)))))</f>
        <v>5</v>
      </c>
      <c r="F7419" s="8" t="s">
        <v>14693</v>
      </c>
    </row>
    <row r="7420" spans="1:6" ht="15" customHeight="1" thickBot="1" x14ac:dyDescent="0.35">
      <c r="A7420" s="1" t="s">
        <v>14120</v>
      </c>
      <c r="B7420" s="1" t="s">
        <v>395</v>
      </c>
      <c r="C7420" s="1" t="s">
        <v>6</v>
      </c>
      <c r="D7420" s="1" t="s">
        <v>14121</v>
      </c>
      <c r="E7420">
        <f>IF(COUNTIF(A7420,"*Rodovia*")&gt;0,1,IF(COUNTIF(A7420,"*Avenida*")&gt;0,2,IF(COUNTIF(A7420,"*Rua*")&gt;0,3,IF(COUNTIF(A7420,"*Alameda*")&gt;0,4,IF(COUNTIF(A7420,"*Travessa*")&gt;0,5,6)))))</f>
        <v>5</v>
      </c>
      <c r="F7420" s="8" t="s">
        <v>14693</v>
      </c>
    </row>
    <row r="7421" spans="1:6" ht="15" customHeight="1" thickBot="1" x14ac:dyDescent="0.35">
      <c r="A7421" s="1" t="s">
        <v>14122</v>
      </c>
      <c r="B7421" s="1" t="s">
        <v>395</v>
      </c>
      <c r="C7421" s="1" t="s">
        <v>6</v>
      </c>
      <c r="D7421" s="1" t="s">
        <v>14123</v>
      </c>
      <c r="E7421">
        <f>IF(COUNTIF(A7421,"*Rodovia*")&gt;0,1,IF(COUNTIF(A7421,"*Avenida*")&gt;0,2,IF(COUNTIF(A7421,"*Rua*")&gt;0,3,IF(COUNTIF(A7421,"*Alameda*")&gt;0,4,IF(COUNTIF(A7421,"*Travessa*")&gt;0,5,6)))))</f>
        <v>5</v>
      </c>
      <c r="F7421" s="8" t="s">
        <v>14693</v>
      </c>
    </row>
    <row r="7422" spans="1:6" ht="15" customHeight="1" thickBot="1" x14ac:dyDescent="0.35">
      <c r="A7422" s="1" t="s">
        <v>14124</v>
      </c>
      <c r="B7422" s="1" t="s">
        <v>395</v>
      </c>
      <c r="C7422" s="1" t="s">
        <v>6</v>
      </c>
      <c r="D7422" s="1" t="s">
        <v>14125</v>
      </c>
      <c r="E7422">
        <f>IF(COUNTIF(A7422,"*Rodovia*")&gt;0,1,IF(COUNTIF(A7422,"*Avenida*")&gt;0,2,IF(COUNTIF(A7422,"*Rua*")&gt;0,3,IF(COUNTIF(A7422,"*Alameda*")&gt;0,4,IF(COUNTIF(A7422,"*Travessa*")&gt;0,5,6)))))</f>
        <v>5</v>
      </c>
      <c r="F7422" s="8" t="s">
        <v>14693</v>
      </c>
    </row>
    <row r="7423" spans="1:6" ht="15" customHeight="1" thickBot="1" x14ac:dyDescent="0.35">
      <c r="A7423" s="1" t="s">
        <v>14126</v>
      </c>
      <c r="B7423" s="1" t="s">
        <v>395</v>
      </c>
      <c r="C7423" s="1" t="s">
        <v>6</v>
      </c>
      <c r="D7423" s="1" t="s">
        <v>14127</v>
      </c>
      <c r="E7423">
        <f>IF(COUNTIF(A7423,"*Rodovia*")&gt;0,1,IF(COUNTIF(A7423,"*Avenida*")&gt;0,2,IF(COUNTIF(A7423,"*Rua*")&gt;0,3,IF(COUNTIF(A7423,"*Alameda*")&gt;0,4,IF(COUNTIF(A7423,"*Travessa*")&gt;0,5,6)))))</f>
        <v>5</v>
      </c>
      <c r="F7423" s="8" t="s">
        <v>14693</v>
      </c>
    </row>
    <row r="7424" spans="1:6" ht="15" customHeight="1" thickBot="1" x14ac:dyDescent="0.35">
      <c r="A7424" s="1" t="s">
        <v>14128</v>
      </c>
      <c r="B7424" s="1" t="s">
        <v>395</v>
      </c>
      <c r="C7424" s="1" t="s">
        <v>6</v>
      </c>
      <c r="D7424" s="1" t="s">
        <v>14129</v>
      </c>
      <c r="E7424">
        <f>IF(COUNTIF(A7424,"*Rodovia*")&gt;0,1,IF(COUNTIF(A7424,"*Avenida*")&gt;0,2,IF(COUNTIF(A7424,"*Rua*")&gt;0,3,IF(COUNTIF(A7424,"*Alameda*")&gt;0,4,IF(COUNTIF(A7424,"*Travessa*")&gt;0,5,6)))))</f>
        <v>5</v>
      </c>
      <c r="F7424" s="8" t="s">
        <v>14693</v>
      </c>
    </row>
    <row r="7425" spans="1:6" ht="15" customHeight="1" thickBot="1" x14ac:dyDescent="0.35">
      <c r="A7425" s="1" t="s">
        <v>5135</v>
      </c>
      <c r="B7425" s="1" t="s">
        <v>395</v>
      </c>
      <c r="C7425" s="1" t="s">
        <v>6</v>
      </c>
      <c r="D7425" s="1" t="s">
        <v>14130</v>
      </c>
      <c r="E7425">
        <f>IF(COUNTIF(A7425,"*Rodovia*")&gt;0,1,IF(COUNTIF(A7425,"*Avenida*")&gt;0,2,IF(COUNTIF(A7425,"*Rua*")&gt;0,3,IF(COUNTIF(A7425,"*Alameda*")&gt;0,4,IF(COUNTIF(A7425,"*Travessa*")&gt;0,5,6)))))</f>
        <v>5</v>
      </c>
      <c r="F7425" s="8" t="s">
        <v>14693</v>
      </c>
    </row>
    <row r="7426" spans="1:6" ht="15" customHeight="1" thickBot="1" x14ac:dyDescent="0.35">
      <c r="A7426" s="1" t="s">
        <v>14131</v>
      </c>
      <c r="B7426" s="1" t="s">
        <v>395</v>
      </c>
      <c r="C7426" s="1" t="s">
        <v>6</v>
      </c>
      <c r="D7426" s="1" t="s">
        <v>14132</v>
      </c>
      <c r="E7426">
        <f>IF(COUNTIF(A7426,"*Rodovia*")&gt;0,1,IF(COUNTIF(A7426,"*Avenida*")&gt;0,2,IF(COUNTIF(A7426,"*Rua*")&gt;0,3,IF(COUNTIF(A7426,"*Alameda*")&gt;0,4,IF(COUNTIF(A7426,"*Travessa*")&gt;0,5,6)))))</f>
        <v>5</v>
      </c>
      <c r="F7426" s="8" t="s">
        <v>14693</v>
      </c>
    </row>
    <row r="7427" spans="1:6" ht="15" customHeight="1" thickBot="1" x14ac:dyDescent="0.35">
      <c r="A7427" s="1" t="s">
        <v>14137</v>
      </c>
      <c r="B7427" s="1" t="s">
        <v>395</v>
      </c>
      <c r="C7427" s="1" t="s">
        <v>6</v>
      </c>
      <c r="D7427" s="1" t="s">
        <v>14138</v>
      </c>
      <c r="E7427">
        <f>IF(COUNTIF(A7427,"*Rodovia*")&gt;0,1,IF(COUNTIF(A7427,"*Avenida*")&gt;0,2,IF(COUNTIF(A7427,"*Rua*")&gt;0,3,IF(COUNTIF(A7427,"*Alameda*")&gt;0,4,IF(COUNTIF(A7427,"*Travessa*")&gt;0,5,6)))))</f>
        <v>5</v>
      </c>
      <c r="F7427" s="8" t="s">
        <v>14693</v>
      </c>
    </row>
    <row r="7428" spans="1:6" ht="15" customHeight="1" thickBot="1" x14ac:dyDescent="0.35">
      <c r="A7428" s="1" t="s">
        <v>14133</v>
      </c>
      <c r="B7428" s="1" t="s">
        <v>395</v>
      </c>
      <c r="C7428" s="1" t="s">
        <v>6</v>
      </c>
      <c r="D7428" s="1" t="s">
        <v>14134</v>
      </c>
      <c r="E7428">
        <f>IF(COUNTIF(A7428,"*Rodovia*")&gt;0,1,IF(COUNTIF(A7428,"*Avenida*")&gt;0,2,IF(COUNTIF(A7428,"*Rua*")&gt;0,3,IF(COUNTIF(A7428,"*Alameda*")&gt;0,4,IF(COUNTIF(A7428,"*Travessa*")&gt;0,5,6)))))</f>
        <v>5</v>
      </c>
      <c r="F7428" s="8" t="s">
        <v>14693</v>
      </c>
    </row>
    <row r="7429" spans="1:6" ht="15" customHeight="1" thickBot="1" x14ac:dyDescent="0.35">
      <c r="A7429" s="1" t="s">
        <v>14135</v>
      </c>
      <c r="B7429" s="1" t="s">
        <v>395</v>
      </c>
      <c r="C7429" s="1" t="s">
        <v>6</v>
      </c>
      <c r="D7429" s="1" t="s">
        <v>14136</v>
      </c>
      <c r="E7429">
        <f>IF(COUNTIF(A7429,"*Rodovia*")&gt;0,1,IF(COUNTIF(A7429,"*Avenida*")&gt;0,2,IF(COUNTIF(A7429,"*Rua*")&gt;0,3,IF(COUNTIF(A7429,"*Alameda*")&gt;0,4,IF(COUNTIF(A7429,"*Travessa*")&gt;0,5,6)))))</f>
        <v>5</v>
      </c>
      <c r="F7429" s="8" t="s">
        <v>14693</v>
      </c>
    </row>
    <row r="7430" spans="1:6" ht="15" customHeight="1" thickBot="1" x14ac:dyDescent="0.35">
      <c r="A7430" s="1" t="s">
        <v>14139</v>
      </c>
      <c r="B7430" s="1" t="s">
        <v>395</v>
      </c>
      <c r="C7430" s="1" t="s">
        <v>6</v>
      </c>
      <c r="D7430" s="1" t="s">
        <v>14140</v>
      </c>
      <c r="E7430">
        <f>IF(COUNTIF(A7430,"*Rodovia*")&gt;0,1,IF(COUNTIF(A7430,"*Avenida*")&gt;0,2,IF(COUNTIF(A7430,"*Rua*")&gt;0,3,IF(COUNTIF(A7430,"*Alameda*")&gt;0,4,IF(COUNTIF(A7430,"*Travessa*")&gt;0,5,6)))))</f>
        <v>5</v>
      </c>
      <c r="F7430" s="8" t="s">
        <v>14693</v>
      </c>
    </row>
    <row r="7431" spans="1:6" ht="15" customHeight="1" thickBot="1" x14ac:dyDescent="0.35">
      <c r="A7431" s="1" t="s">
        <v>14141</v>
      </c>
      <c r="B7431" s="1" t="s">
        <v>395</v>
      </c>
      <c r="C7431" s="1" t="s">
        <v>6</v>
      </c>
      <c r="D7431" s="1" t="s">
        <v>14142</v>
      </c>
      <c r="E7431">
        <f>IF(COUNTIF(A7431,"*Rodovia*")&gt;0,1,IF(COUNTIF(A7431,"*Avenida*")&gt;0,2,IF(COUNTIF(A7431,"*Rua*")&gt;0,3,IF(COUNTIF(A7431,"*Alameda*")&gt;0,4,IF(COUNTIF(A7431,"*Travessa*")&gt;0,5,6)))))</f>
        <v>5</v>
      </c>
      <c r="F7431" s="8" t="s">
        <v>14693</v>
      </c>
    </row>
    <row r="7432" spans="1:6" ht="15" customHeight="1" thickBot="1" x14ac:dyDescent="0.35">
      <c r="A7432" s="1" t="s">
        <v>14143</v>
      </c>
      <c r="B7432" s="1" t="s">
        <v>395</v>
      </c>
      <c r="C7432" s="1" t="s">
        <v>6</v>
      </c>
      <c r="D7432" s="1" t="s">
        <v>14144</v>
      </c>
      <c r="E7432">
        <f>IF(COUNTIF(A7432,"*Rodovia*")&gt;0,1,IF(COUNTIF(A7432,"*Avenida*")&gt;0,2,IF(COUNTIF(A7432,"*Rua*")&gt;0,3,IF(COUNTIF(A7432,"*Alameda*")&gt;0,4,IF(COUNTIF(A7432,"*Travessa*")&gt;0,5,6)))))</f>
        <v>5</v>
      </c>
      <c r="F7432" s="8" t="s">
        <v>14693</v>
      </c>
    </row>
    <row r="7433" spans="1:6" ht="15" customHeight="1" thickBot="1" x14ac:dyDescent="0.35">
      <c r="A7433" s="1" t="s">
        <v>14145</v>
      </c>
      <c r="B7433" s="1" t="s">
        <v>395</v>
      </c>
      <c r="C7433" s="1" t="s">
        <v>6</v>
      </c>
      <c r="D7433" s="1" t="s">
        <v>14146</v>
      </c>
      <c r="E7433">
        <f>IF(COUNTIF(A7433,"*Rodovia*")&gt;0,1,IF(COUNTIF(A7433,"*Avenida*")&gt;0,2,IF(COUNTIF(A7433,"*Rua*")&gt;0,3,IF(COUNTIF(A7433,"*Alameda*")&gt;0,4,IF(COUNTIF(A7433,"*Travessa*")&gt;0,5,6)))))</f>
        <v>5</v>
      </c>
      <c r="F7433" s="8" t="s">
        <v>14693</v>
      </c>
    </row>
    <row r="7434" spans="1:6" ht="15" customHeight="1" thickBot="1" x14ac:dyDescent="0.35">
      <c r="A7434" s="1" t="s">
        <v>14147</v>
      </c>
      <c r="B7434" s="1" t="s">
        <v>395</v>
      </c>
      <c r="C7434" s="1" t="s">
        <v>6</v>
      </c>
      <c r="D7434" s="1" t="s">
        <v>14148</v>
      </c>
      <c r="E7434">
        <f>IF(COUNTIF(A7434,"*Rodovia*")&gt;0,1,IF(COUNTIF(A7434,"*Avenida*")&gt;0,2,IF(COUNTIF(A7434,"*Rua*")&gt;0,3,IF(COUNTIF(A7434,"*Alameda*")&gt;0,4,IF(COUNTIF(A7434,"*Travessa*")&gt;0,5,6)))))</f>
        <v>5</v>
      </c>
      <c r="F7434" s="8" t="s">
        <v>14693</v>
      </c>
    </row>
    <row r="7435" spans="1:6" ht="15" customHeight="1" thickBot="1" x14ac:dyDescent="0.35">
      <c r="A7435" s="1" t="s">
        <v>1746</v>
      </c>
      <c r="B7435" s="1" t="s">
        <v>395</v>
      </c>
      <c r="C7435" s="1" t="s">
        <v>6</v>
      </c>
      <c r="D7435" s="1" t="s">
        <v>14149</v>
      </c>
      <c r="E7435">
        <f>IF(COUNTIF(A7435,"*Rodovia*")&gt;0,1,IF(COUNTIF(A7435,"*Avenida*")&gt;0,2,IF(COUNTIF(A7435,"*Rua*")&gt;0,3,IF(COUNTIF(A7435,"*Alameda*")&gt;0,4,IF(COUNTIF(A7435,"*Travessa*")&gt;0,5,6)))))</f>
        <v>5</v>
      </c>
      <c r="F7435" s="8" t="s">
        <v>14693</v>
      </c>
    </row>
    <row r="7436" spans="1:6" ht="15" customHeight="1" thickBot="1" x14ac:dyDescent="0.35">
      <c r="A7436" s="1" t="s">
        <v>1764</v>
      </c>
      <c r="B7436" s="1" t="s">
        <v>395</v>
      </c>
      <c r="C7436" s="1" t="s">
        <v>6</v>
      </c>
      <c r="D7436" s="1" t="s">
        <v>14150</v>
      </c>
      <c r="E7436">
        <f>IF(COUNTIF(A7436,"*Rodovia*")&gt;0,1,IF(COUNTIF(A7436,"*Avenida*")&gt;0,2,IF(COUNTIF(A7436,"*Rua*")&gt;0,3,IF(COUNTIF(A7436,"*Alameda*")&gt;0,4,IF(COUNTIF(A7436,"*Travessa*")&gt;0,5,6)))))</f>
        <v>5</v>
      </c>
      <c r="F7436" s="8" t="s">
        <v>14693</v>
      </c>
    </row>
    <row r="7437" spans="1:6" ht="15" customHeight="1" thickBot="1" x14ac:dyDescent="0.35">
      <c r="A7437" s="1" t="s">
        <v>14151</v>
      </c>
      <c r="B7437" s="1" t="s">
        <v>395</v>
      </c>
      <c r="C7437" s="1" t="s">
        <v>6</v>
      </c>
      <c r="D7437" s="1" t="s">
        <v>14152</v>
      </c>
      <c r="E7437">
        <f>IF(COUNTIF(A7437,"*Rodovia*")&gt;0,1,IF(COUNTIF(A7437,"*Avenida*")&gt;0,2,IF(COUNTIF(A7437,"*Rua*")&gt;0,3,IF(COUNTIF(A7437,"*Alameda*")&gt;0,4,IF(COUNTIF(A7437,"*Travessa*")&gt;0,5,6)))))</f>
        <v>5</v>
      </c>
      <c r="F7437" s="8" t="s">
        <v>14693</v>
      </c>
    </row>
    <row r="7438" spans="1:6" ht="15" customHeight="1" thickBot="1" x14ac:dyDescent="0.35">
      <c r="A7438" s="1" t="s">
        <v>14154</v>
      </c>
      <c r="B7438" s="1" t="s">
        <v>395</v>
      </c>
      <c r="C7438" s="1" t="s">
        <v>6</v>
      </c>
      <c r="D7438" s="1" t="s">
        <v>14155</v>
      </c>
      <c r="E7438">
        <f>IF(COUNTIF(A7438,"*Rodovia*")&gt;0,1,IF(COUNTIF(A7438,"*Avenida*")&gt;0,2,IF(COUNTIF(A7438,"*Rua*")&gt;0,3,IF(COUNTIF(A7438,"*Alameda*")&gt;0,4,IF(COUNTIF(A7438,"*Travessa*")&gt;0,5,6)))))</f>
        <v>5</v>
      </c>
      <c r="F7438" s="8" t="s">
        <v>14693</v>
      </c>
    </row>
    <row r="7439" spans="1:6" ht="15" customHeight="1" thickBot="1" x14ac:dyDescent="0.35">
      <c r="A7439" s="1" t="s">
        <v>2369</v>
      </c>
      <c r="B7439" s="1" t="s">
        <v>395</v>
      </c>
      <c r="C7439" s="1" t="s">
        <v>6</v>
      </c>
      <c r="D7439" s="1" t="s">
        <v>14153</v>
      </c>
      <c r="E7439">
        <f>IF(COUNTIF(A7439,"*Rodovia*")&gt;0,1,IF(COUNTIF(A7439,"*Avenida*")&gt;0,2,IF(COUNTIF(A7439,"*Rua*")&gt;0,3,IF(COUNTIF(A7439,"*Alameda*")&gt;0,4,IF(COUNTIF(A7439,"*Travessa*")&gt;0,5,6)))))</f>
        <v>5</v>
      </c>
      <c r="F7439" s="8" t="s">
        <v>14693</v>
      </c>
    </row>
    <row r="7440" spans="1:6" ht="15" customHeight="1" thickBot="1" x14ac:dyDescent="0.35">
      <c r="A7440" s="1" t="s">
        <v>1779</v>
      </c>
      <c r="B7440" s="1" t="s">
        <v>395</v>
      </c>
      <c r="C7440" s="1" t="s">
        <v>6</v>
      </c>
      <c r="D7440" s="1" t="s">
        <v>14156</v>
      </c>
      <c r="E7440">
        <f>IF(COUNTIF(A7440,"*Rodovia*")&gt;0,1,IF(COUNTIF(A7440,"*Avenida*")&gt;0,2,IF(COUNTIF(A7440,"*Rua*")&gt;0,3,IF(COUNTIF(A7440,"*Alameda*")&gt;0,4,IF(COUNTIF(A7440,"*Travessa*")&gt;0,5,6)))))</f>
        <v>5</v>
      </c>
      <c r="F7440" s="8" t="s">
        <v>14700</v>
      </c>
    </row>
    <row r="7441" spans="1:6" ht="15" customHeight="1" x14ac:dyDescent="0.3">
      <c r="A7441" s="4" t="s">
        <v>2375</v>
      </c>
      <c r="B7441" s="4" t="s">
        <v>395</v>
      </c>
      <c r="C7441" s="4" t="s">
        <v>6</v>
      </c>
      <c r="D7441" s="4" t="s">
        <v>14157</v>
      </c>
      <c r="E7441">
        <f>IF(COUNTIF(A7441,"*Rodovia*")&gt;0,1,IF(COUNTIF(A7441,"*Avenida*")&gt;0,2,IF(COUNTIF(A7441,"*Rua*")&gt;0,3,IF(COUNTIF(A7441,"*Alameda*")&gt;0,4,IF(COUNTIF(A7441,"*Travessa*")&gt;0,5,6)))))</f>
        <v>5</v>
      </c>
      <c r="F7441" s="8" t="s">
        <v>14693</v>
      </c>
    </row>
    <row r="7442" spans="1:6" ht="15" customHeight="1" thickBot="1" x14ac:dyDescent="0.35">
      <c r="A7442" s="1" t="s">
        <v>1756</v>
      </c>
      <c r="B7442" s="1" t="s">
        <v>395</v>
      </c>
      <c r="C7442" s="1" t="s">
        <v>6</v>
      </c>
      <c r="D7442" s="1" t="s">
        <v>1757</v>
      </c>
      <c r="E7442">
        <f>IF(COUNTIF(A7442,"*Rodovia*")&gt;0,1,IF(COUNTIF(A7442,"*Avenida*")&gt;0,2,IF(COUNTIF(A7442,"*Rua*")&gt;0,3,IF(COUNTIF(A7442,"*Alameda*")&gt;0,4,IF(COUNTIF(A7442,"*Travessa*")&gt;0,5,6)))))</f>
        <v>5</v>
      </c>
      <c r="F7442" s="8" t="s">
        <v>14693</v>
      </c>
    </row>
    <row r="7443" spans="1:6" ht="15" customHeight="1" thickBot="1" x14ac:dyDescent="0.35">
      <c r="A7443" s="1" t="s">
        <v>14158</v>
      </c>
      <c r="B7443" s="1" t="s">
        <v>395</v>
      </c>
      <c r="C7443" s="1" t="s">
        <v>6</v>
      </c>
      <c r="D7443" s="1" t="s">
        <v>14159</v>
      </c>
      <c r="E7443">
        <f>IF(COUNTIF(A7443,"*Rodovia*")&gt;0,1,IF(COUNTIF(A7443,"*Avenida*")&gt;0,2,IF(COUNTIF(A7443,"*Rua*")&gt;0,3,IF(COUNTIF(A7443,"*Alameda*")&gt;0,4,IF(COUNTIF(A7443,"*Travessa*")&gt;0,5,6)))))</f>
        <v>5</v>
      </c>
      <c r="F7443" s="8" t="s">
        <v>14693</v>
      </c>
    </row>
    <row r="7444" spans="1:6" ht="15" customHeight="1" thickBot="1" x14ac:dyDescent="0.35">
      <c r="A7444" s="1" t="s">
        <v>14168</v>
      </c>
      <c r="B7444" s="1" t="s">
        <v>395</v>
      </c>
      <c r="C7444" s="1" t="s">
        <v>6</v>
      </c>
      <c r="D7444" s="1" t="s">
        <v>14169</v>
      </c>
      <c r="E7444">
        <f>IF(COUNTIF(A7444,"*Rodovia*")&gt;0,1,IF(COUNTIF(A7444,"*Avenida*")&gt;0,2,IF(COUNTIF(A7444,"*Rua*")&gt;0,3,IF(COUNTIF(A7444,"*Alameda*")&gt;0,4,IF(COUNTIF(A7444,"*Travessa*")&gt;0,5,6)))))</f>
        <v>6</v>
      </c>
      <c r="F7444" s="8" t="s">
        <v>14693</v>
      </c>
    </row>
    <row r="7445" spans="1:6" ht="15" customHeight="1" thickBot="1" x14ac:dyDescent="0.35">
      <c r="A7445" s="1" t="s">
        <v>14170</v>
      </c>
      <c r="B7445" s="1" t="s">
        <v>395</v>
      </c>
      <c r="C7445" s="1" t="s">
        <v>6</v>
      </c>
      <c r="D7445" s="1" t="s">
        <v>14171</v>
      </c>
      <c r="E7445">
        <f>IF(COUNTIF(A7445,"*Rodovia*")&gt;0,1,IF(COUNTIF(A7445,"*Avenida*")&gt;0,2,IF(COUNTIF(A7445,"*Rua*")&gt;0,3,IF(COUNTIF(A7445,"*Alameda*")&gt;0,4,IF(COUNTIF(A7445,"*Travessa*")&gt;0,5,6)))))</f>
        <v>6</v>
      </c>
      <c r="F7445" s="8" t="s">
        <v>14693</v>
      </c>
    </row>
    <row r="7446" spans="1:6" ht="15" customHeight="1" thickBot="1" x14ac:dyDescent="0.35">
      <c r="A7446" s="1" t="s">
        <v>14177</v>
      </c>
      <c r="B7446" s="1" t="s">
        <v>395</v>
      </c>
      <c r="C7446" s="1" t="s">
        <v>6</v>
      </c>
      <c r="D7446" s="1" t="s">
        <v>14178</v>
      </c>
      <c r="E7446">
        <f>IF(COUNTIF(A7446,"*Rodovia*")&gt;0,1,IF(COUNTIF(A7446,"*Avenida*")&gt;0,2,IF(COUNTIF(A7446,"*Rua*")&gt;0,3,IF(COUNTIF(A7446,"*Alameda*")&gt;0,4,IF(COUNTIF(A7446,"*Travessa*")&gt;0,5,6)))))</f>
        <v>6</v>
      </c>
      <c r="F7446" s="8" t="s">
        <v>14693</v>
      </c>
    </row>
    <row r="7447" spans="1:6" ht="15" customHeight="1" thickBot="1" x14ac:dyDescent="0.35">
      <c r="A7447" s="1" t="s">
        <v>14172</v>
      </c>
      <c r="B7447" s="1" t="s">
        <v>395</v>
      </c>
      <c r="C7447" s="1" t="s">
        <v>6</v>
      </c>
      <c r="D7447" s="1" t="s">
        <v>14173</v>
      </c>
      <c r="E7447">
        <f>IF(COUNTIF(A7447,"*Rodovia*")&gt;0,1,IF(COUNTIF(A7447,"*Avenida*")&gt;0,2,IF(COUNTIF(A7447,"*Rua*")&gt;0,3,IF(COUNTIF(A7447,"*Alameda*")&gt;0,4,IF(COUNTIF(A7447,"*Travessa*")&gt;0,5,6)))))</f>
        <v>6</v>
      </c>
      <c r="F7447" s="8" t="s">
        <v>14693</v>
      </c>
    </row>
    <row r="7448" spans="1:6" ht="15" customHeight="1" thickBot="1" x14ac:dyDescent="0.35">
      <c r="A7448" s="1" t="s">
        <v>11962</v>
      </c>
      <c r="B7448" s="1" t="s">
        <v>395</v>
      </c>
      <c r="C7448" s="1" t="s">
        <v>6</v>
      </c>
      <c r="D7448" s="1" t="s">
        <v>14176</v>
      </c>
      <c r="E7448">
        <f>IF(COUNTIF(A7448,"*Rodovia*")&gt;0,1,IF(COUNTIF(A7448,"*Avenida*")&gt;0,2,IF(COUNTIF(A7448,"*Rua*")&gt;0,3,IF(COUNTIF(A7448,"*Alameda*")&gt;0,4,IF(COUNTIF(A7448,"*Travessa*")&gt;0,5,6)))))</f>
        <v>6</v>
      </c>
      <c r="F7448" s="8" t="s">
        <v>14693</v>
      </c>
    </row>
    <row r="7449" spans="1:6" ht="15" customHeight="1" thickBot="1" x14ac:dyDescent="0.35">
      <c r="A7449" s="1" t="s">
        <v>14174</v>
      </c>
      <c r="B7449" s="1" t="s">
        <v>395</v>
      </c>
      <c r="C7449" s="1" t="s">
        <v>6</v>
      </c>
      <c r="D7449" s="1" t="s">
        <v>14175</v>
      </c>
      <c r="E7449">
        <f>IF(COUNTIF(A7449,"*Rodovia*")&gt;0,1,IF(COUNTIF(A7449,"*Avenida*")&gt;0,2,IF(COUNTIF(A7449,"*Rua*")&gt;0,3,IF(COUNTIF(A7449,"*Alameda*")&gt;0,4,IF(COUNTIF(A7449,"*Travessa*")&gt;0,5,6)))))</f>
        <v>6</v>
      </c>
      <c r="F7449" s="8" t="s">
        <v>14693</v>
      </c>
    </row>
    <row r="7450" spans="1:6" ht="15" customHeight="1" thickBot="1" x14ac:dyDescent="0.35">
      <c r="A7450" s="1" t="s">
        <v>14179</v>
      </c>
      <c r="B7450" s="1" t="s">
        <v>14180</v>
      </c>
      <c r="C7450" s="1" t="s">
        <v>6</v>
      </c>
      <c r="D7450" s="1" t="s">
        <v>14181</v>
      </c>
      <c r="E7450">
        <f>IF(COUNTIF(A7450,"*Rodovia*")&gt;0,1,IF(COUNTIF(A7450,"*Avenida*")&gt;0,2,IF(COUNTIF(A7450,"*Rua*")&gt;0,3,IF(COUNTIF(A7450,"*Alameda*")&gt;0,4,IF(COUNTIF(A7450,"*Travessa*")&gt;0,5,6)))))</f>
        <v>3</v>
      </c>
      <c r="F7450" s="8" t="s">
        <v>14693</v>
      </c>
    </row>
    <row r="7451" spans="1:6" ht="15" customHeight="1" x14ac:dyDescent="0.3">
      <c r="A7451" s="4" t="s">
        <v>14182</v>
      </c>
      <c r="B7451" s="4" t="s">
        <v>14180</v>
      </c>
      <c r="C7451" s="4" t="s">
        <v>6</v>
      </c>
      <c r="D7451" s="4" t="s">
        <v>14183</v>
      </c>
      <c r="E7451">
        <f>IF(COUNTIF(A7451,"*Rodovia*")&gt;0,1,IF(COUNTIF(A7451,"*Avenida*")&gt;0,2,IF(COUNTIF(A7451,"*Rua*")&gt;0,3,IF(COUNTIF(A7451,"*Alameda*")&gt;0,4,IF(COUNTIF(A7451,"*Travessa*")&gt;0,5,6)))))</f>
        <v>3</v>
      </c>
      <c r="F7451" s="8" t="s">
        <v>14693</v>
      </c>
    </row>
    <row r="7452" spans="1:6" ht="15" customHeight="1" thickBot="1" x14ac:dyDescent="0.35">
      <c r="A7452" s="1" t="s">
        <v>14184</v>
      </c>
      <c r="B7452" s="1" t="s">
        <v>14180</v>
      </c>
      <c r="C7452" s="1" t="s">
        <v>6</v>
      </c>
      <c r="D7452" s="1" t="s">
        <v>14185</v>
      </c>
      <c r="E7452">
        <f>IF(COUNTIF(A7452,"*Rodovia*")&gt;0,1,IF(COUNTIF(A7452,"*Avenida*")&gt;0,2,IF(COUNTIF(A7452,"*Rua*")&gt;0,3,IF(COUNTIF(A7452,"*Alameda*")&gt;0,4,IF(COUNTIF(A7452,"*Travessa*")&gt;0,5,6)))))</f>
        <v>3</v>
      </c>
      <c r="F7452" s="8" t="s">
        <v>14693</v>
      </c>
    </row>
    <row r="7453" spans="1:6" ht="15" customHeight="1" thickBot="1" x14ac:dyDescent="0.35">
      <c r="A7453" s="1" t="s">
        <v>14186</v>
      </c>
      <c r="B7453" s="1" t="s">
        <v>14180</v>
      </c>
      <c r="C7453" s="1" t="s">
        <v>6</v>
      </c>
      <c r="D7453" s="1" t="s">
        <v>14187</v>
      </c>
      <c r="E7453">
        <f>IF(COUNTIF(A7453,"*Rodovia*")&gt;0,1,IF(COUNTIF(A7453,"*Avenida*")&gt;0,2,IF(COUNTIF(A7453,"*Rua*")&gt;0,3,IF(COUNTIF(A7453,"*Alameda*")&gt;0,4,IF(COUNTIF(A7453,"*Travessa*")&gt;0,5,6)))))</f>
        <v>3</v>
      </c>
      <c r="F7453" s="8" t="s">
        <v>14693</v>
      </c>
    </row>
    <row r="7454" spans="1:6" ht="15" customHeight="1" thickBot="1" x14ac:dyDescent="0.35">
      <c r="A7454" s="1" t="s">
        <v>14188</v>
      </c>
      <c r="B7454" s="1" t="s">
        <v>14180</v>
      </c>
      <c r="C7454" s="1" t="s">
        <v>6</v>
      </c>
      <c r="D7454" s="1" t="s">
        <v>14189</v>
      </c>
      <c r="E7454">
        <f>IF(COUNTIF(A7454,"*Rodovia*")&gt;0,1,IF(COUNTIF(A7454,"*Avenida*")&gt;0,2,IF(COUNTIF(A7454,"*Rua*")&gt;0,3,IF(COUNTIF(A7454,"*Alameda*")&gt;0,4,IF(COUNTIF(A7454,"*Travessa*")&gt;0,5,6)))))</f>
        <v>3</v>
      </c>
      <c r="F7454" s="8" t="s">
        <v>14693</v>
      </c>
    </row>
    <row r="7455" spans="1:6" ht="15" customHeight="1" thickBot="1" x14ac:dyDescent="0.35">
      <c r="A7455" s="1" t="s">
        <v>14190</v>
      </c>
      <c r="B7455" s="1" t="s">
        <v>14180</v>
      </c>
      <c r="C7455" s="1" t="s">
        <v>6</v>
      </c>
      <c r="D7455" s="1" t="s">
        <v>14191</v>
      </c>
      <c r="E7455">
        <f>IF(COUNTIF(A7455,"*Rodovia*")&gt;0,1,IF(COUNTIF(A7455,"*Avenida*")&gt;0,2,IF(COUNTIF(A7455,"*Rua*")&gt;0,3,IF(COUNTIF(A7455,"*Alameda*")&gt;0,4,IF(COUNTIF(A7455,"*Travessa*")&gt;0,5,6)))))</f>
        <v>3</v>
      </c>
      <c r="F7455" s="8" t="s">
        <v>14693</v>
      </c>
    </row>
    <row r="7456" spans="1:6" ht="15" customHeight="1" thickBot="1" x14ac:dyDescent="0.35">
      <c r="A7456" s="1" t="s">
        <v>14192</v>
      </c>
      <c r="B7456" s="1" t="s">
        <v>14180</v>
      </c>
      <c r="C7456" s="1" t="s">
        <v>6</v>
      </c>
      <c r="D7456" s="1" t="s">
        <v>14193</v>
      </c>
      <c r="E7456">
        <f>IF(COUNTIF(A7456,"*Rodovia*")&gt;0,1,IF(COUNTIF(A7456,"*Avenida*")&gt;0,2,IF(COUNTIF(A7456,"*Rua*")&gt;0,3,IF(COUNTIF(A7456,"*Alameda*")&gt;0,4,IF(COUNTIF(A7456,"*Travessa*")&gt;0,5,6)))))</f>
        <v>3</v>
      </c>
      <c r="F7456" s="8" t="s">
        <v>14693</v>
      </c>
    </row>
    <row r="7457" spans="1:6" ht="15" customHeight="1" thickBot="1" x14ac:dyDescent="0.35">
      <c r="A7457" s="1" t="s">
        <v>14194</v>
      </c>
      <c r="B7457" s="1" t="s">
        <v>14180</v>
      </c>
      <c r="C7457" s="1" t="s">
        <v>6</v>
      </c>
      <c r="D7457" s="1" t="s">
        <v>14195</v>
      </c>
      <c r="E7457">
        <f>IF(COUNTIF(A7457,"*Rodovia*")&gt;0,1,IF(COUNTIF(A7457,"*Avenida*")&gt;0,2,IF(COUNTIF(A7457,"*Rua*")&gt;0,3,IF(COUNTIF(A7457,"*Alameda*")&gt;0,4,IF(COUNTIF(A7457,"*Travessa*")&gt;0,5,6)))))</f>
        <v>3</v>
      </c>
      <c r="F7457" s="8" t="s">
        <v>14693</v>
      </c>
    </row>
    <row r="7458" spans="1:6" ht="15" customHeight="1" thickBot="1" x14ac:dyDescent="0.35">
      <c r="A7458" s="1" t="s">
        <v>14196</v>
      </c>
      <c r="B7458" s="1" t="s">
        <v>14180</v>
      </c>
      <c r="C7458" s="1" t="s">
        <v>6</v>
      </c>
      <c r="D7458" s="1" t="s">
        <v>14197</v>
      </c>
      <c r="E7458">
        <f>IF(COUNTIF(A7458,"*Rodovia*")&gt;0,1,IF(COUNTIF(A7458,"*Avenida*")&gt;0,2,IF(COUNTIF(A7458,"*Rua*")&gt;0,3,IF(COUNTIF(A7458,"*Alameda*")&gt;0,4,IF(COUNTIF(A7458,"*Travessa*")&gt;0,5,6)))))</f>
        <v>3</v>
      </c>
      <c r="F7458" s="8" t="s">
        <v>14693</v>
      </c>
    </row>
    <row r="7459" spans="1:6" ht="15" customHeight="1" thickBot="1" x14ac:dyDescent="0.35">
      <c r="A7459" s="1" t="s">
        <v>12823</v>
      </c>
      <c r="B7459" s="1" t="s">
        <v>14180</v>
      </c>
      <c r="C7459" s="1" t="s">
        <v>6</v>
      </c>
      <c r="D7459" s="1" t="s">
        <v>14198</v>
      </c>
      <c r="E7459">
        <f>IF(COUNTIF(A7459,"*Rodovia*")&gt;0,1,IF(COUNTIF(A7459,"*Avenida*")&gt;0,2,IF(COUNTIF(A7459,"*Rua*")&gt;0,3,IF(COUNTIF(A7459,"*Alameda*")&gt;0,4,IF(COUNTIF(A7459,"*Travessa*")&gt;0,5,6)))))</f>
        <v>3</v>
      </c>
      <c r="F7459" s="8" t="s">
        <v>14693</v>
      </c>
    </row>
    <row r="7460" spans="1:6" ht="15" customHeight="1" thickBot="1" x14ac:dyDescent="0.35">
      <c r="A7460" s="1" t="s">
        <v>14199</v>
      </c>
      <c r="B7460" s="1" t="s">
        <v>14200</v>
      </c>
      <c r="C7460" s="1" t="s">
        <v>6</v>
      </c>
      <c r="D7460" s="1" t="s">
        <v>14201</v>
      </c>
      <c r="E7460">
        <f>IF(COUNTIF(A7460,"*Rodovia*")&gt;0,1,IF(COUNTIF(A7460,"*Avenida*")&gt;0,2,IF(COUNTIF(A7460,"*Rua*")&gt;0,3,IF(COUNTIF(A7460,"*Alameda*")&gt;0,4,IF(COUNTIF(A7460,"*Travessa*")&gt;0,5,6)))))</f>
        <v>5</v>
      </c>
      <c r="F7460" s="8" t="s">
        <v>14693</v>
      </c>
    </row>
    <row r="7461" spans="1:6" ht="15" customHeight="1" x14ac:dyDescent="0.3">
      <c r="A7461" s="4" t="s">
        <v>14202</v>
      </c>
      <c r="B7461" s="4" t="s">
        <v>14200</v>
      </c>
      <c r="C7461" s="4" t="s">
        <v>6</v>
      </c>
      <c r="D7461" s="4" t="s">
        <v>14203</v>
      </c>
      <c r="E7461">
        <f>IF(COUNTIF(A7461,"*Rodovia*")&gt;0,1,IF(COUNTIF(A7461,"*Avenida*")&gt;0,2,IF(COUNTIF(A7461,"*Rua*")&gt;0,3,IF(COUNTIF(A7461,"*Alameda*")&gt;0,4,IF(COUNTIF(A7461,"*Travessa*")&gt;0,5,6)))))</f>
        <v>6</v>
      </c>
      <c r="F7461" s="8" t="s">
        <v>14693</v>
      </c>
    </row>
    <row r="7462" spans="1:6" ht="15" customHeight="1" thickBot="1" x14ac:dyDescent="0.35">
      <c r="A7462" s="1" t="s">
        <v>14204</v>
      </c>
      <c r="B7462" s="1" t="s">
        <v>14200</v>
      </c>
      <c r="C7462" s="1" t="s">
        <v>6</v>
      </c>
      <c r="D7462" s="1" t="s">
        <v>14205</v>
      </c>
      <c r="E7462">
        <f>IF(COUNTIF(A7462,"*Rodovia*")&gt;0,1,IF(COUNTIF(A7462,"*Avenida*")&gt;0,2,IF(COUNTIF(A7462,"*Rua*")&gt;0,3,IF(COUNTIF(A7462,"*Alameda*")&gt;0,4,IF(COUNTIF(A7462,"*Travessa*")&gt;0,5,6)))))</f>
        <v>6</v>
      </c>
      <c r="F7462" s="8" t="s">
        <v>14693</v>
      </c>
    </row>
    <row r="7463" spans="1:6" ht="15" customHeight="1" thickBot="1" x14ac:dyDescent="0.35">
      <c r="A7463" s="1" t="s">
        <v>366</v>
      </c>
      <c r="B7463" s="1" t="s">
        <v>14200</v>
      </c>
      <c r="C7463" s="1" t="s">
        <v>6</v>
      </c>
      <c r="D7463" s="1" t="s">
        <v>14206</v>
      </c>
      <c r="E7463">
        <f>IF(COUNTIF(A7463,"*Rodovia*")&gt;0,1,IF(COUNTIF(A7463,"*Avenida*")&gt;0,2,IF(COUNTIF(A7463,"*Rua*")&gt;0,3,IF(COUNTIF(A7463,"*Alameda*")&gt;0,4,IF(COUNTIF(A7463,"*Travessa*")&gt;0,5,6)))))</f>
        <v>3</v>
      </c>
      <c r="F7463" s="8" t="s">
        <v>14693</v>
      </c>
    </row>
    <row r="7464" spans="1:6" ht="15" customHeight="1" thickBot="1" x14ac:dyDescent="0.35">
      <c r="A7464" s="1" t="s">
        <v>14207</v>
      </c>
      <c r="B7464" s="1" t="s">
        <v>14200</v>
      </c>
      <c r="C7464" s="1" t="s">
        <v>6</v>
      </c>
      <c r="D7464" s="1" t="s">
        <v>14208</v>
      </c>
      <c r="E7464">
        <f>IF(COUNTIF(A7464,"*Rodovia*")&gt;0,1,IF(COUNTIF(A7464,"*Avenida*")&gt;0,2,IF(COUNTIF(A7464,"*Rua*")&gt;0,3,IF(COUNTIF(A7464,"*Alameda*")&gt;0,4,IF(COUNTIF(A7464,"*Travessa*")&gt;0,5,6)))))</f>
        <v>3</v>
      </c>
      <c r="F7464" s="8" t="s">
        <v>14693</v>
      </c>
    </row>
    <row r="7465" spans="1:6" ht="15" customHeight="1" thickBot="1" x14ac:dyDescent="0.35">
      <c r="A7465" s="1" t="s">
        <v>14209</v>
      </c>
      <c r="B7465" s="1" t="s">
        <v>14200</v>
      </c>
      <c r="C7465" s="1" t="s">
        <v>6</v>
      </c>
      <c r="D7465" s="1" t="s">
        <v>14210</v>
      </c>
      <c r="E7465">
        <f>IF(COUNTIF(A7465,"*Rodovia*")&gt;0,1,IF(COUNTIF(A7465,"*Avenida*")&gt;0,2,IF(COUNTIF(A7465,"*Rua*")&gt;0,3,IF(COUNTIF(A7465,"*Alameda*")&gt;0,4,IF(COUNTIF(A7465,"*Travessa*")&gt;0,5,6)))))</f>
        <v>3</v>
      </c>
      <c r="F7465" s="8" t="s">
        <v>14700</v>
      </c>
    </row>
    <row r="7466" spans="1:6" ht="15" customHeight="1" thickBot="1" x14ac:dyDescent="0.35">
      <c r="A7466" s="1" t="s">
        <v>14234</v>
      </c>
      <c r="B7466" s="1" t="s">
        <v>14200</v>
      </c>
      <c r="C7466" s="1" t="s">
        <v>6</v>
      </c>
      <c r="D7466" s="1" t="s">
        <v>14235</v>
      </c>
      <c r="E7466">
        <f>IF(COUNTIF(A7466,"*Rodovia*")&gt;0,1,IF(COUNTIF(A7466,"*Avenida*")&gt;0,2,IF(COUNTIF(A7466,"*Rua*")&gt;0,3,IF(COUNTIF(A7466,"*Alameda*")&gt;0,4,IF(COUNTIF(A7466,"*Travessa*")&gt;0,5,6)))))</f>
        <v>3</v>
      </c>
      <c r="F7466" s="8" t="s">
        <v>14693</v>
      </c>
    </row>
    <row r="7467" spans="1:6" ht="15" customHeight="1" thickBot="1" x14ac:dyDescent="0.35">
      <c r="A7467" s="1" t="s">
        <v>14236</v>
      </c>
      <c r="B7467" s="1" t="s">
        <v>14200</v>
      </c>
      <c r="C7467" s="1" t="s">
        <v>6</v>
      </c>
      <c r="D7467" s="1" t="s">
        <v>14237</v>
      </c>
      <c r="E7467">
        <f>IF(COUNTIF(A7467,"*Rodovia*")&gt;0,1,IF(COUNTIF(A7467,"*Avenida*")&gt;0,2,IF(COUNTIF(A7467,"*Rua*")&gt;0,3,IF(COUNTIF(A7467,"*Alameda*")&gt;0,4,IF(COUNTIF(A7467,"*Travessa*")&gt;0,5,6)))))</f>
        <v>3</v>
      </c>
      <c r="F7467" s="8" t="s">
        <v>14693</v>
      </c>
    </row>
    <row r="7468" spans="1:6" ht="15" customHeight="1" thickBot="1" x14ac:dyDescent="0.35">
      <c r="A7468" s="1" t="s">
        <v>8466</v>
      </c>
      <c r="B7468" s="1" t="s">
        <v>14200</v>
      </c>
      <c r="C7468" s="1" t="s">
        <v>6</v>
      </c>
      <c r="D7468" s="1" t="s">
        <v>14238</v>
      </c>
      <c r="E7468">
        <f>IF(COUNTIF(A7468,"*Rodovia*")&gt;0,1,IF(COUNTIF(A7468,"*Avenida*")&gt;0,2,IF(COUNTIF(A7468,"*Rua*")&gt;0,3,IF(COUNTIF(A7468,"*Alameda*")&gt;0,4,IF(COUNTIF(A7468,"*Travessa*")&gt;0,5,6)))))</f>
        <v>3</v>
      </c>
      <c r="F7468" s="8" t="s">
        <v>14693</v>
      </c>
    </row>
    <row r="7469" spans="1:6" ht="15" customHeight="1" thickBot="1" x14ac:dyDescent="0.35">
      <c r="A7469" s="1" t="s">
        <v>14211</v>
      </c>
      <c r="B7469" s="1" t="s">
        <v>14200</v>
      </c>
      <c r="C7469" s="1" t="s">
        <v>6</v>
      </c>
      <c r="D7469" s="1" t="s">
        <v>14212</v>
      </c>
      <c r="E7469">
        <f>IF(COUNTIF(A7469,"*Rodovia*")&gt;0,1,IF(COUNTIF(A7469,"*Avenida*")&gt;0,2,IF(COUNTIF(A7469,"*Rua*")&gt;0,3,IF(COUNTIF(A7469,"*Alameda*")&gt;0,4,IF(COUNTIF(A7469,"*Travessa*")&gt;0,5,6)))))</f>
        <v>3</v>
      </c>
      <c r="F7469" s="8" t="s">
        <v>14693</v>
      </c>
    </row>
    <row r="7470" spans="1:6" ht="15" customHeight="1" thickBot="1" x14ac:dyDescent="0.35">
      <c r="A7470" s="1" t="s">
        <v>14213</v>
      </c>
      <c r="B7470" s="1" t="s">
        <v>14200</v>
      </c>
      <c r="C7470" s="1" t="s">
        <v>6</v>
      </c>
      <c r="D7470" s="1" t="s">
        <v>14214</v>
      </c>
      <c r="E7470">
        <f>IF(COUNTIF(A7470,"*Rodovia*")&gt;0,1,IF(COUNTIF(A7470,"*Avenida*")&gt;0,2,IF(COUNTIF(A7470,"*Rua*")&gt;0,3,IF(COUNTIF(A7470,"*Alameda*")&gt;0,4,IF(COUNTIF(A7470,"*Travessa*")&gt;0,5,6)))))</f>
        <v>3</v>
      </c>
      <c r="F7470" s="8" t="s">
        <v>14693</v>
      </c>
    </row>
    <row r="7471" spans="1:6" ht="15" customHeight="1" thickBot="1" x14ac:dyDescent="0.35">
      <c r="A7471" s="1" t="s">
        <v>14215</v>
      </c>
      <c r="B7471" s="1" t="s">
        <v>14200</v>
      </c>
      <c r="C7471" s="1" t="s">
        <v>6</v>
      </c>
      <c r="D7471" s="1" t="s">
        <v>14216</v>
      </c>
      <c r="E7471">
        <f>IF(COUNTIF(A7471,"*Rodovia*")&gt;0,1,IF(COUNTIF(A7471,"*Avenida*")&gt;0,2,IF(COUNTIF(A7471,"*Rua*")&gt;0,3,IF(COUNTIF(A7471,"*Alameda*")&gt;0,4,IF(COUNTIF(A7471,"*Travessa*")&gt;0,5,6)))))</f>
        <v>3</v>
      </c>
      <c r="F7471" s="8" t="s">
        <v>14693</v>
      </c>
    </row>
    <row r="7472" spans="1:6" ht="15" customHeight="1" thickBot="1" x14ac:dyDescent="0.35">
      <c r="A7472" s="1" t="s">
        <v>14218</v>
      </c>
      <c r="B7472" s="1" t="s">
        <v>14200</v>
      </c>
      <c r="C7472" s="1" t="s">
        <v>6</v>
      </c>
      <c r="D7472" s="1" t="s">
        <v>14219</v>
      </c>
      <c r="E7472">
        <f>IF(COUNTIF(A7472,"*Rodovia*")&gt;0,1,IF(COUNTIF(A7472,"*Avenida*")&gt;0,2,IF(COUNTIF(A7472,"*Rua*")&gt;0,3,IF(COUNTIF(A7472,"*Alameda*")&gt;0,4,IF(COUNTIF(A7472,"*Travessa*")&gt;0,5,6)))))</f>
        <v>3</v>
      </c>
      <c r="F7472" s="8" t="s">
        <v>14693</v>
      </c>
    </row>
    <row r="7473" spans="1:6" ht="15" customHeight="1" thickBot="1" x14ac:dyDescent="0.35">
      <c r="A7473" s="1" t="s">
        <v>846</v>
      </c>
      <c r="B7473" s="1" t="s">
        <v>14200</v>
      </c>
      <c r="C7473" s="1" t="s">
        <v>6</v>
      </c>
      <c r="D7473" s="1" t="s">
        <v>14217</v>
      </c>
      <c r="E7473">
        <f>IF(COUNTIF(A7473,"*Rodovia*")&gt;0,1,IF(COUNTIF(A7473,"*Avenida*")&gt;0,2,IF(COUNTIF(A7473,"*Rua*")&gt;0,3,IF(COUNTIF(A7473,"*Alameda*")&gt;0,4,IF(COUNTIF(A7473,"*Travessa*")&gt;0,5,6)))))</f>
        <v>3</v>
      </c>
      <c r="F7473" s="8" t="s">
        <v>14693</v>
      </c>
    </row>
    <row r="7474" spans="1:6" ht="15" customHeight="1" thickBot="1" x14ac:dyDescent="0.35">
      <c r="A7474" s="1" t="s">
        <v>14220</v>
      </c>
      <c r="B7474" s="1" t="s">
        <v>14200</v>
      </c>
      <c r="C7474" s="1" t="s">
        <v>6</v>
      </c>
      <c r="D7474" s="1" t="s">
        <v>14221</v>
      </c>
      <c r="E7474">
        <f>IF(COUNTIF(A7474,"*Rodovia*")&gt;0,1,IF(COUNTIF(A7474,"*Avenida*")&gt;0,2,IF(COUNTIF(A7474,"*Rua*")&gt;0,3,IF(COUNTIF(A7474,"*Alameda*")&gt;0,4,IF(COUNTIF(A7474,"*Travessa*")&gt;0,5,6)))))</f>
        <v>3</v>
      </c>
      <c r="F7474" s="8" t="s">
        <v>14693</v>
      </c>
    </row>
    <row r="7475" spans="1:6" ht="15" customHeight="1" thickBot="1" x14ac:dyDescent="0.35">
      <c r="A7475" s="1" t="s">
        <v>14222</v>
      </c>
      <c r="B7475" s="1" t="s">
        <v>14200</v>
      </c>
      <c r="C7475" s="1" t="s">
        <v>6</v>
      </c>
      <c r="D7475" s="1" t="s">
        <v>14223</v>
      </c>
      <c r="E7475">
        <f>IF(COUNTIF(A7475,"*Rodovia*")&gt;0,1,IF(COUNTIF(A7475,"*Avenida*")&gt;0,2,IF(COUNTIF(A7475,"*Rua*")&gt;0,3,IF(COUNTIF(A7475,"*Alameda*")&gt;0,4,IF(COUNTIF(A7475,"*Travessa*")&gt;0,5,6)))))</f>
        <v>3</v>
      </c>
      <c r="F7475" s="8" t="s">
        <v>14693</v>
      </c>
    </row>
    <row r="7476" spans="1:6" ht="15" customHeight="1" thickBot="1" x14ac:dyDescent="0.35">
      <c r="A7476" s="1" t="s">
        <v>14224</v>
      </c>
      <c r="B7476" s="1" t="s">
        <v>14200</v>
      </c>
      <c r="C7476" s="1" t="s">
        <v>6</v>
      </c>
      <c r="D7476" s="1" t="s">
        <v>14225</v>
      </c>
      <c r="E7476">
        <f>IF(COUNTIF(A7476,"*Rodovia*")&gt;0,1,IF(COUNTIF(A7476,"*Avenida*")&gt;0,2,IF(COUNTIF(A7476,"*Rua*")&gt;0,3,IF(COUNTIF(A7476,"*Alameda*")&gt;0,4,IF(COUNTIF(A7476,"*Travessa*")&gt;0,5,6)))))</f>
        <v>3</v>
      </c>
      <c r="F7476" s="8" t="s">
        <v>14700</v>
      </c>
    </row>
    <row r="7477" spans="1:6" ht="15" customHeight="1" thickBot="1" x14ac:dyDescent="0.35">
      <c r="A7477" s="1" t="s">
        <v>14226</v>
      </c>
      <c r="B7477" s="1" t="s">
        <v>14200</v>
      </c>
      <c r="C7477" s="1" t="s">
        <v>6</v>
      </c>
      <c r="D7477" s="1" t="s">
        <v>14227</v>
      </c>
      <c r="E7477">
        <f>IF(COUNTIF(A7477,"*Rodovia*")&gt;0,1,IF(COUNTIF(A7477,"*Avenida*")&gt;0,2,IF(COUNTIF(A7477,"*Rua*")&gt;0,3,IF(COUNTIF(A7477,"*Alameda*")&gt;0,4,IF(COUNTIF(A7477,"*Travessa*")&gt;0,5,6)))))</f>
        <v>3</v>
      </c>
      <c r="F7477" s="8" t="s">
        <v>14693</v>
      </c>
    </row>
    <row r="7478" spans="1:6" ht="15" customHeight="1" thickBot="1" x14ac:dyDescent="0.35">
      <c r="A7478" s="1" t="s">
        <v>4409</v>
      </c>
      <c r="B7478" s="1" t="s">
        <v>14200</v>
      </c>
      <c r="C7478" s="1" t="s">
        <v>6</v>
      </c>
      <c r="D7478" s="1" t="s">
        <v>14228</v>
      </c>
      <c r="E7478">
        <f>IF(COUNTIF(A7478,"*Rodovia*")&gt;0,1,IF(COUNTIF(A7478,"*Avenida*")&gt;0,2,IF(COUNTIF(A7478,"*Rua*")&gt;0,3,IF(COUNTIF(A7478,"*Alameda*")&gt;0,4,IF(COUNTIF(A7478,"*Travessa*")&gt;0,5,6)))))</f>
        <v>3</v>
      </c>
      <c r="F7478" s="8" t="s">
        <v>14693</v>
      </c>
    </row>
    <row r="7479" spans="1:6" ht="15" customHeight="1" thickBot="1" x14ac:dyDescent="0.35">
      <c r="A7479" s="1" t="s">
        <v>1276</v>
      </c>
      <c r="B7479" s="1" t="s">
        <v>14200</v>
      </c>
      <c r="C7479" s="1" t="s">
        <v>6</v>
      </c>
      <c r="D7479" s="1" t="s">
        <v>14229</v>
      </c>
      <c r="E7479">
        <f>IF(COUNTIF(A7479,"*Rodovia*")&gt;0,1,IF(COUNTIF(A7479,"*Avenida*")&gt;0,2,IF(COUNTIF(A7479,"*Rua*")&gt;0,3,IF(COUNTIF(A7479,"*Alameda*")&gt;0,4,IF(COUNTIF(A7479,"*Travessa*")&gt;0,5,6)))))</f>
        <v>3</v>
      </c>
      <c r="F7479" s="8" t="s">
        <v>14693</v>
      </c>
    </row>
    <row r="7480" spans="1:6" ht="15" customHeight="1" thickBot="1" x14ac:dyDescent="0.35">
      <c r="A7480" s="1" t="s">
        <v>14230</v>
      </c>
      <c r="B7480" s="1" t="s">
        <v>14200</v>
      </c>
      <c r="C7480" s="1" t="s">
        <v>6</v>
      </c>
      <c r="D7480" s="1" t="s">
        <v>14231</v>
      </c>
      <c r="E7480">
        <f>IF(COUNTIF(A7480,"*Rodovia*")&gt;0,1,IF(COUNTIF(A7480,"*Avenida*")&gt;0,2,IF(COUNTIF(A7480,"*Rua*")&gt;0,3,IF(COUNTIF(A7480,"*Alameda*")&gt;0,4,IF(COUNTIF(A7480,"*Travessa*")&gt;0,5,6)))))</f>
        <v>3</v>
      </c>
      <c r="F7480" s="8" t="s">
        <v>14693</v>
      </c>
    </row>
    <row r="7481" spans="1:6" ht="15" customHeight="1" thickBot="1" x14ac:dyDescent="0.35">
      <c r="A7481" s="1" t="s">
        <v>14232</v>
      </c>
      <c r="B7481" s="1" t="s">
        <v>14200</v>
      </c>
      <c r="C7481" s="1" t="s">
        <v>6</v>
      </c>
      <c r="D7481" s="1" t="s">
        <v>14233</v>
      </c>
      <c r="E7481">
        <f>IF(COUNTIF(A7481,"*Rodovia*")&gt;0,1,IF(COUNTIF(A7481,"*Avenida*")&gt;0,2,IF(COUNTIF(A7481,"*Rua*")&gt;0,3,IF(COUNTIF(A7481,"*Alameda*")&gt;0,4,IF(COUNTIF(A7481,"*Travessa*")&gt;0,5,6)))))</f>
        <v>3</v>
      </c>
      <c r="F7481" s="8" t="s">
        <v>14693</v>
      </c>
    </row>
    <row r="7482" spans="1:6" ht="15" customHeight="1" thickBot="1" x14ac:dyDescent="0.35">
      <c r="A7482" s="1" t="s">
        <v>3993</v>
      </c>
      <c r="B7482" s="1" t="s">
        <v>14200</v>
      </c>
      <c r="C7482" s="1" t="s">
        <v>6</v>
      </c>
      <c r="D7482" s="1" t="s">
        <v>14239</v>
      </c>
      <c r="E7482">
        <f>IF(COUNTIF(A7482,"*Rodovia*")&gt;0,1,IF(COUNTIF(A7482,"*Avenida*")&gt;0,2,IF(COUNTIF(A7482,"*Rua*")&gt;0,3,IF(COUNTIF(A7482,"*Alameda*")&gt;0,4,IF(COUNTIF(A7482,"*Travessa*")&gt;0,5,6)))))</f>
        <v>5</v>
      </c>
      <c r="F7482" s="8" t="s">
        <v>14693</v>
      </c>
    </row>
    <row r="7483" spans="1:6" ht="15" customHeight="1" thickBot="1" x14ac:dyDescent="0.35">
      <c r="A7483" s="1" t="s">
        <v>14240</v>
      </c>
      <c r="B7483" s="1" t="s">
        <v>14200</v>
      </c>
      <c r="C7483" s="1" t="s">
        <v>6</v>
      </c>
      <c r="D7483" s="1" t="s">
        <v>14241</v>
      </c>
      <c r="E7483">
        <f>IF(COUNTIF(A7483,"*Rodovia*")&gt;0,1,IF(COUNTIF(A7483,"*Avenida*")&gt;0,2,IF(COUNTIF(A7483,"*Rua*")&gt;0,3,IF(COUNTIF(A7483,"*Alameda*")&gt;0,4,IF(COUNTIF(A7483,"*Travessa*")&gt;0,5,6)))))</f>
        <v>5</v>
      </c>
      <c r="F7483" s="8" t="s">
        <v>14693</v>
      </c>
    </row>
    <row r="7484" spans="1:6" ht="15" customHeight="1" thickBot="1" x14ac:dyDescent="0.35">
      <c r="A7484" s="1" t="s">
        <v>14250</v>
      </c>
      <c r="B7484" s="1" t="s">
        <v>14200</v>
      </c>
      <c r="C7484" s="1" t="s">
        <v>6</v>
      </c>
      <c r="D7484" s="1" t="s">
        <v>14251</v>
      </c>
      <c r="E7484">
        <f>IF(COUNTIF(A7484,"*Rodovia*")&gt;0,1,IF(COUNTIF(A7484,"*Avenida*")&gt;0,2,IF(COUNTIF(A7484,"*Rua*")&gt;0,3,IF(COUNTIF(A7484,"*Alameda*")&gt;0,4,IF(COUNTIF(A7484,"*Travessa*")&gt;0,5,6)))))</f>
        <v>5</v>
      </c>
      <c r="F7484" s="8" t="s">
        <v>14693</v>
      </c>
    </row>
    <row r="7485" spans="1:6" ht="15" customHeight="1" thickBot="1" x14ac:dyDescent="0.35">
      <c r="A7485" s="1" t="s">
        <v>14242</v>
      </c>
      <c r="B7485" s="1" t="s">
        <v>14200</v>
      </c>
      <c r="C7485" s="1" t="s">
        <v>6</v>
      </c>
      <c r="D7485" s="1" t="s">
        <v>14243</v>
      </c>
      <c r="E7485">
        <f>IF(COUNTIF(A7485,"*Rodovia*")&gt;0,1,IF(COUNTIF(A7485,"*Avenida*")&gt;0,2,IF(COUNTIF(A7485,"*Rua*")&gt;0,3,IF(COUNTIF(A7485,"*Alameda*")&gt;0,4,IF(COUNTIF(A7485,"*Travessa*")&gt;0,5,6)))))</f>
        <v>5</v>
      </c>
      <c r="F7485" s="8" t="s">
        <v>14693</v>
      </c>
    </row>
    <row r="7486" spans="1:6" ht="15" customHeight="1" thickBot="1" x14ac:dyDescent="0.35">
      <c r="A7486" s="1" t="s">
        <v>14244</v>
      </c>
      <c r="B7486" s="1" t="s">
        <v>14200</v>
      </c>
      <c r="C7486" s="1" t="s">
        <v>6</v>
      </c>
      <c r="D7486" s="1" t="s">
        <v>14245</v>
      </c>
      <c r="E7486">
        <f>IF(COUNTIF(A7486,"*Rodovia*")&gt;0,1,IF(COUNTIF(A7486,"*Avenida*")&gt;0,2,IF(COUNTIF(A7486,"*Rua*")&gt;0,3,IF(COUNTIF(A7486,"*Alameda*")&gt;0,4,IF(COUNTIF(A7486,"*Travessa*")&gt;0,5,6)))))</f>
        <v>5</v>
      </c>
      <c r="F7486" s="8" t="s">
        <v>14693</v>
      </c>
    </row>
    <row r="7487" spans="1:6" ht="15" customHeight="1" thickBot="1" x14ac:dyDescent="0.35">
      <c r="A7487" s="1" t="s">
        <v>14246</v>
      </c>
      <c r="B7487" s="1" t="s">
        <v>14200</v>
      </c>
      <c r="C7487" s="1" t="s">
        <v>6</v>
      </c>
      <c r="D7487" s="1" t="s">
        <v>14247</v>
      </c>
      <c r="E7487">
        <f>IF(COUNTIF(A7487,"*Rodovia*")&gt;0,1,IF(COUNTIF(A7487,"*Avenida*")&gt;0,2,IF(COUNTIF(A7487,"*Rua*")&gt;0,3,IF(COUNTIF(A7487,"*Alameda*")&gt;0,4,IF(COUNTIF(A7487,"*Travessa*")&gt;0,5,6)))))</f>
        <v>5</v>
      </c>
      <c r="F7487" s="8" t="s">
        <v>14693</v>
      </c>
    </row>
    <row r="7488" spans="1:6" ht="15" customHeight="1" thickBot="1" x14ac:dyDescent="0.35">
      <c r="A7488" s="1" t="s">
        <v>14248</v>
      </c>
      <c r="B7488" s="1" t="s">
        <v>14200</v>
      </c>
      <c r="C7488" s="1" t="s">
        <v>6</v>
      </c>
      <c r="D7488" s="1" t="s">
        <v>14249</v>
      </c>
      <c r="E7488">
        <f>IF(COUNTIF(A7488,"*Rodovia*")&gt;0,1,IF(COUNTIF(A7488,"*Avenida*")&gt;0,2,IF(COUNTIF(A7488,"*Rua*")&gt;0,3,IF(COUNTIF(A7488,"*Alameda*")&gt;0,4,IF(COUNTIF(A7488,"*Travessa*")&gt;0,5,6)))))</f>
        <v>5</v>
      </c>
      <c r="F7488" s="8" t="s">
        <v>14693</v>
      </c>
    </row>
    <row r="7489" spans="1:6" ht="15" customHeight="1" thickBot="1" x14ac:dyDescent="0.35">
      <c r="A7489" s="1" t="s">
        <v>14252</v>
      </c>
      <c r="B7489" s="1" t="s">
        <v>13938</v>
      </c>
      <c r="C7489" s="1" t="s">
        <v>6</v>
      </c>
      <c r="D7489" s="1" t="s">
        <v>14253</v>
      </c>
      <c r="E7489">
        <f>IF(COUNTIF(A7489,"*Rodovia*")&gt;0,1,IF(COUNTIF(A7489,"*Avenida*")&gt;0,2,IF(COUNTIF(A7489,"*Rua*")&gt;0,3,IF(COUNTIF(A7489,"*Alameda*")&gt;0,4,IF(COUNTIF(A7489,"*Travessa*")&gt;0,5,6)))))</f>
        <v>5</v>
      </c>
      <c r="F7489" s="8" t="s">
        <v>14693</v>
      </c>
    </row>
    <row r="7490" spans="1:6" ht="15" customHeight="1" thickBot="1" x14ac:dyDescent="0.35">
      <c r="A7490" s="1" t="s">
        <v>14254</v>
      </c>
      <c r="B7490" s="1" t="s">
        <v>13938</v>
      </c>
      <c r="C7490" s="1" t="s">
        <v>6</v>
      </c>
      <c r="D7490" s="1" t="s">
        <v>14255</v>
      </c>
      <c r="E7490">
        <f>IF(COUNTIF(A7490,"*Rodovia*")&gt;0,1,IF(COUNTIF(A7490,"*Avenida*")&gt;0,2,IF(COUNTIF(A7490,"*Rua*")&gt;0,3,IF(COUNTIF(A7490,"*Alameda*")&gt;0,4,IF(COUNTIF(A7490,"*Travessa*")&gt;0,5,6)))))</f>
        <v>4</v>
      </c>
      <c r="F7490" s="8" t="s">
        <v>14693</v>
      </c>
    </row>
    <row r="7491" spans="1:6" ht="15" customHeight="1" thickBot="1" x14ac:dyDescent="0.35">
      <c r="A7491" s="1" t="s">
        <v>14256</v>
      </c>
      <c r="B7491" s="1" t="s">
        <v>13938</v>
      </c>
      <c r="C7491" s="1" t="s">
        <v>6</v>
      </c>
      <c r="D7491" s="1" t="s">
        <v>14257</v>
      </c>
      <c r="E7491">
        <f>IF(COUNTIF(A7491,"*Rodovia*")&gt;0,1,IF(COUNTIF(A7491,"*Avenida*")&gt;0,2,IF(COUNTIF(A7491,"*Rua*")&gt;0,3,IF(COUNTIF(A7491,"*Alameda*")&gt;0,4,IF(COUNTIF(A7491,"*Travessa*")&gt;0,5,6)))))</f>
        <v>2</v>
      </c>
      <c r="F7491" s="8" t="s">
        <v>14693</v>
      </c>
    </row>
    <row r="7492" spans="1:6" ht="15" customHeight="1" thickBot="1" x14ac:dyDescent="0.35">
      <c r="A7492" s="1" t="s">
        <v>14258</v>
      </c>
      <c r="B7492" s="1" t="s">
        <v>13938</v>
      </c>
      <c r="C7492" s="1" t="s">
        <v>6</v>
      </c>
      <c r="D7492" s="1" t="s">
        <v>14259</v>
      </c>
      <c r="E7492">
        <f>IF(COUNTIF(A7492,"*Rodovia*")&gt;0,1,IF(COUNTIF(A7492,"*Avenida*")&gt;0,2,IF(COUNTIF(A7492,"*Rua*")&gt;0,3,IF(COUNTIF(A7492,"*Alameda*")&gt;0,4,IF(COUNTIF(A7492,"*Travessa*")&gt;0,5,6)))))</f>
        <v>2</v>
      </c>
      <c r="F7492" s="8" t="s">
        <v>14693</v>
      </c>
    </row>
    <row r="7493" spans="1:6" ht="15" customHeight="1" thickBot="1" x14ac:dyDescent="0.35">
      <c r="A7493" s="1" t="s">
        <v>2645</v>
      </c>
      <c r="B7493" s="1" t="s">
        <v>13938</v>
      </c>
      <c r="C7493" s="1" t="s">
        <v>6</v>
      </c>
      <c r="D7493" s="1" t="s">
        <v>14260</v>
      </c>
      <c r="E7493">
        <f>IF(COUNTIF(A7493,"*Rodovia*")&gt;0,1,IF(COUNTIF(A7493,"*Avenida*")&gt;0,2,IF(COUNTIF(A7493,"*Rua*")&gt;0,3,IF(COUNTIF(A7493,"*Alameda*")&gt;0,4,IF(COUNTIF(A7493,"*Travessa*")&gt;0,5,6)))))</f>
        <v>2</v>
      </c>
      <c r="F7493" s="8" t="s">
        <v>14701</v>
      </c>
    </row>
    <row r="7494" spans="1:6" ht="15" customHeight="1" thickBot="1" x14ac:dyDescent="0.35">
      <c r="A7494" s="1" t="s">
        <v>14261</v>
      </c>
      <c r="B7494" s="1" t="s">
        <v>13938</v>
      </c>
      <c r="C7494" s="1" t="s">
        <v>6</v>
      </c>
      <c r="D7494" s="1" t="s">
        <v>14262</v>
      </c>
      <c r="E7494">
        <f>IF(COUNTIF(A7494,"*Rodovia*")&gt;0,1,IF(COUNTIF(A7494,"*Avenida*")&gt;0,2,IF(COUNTIF(A7494,"*Rua*")&gt;0,3,IF(COUNTIF(A7494,"*Alameda*")&gt;0,4,IF(COUNTIF(A7494,"*Travessa*")&gt;0,5,6)))))</f>
        <v>2</v>
      </c>
      <c r="F7494" s="8" t="s">
        <v>14693</v>
      </c>
    </row>
    <row r="7495" spans="1:6" ht="15" customHeight="1" thickBot="1" x14ac:dyDescent="0.35">
      <c r="A7495" s="1" t="s">
        <v>14263</v>
      </c>
      <c r="B7495" s="1" t="s">
        <v>13938</v>
      </c>
      <c r="C7495" s="1" t="s">
        <v>6</v>
      </c>
      <c r="D7495" s="1" t="s">
        <v>14264</v>
      </c>
      <c r="E7495">
        <f>IF(COUNTIF(A7495,"*Rodovia*")&gt;0,1,IF(COUNTIF(A7495,"*Avenida*")&gt;0,2,IF(COUNTIF(A7495,"*Rua*")&gt;0,3,IF(COUNTIF(A7495,"*Alameda*")&gt;0,4,IF(COUNTIF(A7495,"*Travessa*")&gt;0,5,6)))))</f>
        <v>2</v>
      </c>
      <c r="F7495" s="8" t="s">
        <v>14693</v>
      </c>
    </row>
    <row r="7496" spans="1:6" ht="15" customHeight="1" thickBot="1" x14ac:dyDescent="0.35">
      <c r="A7496" s="1" t="s">
        <v>14265</v>
      </c>
      <c r="B7496" s="1" t="s">
        <v>13938</v>
      </c>
      <c r="C7496" s="1" t="s">
        <v>6</v>
      </c>
      <c r="D7496" s="1" t="s">
        <v>14266</v>
      </c>
      <c r="E7496">
        <f>IF(COUNTIF(A7496,"*Rodovia*")&gt;0,1,IF(COUNTIF(A7496,"*Avenida*")&gt;0,2,IF(COUNTIF(A7496,"*Rua*")&gt;0,3,IF(COUNTIF(A7496,"*Alameda*")&gt;0,4,IF(COUNTIF(A7496,"*Travessa*")&gt;0,5,6)))))</f>
        <v>2</v>
      </c>
      <c r="F7496" s="8" t="s">
        <v>14700</v>
      </c>
    </row>
    <row r="7497" spans="1:6" ht="15" customHeight="1" thickBot="1" x14ac:dyDescent="0.35">
      <c r="A7497" s="1" t="s">
        <v>14267</v>
      </c>
      <c r="B7497" s="1" t="s">
        <v>13938</v>
      </c>
      <c r="C7497" s="1" t="s">
        <v>6</v>
      </c>
      <c r="D7497" s="1" t="s">
        <v>14268</v>
      </c>
      <c r="E7497">
        <f>IF(COUNTIF(A7497,"*Rodovia*")&gt;0,1,IF(COUNTIF(A7497,"*Avenida*")&gt;0,2,IF(COUNTIF(A7497,"*Rua*")&gt;0,3,IF(COUNTIF(A7497,"*Alameda*")&gt;0,4,IF(COUNTIF(A7497,"*Travessa*")&gt;0,5,6)))))</f>
        <v>2</v>
      </c>
      <c r="F7497" s="8" t="s">
        <v>14693</v>
      </c>
    </row>
    <row r="7498" spans="1:6" ht="15" customHeight="1" thickBot="1" x14ac:dyDescent="0.35">
      <c r="A7498" s="1" t="s">
        <v>14269</v>
      </c>
      <c r="B7498" s="1" t="s">
        <v>13938</v>
      </c>
      <c r="C7498" s="1" t="s">
        <v>6</v>
      </c>
      <c r="D7498" s="1" t="s">
        <v>14270</v>
      </c>
      <c r="E7498">
        <f>IF(COUNTIF(A7498,"*Rodovia*")&gt;0,1,IF(COUNTIF(A7498,"*Avenida*")&gt;0,2,IF(COUNTIF(A7498,"*Rua*")&gt;0,3,IF(COUNTIF(A7498,"*Alameda*")&gt;0,4,IF(COUNTIF(A7498,"*Travessa*")&gt;0,5,6)))))</f>
        <v>2</v>
      </c>
      <c r="F7498" s="8" t="s">
        <v>14695</v>
      </c>
    </row>
    <row r="7499" spans="1:6" ht="15" customHeight="1" thickBot="1" x14ac:dyDescent="0.35">
      <c r="A7499" s="1" t="s">
        <v>14271</v>
      </c>
      <c r="B7499" s="1" t="s">
        <v>13938</v>
      </c>
      <c r="C7499" s="1" t="s">
        <v>6</v>
      </c>
      <c r="D7499" s="1" t="s">
        <v>14272</v>
      </c>
      <c r="E7499">
        <f>IF(COUNTIF(A7499,"*Rodovia*")&gt;0,1,IF(COUNTIF(A7499,"*Avenida*")&gt;0,2,IF(COUNTIF(A7499,"*Rua*")&gt;0,3,IF(COUNTIF(A7499,"*Alameda*")&gt;0,4,IF(COUNTIF(A7499,"*Travessa*")&gt;0,5,6)))))</f>
        <v>2</v>
      </c>
      <c r="F7499" s="8" t="s">
        <v>14694</v>
      </c>
    </row>
    <row r="7500" spans="1:6" ht="15" customHeight="1" thickBot="1" x14ac:dyDescent="0.35">
      <c r="A7500" s="1" t="s">
        <v>14273</v>
      </c>
      <c r="B7500" s="1" t="s">
        <v>13938</v>
      </c>
      <c r="C7500" s="1" t="s">
        <v>6</v>
      </c>
      <c r="D7500" s="1" t="s">
        <v>14274</v>
      </c>
      <c r="E7500">
        <f>IF(COUNTIF(A7500,"*Rodovia*")&gt;0,1,IF(COUNTIF(A7500,"*Avenida*")&gt;0,2,IF(COUNTIF(A7500,"*Rua*")&gt;0,3,IF(COUNTIF(A7500,"*Alameda*")&gt;0,4,IF(COUNTIF(A7500,"*Travessa*")&gt;0,5,6)))))</f>
        <v>2</v>
      </c>
      <c r="F7500" s="8" t="s">
        <v>14694</v>
      </c>
    </row>
    <row r="7501" spans="1:6" ht="15" customHeight="1" thickBot="1" x14ac:dyDescent="0.35">
      <c r="A7501" s="1" t="s">
        <v>14275</v>
      </c>
      <c r="B7501" s="1" t="s">
        <v>13938</v>
      </c>
      <c r="C7501" s="1" t="s">
        <v>6</v>
      </c>
      <c r="D7501" s="1" t="s">
        <v>14276</v>
      </c>
      <c r="E7501">
        <f>IF(COUNTIF(A7501,"*Rodovia*")&gt;0,1,IF(COUNTIF(A7501,"*Avenida*")&gt;0,2,IF(COUNTIF(A7501,"*Rua*")&gt;0,3,IF(COUNTIF(A7501,"*Alameda*")&gt;0,4,IF(COUNTIF(A7501,"*Travessa*")&gt;0,5,6)))))</f>
        <v>2</v>
      </c>
      <c r="F7501" s="8" t="s">
        <v>14695</v>
      </c>
    </row>
    <row r="7502" spans="1:6" ht="15" customHeight="1" thickBot="1" x14ac:dyDescent="0.35">
      <c r="A7502" s="1" t="s">
        <v>14277</v>
      </c>
      <c r="B7502" s="1" t="s">
        <v>13938</v>
      </c>
      <c r="C7502" s="1" t="s">
        <v>6</v>
      </c>
      <c r="D7502" s="1" t="s">
        <v>14278</v>
      </c>
      <c r="E7502">
        <f>IF(COUNTIF(A7502,"*Rodovia*")&gt;0,1,IF(COUNTIF(A7502,"*Avenida*")&gt;0,2,IF(COUNTIF(A7502,"*Rua*")&gt;0,3,IF(COUNTIF(A7502,"*Alameda*")&gt;0,4,IF(COUNTIF(A7502,"*Travessa*")&gt;0,5,6)))))</f>
        <v>2</v>
      </c>
      <c r="F7502" s="8" t="s">
        <v>14695</v>
      </c>
    </row>
    <row r="7503" spans="1:6" ht="15" customHeight="1" thickBot="1" x14ac:dyDescent="0.35">
      <c r="A7503" s="1" t="s">
        <v>14279</v>
      </c>
      <c r="B7503" s="1" t="s">
        <v>13938</v>
      </c>
      <c r="C7503" s="1" t="s">
        <v>6</v>
      </c>
      <c r="D7503" s="1" t="s">
        <v>14280</v>
      </c>
      <c r="E7503">
        <f>IF(COUNTIF(A7503,"*Rodovia*")&gt;0,1,IF(COUNTIF(A7503,"*Avenida*")&gt;0,2,IF(COUNTIF(A7503,"*Rua*")&gt;0,3,IF(COUNTIF(A7503,"*Alameda*")&gt;0,4,IF(COUNTIF(A7503,"*Travessa*")&gt;0,5,6)))))</f>
        <v>2</v>
      </c>
      <c r="F7503" s="8" t="s">
        <v>14694</v>
      </c>
    </row>
    <row r="7504" spans="1:6" ht="15" customHeight="1" thickBot="1" x14ac:dyDescent="0.35">
      <c r="A7504" s="1" t="s">
        <v>14281</v>
      </c>
      <c r="B7504" s="1" t="s">
        <v>13938</v>
      </c>
      <c r="C7504" s="1" t="s">
        <v>6</v>
      </c>
      <c r="D7504" s="1" t="s">
        <v>14282</v>
      </c>
      <c r="E7504">
        <f>IF(COUNTIF(A7504,"*Rodovia*")&gt;0,1,IF(COUNTIF(A7504,"*Avenida*")&gt;0,2,IF(COUNTIF(A7504,"*Rua*")&gt;0,3,IF(COUNTIF(A7504,"*Alameda*")&gt;0,4,IF(COUNTIF(A7504,"*Travessa*")&gt;0,5,6)))))</f>
        <v>2</v>
      </c>
      <c r="F7504" s="8" t="s">
        <v>14694</v>
      </c>
    </row>
    <row r="7505" spans="1:6" ht="15" customHeight="1" thickBot="1" x14ac:dyDescent="0.35">
      <c r="A7505" s="1" t="s">
        <v>14562</v>
      </c>
      <c r="B7505" s="1" t="s">
        <v>13938</v>
      </c>
      <c r="C7505" s="1" t="s">
        <v>6</v>
      </c>
      <c r="D7505" s="1" t="s">
        <v>14284</v>
      </c>
      <c r="E7505">
        <f>IF(COUNTIF(A7505,"*Rodovia*")&gt;0,1,IF(COUNTIF(A7505,"*Avenida*")&gt;0,2,IF(COUNTIF(A7505,"*Rua*")&gt;0,3,IF(COUNTIF(A7505,"*Alameda*")&gt;0,4,IF(COUNTIF(A7505,"*Travessa*")&gt;0,5,6)))))</f>
        <v>2</v>
      </c>
      <c r="F7505" s="8" t="s">
        <v>14694</v>
      </c>
    </row>
    <row r="7506" spans="1:6" ht="15" customHeight="1" thickBot="1" x14ac:dyDescent="0.35">
      <c r="A7506" s="1" t="s">
        <v>14563</v>
      </c>
      <c r="B7506" s="1" t="s">
        <v>13938</v>
      </c>
      <c r="C7506" s="1" t="s">
        <v>6</v>
      </c>
      <c r="D7506" s="1" t="s">
        <v>14283</v>
      </c>
      <c r="E7506">
        <f>IF(COUNTIF(A7506,"*Rodovia*")&gt;0,1,IF(COUNTIF(A7506,"*Avenida*")&gt;0,2,IF(COUNTIF(A7506,"*Rua*")&gt;0,3,IF(COUNTIF(A7506,"*Alameda*")&gt;0,4,IF(COUNTIF(A7506,"*Travessa*")&gt;0,5,6)))))</f>
        <v>2</v>
      </c>
      <c r="F7506" s="8" t="s">
        <v>14694</v>
      </c>
    </row>
    <row r="7507" spans="1:6" ht="15" customHeight="1" thickBot="1" x14ac:dyDescent="0.35">
      <c r="A7507" s="4" t="s">
        <v>14564</v>
      </c>
      <c r="B7507" s="2" t="s">
        <v>13938</v>
      </c>
      <c r="C7507" s="2" t="s">
        <v>6</v>
      </c>
      <c r="D7507" s="2" t="s">
        <v>13939</v>
      </c>
      <c r="E7507">
        <f>IF(COUNTIF(A7507,"*Rodovia*")&gt;0,1,IF(COUNTIF(A7507,"*Avenida*")&gt;0,2,IF(COUNTIF(A7507,"*Rua*")&gt;0,3,IF(COUNTIF(A7507,"*Alameda*")&gt;0,4,IF(COUNTIF(A7507,"*Travessa*")&gt;0,5,6)))))</f>
        <v>2</v>
      </c>
      <c r="F7507" s="8" t="s">
        <v>14694</v>
      </c>
    </row>
    <row r="7508" spans="1:6" ht="15" customHeight="1" thickBot="1" x14ac:dyDescent="0.35">
      <c r="A7508" s="4" t="s">
        <v>14559</v>
      </c>
      <c r="B7508" s="2" t="s">
        <v>13938</v>
      </c>
      <c r="C7508" s="2" t="s">
        <v>6</v>
      </c>
      <c r="D7508" s="2" t="s">
        <v>14024</v>
      </c>
      <c r="E7508">
        <f>IF(COUNTIF(A7508,"*Rodovia*")&gt;0,1,IF(COUNTIF(A7508,"*Avenida*")&gt;0,2,IF(COUNTIF(A7508,"*Rua*")&gt;0,3,IF(COUNTIF(A7508,"*Alameda*")&gt;0,4,IF(COUNTIF(A7508,"*Travessa*")&gt;0,5,6)))))</f>
        <v>2</v>
      </c>
      <c r="F7508" s="8" t="s">
        <v>14694</v>
      </c>
    </row>
    <row r="7509" spans="1:6" ht="15" customHeight="1" thickBot="1" x14ac:dyDescent="0.35">
      <c r="A7509" s="4" t="s">
        <v>14561</v>
      </c>
      <c r="B7509" s="2" t="s">
        <v>13938</v>
      </c>
      <c r="C7509" s="2" t="s">
        <v>6</v>
      </c>
      <c r="D7509" s="2" t="s">
        <v>14285</v>
      </c>
      <c r="E7509">
        <f>IF(COUNTIF(A7509,"*Rodovia*")&gt;0,1,IF(COUNTIF(A7509,"*Avenida*")&gt;0,2,IF(COUNTIF(A7509,"*Rua*")&gt;0,3,IF(COUNTIF(A7509,"*Alameda*")&gt;0,4,IF(COUNTIF(A7509,"*Travessa*")&gt;0,5,6)))))</f>
        <v>2</v>
      </c>
      <c r="F7509" s="8" t="s">
        <v>14694</v>
      </c>
    </row>
    <row r="7510" spans="1:6" ht="15" customHeight="1" x14ac:dyDescent="0.3">
      <c r="A7510" s="4" t="s">
        <v>14560</v>
      </c>
      <c r="B7510" s="2" t="s">
        <v>13938</v>
      </c>
      <c r="C7510" s="2" t="s">
        <v>6</v>
      </c>
      <c r="D7510" s="2" t="s">
        <v>14286</v>
      </c>
      <c r="E7510">
        <f>IF(COUNTIF(A7510,"*Rodovia*")&gt;0,1,IF(COUNTIF(A7510,"*Avenida*")&gt;0,2,IF(COUNTIF(A7510,"*Rua*")&gt;0,3,IF(COUNTIF(A7510,"*Alameda*")&gt;0,4,IF(COUNTIF(A7510,"*Travessa*")&gt;0,5,6)))))</f>
        <v>2</v>
      </c>
      <c r="F7510" s="8" t="s">
        <v>14694</v>
      </c>
    </row>
    <row r="7511" spans="1:6" ht="15" customHeight="1" thickBot="1" x14ac:dyDescent="0.35">
      <c r="A7511" s="1" t="s">
        <v>10318</v>
      </c>
      <c r="B7511" s="1" t="s">
        <v>13938</v>
      </c>
      <c r="C7511" s="1" t="s">
        <v>6</v>
      </c>
      <c r="D7511" s="1" t="s">
        <v>14287</v>
      </c>
      <c r="E7511">
        <f>IF(COUNTIF(A7511,"*Rodovia*")&gt;0,1,IF(COUNTIF(A7511,"*Avenida*")&gt;0,2,IF(COUNTIF(A7511,"*Rua*")&gt;0,3,IF(COUNTIF(A7511,"*Alameda*")&gt;0,4,IF(COUNTIF(A7511,"*Travessa*")&gt;0,5,6)))))</f>
        <v>2</v>
      </c>
      <c r="F7511" s="8" t="s">
        <v>14700</v>
      </c>
    </row>
    <row r="7512" spans="1:6" ht="15" customHeight="1" thickBot="1" x14ac:dyDescent="0.35">
      <c r="A7512" s="1" t="s">
        <v>14288</v>
      </c>
      <c r="B7512" s="1" t="s">
        <v>13938</v>
      </c>
      <c r="C7512" s="1" t="s">
        <v>6</v>
      </c>
      <c r="D7512" s="1" t="s">
        <v>14289</v>
      </c>
      <c r="E7512">
        <f>IF(COUNTIF(A7512,"*Rodovia*")&gt;0,1,IF(COUNTIF(A7512,"*Avenida*")&gt;0,2,IF(COUNTIF(A7512,"*Rua*")&gt;0,3,IF(COUNTIF(A7512,"*Alameda*")&gt;0,4,IF(COUNTIF(A7512,"*Travessa*")&gt;0,5,6)))))</f>
        <v>2</v>
      </c>
      <c r="F7512" s="8" t="s">
        <v>14695</v>
      </c>
    </row>
    <row r="7513" spans="1:6" ht="15" customHeight="1" x14ac:dyDescent="0.3">
      <c r="A7513" s="4" t="s">
        <v>14558</v>
      </c>
      <c r="B7513" s="2" t="s">
        <v>13938</v>
      </c>
      <c r="C7513" s="2" t="s">
        <v>6</v>
      </c>
      <c r="D7513" s="2" t="s">
        <v>14290</v>
      </c>
      <c r="E7513">
        <f>IF(COUNTIF(A7513,"*Rodovia*")&gt;0,1,IF(COUNTIF(A7513,"*Avenida*")&gt;0,2,IF(COUNTIF(A7513,"*Rua*")&gt;0,3,IF(COUNTIF(A7513,"*Alameda*")&gt;0,4,IF(COUNTIF(A7513,"*Travessa*")&gt;0,5,6)))))</f>
        <v>2</v>
      </c>
      <c r="F7513" s="8" t="s">
        <v>14695</v>
      </c>
    </row>
    <row r="7514" spans="1:6" ht="15" customHeight="1" thickBot="1" x14ac:dyDescent="0.35">
      <c r="A7514" s="1" t="s">
        <v>14291</v>
      </c>
      <c r="B7514" s="1" t="s">
        <v>13938</v>
      </c>
      <c r="C7514" s="1" t="s">
        <v>6</v>
      </c>
      <c r="D7514" s="1" t="s">
        <v>14292</v>
      </c>
      <c r="E7514">
        <f>IF(COUNTIF(A7514,"*Rodovia*")&gt;0,1,IF(COUNTIF(A7514,"*Avenida*")&gt;0,2,IF(COUNTIF(A7514,"*Rua*")&gt;0,3,IF(COUNTIF(A7514,"*Alameda*")&gt;0,4,IF(COUNTIF(A7514,"*Travessa*")&gt;0,5,6)))))</f>
        <v>2</v>
      </c>
      <c r="F7514" s="8" t="s">
        <v>14694</v>
      </c>
    </row>
    <row r="7515" spans="1:6" ht="15" customHeight="1" thickBot="1" x14ac:dyDescent="0.35">
      <c r="A7515" s="1" t="s">
        <v>14293</v>
      </c>
      <c r="B7515" s="1" t="s">
        <v>13938</v>
      </c>
      <c r="C7515" s="1" t="s">
        <v>6</v>
      </c>
      <c r="D7515" s="1" t="s">
        <v>14294</v>
      </c>
      <c r="E7515">
        <f>IF(COUNTIF(A7515,"*Rodovia*")&gt;0,1,IF(COUNTIF(A7515,"*Avenida*")&gt;0,2,IF(COUNTIF(A7515,"*Rua*")&gt;0,3,IF(COUNTIF(A7515,"*Alameda*")&gt;0,4,IF(COUNTIF(A7515,"*Travessa*")&gt;0,5,6)))))</f>
        <v>2</v>
      </c>
      <c r="F7515" s="8" t="s">
        <v>14695</v>
      </c>
    </row>
    <row r="7516" spans="1:6" ht="15" customHeight="1" thickBot="1" x14ac:dyDescent="0.35">
      <c r="A7516" s="4" t="s">
        <v>14557</v>
      </c>
      <c r="B7516" s="2" t="s">
        <v>13938</v>
      </c>
      <c r="C7516" s="2" t="s">
        <v>6</v>
      </c>
      <c r="D7516" s="2" t="s">
        <v>14295</v>
      </c>
      <c r="E7516">
        <f>IF(COUNTIF(A7516,"*Rodovia*")&gt;0,1,IF(COUNTIF(A7516,"*Avenida*")&gt;0,2,IF(COUNTIF(A7516,"*Rua*")&gt;0,3,IF(COUNTIF(A7516,"*Alameda*")&gt;0,4,IF(COUNTIF(A7516,"*Travessa*")&gt;0,5,6)))))</f>
        <v>2</v>
      </c>
      <c r="F7516" s="8" t="s">
        <v>14695</v>
      </c>
    </row>
    <row r="7517" spans="1:6" ht="15" customHeight="1" x14ac:dyDescent="0.3">
      <c r="A7517" s="4" t="s">
        <v>14556</v>
      </c>
      <c r="B7517" s="2" t="s">
        <v>13938</v>
      </c>
      <c r="C7517" s="2" t="s">
        <v>6</v>
      </c>
      <c r="D7517" s="2" t="s">
        <v>14296</v>
      </c>
      <c r="E7517">
        <f>IF(COUNTIF(A7517,"*Rodovia*")&gt;0,1,IF(COUNTIF(A7517,"*Avenida*")&gt;0,2,IF(COUNTIF(A7517,"*Rua*")&gt;0,3,IF(COUNTIF(A7517,"*Alameda*")&gt;0,4,IF(COUNTIF(A7517,"*Travessa*")&gt;0,5,6)))))</f>
        <v>2</v>
      </c>
      <c r="F7517" s="8" t="s">
        <v>14695</v>
      </c>
    </row>
    <row r="7518" spans="1:6" ht="15" customHeight="1" thickBot="1" x14ac:dyDescent="0.35">
      <c r="A7518" s="1" t="s">
        <v>14297</v>
      </c>
      <c r="B7518" s="1" t="s">
        <v>13938</v>
      </c>
      <c r="C7518" s="1" t="s">
        <v>6</v>
      </c>
      <c r="D7518" s="1" t="s">
        <v>14298</v>
      </c>
      <c r="E7518">
        <f>IF(COUNTIF(A7518,"*Rodovia*")&gt;0,1,IF(COUNTIF(A7518,"*Avenida*")&gt;0,2,IF(COUNTIF(A7518,"*Rua*")&gt;0,3,IF(COUNTIF(A7518,"*Alameda*")&gt;0,4,IF(COUNTIF(A7518,"*Travessa*")&gt;0,5,6)))))</f>
        <v>2</v>
      </c>
      <c r="F7518" s="8" t="s">
        <v>14693</v>
      </c>
    </row>
    <row r="7519" spans="1:6" ht="15" customHeight="1" thickBot="1" x14ac:dyDescent="0.35">
      <c r="A7519" s="1" t="s">
        <v>14299</v>
      </c>
      <c r="B7519" s="1" t="s">
        <v>13938</v>
      </c>
      <c r="C7519" s="1" t="s">
        <v>6</v>
      </c>
      <c r="D7519" s="1" t="s">
        <v>14300</v>
      </c>
      <c r="E7519">
        <f>IF(COUNTIF(A7519,"*Rodovia*")&gt;0,1,IF(COUNTIF(A7519,"*Avenida*")&gt;0,2,IF(COUNTIF(A7519,"*Rua*")&gt;0,3,IF(COUNTIF(A7519,"*Alameda*")&gt;0,4,IF(COUNTIF(A7519,"*Travessa*")&gt;0,5,6)))))</f>
        <v>2</v>
      </c>
      <c r="F7519" s="8" t="s">
        <v>14693</v>
      </c>
    </row>
    <row r="7520" spans="1:6" ht="15" customHeight="1" thickBot="1" x14ac:dyDescent="0.35">
      <c r="A7520" s="1" t="s">
        <v>6378</v>
      </c>
      <c r="B7520" s="1" t="s">
        <v>13938</v>
      </c>
      <c r="C7520" s="1" t="s">
        <v>6</v>
      </c>
      <c r="D7520" s="1" t="s">
        <v>14301</v>
      </c>
      <c r="E7520">
        <f>IF(COUNTIF(A7520,"*Rodovia*")&gt;0,1,IF(COUNTIF(A7520,"*Avenida*")&gt;0,2,IF(COUNTIF(A7520,"*Rua*")&gt;0,3,IF(COUNTIF(A7520,"*Alameda*")&gt;0,4,IF(COUNTIF(A7520,"*Travessa*")&gt;0,5,6)))))</f>
        <v>2</v>
      </c>
      <c r="F7520" s="8" t="s">
        <v>14698</v>
      </c>
    </row>
    <row r="7521" spans="1:6" ht="15" customHeight="1" thickBot="1" x14ac:dyDescent="0.35">
      <c r="A7521" s="1" t="s">
        <v>14304</v>
      </c>
      <c r="B7521" s="1" t="s">
        <v>13938</v>
      </c>
      <c r="C7521" s="1" t="s">
        <v>6</v>
      </c>
      <c r="D7521" s="1" t="s">
        <v>14305</v>
      </c>
      <c r="E7521">
        <f>IF(COUNTIF(A7521,"*Rodovia*")&gt;0,1,IF(COUNTIF(A7521,"*Avenida*")&gt;0,2,IF(COUNTIF(A7521,"*Rua*")&gt;0,3,IF(COUNTIF(A7521,"*Alameda*")&gt;0,4,IF(COUNTIF(A7521,"*Travessa*")&gt;0,5,6)))))</f>
        <v>2</v>
      </c>
      <c r="F7521" s="8" t="s">
        <v>14694</v>
      </c>
    </row>
    <row r="7522" spans="1:6" ht="15" customHeight="1" thickBot="1" x14ac:dyDescent="0.35">
      <c r="A7522" s="1" t="s">
        <v>14302</v>
      </c>
      <c r="B7522" s="1" t="s">
        <v>13938</v>
      </c>
      <c r="C7522" s="1" t="s">
        <v>6</v>
      </c>
      <c r="D7522" s="1" t="s">
        <v>14303</v>
      </c>
      <c r="E7522">
        <f>IF(COUNTIF(A7522,"*Rodovia*")&gt;0,1,IF(COUNTIF(A7522,"*Avenida*")&gt;0,2,IF(COUNTIF(A7522,"*Rua*")&gt;0,3,IF(COUNTIF(A7522,"*Alameda*")&gt;0,4,IF(COUNTIF(A7522,"*Travessa*")&gt;0,5,6)))))</f>
        <v>2</v>
      </c>
      <c r="F7522" s="8" t="s">
        <v>14695</v>
      </c>
    </row>
    <row r="7523" spans="1:6" ht="15" customHeight="1" x14ac:dyDescent="0.3">
      <c r="A7523" s="4" t="s">
        <v>14555</v>
      </c>
      <c r="B7523" s="2" t="s">
        <v>13938</v>
      </c>
      <c r="C7523" s="2" t="s">
        <v>6</v>
      </c>
      <c r="D7523" s="2" t="s">
        <v>14306</v>
      </c>
      <c r="E7523">
        <f>IF(COUNTIF(A7523,"*Rodovia*")&gt;0,1,IF(COUNTIF(A7523,"*Avenida*")&gt;0,2,IF(COUNTIF(A7523,"*Rua*")&gt;0,3,IF(COUNTIF(A7523,"*Alameda*")&gt;0,4,IF(COUNTIF(A7523,"*Travessa*")&gt;0,5,6)))))</f>
        <v>2</v>
      </c>
      <c r="F7523" s="8" t="s">
        <v>14695</v>
      </c>
    </row>
    <row r="7524" spans="1:6" ht="15" customHeight="1" thickBot="1" x14ac:dyDescent="0.35">
      <c r="A7524" s="1" t="s">
        <v>6388</v>
      </c>
      <c r="B7524" s="1" t="s">
        <v>13938</v>
      </c>
      <c r="C7524" s="1" t="s">
        <v>6</v>
      </c>
      <c r="D7524" s="1" t="s">
        <v>14307</v>
      </c>
      <c r="E7524">
        <f>IF(COUNTIF(A7524,"*Rodovia*")&gt;0,1,IF(COUNTIF(A7524,"*Avenida*")&gt;0,2,IF(COUNTIF(A7524,"*Rua*")&gt;0,3,IF(COUNTIF(A7524,"*Alameda*")&gt;0,4,IF(COUNTIF(A7524,"*Travessa*")&gt;0,5,6)))))</f>
        <v>2</v>
      </c>
      <c r="F7524" s="8" t="s">
        <v>14693</v>
      </c>
    </row>
    <row r="7525" spans="1:6" ht="15" customHeight="1" thickBot="1" x14ac:dyDescent="0.35">
      <c r="A7525" s="1" t="s">
        <v>14308</v>
      </c>
      <c r="B7525" s="1" t="s">
        <v>13938</v>
      </c>
      <c r="C7525" s="1" t="s">
        <v>6</v>
      </c>
      <c r="D7525" s="1" t="s">
        <v>14309</v>
      </c>
      <c r="E7525">
        <f>IF(COUNTIF(A7525,"*Rodovia*")&gt;0,1,IF(COUNTIF(A7525,"*Avenida*")&gt;0,2,IF(COUNTIF(A7525,"*Rua*")&gt;0,3,IF(COUNTIF(A7525,"*Alameda*")&gt;0,4,IF(COUNTIF(A7525,"*Travessa*")&gt;0,5,6)))))</f>
        <v>6</v>
      </c>
      <c r="F7525" s="8" t="s">
        <v>14693</v>
      </c>
    </row>
    <row r="7526" spans="1:6" ht="15" customHeight="1" thickBot="1" x14ac:dyDescent="0.35">
      <c r="A7526" s="1" t="s">
        <v>14310</v>
      </c>
      <c r="B7526" s="1" t="s">
        <v>13938</v>
      </c>
      <c r="C7526" s="1" t="s">
        <v>6</v>
      </c>
      <c r="D7526" s="1" t="s">
        <v>14311</v>
      </c>
      <c r="E7526">
        <f>IF(COUNTIF(A7526,"*Rodovia*")&gt;0,1,IF(COUNTIF(A7526,"*Avenida*")&gt;0,2,IF(COUNTIF(A7526,"*Rua*")&gt;0,3,IF(COUNTIF(A7526,"*Alameda*")&gt;0,4,IF(COUNTIF(A7526,"*Travessa*")&gt;0,5,6)))))</f>
        <v>6</v>
      </c>
      <c r="F7526" s="8" t="s">
        <v>14693</v>
      </c>
    </row>
    <row r="7527" spans="1:6" ht="15" customHeight="1" thickBot="1" x14ac:dyDescent="0.35">
      <c r="A7527" s="1" t="s">
        <v>14312</v>
      </c>
      <c r="B7527" s="1" t="s">
        <v>13938</v>
      </c>
      <c r="C7527" s="1" t="s">
        <v>6</v>
      </c>
      <c r="D7527" s="1" t="s">
        <v>14313</v>
      </c>
      <c r="E7527">
        <f>IF(COUNTIF(A7527,"*Rodovia*")&gt;0,1,IF(COUNTIF(A7527,"*Avenida*")&gt;0,2,IF(COUNTIF(A7527,"*Rua*")&gt;0,3,IF(COUNTIF(A7527,"*Alameda*")&gt;0,4,IF(COUNTIF(A7527,"*Travessa*")&gt;0,5,6)))))</f>
        <v>6</v>
      </c>
      <c r="F7527" s="8" t="s">
        <v>14693</v>
      </c>
    </row>
    <row r="7528" spans="1:6" ht="15" customHeight="1" thickBot="1" x14ac:dyDescent="0.35">
      <c r="A7528" s="1" t="s">
        <v>14314</v>
      </c>
      <c r="B7528" s="1" t="s">
        <v>13938</v>
      </c>
      <c r="C7528" s="1" t="s">
        <v>6</v>
      </c>
      <c r="D7528" s="1" t="s">
        <v>14315</v>
      </c>
      <c r="E7528">
        <f>IF(COUNTIF(A7528,"*Rodovia*")&gt;0,1,IF(COUNTIF(A7528,"*Avenida*")&gt;0,2,IF(COUNTIF(A7528,"*Rua*")&gt;0,3,IF(COUNTIF(A7528,"*Alameda*")&gt;0,4,IF(COUNTIF(A7528,"*Travessa*")&gt;0,5,6)))))</f>
        <v>6</v>
      </c>
      <c r="F7528" s="8" t="s">
        <v>14693</v>
      </c>
    </row>
    <row r="7529" spans="1:6" ht="15" customHeight="1" thickBot="1" x14ac:dyDescent="0.35">
      <c r="A7529" s="1" t="s">
        <v>14321</v>
      </c>
      <c r="B7529" s="1" t="s">
        <v>13938</v>
      </c>
      <c r="C7529" s="1" t="s">
        <v>6</v>
      </c>
      <c r="D7529" s="1" t="s">
        <v>14322</v>
      </c>
      <c r="E7529">
        <f>IF(COUNTIF(A7529,"*Rodovia*")&gt;0,1,IF(COUNTIF(A7529,"*Avenida*")&gt;0,2,IF(COUNTIF(A7529,"*Rua*")&gt;0,3,IF(COUNTIF(A7529,"*Alameda*")&gt;0,4,IF(COUNTIF(A7529,"*Travessa*")&gt;0,5,6)))))</f>
        <v>6</v>
      </c>
      <c r="F7529" s="8" t="s">
        <v>14693</v>
      </c>
    </row>
    <row r="7530" spans="1:6" ht="15" customHeight="1" thickBot="1" x14ac:dyDescent="0.35">
      <c r="A7530" s="1" t="s">
        <v>14323</v>
      </c>
      <c r="B7530" s="1" t="s">
        <v>13938</v>
      </c>
      <c r="C7530" s="1" t="s">
        <v>6</v>
      </c>
      <c r="D7530" s="1" t="s">
        <v>14324</v>
      </c>
      <c r="E7530">
        <f>IF(COUNTIF(A7530,"*Rodovia*")&gt;0,1,IF(COUNTIF(A7530,"*Avenida*")&gt;0,2,IF(COUNTIF(A7530,"*Rua*")&gt;0,3,IF(COUNTIF(A7530,"*Alameda*")&gt;0,4,IF(COUNTIF(A7530,"*Travessa*")&gt;0,5,6)))))</f>
        <v>6</v>
      </c>
      <c r="F7530" s="8" t="s">
        <v>14693</v>
      </c>
    </row>
    <row r="7531" spans="1:6" ht="15" customHeight="1" thickBot="1" x14ac:dyDescent="0.35">
      <c r="A7531" s="1" t="s">
        <v>14316</v>
      </c>
      <c r="B7531" s="1" t="s">
        <v>13938</v>
      </c>
      <c r="C7531" s="1" t="s">
        <v>6</v>
      </c>
      <c r="D7531" s="1" t="s">
        <v>14317</v>
      </c>
      <c r="E7531">
        <f>IF(COUNTIF(A7531,"*Rodovia*")&gt;0,1,IF(COUNTIF(A7531,"*Avenida*")&gt;0,2,IF(COUNTIF(A7531,"*Rua*")&gt;0,3,IF(COUNTIF(A7531,"*Alameda*")&gt;0,4,IF(COUNTIF(A7531,"*Travessa*")&gt;0,5,6)))))</f>
        <v>6</v>
      </c>
      <c r="F7531" s="8" t="s">
        <v>14693</v>
      </c>
    </row>
    <row r="7532" spans="1:6" ht="15" customHeight="1" thickBot="1" x14ac:dyDescent="0.35">
      <c r="A7532" s="1" t="s">
        <v>7215</v>
      </c>
      <c r="B7532" s="1" t="s">
        <v>13938</v>
      </c>
      <c r="C7532" s="1" t="s">
        <v>6</v>
      </c>
      <c r="D7532" s="1" t="s">
        <v>14318</v>
      </c>
      <c r="E7532">
        <f>IF(COUNTIF(A7532,"*Rodovia*")&gt;0,1,IF(COUNTIF(A7532,"*Avenida*")&gt;0,2,IF(COUNTIF(A7532,"*Rua*")&gt;0,3,IF(COUNTIF(A7532,"*Alameda*")&gt;0,4,IF(COUNTIF(A7532,"*Travessa*")&gt;0,5,6)))))</f>
        <v>6</v>
      </c>
      <c r="F7532" s="8" t="s">
        <v>14693</v>
      </c>
    </row>
    <row r="7533" spans="1:6" ht="15" customHeight="1" thickBot="1" x14ac:dyDescent="0.35">
      <c r="A7533" s="1" t="s">
        <v>14319</v>
      </c>
      <c r="B7533" s="1" t="s">
        <v>13938</v>
      </c>
      <c r="C7533" s="1" t="s">
        <v>6</v>
      </c>
      <c r="D7533" s="1" t="s">
        <v>14320</v>
      </c>
      <c r="E7533">
        <f>IF(COUNTIF(A7533,"*Rodovia*")&gt;0,1,IF(COUNTIF(A7533,"*Avenida*")&gt;0,2,IF(COUNTIF(A7533,"*Rua*")&gt;0,3,IF(COUNTIF(A7533,"*Alameda*")&gt;0,4,IF(COUNTIF(A7533,"*Travessa*")&gt;0,5,6)))))</f>
        <v>6</v>
      </c>
      <c r="F7533" s="8" t="s">
        <v>14693</v>
      </c>
    </row>
    <row r="7534" spans="1:6" ht="15" customHeight="1" thickBot="1" x14ac:dyDescent="0.35">
      <c r="A7534" s="1" t="s">
        <v>14340</v>
      </c>
      <c r="B7534" s="1" t="s">
        <v>13938</v>
      </c>
      <c r="C7534" s="1" t="s">
        <v>6</v>
      </c>
      <c r="D7534" s="1" t="s">
        <v>14341</v>
      </c>
      <c r="E7534">
        <f>IF(COUNTIF(A7534,"*Rodovia*")&gt;0,1,IF(COUNTIF(A7534,"*Avenida*")&gt;0,2,IF(COUNTIF(A7534,"*Rua*")&gt;0,3,IF(COUNTIF(A7534,"*Alameda*")&gt;0,4,IF(COUNTIF(A7534,"*Travessa*")&gt;0,5,6)))))</f>
        <v>3</v>
      </c>
      <c r="F7534" s="8" t="s">
        <v>14693</v>
      </c>
    </row>
    <row r="7535" spans="1:6" ht="15" customHeight="1" thickBot="1" x14ac:dyDescent="0.35">
      <c r="A7535" s="1" t="s">
        <v>14325</v>
      </c>
      <c r="B7535" s="1" t="s">
        <v>13938</v>
      </c>
      <c r="C7535" s="1" t="s">
        <v>6</v>
      </c>
      <c r="D7535" s="1" t="s">
        <v>14326</v>
      </c>
      <c r="E7535">
        <f>IF(COUNTIF(A7535,"*Rodovia*")&gt;0,1,IF(COUNTIF(A7535,"*Avenida*")&gt;0,2,IF(COUNTIF(A7535,"*Rua*")&gt;0,3,IF(COUNTIF(A7535,"*Alameda*")&gt;0,4,IF(COUNTIF(A7535,"*Travessa*")&gt;0,5,6)))))</f>
        <v>3</v>
      </c>
      <c r="F7535" s="8" t="s">
        <v>14693</v>
      </c>
    </row>
    <row r="7536" spans="1:6" ht="15" customHeight="1" thickBot="1" x14ac:dyDescent="0.35">
      <c r="A7536" s="1" t="s">
        <v>6950</v>
      </c>
      <c r="B7536" s="1" t="s">
        <v>13938</v>
      </c>
      <c r="C7536" s="1" t="s">
        <v>6</v>
      </c>
      <c r="D7536" s="1" t="s">
        <v>14327</v>
      </c>
      <c r="E7536">
        <f>IF(COUNTIF(A7536,"*Rodovia*")&gt;0,1,IF(COUNTIF(A7536,"*Avenida*")&gt;0,2,IF(COUNTIF(A7536,"*Rua*")&gt;0,3,IF(COUNTIF(A7536,"*Alameda*")&gt;0,4,IF(COUNTIF(A7536,"*Travessa*")&gt;0,5,6)))))</f>
        <v>3</v>
      </c>
      <c r="F7536" s="8" t="s">
        <v>14693</v>
      </c>
    </row>
    <row r="7537" spans="1:6" ht="15" customHeight="1" thickBot="1" x14ac:dyDescent="0.35">
      <c r="A7537" s="1" t="s">
        <v>14328</v>
      </c>
      <c r="B7537" s="1" t="s">
        <v>13938</v>
      </c>
      <c r="C7537" s="1" t="s">
        <v>6</v>
      </c>
      <c r="D7537" s="1" t="s">
        <v>14329</v>
      </c>
      <c r="E7537">
        <f>IF(COUNTIF(A7537,"*Rodovia*")&gt;0,1,IF(COUNTIF(A7537,"*Avenida*")&gt;0,2,IF(COUNTIF(A7537,"*Rua*")&gt;0,3,IF(COUNTIF(A7537,"*Alameda*")&gt;0,4,IF(COUNTIF(A7537,"*Travessa*")&gt;0,5,6)))))</f>
        <v>3</v>
      </c>
      <c r="F7537" s="8" t="s">
        <v>14693</v>
      </c>
    </row>
    <row r="7538" spans="1:6" ht="15" customHeight="1" x14ac:dyDescent="0.3">
      <c r="A7538" s="4" t="s">
        <v>14330</v>
      </c>
      <c r="B7538" s="4" t="s">
        <v>13938</v>
      </c>
      <c r="C7538" s="4" t="s">
        <v>6</v>
      </c>
      <c r="D7538" s="4" t="s">
        <v>14331</v>
      </c>
      <c r="E7538">
        <f>IF(COUNTIF(A7538,"*Rodovia*")&gt;0,1,IF(COUNTIF(A7538,"*Avenida*")&gt;0,2,IF(COUNTIF(A7538,"*Rua*")&gt;0,3,IF(COUNTIF(A7538,"*Alameda*")&gt;0,4,IF(COUNTIF(A7538,"*Travessa*")&gt;0,5,6)))))</f>
        <v>3</v>
      </c>
      <c r="F7538" s="8" t="s">
        <v>14693</v>
      </c>
    </row>
    <row r="7539" spans="1:6" ht="15" customHeight="1" thickBot="1" x14ac:dyDescent="0.35">
      <c r="A7539" s="1" t="s">
        <v>14332</v>
      </c>
      <c r="B7539" s="1" t="s">
        <v>13938</v>
      </c>
      <c r="C7539" s="1" t="s">
        <v>6</v>
      </c>
      <c r="D7539" s="1" t="s">
        <v>14333</v>
      </c>
      <c r="E7539">
        <f>IF(COUNTIF(A7539,"*Rodovia*")&gt;0,1,IF(COUNTIF(A7539,"*Avenida*")&gt;0,2,IF(COUNTIF(A7539,"*Rua*")&gt;0,3,IF(COUNTIF(A7539,"*Alameda*")&gt;0,4,IF(COUNTIF(A7539,"*Travessa*")&gt;0,5,6)))))</f>
        <v>3</v>
      </c>
      <c r="F7539" s="8" t="s">
        <v>14693</v>
      </c>
    </row>
    <row r="7540" spans="1:6" ht="15" customHeight="1" thickBot="1" x14ac:dyDescent="0.35">
      <c r="A7540" s="1" t="s">
        <v>14518</v>
      </c>
      <c r="B7540" s="1" t="s">
        <v>13938</v>
      </c>
      <c r="C7540" s="1" t="s">
        <v>6</v>
      </c>
      <c r="D7540" s="1" t="s">
        <v>14519</v>
      </c>
      <c r="E7540">
        <f>IF(COUNTIF(A7540,"*Rodovia*")&gt;0,1,IF(COUNTIF(A7540,"*Avenida*")&gt;0,2,IF(COUNTIF(A7540,"*Rua*")&gt;0,3,IF(COUNTIF(A7540,"*Alameda*")&gt;0,4,IF(COUNTIF(A7540,"*Travessa*")&gt;0,5,6)))))</f>
        <v>3</v>
      </c>
      <c r="F7540" s="8" t="s">
        <v>14693</v>
      </c>
    </row>
    <row r="7541" spans="1:6" ht="15" customHeight="1" thickBot="1" x14ac:dyDescent="0.35">
      <c r="A7541" s="1" t="s">
        <v>14334</v>
      </c>
      <c r="B7541" s="1" t="s">
        <v>13938</v>
      </c>
      <c r="C7541" s="1" t="s">
        <v>6</v>
      </c>
      <c r="D7541" s="1" t="s">
        <v>14335</v>
      </c>
      <c r="E7541">
        <f>IF(COUNTIF(A7541,"*Rodovia*")&gt;0,1,IF(COUNTIF(A7541,"*Avenida*")&gt;0,2,IF(COUNTIF(A7541,"*Rua*")&gt;0,3,IF(COUNTIF(A7541,"*Alameda*")&gt;0,4,IF(COUNTIF(A7541,"*Travessa*")&gt;0,5,6)))))</f>
        <v>3</v>
      </c>
      <c r="F7541" s="8" t="s">
        <v>14693</v>
      </c>
    </row>
    <row r="7542" spans="1:6" ht="15" customHeight="1" thickBot="1" x14ac:dyDescent="0.35">
      <c r="A7542" s="1" t="s">
        <v>14336</v>
      </c>
      <c r="B7542" s="1" t="s">
        <v>13938</v>
      </c>
      <c r="C7542" s="1" t="s">
        <v>6</v>
      </c>
      <c r="D7542" s="1" t="s">
        <v>14337</v>
      </c>
      <c r="E7542">
        <f>IF(COUNTIF(A7542,"*Rodovia*")&gt;0,1,IF(COUNTIF(A7542,"*Avenida*")&gt;0,2,IF(COUNTIF(A7542,"*Rua*")&gt;0,3,IF(COUNTIF(A7542,"*Alameda*")&gt;0,4,IF(COUNTIF(A7542,"*Travessa*")&gt;0,5,6)))))</f>
        <v>3</v>
      </c>
      <c r="F7542" s="8" t="s">
        <v>14693</v>
      </c>
    </row>
    <row r="7543" spans="1:6" ht="15" customHeight="1" thickBot="1" x14ac:dyDescent="0.35">
      <c r="A7543" s="1" t="s">
        <v>14338</v>
      </c>
      <c r="B7543" s="1" t="s">
        <v>13938</v>
      </c>
      <c r="C7543" s="1" t="s">
        <v>6</v>
      </c>
      <c r="D7543" s="1" t="s">
        <v>14339</v>
      </c>
      <c r="E7543">
        <f>IF(COUNTIF(A7543,"*Rodovia*")&gt;0,1,IF(COUNTIF(A7543,"*Avenida*")&gt;0,2,IF(COUNTIF(A7543,"*Rua*")&gt;0,3,IF(COUNTIF(A7543,"*Alameda*")&gt;0,4,IF(COUNTIF(A7543,"*Travessa*")&gt;0,5,6)))))</f>
        <v>3</v>
      </c>
      <c r="F7543" s="8" t="s">
        <v>14693</v>
      </c>
    </row>
    <row r="7544" spans="1:6" ht="15" customHeight="1" thickBot="1" x14ac:dyDescent="0.35">
      <c r="A7544" s="1" t="s">
        <v>14342</v>
      </c>
      <c r="B7544" s="1" t="s">
        <v>13938</v>
      </c>
      <c r="C7544" s="1" t="s">
        <v>6</v>
      </c>
      <c r="D7544" s="1" t="s">
        <v>14343</v>
      </c>
      <c r="E7544">
        <f>IF(COUNTIF(A7544,"*Rodovia*")&gt;0,1,IF(COUNTIF(A7544,"*Avenida*")&gt;0,2,IF(COUNTIF(A7544,"*Rua*")&gt;0,3,IF(COUNTIF(A7544,"*Alameda*")&gt;0,4,IF(COUNTIF(A7544,"*Travessa*")&gt;0,5,6)))))</f>
        <v>3</v>
      </c>
      <c r="F7544" s="8" t="s">
        <v>14693</v>
      </c>
    </row>
    <row r="7545" spans="1:6" ht="15" customHeight="1" thickBot="1" x14ac:dyDescent="0.35">
      <c r="A7545" s="1" t="s">
        <v>14344</v>
      </c>
      <c r="B7545" s="1" t="s">
        <v>13938</v>
      </c>
      <c r="C7545" s="1" t="s">
        <v>6</v>
      </c>
      <c r="D7545" s="1" t="s">
        <v>14345</v>
      </c>
      <c r="E7545">
        <f>IF(COUNTIF(A7545,"*Rodovia*")&gt;0,1,IF(COUNTIF(A7545,"*Avenida*")&gt;0,2,IF(COUNTIF(A7545,"*Rua*")&gt;0,3,IF(COUNTIF(A7545,"*Alameda*")&gt;0,4,IF(COUNTIF(A7545,"*Travessa*")&gt;0,5,6)))))</f>
        <v>3</v>
      </c>
      <c r="F7545" s="8" t="s">
        <v>14693</v>
      </c>
    </row>
    <row r="7546" spans="1:6" ht="15" customHeight="1" thickBot="1" x14ac:dyDescent="0.35">
      <c r="A7546" s="1" t="s">
        <v>14346</v>
      </c>
      <c r="B7546" s="1" t="s">
        <v>13938</v>
      </c>
      <c r="C7546" s="1" t="s">
        <v>6</v>
      </c>
      <c r="D7546" s="1" t="s">
        <v>14347</v>
      </c>
      <c r="E7546">
        <f>IF(COUNTIF(A7546,"*Rodovia*")&gt;0,1,IF(COUNTIF(A7546,"*Avenida*")&gt;0,2,IF(COUNTIF(A7546,"*Rua*")&gt;0,3,IF(COUNTIF(A7546,"*Alameda*")&gt;0,4,IF(COUNTIF(A7546,"*Travessa*")&gt;0,5,6)))))</f>
        <v>3</v>
      </c>
      <c r="F7546" s="8" t="s">
        <v>14693</v>
      </c>
    </row>
    <row r="7547" spans="1:6" ht="15" customHeight="1" thickBot="1" x14ac:dyDescent="0.35">
      <c r="A7547" s="1" t="s">
        <v>14348</v>
      </c>
      <c r="B7547" s="1" t="s">
        <v>13938</v>
      </c>
      <c r="C7547" s="1" t="s">
        <v>6</v>
      </c>
      <c r="D7547" s="1" t="s">
        <v>14349</v>
      </c>
      <c r="E7547">
        <f>IF(COUNTIF(A7547,"*Rodovia*")&gt;0,1,IF(COUNTIF(A7547,"*Avenida*")&gt;0,2,IF(COUNTIF(A7547,"*Rua*")&gt;0,3,IF(COUNTIF(A7547,"*Alameda*")&gt;0,4,IF(COUNTIF(A7547,"*Travessa*")&gt;0,5,6)))))</f>
        <v>3</v>
      </c>
      <c r="F7547" s="8" t="s">
        <v>14693</v>
      </c>
    </row>
    <row r="7548" spans="1:6" ht="15" customHeight="1" thickBot="1" x14ac:dyDescent="0.35">
      <c r="A7548" s="1" t="s">
        <v>14350</v>
      </c>
      <c r="B7548" s="1" t="s">
        <v>13938</v>
      </c>
      <c r="C7548" s="1" t="s">
        <v>6</v>
      </c>
      <c r="D7548" s="1" t="s">
        <v>14351</v>
      </c>
      <c r="E7548">
        <f>IF(COUNTIF(A7548,"*Rodovia*")&gt;0,1,IF(COUNTIF(A7548,"*Avenida*")&gt;0,2,IF(COUNTIF(A7548,"*Rua*")&gt;0,3,IF(COUNTIF(A7548,"*Alameda*")&gt;0,4,IF(COUNTIF(A7548,"*Travessa*")&gt;0,5,6)))))</f>
        <v>3</v>
      </c>
      <c r="F7548" s="8" t="s">
        <v>14693</v>
      </c>
    </row>
    <row r="7549" spans="1:6" ht="15" customHeight="1" thickBot="1" x14ac:dyDescent="0.35">
      <c r="A7549" s="1" t="s">
        <v>10343</v>
      </c>
      <c r="B7549" s="1" t="s">
        <v>13938</v>
      </c>
      <c r="C7549" s="1" t="s">
        <v>6</v>
      </c>
      <c r="D7549" s="1" t="s">
        <v>14364</v>
      </c>
      <c r="E7549">
        <f>IF(COUNTIF(A7549,"*Rodovia*")&gt;0,1,IF(COUNTIF(A7549,"*Avenida*")&gt;0,2,IF(COUNTIF(A7549,"*Rua*")&gt;0,3,IF(COUNTIF(A7549,"*Alameda*")&gt;0,4,IF(COUNTIF(A7549,"*Travessa*")&gt;0,5,6)))))</f>
        <v>3</v>
      </c>
      <c r="F7549" s="8" t="s">
        <v>14693</v>
      </c>
    </row>
    <row r="7550" spans="1:6" ht="15" customHeight="1" thickBot="1" x14ac:dyDescent="0.35">
      <c r="A7550" s="1" t="s">
        <v>14352</v>
      </c>
      <c r="B7550" s="1" t="s">
        <v>13938</v>
      </c>
      <c r="C7550" s="1" t="s">
        <v>6</v>
      </c>
      <c r="D7550" s="1" t="s">
        <v>14353</v>
      </c>
      <c r="E7550">
        <f>IF(COUNTIF(A7550,"*Rodovia*")&gt;0,1,IF(COUNTIF(A7550,"*Avenida*")&gt;0,2,IF(COUNTIF(A7550,"*Rua*")&gt;0,3,IF(COUNTIF(A7550,"*Alameda*")&gt;0,4,IF(COUNTIF(A7550,"*Travessa*")&gt;0,5,6)))))</f>
        <v>3</v>
      </c>
      <c r="F7550" s="8" t="s">
        <v>14693</v>
      </c>
    </row>
    <row r="7551" spans="1:6" ht="15" customHeight="1" thickBot="1" x14ac:dyDescent="0.35">
      <c r="A7551" s="1" t="s">
        <v>14354</v>
      </c>
      <c r="B7551" s="1" t="s">
        <v>13938</v>
      </c>
      <c r="C7551" s="1" t="s">
        <v>6</v>
      </c>
      <c r="D7551" s="1" t="s">
        <v>14355</v>
      </c>
      <c r="E7551">
        <f>IF(COUNTIF(A7551,"*Rodovia*")&gt;0,1,IF(COUNTIF(A7551,"*Avenida*")&gt;0,2,IF(COUNTIF(A7551,"*Rua*")&gt;0,3,IF(COUNTIF(A7551,"*Alameda*")&gt;0,4,IF(COUNTIF(A7551,"*Travessa*")&gt;0,5,6)))))</f>
        <v>3</v>
      </c>
      <c r="F7551" s="8" t="s">
        <v>14693</v>
      </c>
    </row>
    <row r="7552" spans="1:6" ht="15" customHeight="1" thickBot="1" x14ac:dyDescent="0.35">
      <c r="A7552" s="1" t="s">
        <v>14356</v>
      </c>
      <c r="B7552" s="1" t="s">
        <v>13938</v>
      </c>
      <c r="C7552" s="1" t="s">
        <v>6</v>
      </c>
      <c r="D7552" s="1" t="s">
        <v>14357</v>
      </c>
      <c r="E7552">
        <f>IF(COUNTIF(A7552,"*Rodovia*")&gt;0,1,IF(COUNTIF(A7552,"*Avenida*")&gt;0,2,IF(COUNTIF(A7552,"*Rua*")&gt;0,3,IF(COUNTIF(A7552,"*Alameda*")&gt;0,4,IF(COUNTIF(A7552,"*Travessa*")&gt;0,5,6)))))</f>
        <v>3</v>
      </c>
      <c r="F7552" s="8" t="s">
        <v>14693</v>
      </c>
    </row>
    <row r="7553" spans="1:6" ht="15" customHeight="1" thickBot="1" x14ac:dyDescent="0.35">
      <c r="A7553" s="1" t="s">
        <v>14358</v>
      </c>
      <c r="B7553" s="1" t="s">
        <v>13938</v>
      </c>
      <c r="C7553" s="1" t="s">
        <v>6</v>
      </c>
      <c r="D7553" s="1" t="s">
        <v>14359</v>
      </c>
      <c r="E7553">
        <f>IF(COUNTIF(A7553,"*Rodovia*")&gt;0,1,IF(COUNTIF(A7553,"*Avenida*")&gt;0,2,IF(COUNTIF(A7553,"*Rua*")&gt;0,3,IF(COUNTIF(A7553,"*Alameda*")&gt;0,4,IF(COUNTIF(A7553,"*Travessa*")&gt;0,5,6)))))</f>
        <v>3</v>
      </c>
      <c r="F7553" s="8" t="s">
        <v>14693</v>
      </c>
    </row>
    <row r="7554" spans="1:6" ht="15" customHeight="1" thickBot="1" x14ac:dyDescent="0.35">
      <c r="A7554" s="1" t="s">
        <v>14360</v>
      </c>
      <c r="B7554" s="1" t="s">
        <v>13938</v>
      </c>
      <c r="C7554" s="1" t="s">
        <v>6</v>
      </c>
      <c r="D7554" s="1" t="s">
        <v>14361</v>
      </c>
      <c r="E7554">
        <f>IF(COUNTIF(A7554,"*Rodovia*")&gt;0,1,IF(COUNTIF(A7554,"*Avenida*")&gt;0,2,IF(COUNTIF(A7554,"*Rua*")&gt;0,3,IF(COUNTIF(A7554,"*Alameda*")&gt;0,4,IF(COUNTIF(A7554,"*Travessa*")&gt;0,5,6)))))</f>
        <v>3</v>
      </c>
      <c r="F7554" s="8" t="s">
        <v>14693</v>
      </c>
    </row>
    <row r="7555" spans="1:6" ht="15" customHeight="1" thickBot="1" x14ac:dyDescent="0.35">
      <c r="A7555" s="1" t="s">
        <v>14362</v>
      </c>
      <c r="B7555" s="1" t="s">
        <v>13938</v>
      </c>
      <c r="C7555" s="1" t="s">
        <v>6</v>
      </c>
      <c r="D7555" s="1" t="s">
        <v>14363</v>
      </c>
      <c r="E7555">
        <f>IF(COUNTIF(A7555,"*Rodovia*")&gt;0,1,IF(COUNTIF(A7555,"*Avenida*")&gt;0,2,IF(COUNTIF(A7555,"*Rua*")&gt;0,3,IF(COUNTIF(A7555,"*Alameda*")&gt;0,4,IF(COUNTIF(A7555,"*Travessa*")&gt;0,5,6)))))</f>
        <v>3</v>
      </c>
      <c r="F7555" s="8" t="s">
        <v>14693</v>
      </c>
    </row>
    <row r="7556" spans="1:6" ht="15" customHeight="1" thickBot="1" x14ac:dyDescent="0.35">
      <c r="A7556" s="1" t="s">
        <v>14515</v>
      </c>
      <c r="B7556" s="1" t="s">
        <v>13938</v>
      </c>
      <c r="C7556" s="1" t="s">
        <v>6</v>
      </c>
      <c r="D7556" s="1" t="s">
        <v>14516</v>
      </c>
      <c r="E7556">
        <f>IF(COUNTIF(A7556,"*Rodovia*")&gt;0,1,IF(COUNTIF(A7556,"*Avenida*")&gt;0,2,IF(COUNTIF(A7556,"*Rua*")&gt;0,3,IF(COUNTIF(A7556,"*Alameda*")&gt;0,4,IF(COUNTIF(A7556,"*Travessa*")&gt;0,5,6)))))</f>
        <v>3</v>
      </c>
      <c r="F7556" s="8" t="s">
        <v>14693</v>
      </c>
    </row>
    <row r="7557" spans="1:6" ht="15" customHeight="1" thickBot="1" x14ac:dyDescent="0.35">
      <c r="A7557" s="1" t="s">
        <v>3635</v>
      </c>
      <c r="B7557" s="1" t="s">
        <v>13938</v>
      </c>
      <c r="C7557" s="1" t="s">
        <v>6</v>
      </c>
      <c r="D7557" s="1" t="s">
        <v>14517</v>
      </c>
      <c r="E7557">
        <f>IF(COUNTIF(A7557,"*Rodovia*")&gt;0,1,IF(COUNTIF(A7557,"*Avenida*")&gt;0,2,IF(COUNTIF(A7557,"*Rua*")&gt;0,3,IF(COUNTIF(A7557,"*Alameda*")&gt;0,4,IF(COUNTIF(A7557,"*Travessa*")&gt;0,5,6)))))</f>
        <v>3</v>
      </c>
      <c r="F7557" s="8" t="s">
        <v>14693</v>
      </c>
    </row>
    <row r="7558" spans="1:6" ht="15" customHeight="1" thickBot="1" x14ac:dyDescent="0.35">
      <c r="A7558" s="1" t="s">
        <v>14365</v>
      </c>
      <c r="B7558" s="1" t="s">
        <v>13938</v>
      </c>
      <c r="C7558" s="1" t="s">
        <v>6</v>
      </c>
      <c r="D7558" s="1" t="s">
        <v>14366</v>
      </c>
      <c r="E7558">
        <f>IF(COUNTIF(A7558,"*Rodovia*")&gt;0,1,IF(COUNTIF(A7558,"*Avenida*")&gt;0,2,IF(COUNTIF(A7558,"*Rua*")&gt;0,3,IF(COUNTIF(A7558,"*Alameda*")&gt;0,4,IF(COUNTIF(A7558,"*Travessa*")&gt;0,5,6)))))</f>
        <v>3</v>
      </c>
      <c r="F7558" s="8" t="s">
        <v>14693</v>
      </c>
    </row>
    <row r="7559" spans="1:6" ht="15" customHeight="1" thickBot="1" x14ac:dyDescent="0.35">
      <c r="A7559" s="1" t="s">
        <v>14367</v>
      </c>
      <c r="B7559" s="1" t="s">
        <v>13938</v>
      </c>
      <c r="C7559" s="1" t="s">
        <v>6</v>
      </c>
      <c r="D7559" s="1" t="s">
        <v>14368</v>
      </c>
      <c r="E7559">
        <f>IF(COUNTIF(A7559,"*Rodovia*")&gt;0,1,IF(COUNTIF(A7559,"*Avenida*")&gt;0,2,IF(COUNTIF(A7559,"*Rua*")&gt;0,3,IF(COUNTIF(A7559,"*Alameda*")&gt;0,4,IF(COUNTIF(A7559,"*Travessa*")&gt;0,5,6)))))</f>
        <v>3</v>
      </c>
      <c r="F7559" s="8" t="s">
        <v>14693</v>
      </c>
    </row>
    <row r="7560" spans="1:6" ht="15" customHeight="1" thickBot="1" x14ac:dyDescent="0.35">
      <c r="A7560" s="1" t="s">
        <v>14369</v>
      </c>
      <c r="B7560" s="1" t="s">
        <v>13938</v>
      </c>
      <c r="C7560" s="1" t="s">
        <v>6</v>
      </c>
      <c r="D7560" s="1" t="s">
        <v>14370</v>
      </c>
      <c r="E7560">
        <f>IF(COUNTIF(A7560,"*Rodovia*")&gt;0,1,IF(COUNTIF(A7560,"*Avenida*")&gt;0,2,IF(COUNTIF(A7560,"*Rua*")&gt;0,3,IF(COUNTIF(A7560,"*Alameda*")&gt;0,4,IF(COUNTIF(A7560,"*Travessa*")&gt;0,5,6)))))</f>
        <v>3</v>
      </c>
      <c r="F7560" s="8" t="s">
        <v>14693</v>
      </c>
    </row>
    <row r="7561" spans="1:6" ht="15" customHeight="1" thickBot="1" x14ac:dyDescent="0.35">
      <c r="A7561" s="1" t="s">
        <v>14371</v>
      </c>
      <c r="B7561" s="1" t="s">
        <v>13938</v>
      </c>
      <c r="C7561" s="1" t="s">
        <v>6</v>
      </c>
      <c r="D7561" s="1" t="s">
        <v>14372</v>
      </c>
      <c r="E7561">
        <f>IF(COUNTIF(A7561,"*Rodovia*")&gt;0,1,IF(COUNTIF(A7561,"*Avenida*")&gt;0,2,IF(COUNTIF(A7561,"*Rua*")&gt;0,3,IF(COUNTIF(A7561,"*Alameda*")&gt;0,4,IF(COUNTIF(A7561,"*Travessa*")&gt;0,5,6)))))</f>
        <v>3</v>
      </c>
      <c r="F7561" s="8" t="s">
        <v>14693</v>
      </c>
    </row>
    <row r="7562" spans="1:6" ht="15" customHeight="1" thickBot="1" x14ac:dyDescent="0.35">
      <c r="A7562" s="1" t="s">
        <v>14373</v>
      </c>
      <c r="B7562" s="1" t="s">
        <v>13938</v>
      </c>
      <c r="C7562" s="1" t="s">
        <v>6</v>
      </c>
      <c r="D7562" s="1" t="s">
        <v>14374</v>
      </c>
      <c r="E7562">
        <f>IF(COUNTIF(A7562,"*Rodovia*")&gt;0,1,IF(COUNTIF(A7562,"*Avenida*")&gt;0,2,IF(COUNTIF(A7562,"*Rua*")&gt;0,3,IF(COUNTIF(A7562,"*Alameda*")&gt;0,4,IF(COUNTIF(A7562,"*Travessa*")&gt;0,5,6)))))</f>
        <v>3</v>
      </c>
      <c r="F7562" s="8" t="s">
        <v>14693</v>
      </c>
    </row>
    <row r="7563" spans="1:6" ht="15" customHeight="1" thickBot="1" x14ac:dyDescent="0.35">
      <c r="A7563" s="1" t="s">
        <v>2681</v>
      </c>
      <c r="B7563" s="1" t="s">
        <v>13938</v>
      </c>
      <c r="C7563" s="1" t="s">
        <v>6</v>
      </c>
      <c r="D7563" s="1" t="s">
        <v>14375</v>
      </c>
      <c r="E7563">
        <f>IF(COUNTIF(A7563,"*Rodovia*")&gt;0,1,IF(COUNTIF(A7563,"*Avenida*")&gt;0,2,IF(COUNTIF(A7563,"*Rua*")&gt;0,3,IF(COUNTIF(A7563,"*Alameda*")&gt;0,4,IF(COUNTIF(A7563,"*Travessa*")&gt;0,5,6)))))</f>
        <v>3</v>
      </c>
      <c r="F7563" s="8" t="s">
        <v>14693</v>
      </c>
    </row>
    <row r="7564" spans="1:6" ht="15" customHeight="1" thickBot="1" x14ac:dyDescent="0.35">
      <c r="A7564" s="1" t="s">
        <v>14376</v>
      </c>
      <c r="B7564" s="1" t="s">
        <v>13938</v>
      </c>
      <c r="C7564" s="1" t="s">
        <v>6</v>
      </c>
      <c r="D7564" s="1" t="s">
        <v>14377</v>
      </c>
      <c r="E7564">
        <f>IF(COUNTIF(A7564,"*Rodovia*")&gt;0,1,IF(COUNTIF(A7564,"*Avenida*")&gt;0,2,IF(COUNTIF(A7564,"*Rua*")&gt;0,3,IF(COUNTIF(A7564,"*Alameda*")&gt;0,4,IF(COUNTIF(A7564,"*Travessa*")&gt;0,5,6)))))</f>
        <v>3</v>
      </c>
      <c r="F7564" s="8" t="s">
        <v>14693</v>
      </c>
    </row>
    <row r="7565" spans="1:6" ht="15" customHeight="1" thickBot="1" x14ac:dyDescent="0.35">
      <c r="A7565" s="1" t="s">
        <v>2683</v>
      </c>
      <c r="B7565" s="1" t="s">
        <v>13938</v>
      </c>
      <c r="C7565" s="1" t="s">
        <v>6</v>
      </c>
      <c r="D7565" s="1" t="s">
        <v>14378</v>
      </c>
      <c r="E7565">
        <f>IF(COUNTIF(A7565,"*Rodovia*")&gt;0,1,IF(COUNTIF(A7565,"*Avenida*")&gt;0,2,IF(COUNTIF(A7565,"*Rua*")&gt;0,3,IF(COUNTIF(A7565,"*Alameda*")&gt;0,4,IF(COUNTIF(A7565,"*Travessa*")&gt;0,5,6)))))</f>
        <v>3</v>
      </c>
      <c r="F7565" s="8" t="s">
        <v>14693</v>
      </c>
    </row>
    <row r="7566" spans="1:6" ht="15" customHeight="1" thickBot="1" x14ac:dyDescent="0.35">
      <c r="A7566" s="1" t="s">
        <v>14379</v>
      </c>
      <c r="B7566" s="1" t="s">
        <v>13938</v>
      </c>
      <c r="C7566" s="1" t="s">
        <v>6</v>
      </c>
      <c r="D7566" s="1" t="s">
        <v>14380</v>
      </c>
      <c r="E7566">
        <f>IF(COUNTIF(A7566,"*Rodovia*")&gt;0,1,IF(COUNTIF(A7566,"*Avenida*")&gt;0,2,IF(COUNTIF(A7566,"*Rua*")&gt;0,3,IF(COUNTIF(A7566,"*Alameda*")&gt;0,4,IF(COUNTIF(A7566,"*Travessa*")&gt;0,5,6)))))</f>
        <v>3</v>
      </c>
      <c r="F7566" s="8" t="s">
        <v>14693</v>
      </c>
    </row>
    <row r="7567" spans="1:6" ht="15" customHeight="1" thickBot="1" x14ac:dyDescent="0.35">
      <c r="A7567" s="1" t="s">
        <v>14381</v>
      </c>
      <c r="B7567" s="1" t="s">
        <v>13938</v>
      </c>
      <c r="C7567" s="1" t="s">
        <v>6</v>
      </c>
      <c r="D7567" s="1" t="s">
        <v>14382</v>
      </c>
      <c r="E7567">
        <f>IF(COUNTIF(A7567,"*Rodovia*")&gt;0,1,IF(COUNTIF(A7567,"*Avenida*")&gt;0,2,IF(COUNTIF(A7567,"*Rua*")&gt;0,3,IF(COUNTIF(A7567,"*Alameda*")&gt;0,4,IF(COUNTIF(A7567,"*Travessa*")&gt;0,5,6)))))</f>
        <v>3</v>
      </c>
      <c r="F7567" s="8" t="s">
        <v>14693</v>
      </c>
    </row>
    <row r="7568" spans="1:6" ht="15" customHeight="1" thickBot="1" x14ac:dyDescent="0.35">
      <c r="A7568" s="1" t="s">
        <v>14383</v>
      </c>
      <c r="B7568" s="1" t="s">
        <v>13938</v>
      </c>
      <c r="C7568" s="1" t="s">
        <v>6</v>
      </c>
      <c r="D7568" s="1" t="s">
        <v>14384</v>
      </c>
      <c r="E7568">
        <f>IF(COUNTIF(A7568,"*Rodovia*")&gt;0,1,IF(COUNTIF(A7568,"*Avenida*")&gt;0,2,IF(COUNTIF(A7568,"*Rua*")&gt;0,3,IF(COUNTIF(A7568,"*Alameda*")&gt;0,4,IF(COUNTIF(A7568,"*Travessa*")&gt;0,5,6)))))</f>
        <v>3</v>
      </c>
      <c r="F7568" s="8" t="s">
        <v>14693</v>
      </c>
    </row>
    <row r="7569" spans="1:6" ht="15" customHeight="1" thickBot="1" x14ac:dyDescent="0.35">
      <c r="A7569" s="1" t="s">
        <v>14385</v>
      </c>
      <c r="B7569" s="1" t="s">
        <v>13938</v>
      </c>
      <c r="C7569" s="1" t="s">
        <v>6</v>
      </c>
      <c r="D7569" s="1" t="s">
        <v>14386</v>
      </c>
      <c r="E7569">
        <f>IF(COUNTIF(A7569,"*Rodovia*")&gt;0,1,IF(COUNTIF(A7569,"*Avenida*")&gt;0,2,IF(COUNTIF(A7569,"*Rua*")&gt;0,3,IF(COUNTIF(A7569,"*Alameda*")&gt;0,4,IF(COUNTIF(A7569,"*Travessa*")&gt;0,5,6)))))</f>
        <v>3</v>
      </c>
      <c r="F7569" s="8" t="s">
        <v>14693</v>
      </c>
    </row>
    <row r="7570" spans="1:6" ht="15" customHeight="1" thickBot="1" x14ac:dyDescent="0.35">
      <c r="A7570" s="1" t="s">
        <v>14387</v>
      </c>
      <c r="B7570" s="1" t="s">
        <v>13938</v>
      </c>
      <c r="C7570" s="1" t="s">
        <v>6</v>
      </c>
      <c r="D7570" s="1" t="s">
        <v>14388</v>
      </c>
      <c r="E7570">
        <f>IF(COUNTIF(A7570,"*Rodovia*")&gt;0,1,IF(COUNTIF(A7570,"*Avenida*")&gt;0,2,IF(COUNTIF(A7570,"*Rua*")&gt;0,3,IF(COUNTIF(A7570,"*Alameda*")&gt;0,4,IF(COUNTIF(A7570,"*Travessa*")&gt;0,5,6)))))</f>
        <v>3</v>
      </c>
      <c r="F7570" s="8" t="s">
        <v>14693</v>
      </c>
    </row>
    <row r="7571" spans="1:6" ht="15" customHeight="1" thickBot="1" x14ac:dyDescent="0.35">
      <c r="A7571" s="1" t="s">
        <v>14391</v>
      </c>
      <c r="B7571" s="1" t="s">
        <v>13938</v>
      </c>
      <c r="C7571" s="1" t="s">
        <v>6</v>
      </c>
      <c r="D7571" s="1" t="s">
        <v>14392</v>
      </c>
      <c r="E7571">
        <f>IF(COUNTIF(A7571,"*Rodovia*")&gt;0,1,IF(COUNTIF(A7571,"*Avenida*")&gt;0,2,IF(COUNTIF(A7571,"*Rua*")&gt;0,3,IF(COUNTIF(A7571,"*Alameda*")&gt;0,4,IF(COUNTIF(A7571,"*Travessa*")&gt;0,5,6)))))</f>
        <v>3</v>
      </c>
      <c r="F7571" s="8" t="s">
        <v>14693</v>
      </c>
    </row>
    <row r="7572" spans="1:6" ht="15" customHeight="1" thickBot="1" x14ac:dyDescent="0.35">
      <c r="A7572" s="1" t="s">
        <v>14393</v>
      </c>
      <c r="B7572" s="1" t="s">
        <v>13938</v>
      </c>
      <c r="C7572" s="1" t="s">
        <v>6</v>
      </c>
      <c r="D7572" s="1" t="s">
        <v>14394</v>
      </c>
      <c r="E7572">
        <f>IF(COUNTIF(A7572,"*Rodovia*")&gt;0,1,IF(COUNTIF(A7572,"*Avenida*")&gt;0,2,IF(COUNTIF(A7572,"*Rua*")&gt;0,3,IF(COUNTIF(A7572,"*Alameda*")&gt;0,4,IF(COUNTIF(A7572,"*Travessa*")&gt;0,5,6)))))</f>
        <v>3</v>
      </c>
      <c r="F7572" s="8" t="s">
        <v>14693</v>
      </c>
    </row>
    <row r="7573" spans="1:6" ht="15" customHeight="1" thickBot="1" x14ac:dyDescent="0.35">
      <c r="A7573" s="1" t="s">
        <v>14389</v>
      </c>
      <c r="B7573" s="1" t="s">
        <v>13938</v>
      </c>
      <c r="C7573" s="1" t="s">
        <v>6</v>
      </c>
      <c r="D7573" s="1" t="s">
        <v>14390</v>
      </c>
      <c r="E7573">
        <f>IF(COUNTIF(A7573,"*Rodovia*")&gt;0,1,IF(COUNTIF(A7573,"*Avenida*")&gt;0,2,IF(COUNTIF(A7573,"*Rua*")&gt;0,3,IF(COUNTIF(A7573,"*Alameda*")&gt;0,4,IF(COUNTIF(A7573,"*Travessa*")&gt;0,5,6)))))</f>
        <v>3</v>
      </c>
      <c r="F7573" s="8" t="s">
        <v>14693</v>
      </c>
    </row>
    <row r="7574" spans="1:6" ht="15" customHeight="1" thickBot="1" x14ac:dyDescent="0.35">
      <c r="A7574" s="1" t="s">
        <v>14395</v>
      </c>
      <c r="B7574" s="1" t="s">
        <v>13938</v>
      </c>
      <c r="C7574" s="1" t="s">
        <v>6</v>
      </c>
      <c r="D7574" s="1" t="s">
        <v>14396</v>
      </c>
      <c r="E7574">
        <f>IF(COUNTIF(A7574,"*Rodovia*")&gt;0,1,IF(COUNTIF(A7574,"*Avenida*")&gt;0,2,IF(COUNTIF(A7574,"*Rua*")&gt;0,3,IF(COUNTIF(A7574,"*Alameda*")&gt;0,4,IF(COUNTIF(A7574,"*Travessa*")&gt;0,5,6)))))</f>
        <v>3</v>
      </c>
      <c r="F7574" s="8" t="s">
        <v>14693</v>
      </c>
    </row>
    <row r="7575" spans="1:6" ht="15" customHeight="1" thickBot="1" x14ac:dyDescent="0.35">
      <c r="A7575" s="1" t="s">
        <v>14397</v>
      </c>
      <c r="B7575" s="1" t="s">
        <v>13938</v>
      </c>
      <c r="C7575" s="1" t="s">
        <v>6</v>
      </c>
      <c r="D7575" s="1" t="s">
        <v>14398</v>
      </c>
      <c r="E7575">
        <f>IF(COUNTIF(A7575,"*Rodovia*")&gt;0,1,IF(COUNTIF(A7575,"*Avenida*")&gt;0,2,IF(COUNTIF(A7575,"*Rua*")&gt;0,3,IF(COUNTIF(A7575,"*Alameda*")&gt;0,4,IF(COUNTIF(A7575,"*Travessa*")&gt;0,5,6)))))</f>
        <v>3</v>
      </c>
      <c r="F7575" s="8" t="s">
        <v>14693</v>
      </c>
    </row>
    <row r="7576" spans="1:6" ht="15" customHeight="1" thickBot="1" x14ac:dyDescent="0.35">
      <c r="A7576" s="1" t="s">
        <v>9140</v>
      </c>
      <c r="B7576" s="1" t="s">
        <v>13938</v>
      </c>
      <c r="C7576" s="1" t="s">
        <v>6</v>
      </c>
      <c r="D7576" s="1" t="s">
        <v>14399</v>
      </c>
      <c r="E7576">
        <f>IF(COUNTIF(A7576,"*Rodovia*")&gt;0,1,IF(COUNTIF(A7576,"*Avenida*")&gt;0,2,IF(COUNTIF(A7576,"*Rua*")&gt;0,3,IF(COUNTIF(A7576,"*Alameda*")&gt;0,4,IF(COUNTIF(A7576,"*Travessa*")&gt;0,5,6)))))</f>
        <v>3</v>
      </c>
      <c r="F7576" s="8" t="s">
        <v>14693</v>
      </c>
    </row>
    <row r="7577" spans="1:6" ht="15" customHeight="1" thickBot="1" x14ac:dyDescent="0.35">
      <c r="A7577" s="1" t="s">
        <v>14400</v>
      </c>
      <c r="B7577" s="1" t="s">
        <v>13938</v>
      </c>
      <c r="C7577" s="1" t="s">
        <v>6</v>
      </c>
      <c r="D7577" s="1" t="s">
        <v>14401</v>
      </c>
      <c r="E7577">
        <f>IF(COUNTIF(A7577,"*Rodovia*")&gt;0,1,IF(COUNTIF(A7577,"*Avenida*")&gt;0,2,IF(COUNTIF(A7577,"*Rua*")&gt;0,3,IF(COUNTIF(A7577,"*Alameda*")&gt;0,4,IF(COUNTIF(A7577,"*Travessa*")&gt;0,5,6)))))</f>
        <v>3</v>
      </c>
      <c r="F7577" s="8" t="s">
        <v>14693</v>
      </c>
    </row>
    <row r="7578" spans="1:6" ht="15" customHeight="1" thickBot="1" x14ac:dyDescent="0.35">
      <c r="A7578" s="1" t="s">
        <v>14402</v>
      </c>
      <c r="B7578" s="1" t="s">
        <v>13938</v>
      </c>
      <c r="C7578" s="1" t="s">
        <v>6</v>
      </c>
      <c r="D7578" s="1" t="s">
        <v>14403</v>
      </c>
      <c r="E7578">
        <f>IF(COUNTIF(A7578,"*Rodovia*")&gt;0,1,IF(COUNTIF(A7578,"*Avenida*")&gt;0,2,IF(COUNTIF(A7578,"*Rua*")&gt;0,3,IF(COUNTIF(A7578,"*Alameda*")&gt;0,4,IF(COUNTIF(A7578,"*Travessa*")&gt;0,5,6)))))</f>
        <v>3</v>
      </c>
      <c r="F7578" s="8" t="s">
        <v>14693</v>
      </c>
    </row>
    <row r="7579" spans="1:6" ht="15" customHeight="1" thickBot="1" x14ac:dyDescent="0.35">
      <c r="A7579" s="1" t="s">
        <v>14404</v>
      </c>
      <c r="B7579" s="1" t="s">
        <v>13938</v>
      </c>
      <c r="C7579" s="1" t="s">
        <v>6</v>
      </c>
      <c r="D7579" s="1" t="s">
        <v>14405</v>
      </c>
      <c r="E7579">
        <f>IF(COUNTIF(A7579,"*Rodovia*")&gt;0,1,IF(COUNTIF(A7579,"*Avenida*")&gt;0,2,IF(COUNTIF(A7579,"*Rua*")&gt;0,3,IF(COUNTIF(A7579,"*Alameda*")&gt;0,4,IF(COUNTIF(A7579,"*Travessa*")&gt;0,5,6)))))</f>
        <v>3</v>
      </c>
      <c r="F7579" s="8" t="s">
        <v>14693</v>
      </c>
    </row>
    <row r="7580" spans="1:6" ht="15" customHeight="1" thickBot="1" x14ac:dyDescent="0.35">
      <c r="A7580" s="1" t="s">
        <v>14410</v>
      </c>
      <c r="B7580" s="1" t="s">
        <v>13938</v>
      </c>
      <c r="C7580" s="1" t="s">
        <v>6</v>
      </c>
      <c r="D7580" s="1" t="s">
        <v>14411</v>
      </c>
      <c r="E7580">
        <f>IF(COUNTIF(A7580,"*Rodovia*")&gt;0,1,IF(COUNTIF(A7580,"*Avenida*")&gt;0,2,IF(COUNTIF(A7580,"*Rua*")&gt;0,3,IF(COUNTIF(A7580,"*Alameda*")&gt;0,4,IF(COUNTIF(A7580,"*Travessa*")&gt;0,5,6)))))</f>
        <v>3</v>
      </c>
      <c r="F7580" s="8" t="s">
        <v>14693</v>
      </c>
    </row>
    <row r="7581" spans="1:6" ht="15" customHeight="1" thickBot="1" x14ac:dyDescent="0.35">
      <c r="A7581" s="1" t="s">
        <v>14406</v>
      </c>
      <c r="B7581" s="1" t="s">
        <v>13938</v>
      </c>
      <c r="C7581" s="1" t="s">
        <v>6</v>
      </c>
      <c r="D7581" s="1" t="s">
        <v>14407</v>
      </c>
      <c r="E7581">
        <f>IF(COUNTIF(A7581,"*Rodovia*")&gt;0,1,IF(COUNTIF(A7581,"*Avenida*")&gt;0,2,IF(COUNTIF(A7581,"*Rua*")&gt;0,3,IF(COUNTIF(A7581,"*Alameda*")&gt;0,4,IF(COUNTIF(A7581,"*Travessa*")&gt;0,5,6)))))</f>
        <v>3</v>
      </c>
      <c r="F7581" s="8" t="s">
        <v>14693</v>
      </c>
    </row>
    <row r="7582" spans="1:6" ht="15" customHeight="1" thickBot="1" x14ac:dyDescent="0.35">
      <c r="A7582" s="1" t="s">
        <v>14408</v>
      </c>
      <c r="B7582" s="1" t="s">
        <v>13938</v>
      </c>
      <c r="C7582" s="1" t="s">
        <v>6</v>
      </c>
      <c r="D7582" s="1" t="s">
        <v>14409</v>
      </c>
      <c r="E7582">
        <f>IF(COUNTIF(A7582,"*Rodovia*")&gt;0,1,IF(COUNTIF(A7582,"*Avenida*")&gt;0,2,IF(COUNTIF(A7582,"*Rua*")&gt;0,3,IF(COUNTIF(A7582,"*Alameda*")&gt;0,4,IF(COUNTIF(A7582,"*Travessa*")&gt;0,5,6)))))</f>
        <v>3</v>
      </c>
      <c r="F7582" s="8" t="s">
        <v>14693</v>
      </c>
    </row>
    <row r="7583" spans="1:6" ht="15" customHeight="1" thickBot="1" x14ac:dyDescent="0.35">
      <c r="A7583" s="1" t="s">
        <v>14412</v>
      </c>
      <c r="B7583" s="1" t="s">
        <v>13938</v>
      </c>
      <c r="C7583" s="1" t="s">
        <v>6</v>
      </c>
      <c r="D7583" s="1" t="s">
        <v>14413</v>
      </c>
      <c r="E7583">
        <f>IF(COUNTIF(A7583,"*Rodovia*")&gt;0,1,IF(COUNTIF(A7583,"*Avenida*")&gt;0,2,IF(COUNTIF(A7583,"*Rua*")&gt;0,3,IF(COUNTIF(A7583,"*Alameda*")&gt;0,4,IF(COUNTIF(A7583,"*Travessa*")&gt;0,5,6)))))</f>
        <v>3</v>
      </c>
      <c r="F7583" s="8" t="s">
        <v>14693</v>
      </c>
    </row>
    <row r="7584" spans="1:6" ht="15" customHeight="1" thickBot="1" x14ac:dyDescent="0.35">
      <c r="A7584" s="1" t="s">
        <v>14414</v>
      </c>
      <c r="B7584" s="1" t="s">
        <v>13938</v>
      </c>
      <c r="C7584" s="1" t="s">
        <v>6</v>
      </c>
      <c r="D7584" s="1" t="s">
        <v>14415</v>
      </c>
      <c r="E7584">
        <f>IF(COUNTIF(A7584,"*Rodovia*")&gt;0,1,IF(COUNTIF(A7584,"*Avenida*")&gt;0,2,IF(COUNTIF(A7584,"*Rua*")&gt;0,3,IF(COUNTIF(A7584,"*Alameda*")&gt;0,4,IF(COUNTIF(A7584,"*Travessa*")&gt;0,5,6)))))</f>
        <v>3</v>
      </c>
      <c r="F7584" s="8" t="s">
        <v>14693</v>
      </c>
    </row>
    <row r="7585" spans="1:6" ht="15" customHeight="1" thickBot="1" x14ac:dyDescent="0.35">
      <c r="A7585" s="1" t="s">
        <v>14416</v>
      </c>
      <c r="B7585" s="1" t="s">
        <v>13938</v>
      </c>
      <c r="C7585" s="1" t="s">
        <v>6</v>
      </c>
      <c r="D7585" s="1" t="s">
        <v>14417</v>
      </c>
      <c r="E7585">
        <f>IF(COUNTIF(A7585,"*Rodovia*")&gt;0,1,IF(COUNTIF(A7585,"*Avenida*")&gt;0,2,IF(COUNTIF(A7585,"*Rua*")&gt;0,3,IF(COUNTIF(A7585,"*Alameda*")&gt;0,4,IF(COUNTIF(A7585,"*Travessa*")&gt;0,5,6)))))</f>
        <v>3</v>
      </c>
      <c r="F7585" s="8" t="s">
        <v>14693</v>
      </c>
    </row>
    <row r="7586" spans="1:6" ht="15" customHeight="1" thickBot="1" x14ac:dyDescent="0.35">
      <c r="A7586" s="1" t="s">
        <v>14418</v>
      </c>
      <c r="B7586" s="1" t="s">
        <v>13938</v>
      </c>
      <c r="C7586" s="1" t="s">
        <v>6</v>
      </c>
      <c r="D7586" s="1" t="s">
        <v>14419</v>
      </c>
      <c r="E7586">
        <f>IF(COUNTIF(A7586,"*Rodovia*")&gt;0,1,IF(COUNTIF(A7586,"*Avenida*")&gt;0,2,IF(COUNTIF(A7586,"*Rua*")&gt;0,3,IF(COUNTIF(A7586,"*Alameda*")&gt;0,4,IF(COUNTIF(A7586,"*Travessa*")&gt;0,5,6)))))</f>
        <v>3</v>
      </c>
      <c r="F7586" s="8" t="s">
        <v>14693</v>
      </c>
    </row>
    <row r="7587" spans="1:6" ht="15" customHeight="1" thickBot="1" x14ac:dyDescent="0.35">
      <c r="A7587" s="1" t="s">
        <v>14420</v>
      </c>
      <c r="B7587" s="1" t="s">
        <v>13938</v>
      </c>
      <c r="C7587" s="1" t="s">
        <v>6</v>
      </c>
      <c r="D7587" s="1" t="s">
        <v>14421</v>
      </c>
      <c r="E7587">
        <f>IF(COUNTIF(A7587,"*Rodovia*")&gt;0,1,IF(COUNTIF(A7587,"*Avenida*")&gt;0,2,IF(COUNTIF(A7587,"*Rua*")&gt;0,3,IF(COUNTIF(A7587,"*Alameda*")&gt;0,4,IF(COUNTIF(A7587,"*Travessa*")&gt;0,5,6)))))</f>
        <v>3</v>
      </c>
      <c r="F7587" s="8" t="s">
        <v>14693</v>
      </c>
    </row>
    <row r="7588" spans="1:6" ht="15" customHeight="1" x14ac:dyDescent="0.3">
      <c r="A7588" s="4" t="s">
        <v>14422</v>
      </c>
      <c r="B7588" s="4" t="s">
        <v>13938</v>
      </c>
      <c r="C7588" s="4" t="s">
        <v>6</v>
      </c>
      <c r="D7588" s="4" t="s">
        <v>14423</v>
      </c>
      <c r="E7588">
        <f>IF(COUNTIF(A7588,"*Rodovia*")&gt;0,1,IF(COUNTIF(A7588,"*Avenida*")&gt;0,2,IF(COUNTIF(A7588,"*Rua*")&gt;0,3,IF(COUNTIF(A7588,"*Alameda*")&gt;0,4,IF(COUNTIF(A7588,"*Travessa*")&gt;0,5,6)))))</f>
        <v>3</v>
      </c>
      <c r="F7588" s="8" t="s">
        <v>14693</v>
      </c>
    </row>
    <row r="7589" spans="1:6" ht="15" customHeight="1" thickBot="1" x14ac:dyDescent="0.35">
      <c r="A7589" s="1" t="s">
        <v>14424</v>
      </c>
      <c r="B7589" s="1" t="s">
        <v>13938</v>
      </c>
      <c r="C7589" s="1" t="s">
        <v>6</v>
      </c>
      <c r="D7589" s="1" t="s">
        <v>14425</v>
      </c>
      <c r="E7589">
        <f>IF(COUNTIF(A7589,"*Rodovia*")&gt;0,1,IF(COUNTIF(A7589,"*Avenida*")&gt;0,2,IF(COUNTIF(A7589,"*Rua*")&gt;0,3,IF(COUNTIF(A7589,"*Alameda*")&gt;0,4,IF(COUNTIF(A7589,"*Travessa*")&gt;0,5,6)))))</f>
        <v>3</v>
      </c>
      <c r="F7589" s="8" t="s">
        <v>14693</v>
      </c>
    </row>
    <row r="7590" spans="1:6" ht="15" customHeight="1" thickBot="1" x14ac:dyDescent="0.35">
      <c r="A7590" s="1" t="s">
        <v>14426</v>
      </c>
      <c r="B7590" s="1" t="s">
        <v>13938</v>
      </c>
      <c r="C7590" s="1" t="s">
        <v>6</v>
      </c>
      <c r="D7590" s="1" t="s">
        <v>14427</v>
      </c>
      <c r="E7590">
        <f>IF(COUNTIF(A7590,"*Rodovia*")&gt;0,1,IF(COUNTIF(A7590,"*Avenida*")&gt;0,2,IF(COUNTIF(A7590,"*Rua*")&gt;0,3,IF(COUNTIF(A7590,"*Alameda*")&gt;0,4,IF(COUNTIF(A7590,"*Travessa*")&gt;0,5,6)))))</f>
        <v>3</v>
      </c>
      <c r="F7590" s="8" t="s">
        <v>14693</v>
      </c>
    </row>
    <row r="7591" spans="1:6" ht="15" customHeight="1" thickBot="1" x14ac:dyDescent="0.35">
      <c r="A7591" s="1" t="s">
        <v>14428</v>
      </c>
      <c r="B7591" s="1" t="s">
        <v>13938</v>
      </c>
      <c r="C7591" s="1" t="s">
        <v>6</v>
      </c>
      <c r="D7591" s="1" t="s">
        <v>14429</v>
      </c>
      <c r="E7591">
        <f>IF(COUNTIF(A7591,"*Rodovia*")&gt;0,1,IF(COUNTIF(A7591,"*Avenida*")&gt;0,2,IF(COUNTIF(A7591,"*Rua*")&gt;0,3,IF(COUNTIF(A7591,"*Alameda*")&gt;0,4,IF(COUNTIF(A7591,"*Travessa*")&gt;0,5,6)))))</f>
        <v>3</v>
      </c>
      <c r="F7591" s="8" t="s">
        <v>14693</v>
      </c>
    </row>
    <row r="7592" spans="1:6" ht="15" customHeight="1" thickBot="1" x14ac:dyDescent="0.35">
      <c r="A7592" s="1" t="s">
        <v>14441</v>
      </c>
      <c r="B7592" s="1" t="s">
        <v>13938</v>
      </c>
      <c r="C7592" s="1" t="s">
        <v>6</v>
      </c>
      <c r="D7592" s="1" t="s">
        <v>14442</v>
      </c>
      <c r="E7592">
        <f>IF(COUNTIF(A7592,"*Rodovia*")&gt;0,1,IF(COUNTIF(A7592,"*Avenida*")&gt;0,2,IF(COUNTIF(A7592,"*Rua*")&gt;0,3,IF(COUNTIF(A7592,"*Alameda*")&gt;0,4,IF(COUNTIF(A7592,"*Travessa*")&gt;0,5,6)))))</f>
        <v>3</v>
      </c>
      <c r="F7592" s="8" t="s">
        <v>14693</v>
      </c>
    </row>
    <row r="7593" spans="1:6" ht="15" customHeight="1" thickBot="1" x14ac:dyDescent="0.35">
      <c r="A7593" s="1" t="s">
        <v>2719</v>
      </c>
      <c r="B7593" s="1" t="s">
        <v>13938</v>
      </c>
      <c r="C7593" s="1" t="s">
        <v>6</v>
      </c>
      <c r="D7593" s="1" t="s">
        <v>14430</v>
      </c>
      <c r="E7593">
        <f>IF(COUNTIF(A7593,"*Rodovia*")&gt;0,1,IF(COUNTIF(A7593,"*Avenida*")&gt;0,2,IF(COUNTIF(A7593,"*Rua*")&gt;0,3,IF(COUNTIF(A7593,"*Alameda*")&gt;0,4,IF(COUNTIF(A7593,"*Travessa*")&gt;0,5,6)))))</f>
        <v>3</v>
      </c>
      <c r="F7593" s="8" t="s">
        <v>14693</v>
      </c>
    </row>
    <row r="7594" spans="1:6" ht="15" customHeight="1" thickBot="1" x14ac:dyDescent="0.35">
      <c r="A7594" s="1" t="s">
        <v>14431</v>
      </c>
      <c r="B7594" s="1" t="s">
        <v>13938</v>
      </c>
      <c r="C7594" s="1" t="s">
        <v>6</v>
      </c>
      <c r="D7594" s="1" t="s">
        <v>14432</v>
      </c>
      <c r="E7594">
        <f>IF(COUNTIF(A7594,"*Rodovia*")&gt;0,1,IF(COUNTIF(A7594,"*Avenida*")&gt;0,2,IF(COUNTIF(A7594,"*Rua*")&gt;0,3,IF(COUNTIF(A7594,"*Alameda*")&gt;0,4,IF(COUNTIF(A7594,"*Travessa*")&gt;0,5,6)))))</f>
        <v>3</v>
      </c>
      <c r="F7594" s="8" t="s">
        <v>14693</v>
      </c>
    </row>
    <row r="7595" spans="1:6" ht="15" customHeight="1" thickBot="1" x14ac:dyDescent="0.35">
      <c r="A7595" s="1" t="s">
        <v>14433</v>
      </c>
      <c r="B7595" s="1" t="s">
        <v>13938</v>
      </c>
      <c r="C7595" s="1" t="s">
        <v>6</v>
      </c>
      <c r="D7595" s="1" t="s">
        <v>14434</v>
      </c>
      <c r="E7595">
        <f>IF(COUNTIF(A7595,"*Rodovia*")&gt;0,1,IF(COUNTIF(A7595,"*Avenida*")&gt;0,2,IF(COUNTIF(A7595,"*Rua*")&gt;0,3,IF(COUNTIF(A7595,"*Alameda*")&gt;0,4,IF(COUNTIF(A7595,"*Travessa*")&gt;0,5,6)))))</f>
        <v>3</v>
      </c>
      <c r="F7595" s="8" t="s">
        <v>14693</v>
      </c>
    </row>
    <row r="7596" spans="1:6" ht="15" customHeight="1" thickBot="1" x14ac:dyDescent="0.35">
      <c r="A7596" s="1" t="s">
        <v>14435</v>
      </c>
      <c r="B7596" s="1" t="s">
        <v>13938</v>
      </c>
      <c r="C7596" s="1" t="s">
        <v>6</v>
      </c>
      <c r="D7596" s="1" t="s">
        <v>14436</v>
      </c>
      <c r="E7596">
        <f>IF(COUNTIF(A7596,"*Rodovia*")&gt;0,1,IF(COUNTIF(A7596,"*Avenida*")&gt;0,2,IF(COUNTIF(A7596,"*Rua*")&gt;0,3,IF(COUNTIF(A7596,"*Alameda*")&gt;0,4,IF(COUNTIF(A7596,"*Travessa*")&gt;0,5,6)))))</f>
        <v>3</v>
      </c>
      <c r="F7596" s="8" t="s">
        <v>14693</v>
      </c>
    </row>
    <row r="7597" spans="1:6" ht="15" customHeight="1" thickBot="1" x14ac:dyDescent="0.35">
      <c r="A7597" s="1" t="s">
        <v>14437</v>
      </c>
      <c r="B7597" s="1" t="s">
        <v>13938</v>
      </c>
      <c r="C7597" s="1" t="s">
        <v>6</v>
      </c>
      <c r="D7597" s="1" t="s">
        <v>14438</v>
      </c>
      <c r="E7597">
        <f>IF(COUNTIF(A7597,"*Rodovia*")&gt;0,1,IF(COUNTIF(A7597,"*Avenida*")&gt;0,2,IF(COUNTIF(A7597,"*Rua*")&gt;0,3,IF(COUNTIF(A7597,"*Alameda*")&gt;0,4,IF(COUNTIF(A7597,"*Travessa*")&gt;0,5,6)))))</f>
        <v>3</v>
      </c>
      <c r="F7597" s="8" t="s">
        <v>14693</v>
      </c>
    </row>
    <row r="7598" spans="1:6" ht="15" customHeight="1" thickBot="1" x14ac:dyDescent="0.35">
      <c r="A7598" s="1" t="s">
        <v>14439</v>
      </c>
      <c r="B7598" s="1" t="s">
        <v>13938</v>
      </c>
      <c r="C7598" s="1" t="s">
        <v>6</v>
      </c>
      <c r="D7598" s="1" t="s">
        <v>14440</v>
      </c>
      <c r="E7598">
        <f>IF(COUNTIF(A7598,"*Rodovia*")&gt;0,1,IF(COUNTIF(A7598,"*Avenida*")&gt;0,2,IF(COUNTIF(A7598,"*Rua*")&gt;0,3,IF(COUNTIF(A7598,"*Alameda*")&gt;0,4,IF(COUNTIF(A7598,"*Travessa*")&gt;0,5,6)))))</f>
        <v>3</v>
      </c>
      <c r="F7598" s="8" t="s">
        <v>14693</v>
      </c>
    </row>
    <row r="7599" spans="1:6" ht="15" customHeight="1" thickBot="1" x14ac:dyDescent="0.35">
      <c r="A7599" s="1" t="s">
        <v>14443</v>
      </c>
      <c r="B7599" s="1" t="s">
        <v>13938</v>
      </c>
      <c r="C7599" s="1" t="s">
        <v>6</v>
      </c>
      <c r="D7599" s="1" t="s">
        <v>14444</v>
      </c>
      <c r="E7599">
        <f>IF(COUNTIF(A7599,"*Rodovia*")&gt;0,1,IF(COUNTIF(A7599,"*Avenida*")&gt;0,2,IF(COUNTIF(A7599,"*Rua*")&gt;0,3,IF(COUNTIF(A7599,"*Alameda*")&gt;0,4,IF(COUNTIF(A7599,"*Travessa*")&gt;0,5,6)))))</f>
        <v>3</v>
      </c>
      <c r="F7599" s="8" t="s">
        <v>14693</v>
      </c>
    </row>
    <row r="7600" spans="1:6" ht="15" customHeight="1" thickBot="1" x14ac:dyDescent="0.35">
      <c r="A7600" s="1" t="s">
        <v>14445</v>
      </c>
      <c r="B7600" s="1" t="s">
        <v>13938</v>
      </c>
      <c r="C7600" s="1" t="s">
        <v>6</v>
      </c>
      <c r="D7600" s="1" t="s">
        <v>14446</v>
      </c>
      <c r="E7600">
        <f>IF(COUNTIF(A7600,"*Rodovia*")&gt;0,1,IF(COUNTIF(A7600,"*Avenida*")&gt;0,2,IF(COUNTIF(A7600,"*Rua*")&gt;0,3,IF(COUNTIF(A7600,"*Alameda*")&gt;0,4,IF(COUNTIF(A7600,"*Travessa*")&gt;0,5,6)))))</f>
        <v>3</v>
      </c>
      <c r="F7600" s="8" t="s">
        <v>14693</v>
      </c>
    </row>
    <row r="7601" spans="1:6" ht="15" customHeight="1" thickBot="1" x14ac:dyDescent="0.35">
      <c r="A7601" s="1" t="s">
        <v>14447</v>
      </c>
      <c r="B7601" s="1" t="s">
        <v>13938</v>
      </c>
      <c r="C7601" s="1" t="s">
        <v>6</v>
      </c>
      <c r="D7601" s="1" t="s">
        <v>14448</v>
      </c>
      <c r="E7601">
        <f>IF(COUNTIF(A7601,"*Rodovia*")&gt;0,1,IF(COUNTIF(A7601,"*Avenida*")&gt;0,2,IF(COUNTIF(A7601,"*Rua*")&gt;0,3,IF(COUNTIF(A7601,"*Alameda*")&gt;0,4,IF(COUNTIF(A7601,"*Travessa*")&gt;0,5,6)))))</f>
        <v>3</v>
      </c>
      <c r="F7601" s="8" t="s">
        <v>14693</v>
      </c>
    </row>
    <row r="7602" spans="1:6" ht="15" customHeight="1" thickBot="1" x14ac:dyDescent="0.35">
      <c r="A7602" s="1" t="s">
        <v>14449</v>
      </c>
      <c r="B7602" s="1" t="s">
        <v>13938</v>
      </c>
      <c r="C7602" s="1" t="s">
        <v>6</v>
      </c>
      <c r="D7602" s="1" t="s">
        <v>14450</v>
      </c>
      <c r="E7602">
        <f>IF(COUNTIF(A7602,"*Rodovia*")&gt;0,1,IF(COUNTIF(A7602,"*Avenida*")&gt;0,2,IF(COUNTIF(A7602,"*Rua*")&gt;0,3,IF(COUNTIF(A7602,"*Alameda*")&gt;0,4,IF(COUNTIF(A7602,"*Travessa*")&gt;0,5,6)))))</f>
        <v>3</v>
      </c>
      <c r="F7602" s="8" t="s">
        <v>14693</v>
      </c>
    </row>
    <row r="7603" spans="1:6" ht="15" customHeight="1" thickBot="1" x14ac:dyDescent="0.35">
      <c r="A7603" s="1" t="s">
        <v>14451</v>
      </c>
      <c r="B7603" s="1" t="s">
        <v>13938</v>
      </c>
      <c r="C7603" s="1" t="s">
        <v>6</v>
      </c>
      <c r="D7603" s="1" t="s">
        <v>14452</v>
      </c>
      <c r="E7603">
        <f>IF(COUNTIF(A7603,"*Rodovia*")&gt;0,1,IF(COUNTIF(A7603,"*Avenida*")&gt;0,2,IF(COUNTIF(A7603,"*Rua*")&gt;0,3,IF(COUNTIF(A7603,"*Alameda*")&gt;0,4,IF(COUNTIF(A7603,"*Travessa*")&gt;0,5,6)))))</f>
        <v>3</v>
      </c>
      <c r="F7603" s="8" t="s">
        <v>14693</v>
      </c>
    </row>
    <row r="7604" spans="1:6" ht="15" customHeight="1" thickBot="1" x14ac:dyDescent="0.35">
      <c r="A7604" s="1" t="s">
        <v>14453</v>
      </c>
      <c r="B7604" s="1" t="s">
        <v>13938</v>
      </c>
      <c r="C7604" s="1" t="s">
        <v>6</v>
      </c>
      <c r="D7604" s="1" t="s">
        <v>14454</v>
      </c>
      <c r="E7604">
        <f>IF(COUNTIF(A7604,"*Rodovia*")&gt;0,1,IF(COUNTIF(A7604,"*Avenida*")&gt;0,2,IF(COUNTIF(A7604,"*Rua*")&gt;0,3,IF(COUNTIF(A7604,"*Alameda*")&gt;0,4,IF(COUNTIF(A7604,"*Travessa*")&gt;0,5,6)))))</f>
        <v>3</v>
      </c>
      <c r="F7604" s="8" t="s">
        <v>14693</v>
      </c>
    </row>
    <row r="7605" spans="1:6" ht="15" customHeight="1" thickBot="1" x14ac:dyDescent="0.35">
      <c r="A7605" s="1" t="s">
        <v>14455</v>
      </c>
      <c r="B7605" s="1" t="s">
        <v>13938</v>
      </c>
      <c r="C7605" s="1" t="s">
        <v>6</v>
      </c>
      <c r="D7605" s="1" t="s">
        <v>14456</v>
      </c>
      <c r="E7605">
        <f>IF(COUNTIF(A7605,"*Rodovia*")&gt;0,1,IF(COUNTIF(A7605,"*Avenida*")&gt;0,2,IF(COUNTIF(A7605,"*Rua*")&gt;0,3,IF(COUNTIF(A7605,"*Alameda*")&gt;0,4,IF(COUNTIF(A7605,"*Travessa*")&gt;0,5,6)))))</f>
        <v>3</v>
      </c>
      <c r="F7605" s="8" t="s">
        <v>14693</v>
      </c>
    </row>
    <row r="7606" spans="1:6" ht="15" customHeight="1" thickBot="1" x14ac:dyDescent="0.35">
      <c r="A7606" s="1" t="s">
        <v>14457</v>
      </c>
      <c r="B7606" s="1" t="s">
        <v>13938</v>
      </c>
      <c r="C7606" s="1" t="s">
        <v>6</v>
      </c>
      <c r="D7606" s="1" t="s">
        <v>14458</v>
      </c>
      <c r="E7606">
        <f>IF(COUNTIF(A7606,"*Rodovia*")&gt;0,1,IF(COUNTIF(A7606,"*Avenida*")&gt;0,2,IF(COUNTIF(A7606,"*Rua*")&gt;0,3,IF(COUNTIF(A7606,"*Alameda*")&gt;0,4,IF(COUNTIF(A7606,"*Travessa*")&gt;0,5,6)))))</f>
        <v>3</v>
      </c>
      <c r="F7606" s="8" t="s">
        <v>14693</v>
      </c>
    </row>
    <row r="7607" spans="1:6" ht="15" customHeight="1" thickBot="1" x14ac:dyDescent="0.35">
      <c r="A7607" s="1" t="s">
        <v>14459</v>
      </c>
      <c r="B7607" s="1" t="s">
        <v>13938</v>
      </c>
      <c r="C7607" s="1" t="s">
        <v>6</v>
      </c>
      <c r="D7607" s="1" t="s">
        <v>14460</v>
      </c>
      <c r="E7607">
        <f>IF(COUNTIF(A7607,"*Rodovia*")&gt;0,1,IF(COUNTIF(A7607,"*Avenida*")&gt;0,2,IF(COUNTIF(A7607,"*Rua*")&gt;0,3,IF(COUNTIF(A7607,"*Alameda*")&gt;0,4,IF(COUNTIF(A7607,"*Travessa*")&gt;0,5,6)))))</f>
        <v>3</v>
      </c>
      <c r="F7607" s="8" t="s">
        <v>14693</v>
      </c>
    </row>
    <row r="7608" spans="1:6" ht="15" customHeight="1" thickBot="1" x14ac:dyDescent="0.35">
      <c r="A7608" s="1" t="s">
        <v>14461</v>
      </c>
      <c r="B7608" s="1" t="s">
        <v>13938</v>
      </c>
      <c r="C7608" s="1" t="s">
        <v>6</v>
      </c>
      <c r="D7608" s="1" t="s">
        <v>14462</v>
      </c>
      <c r="E7608">
        <f>IF(COUNTIF(A7608,"*Rodovia*")&gt;0,1,IF(COUNTIF(A7608,"*Avenida*")&gt;0,2,IF(COUNTIF(A7608,"*Rua*")&gt;0,3,IF(COUNTIF(A7608,"*Alameda*")&gt;0,4,IF(COUNTIF(A7608,"*Travessa*")&gt;0,5,6)))))</f>
        <v>3</v>
      </c>
      <c r="F7608" s="8" t="s">
        <v>14693</v>
      </c>
    </row>
    <row r="7609" spans="1:6" ht="15" customHeight="1" thickBot="1" x14ac:dyDescent="0.35">
      <c r="A7609" s="1" t="s">
        <v>14463</v>
      </c>
      <c r="B7609" s="1" t="s">
        <v>13938</v>
      </c>
      <c r="C7609" s="1" t="s">
        <v>6</v>
      </c>
      <c r="D7609" s="1" t="s">
        <v>14464</v>
      </c>
      <c r="E7609">
        <f>IF(COUNTIF(A7609,"*Rodovia*")&gt;0,1,IF(COUNTIF(A7609,"*Avenida*")&gt;0,2,IF(COUNTIF(A7609,"*Rua*")&gt;0,3,IF(COUNTIF(A7609,"*Alameda*")&gt;0,4,IF(COUNTIF(A7609,"*Travessa*")&gt;0,5,6)))))</f>
        <v>3</v>
      </c>
      <c r="F7609" s="8" t="s">
        <v>14693</v>
      </c>
    </row>
    <row r="7610" spans="1:6" ht="15" customHeight="1" thickBot="1" x14ac:dyDescent="0.35">
      <c r="A7610" s="1" t="s">
        <v>14465</v>
      </c>
      <c r="B7610" s="1" t="s">
        <v>13938</v>
      </c>
      <c r="C7610" s="1" t="s">
        <v>6</v>
      </c>
      <c r="D7610" s="1" t="s">
        <v>14466</v>
      </c>
      <c r="E7610">
        <f>IF(COUNTIF(A7610,"*Rodovia*")&gt;0,1,IF(COUNTIF(A7610,"*Avenida*")&gt;0,2,IF(COUNTIF(A7610,"*Rua*")&gt;0,3,IF(COUNTIF(A7610,"*Alameda*")&gt;0,4,IF(COUNTIF(A7610,"*Travessa*")&gt;0,5,6)))))</f>
        <v>3</v>
      </c>
      <c r="F7610" s="8" t="s">
        <v>14693</v>
      </c>
    </row>
    <row r="7611" spans="1:6" ht="15" customHeight="1" thickBot="1" x14ac:dyDescent="0.35">
      <c r="A7611" s="1" t="s">
        <v>14467</v>
      </c>
      <c r="B7611" s="1" t="s">
        <v>13938</v>
      </c>
      <c r="C7611" s="1" t="s">
        <v>6</v>
      </c>
      <c r="D7611" s="1" t="s">
        <v>14468</v>
      </c>
      <c r="E7611">
        <f>IF(COUNTIF(A7611,"*Rodovia*")&gt;0,1,IF(COUNTIF(A7611,"*Avenida*")&gt;0,2,IF(COUNTIF(A7611,"*Rua*")&gt;0,3,IF(COUNTIF(A7611,"*Alameda*")&gt;0,4,IF(COUNTIF(A7611,"*Travessa*")&gt;0,5,6)))))</f>
        <v>3</v>
      </c>
      <c r="F7611" s="8" t="s">
        <v>14693</v>
      </c>
    </row>
    <row r="7612" spans="1:6" ht="15" customHeight="1" thickBot="1" x14ac:dyDescent="0.35">
      <c r="A7612" s="1" t="s">
        <v>14469</v>
      </c>
      <c r="B7612" s="1" t="s">
        <v>13938</v>
      </c>
      <c r="C7612" s="1" t="s">
        <v>6</v>
      </c>
      <c r="D7612" s="1" t="s">
        <v>14470</v>
      </c>
      <c r="E7612">
        <f>IF(COUNTIF(A7612,"*Rodovia*")&gt;0,1,IF(COUNTIF(A7612,"*Avenida*")&gt;0,2,IF(COUNTIF(A7612,"*Rua*")&gt;0,3,IF(COUNTIF(A7612,"*Alameda*")&gt;0,4,IF(COUNTIF(A7612,"*Travessa*")&gt;0,5,6)))))</f>
        <v>3</v>
      </c>
      <c r="F7612" s="8" t="s">
        <v>14693</v>
      </c>
    </row>
    <row r="7613" spans="1:6" ht="15" customHeight="1" thickBot="1" x14ac:dyDescent="0.35">
      <c r="A7613" s="1" t="s">
        <v>14471</v>
      </c>
      <c r="B7613" s="1" t="s">
        <v>13938</v>
      </c>
      <c r="C7613" s="1" t="s">
        <v>6</v>
      </c>
      <c r="D7613" s="1" t="s">
        <v>14472</v>
      </c>
      <c r="E7613">
        <f>IF(COUNTIF(A7613,"*Rodovia*")&gt;0,1,IF(COUNTIF(A7613,"*Avenida*")&gt;0,2,IF(COUNTIF(A7613,"*Rua*")&gt;0,3,IF(COUNTIF(A7613,"*Alameda*")&gt;0,4,IF(COUNTIF(A7613,"*Travessa*")&gt;0,5,6)))))</f>
        <v>3</v>
      </c>
      <c r="F7613" s="8" t="s">
        <v>14693</v>
      </c>
    </row>
    <row r="7614" spans="1:6" ht="15" customHeight="1" thickBot="1" x14ac:dyDescent="0.35">
      <c r="A7614" s="1" t="s">
        <v>14473</v>
      </c>
      <c r="B7614" s="1" t="s">
        <v>13938</v>
      </c>
      <c r="C7614" s="1" t="s">
        <v>6</v>
      </c>
      <c r="D7614" s="1" t="s">
        <v>14474</v>
      </c>
      <c r="E7614">
        <f>IF(COUNTIF(A7614,"*Rodovia*")&gt;0,1,IF(COUNTIF(A7614,"*Avenida*")&gt;0,2,IF(COUNTIF(A7614,"*Rua*")&gt;0,3,IF(COUNTIF(A7614,"*Alameda*")&gt;0,4,IF(COUNTIF(A7614,"*Travessa*")&gt;0,5,6)))))</f>
        <v>3</v>
      </c>
      <c r="F7614" s="8" t="s">
        <v>14693</v>
      </c>
    </row>
    <row r="7615" spans="1:6" ht="15" customHeight="1" thickBot="1" x14ac:dyDescent="0.35">
      <c r="A7615" s="1" t="s">
        <v>14475</v>
      </c>
      <c r="B7615" s="1" t="s">
        <v>13938</v>
      </c>
      <c r="C7615" s="1" t="s">
        <v>6</v>
      </c>
      <c r="D7615" s="1" t="s">
        <v>14476</v>
      </c>
      <c r="E7615">
        <f>IF(COUNTIF(A7615,"*Rodovia*")&gt;0,1,IF(COUNTIF(A7615,"*Avenida*")&gt;0,2,IF(COUNTIF(A7615,"*Rua*")&gt;0,3,IF(COUNTIF(A7615,"*Alameda*")&gt;0,4,IF(COUNTIF(A7615,"*Travessa*")&gt;0,5,6)))))</f>
        <v>3</v>
      </c>
      <c r="F7615" s="8" t="s">
        <v>14693</v>
      </c>
    </row>
    <row r="7616" spans="1:6" ht="15" customHeight="1" thickBot="1" x14ac:dyDescent="0.35">
      <c r="A7616" s="1" t="s">
        <v>14477</v>
      </c>
      <c r="B7616" s="1" t="s">
        <v>13938</v>
      </c>
      <c r="C7616" s="1" t="s">
        <v>6</v>
      </c>
      <c r="D7616" s="1" t="s">
        <v>14478</v>
      </c>
      <c r="E7616">
        <f>IF(COUNTIF(A7616,"*Rodovia*")&gt;0,1,IF(COUNTIF(A7616,"*Avenida*")&gt;0,2,IF(COUNTIF(A7616,"*Rua*")&gt;0,3,IF(COUNTIF(A7616,"*Alameda*")&gt;0,4,IF(COUNTIF(A7616,"*Travessa*")&gt;0,5,6)))))</f>
        <v>3</v>
      </c>
      <c r="F7616" s="8" t="s">
        <v>14693</v>
      </c>
    </row>
    <row r="7617" spans="1:6" ht="15" customHeight="1" thickBot="1" x14ac:dyDescent="0.35">
      <c r="A7617" s="1" t="s">
        <v>14479</v>
      </c>
      <c r="B7617" s="1" t="s">
        <v>13938</v>
      </c>
      <c r="C7617" s="1" t="s">
        <v>6</v>
      </c>
      <c r="D7617" s="1" t="s">
        <v>14480</v>
      </c>
      <c r="E7617">
        <f>IF(COUNTIF(A7617,"*Rodovia*")&gt;0,1,IF(COUNTIF(A7617,"*Avenida*")&gt;0,2,IF(COUNTIF(A7617,"*Rua*")&gt;0,3,IF(COUNTIF(A7617,"*Alameda*")&gt;0,4,IF(COUNTIF(A7617,"*Travessa*")&gt;0,5,6)))))</f>
        <v>3</v>
      </c>
      <c r="F7617" s="8" t="s">
        <v>14693</v>
      </c>
    </row>
    <row r="7618" spans="1:6" ht="15" customHeight="1" thickBot="1" x14ac:dyDescent="0.35">
      <c r="A7618" s="1" t="s">
        <v>14481</v>
      </c>
      <c r="B7618" s="1" t="s">
        <v>13938</v>
      </c>
      <c r="C7618" s="1" t="s">
        <v>6</v>
      </c>
      <c r="D7618" s="1" t="s">
        <v>14482</v>
      </c>
      <c r="E7618">
        <f>IF(COUNTIF(A7618,"*Rodovia*")&gt;0,1,IF(COUNTIF(A7618,"*Avenida*")&gt;0,2,IF(COUNTIF(A7618,"*Rua*")&gt;0,3,IF(COUNTIF(A7618,"*Alameda*")&gt;0,4,IF(COUNTIF(A7618,"*Travessa*")&gt;0,5,6)))))</f>
        <v>3</v>
      </c>
      <c r="F7618" s="8" t="s">
        <v>14693</v>
      </c>
    </row>
    <row r="7619" spans="1:6" ht="15" customHeight="1" thickBot="1" x14ac:dyDescent="0.35">
      <c r="A7619" s="1" t="s">
        <v>14483</v>
      </c>
      <c r="B7619" s="1" t="s">
        <v>13938</v>
      </c>
      <c r="C7619" s="1" t="s">
        <v>6</v>
      </c>
      <c r="D7619" s="1" t="s">
        <v>14484</v>
      </c>
      <c r="E7619">
        <f>IF(COUNTIF(A7619,"*Rodovia*")&gt;0,1,IF(COUNTIF(A7619,"*Avenida*")&gt;0,2,IF(COUNTIF(A7619,"*Rua*")&gt;0,3,IF(COUNTIF(A7619,"*Alameda*")&gt;0,4,IF(COUNTIF(A7619,"*Travessa*")&gt;0,5,6)))))</f>
        <v>3</v>
      </c>
      <c r="F7619" s="8" t="s">
        <v>14693</v>
      </c>
    </row>
    <row r="7620" spans="1:6" ht="15" customHeight="1" thickBot="1" x14ac:dyDescent="0.35">
      <c r="A7620" s="1" t="s">
        <v>14485</v>
      </c>
      <c r="B7620" s="1" t="s">
        <v>13938</v>
      </c>
      <c r="C7620" s="1" t="s">
        <v>6</v>
      </c>
      <c r="D7620" s="1" t="s">
        <v>14486</v>
      </c>
      <c r="E7620">
        <f>IF(COUNTIF(A7620,"*Rodovia*")&gt;0,1,IF(COUNTIF(A7620,"*Avenida*")&gt;0,2,IF(COUNTIF(A7620,"*Rua*")&gt;0,3,IF(COUNTIF(A7620,"*Alameda*")&gt;0,4,IF(COUNTIF(A7620,"*Travessa*")&gt;0,5,6)))))</f>
        <v>3</v>
      </c>
      <c r="F7620" s="8" t="s">
        <v>14693</v>
      </c>
    </row>
    <row r="7621" spans="1:6" ht="15" customHeight="1" thickBot="1" x14ac:dyDescent="0.35">
      <c r="A7621" s="1" t="s">
        <v>14487</v>
      </c>
      <c r="B7621" s="1" t="s">
        <v>13938</v>
      </c>
      <c r="C7621" s="1" t="s">
        <v>6</v>
      </c>
      <c r="D7621" s="1" t="s">
        <v>14488</v>
      </c>
      <c r="E7621">
        <f>IF(COUNTIF(A7621,"*Rodovia*")&gt;0,1,IF(COUNTIF(A7621,"*Avenida*")&gt;0,2,IF(COUNTIF(A7621,"*Rua*")&gt;0,3,IF(COUNTIF(A7621,"*Alameda*")&gt;0,4,IF(COUNTIF(A7621,"*Travessa*")&gt;0,5,6)))))</f>
        <v>3</v>
      </c>
      <c r="F7621" s="8" t="s">
        <v>14693</v>
      </c>
    </row>
    <row r="7622" spans="1:6" ht="15" customHeight="1" thickBot="1" x14ac:dyDescent="0.35">
      <c r="A7622" s="1" t="s">
        <v>1291</v>
      </c>
      <c r="B7622" s="1" t="s">
        <v>13938</v>
      </c>
      <c r="C7622" s="1" t="s">
        <v>6</v>
      </c>
      <c r="D7622" s="1" t="s">
        <v>14496</v>
      </c>
      <c r="E7622">
        <f>IF(COUNTIF(A7622,"*Rodovia*")&gt;0,1,IF(COUNTIF(A7622,"*Avenida*")&gt;0,2,IF(COUNTIF(A7622,"*Rua*")&gt;0,3,IF(COUNTIF(A7622,"*Alameda*")&gt;0,4,IF(COUNTIF(A7622,"*Travessa*")&gt;0,5,6)))))</f>
        <v>3</v>
      </c>
      <c r="F7622" s="8" t="s">
        <v>14693</v>
      </c>
    </row>
    <row r="7623" spans="1:6" ht="15" customHeight="1" thickBot="1" x14ac:dyDescent="0.35">
      <c r="A7623" s="1" t="s">
        <v>14489</v>
      </c>
      <c r="B7623" s="1" t="s">
        <v>13938</v>
      </c>
      <c r="C7623" s="1" t="s">
        <v>6</v>
      </c>
      <c r="D7623" s="1" t="s">
        <v>14490</v>
      </c>
      <c r="E7623">
        <f>IF(COUNTIF(A7623,"*Rodovia*")&gt;0,1,IF(COUNTIF(A7623,"*Avenida*")&gt;0,2,IF(COUNTIF(A7623,"*Rua*")&gt;0,3,IF(COUNTIF(A7623,"*Alameda*")&gt;0,4,IF(COUNTIF(A7623,"*Travessa*")&gt;0,5,6)))))</f>
        <v>3</v>
      </c>
      <c r="F7623" s="8" t="s">
        <v>14693</v>
      </c>
    </row>
    <row r="7624" spans="1:6" ht="15" customHeight="1" thickBot="1" x14ac:dyDescent="0.35">
      <c r="A7624" s="1" t="s">
        <v>14491</v>
      </c>
      <c r="B7624" s="1" t="s">
        <v>13938</v>
      </c>
      <c r="C7624" s="1" t="s">
        <v>6</v>
      </c>
      <c r="D7624" s="1" t="s">
        <v>14492</v>
      </c>
      <c r="E7624">
        <f>IF(COUNTIF(A7624,"*Rodovia*")&gt;0,1,IF(COUNTIF(A7624,"*Avenida*")&gt;0,2,IF(COUNTIF(A7624,"*Rua*")&gt;0,3,IF(COUNTIF(A7624,"*Alameda*")&gt;0,4,IF(COUNTIF(A7624,"*Travessa*")&gt;0,5,6)))))</f>
        <v>3</v>
      </c>
      <c r="F7624" s="8" t="s">
        <v>14693</v>
      </c>
    </row>
    <row r="7625" spans="1:6" ht="15" customHeight="1" thickBot="1" x14ac:dyDescent="0.35">
      <c r="A7625" s="1" t="s">
        <v>14493</v>
      </c>
      <c r="B7625" s="1" t="s">
        <v>13938</v>
      </c>
      <c r="C7625" s="1" t="s">
        <v>6</v>
      </c>
      <c r="D7625" s="1" t="s">
        <v>14494</v>
      </c>
      <c r="E7625">
        <f>IF(COUNTIF(A7625,"*Rodovia*")&gt;0,1,IF(COUNTIF(A7625,"*Avenida*")&gt;0,2,IF(COUNTIF(A7625,"*Rua*")&gt;0,3,IF(COUNTIF(A7625,"*Alameda*")&gt;0,4,IF(COUNTIF(A7625,"*Travessa*")&gt;0,5,6)))))</f>
        <v>3</v>
      </c>
      <c r="F7625" s="8" t="s">
        <v>14693</v>
      </c>
    </row>
    <row r="7626" spans="1:6" ht="15" customHeight="1" thickBot="1" x14ac:dyDescent="0.35">
      <c r="A7626" s="1" t="s">
        <v>6987</v>
      </c>
      <c r="B7626" s="1" t="s">
        <v>13938</v>
      </c>
      <c r="C7626" s="1" t="s">
        <v>6</v>
      </c>
      <c r="D7626" s="1" t="s">
        <v>14495</v>
      </c>
      <c r="E7626">
        <f>IF(COUNTIF(A7626,"*Rodovia*")&gt;0,1,IF(COUNTIF(A7626,"*Avenida*")&gt;0,2,IF(COUNTIF(A7626,"*Rua*")&gt;0,3,IF(COUNTIF(A7626,"*Alameda*")&gt;0,4,IF(COUNTIF(A7626,"*Travessa*")&gt;0,5,6)))))</f>
        <v>3</v>
      </c>
      <c r="F7626" s="8" t="s">
        <v>14693</v>
      </c>
    </row>
    <row r="7627" spans="1:6" ht="15" customHeight="1" thickBot="1" x14ac:dyDescent="0.35">
      <c r="A7627" s="1" t="s">
        <v>14497</v>
      </c>
      <c r="B7627" s="1" t="s">
        <v>13938</v>
      </c>
      <c r="C7627" s="1" t="s">
        <v>6</v>
      </c>
      <c r="D7627" s="1" t="s">
        <v>14498</v>
      </c>
      <c r="E7627">
        <f>IF(COUNTIF(A7627,"*Rodovia*")&gt;0,1,IF(COUNTIF(A7627,"*Avenida*")&gt;0,2,IF(COUNTIF(A7627,"*Rua*")&gt;0,3,IF(COUNTIF(A7627,"*Alameda*")&gt;0,4,IF(COUNTIF(A7627,"*Travessa*")&gt;0,5,6)))))</f>
        <v>3</v>
      </c>
      <c r="F7627" s="8" t="s">
        <v>14693</v>
      </c>
    </row>
    <row r="7628" spans="1:6" ht="15" customHeight="1" thickBot="1" x14ac:dyDescent="0.35">
      <c r="A7628" s="1" t="s">
        <v>14499</v>
      </c>
      <c r="B7628" s="1" t="s">
        <v>13938</v>
      </c>
      <c r="C7628" s="1" t="s">
        <v>6</v>
      </c>
      <c r="D7628" s="1" t="s">
        <v>14500</v>
      </c>
      <c r="E7628">
        <f>IF(COUNTIF(A7628,"*Rodovia*")&gt;0,1,IF(COUNTIF(A7628,"*Avenida*")&gt;0,2,IF(COUNTIF(A7628,"*Rua*")&gt;0,3,IF(COUNTIF(A7628,"*Alameda*")&gt;0,4,IF(COUNTIF(A7628,"*Travessa*")&gt;0,5,6)))))</f>
        <v>3</v>
      </c>
      <c r="F7628" s="8" t="s">
        <v>14693</v>
      </c>
    </row>
    <row r="7629" spans="1:6" ht="15" customHeight="1" thickBot="1" x14ac:dyDescent="0.35">
      <c r="A7629" s="1" t="s">
        <v>14501</v>
      </c>
      <c r="B7629" s="1" t="s">
        <v>13938</v>
      </c>
      <c r="C7629" s="1" t="s">
        <v>6</v>
      </c>
      <c r="D7629" s="1" t="s">
        <v>14502</v>
      </c>
      <c r="E7629">
        <f>IF(COUNTIF(A7629,"*Rodovia*")&gt;0,1,IF(COUNTIF(A7629,"*Avenida*")&gt;0,2,IF(COUNTIF(A7629,"*Rua*")&gt;0,3,IF(COUNTIF(A7629,"*Alameda*")&gt;0,4,IF(COUNTIF(A7629,"*Travessa*")&gt;0,5,6)))))</f>
        <v>3</v>
      </c>
      <c r="F7629" s="8" t="s">
        <v>14693</v>
      </c>
    </row>
    <row r="7630" spans="1:6" ht="15" customHeight="1" thickBot="1" x14ac:dyDescent="0.35">
      <c r="A7630" s="1" t="s">
        <v>14503</v>
      </c>
      <c r="B7630" s="1" t="s">
        <v>13938</v>
      </c>
      <c r="C7630" s="1" t="s">
        <v>6</v>
      </c>
      <c r="D7630" s="1" t="s">
        <v>14504</v>
      </c>
      <c r="E7630">
        <f>IF(COUNTIF(A7630,"*Rodovia*")&gt;0,1,IF(COUNTIF(A7630,"*Avenida*")&gt;0,2,IF(COUNTIF(A7630,"*Rua*")&gt;0,3,IF(COUNTIF(A7630,"*Alameda*")&gt;0,4,IF(COUNTIF(A7630,"*Travessa*")&gt;0,5,6)))))</f>
        <v>3</v>
      </c>
      <c r="F7630" s="8" t="s">
        <v>14693</v>
      </c>
    </row>
    <row r="7631" spans="1:6" ht="15" customHeight="1" thickBot="1" x14ac:dyDescent="0.35">
      <c r="A7631" s="1" t="s">
        <v>14505</v>
      </c>
      <c r="B7631" s="1" t="s">
        <v>13938</v>
      </c>
      <c r="C7631" s="1" t="s">
        <v>6</v>
      </c>
      <c r="D7631" s="1" t="s">
        <v>14506</v>
      </c>
      <c r="E7631">
        <f>IF(COUNTIF(A7631,"*Rodovia*")&gt;0,1,IF(COUNTIF(A7631,"*Avenida*")&gt;0,2,IF(COUNTIF(A7631,"*Rua*")&gt;0,3,IF(COUNTIF(A7631,"*Alameda*")&gt;0,4,IF(COUNTIF(A7631,"*Travessa*")&gt;0,5,6)))))</f>
        <v>3</v>
      </c>
      <c r="F7631" s="8" t="s">
        <v>14693</v>
      </c>
    </row>
    <row r="7632" spans="1:6" ht="15" customHeight="1" thickBot="1" x14ac:dyDescent="0.35">
      <c r="A7632" s="1" t="s">
        <v>14507</v>
      </c>
      <c r="B7632" s="1" t="s">
        <v>13938</v>
      </c>
      <c r="C7632" s="1" t="s">
        <v>6</v>
      </c>
      <c r="D7632" s="1" t="s">
        <v>14508</v>
      </c>
      <c r="E7632">
        <f>IF(COUNTIF(A7632,"*Rodovia*")&gt;0,1,IF(COUNTIF(A7632,"*Avenida*")&gt;0,2,IF(COUNTIF(A7632,"*Rua*")&gt;0,3,IF(COUNTIF(A7632,"*Alameda*")&gt;0,4,IF(COUNTIF(A7632,"*Travessa*")&gt;0,5,6)))))</f>
        <v>3</v>
      </c>
      <c r="F7632" s="8" t="s">
        <v>14693</v>
      </c>
    </row>
    <row r="7633" spans="1:6" ht="15" customHeight="1" thickBot="1" x14ac:dyDescent="0.35">
      <c r="A7633" s="1" t="s">
        <v>14509</v>
      </c>
      <c r="B7633" s="1" t="s">
        <v>13938</v>
      </c>
      <c r="C7633" s="1" t="s">
        <v>6</v>
      </c>
      <c r="D7633" s="1" t="s">
        <v>14510</v>
      </c>
      <c r="E7633">
        <f>IF(COUNTIF(A7633,"*Rodovia*")&gt;0,1,IF(COUNTIF(A7633,"*Avenida*")&gt;0,2,IF(COUNTIF(A7633,"*Rua*")&gt;0,3,IF(COUNTIF(A7633,"*Alameda*")&gt;0,4,IF(COUNTIF(A7633,"*Travessa*")&gt;0,5,6)))))</f>
        <v>3</v>
      </c>
      <c r="F7633" s="8" t="s">
        <v>14693</v>
      </c>
    </row>
    <row r="7634" spans="1:6" ht="15" customHeight="1" thickBot="1" x14ac:dyDescent="0.35">
      <c r="A7634" s="1" t="s">
        <v>14511</v>
      </c>
      <c r="B7634" s="1" t="s">
        <v>13938</v>
      </c>
      <c r="C7634" s="1" t="s">
        <v>6</v>
      </c>
      <c r="D7634" s="1" t="s">
        <v>14512</v>
      </c>
      <c r="E7634">
        <f>IF(COUNTIF(A7634,"*Rodovia*")&gt;0,1,IF(COUNTIF(A7634,"*Avenida*")&gt;0,2,IF(COUNTIF(A7634,"*Rua*")&gt;0,3,IF(COUNTIF(A7634,"*Alameda*")&gt;0,4,IF(COUNTIF(A7634,"*Travessa*")&gt;0,5,6)))))</f>
        <v>3</v>
      </c>
      <c r="F7634" s="8" t="s">
        <v>14693</v>
      </c>
    </row>
    <row r="7635" spans="1:6" ht="15" customHeight="1" thickBot="1" x14ac:dyDescent="0.35">
      <c r="A7635" s="1" t="s">
        <v>14513</v>
      </c>
      <c r="B7635" s="1" t="s">
        <v>13938</v>
      </c>
      <c r="C7635" s="1" t="s">
        <v>6</v>
      </c>
      <c r="D7635" s="1" t="s">
        <v>14514</v>
      </c>
      <c r="E7635">
        <f>IF(COUNTIF(A7635,"*Rodovia*")&gt;0,1,IF(COUNTIF(A7635,"*Avenida*")&gt;0,2,IF(COUNTIF(A7635,"*Rua*")&gt;0,3,IF(COUNTIF(A7635,"*Alameda*")&gt;0,4,IF(COUNTIF(A7635,"*Travessa*")&gt;0,5,6)))))</f>
        <v>3</v>
      </c>
      <c r="F7635" s="8" t="s">
        <v>14693</v>
      </c>
    </row>
    <row r="7636" spans="1:6" ht="15" customHeight="1" thickBot="1" x14ac:dyDescent="0.35">
      <c r="A7636" s="1" t="s">
        <v>14520</v>
      </c>
      <c r="B7636" s="1" t="s">
        <v>13938</v>
      </c>
      <c r="C7636" s="1" t="s">
        <v>6</v>
      </c>
      <c r="D7636" s="1" t="s">
        <v>14521</v>
      </c>
      <c r="E7636">
        <f>IF(COUNTIF(A7636,"*Rodovia*")&gt;0,1,IF(COUNTIF(A7636,"*Avenida*")&gt;0,2,IF(COUNTIF(A7636,"*Rua*")&gt;0,3,IF(COUNTIF(A7636,"*Alameda*")&gt;0,4,IF(COUNTIF(A7636,"*Travessa*")&gt;0,5,6)))))</f>
        <v>5</v>
      </c>
      <c r="F7636" s="8" t="s">
        <v>14693</v>
      </c>
    </row>
    <row r="7637" spans="1:6" ht="15" customHeight="1" x14ac:dyDescent="0.3">
      <c r="A7637" s="4" t="s">
        <v>14522</v>
      </c>
      <c r="B7637" s="4" t="s">
        <v>13938</v>
      </c>
      <c r="C7637" s="4" t="s">
        <v>6</v>
      </c>
      <c r="D7637" s="4" t="s">
        <v>14523</v>
      </c>
      <c r="E7637">
        <f>IF(COUNTIF(A7637,"*Rodovia*")&gt;0,1,IF(COUNTIF(A7637,"*Avenida*")&gt;0,2,IF(COUNTIF(A7637,"*Rua*")&gt;0,3,IF(COUNTIF(A7637,"*Alameda*")&gt;0,4,IF(COUNTIF(A7637,"*Travessa*")&gt;0,5,6)))))</f>
        <v>5</v>
      </c>
      <c r="F7637" s="8" t="s">
        <v>14693</v>
      </c>
    </row>
    <row r="7638" spans="1:6" ht="15" customHeight="1" thickBot="1" x14ac:dyDescent="0.35">
      <c r="A7638" s="1" t="s">
        <v>14524</v>
      </c>
      <c r="B7638" s="1" t="s">
        <v>13938</v>
      </c>
      <c r="C7638" s="1" t="s">
        <v>6</v>
      </c>
      <c r="D7638" s="1" t="s">
        <v>14525</v>
      </c>
      <c r="E7638">
        <f>IF(COUNTIF(A7638,"*Rodovia*")&gt;0,1,IF(COUNTIF(A7638,"*Avenida*")&gt;0,2,IF(COUNTIF(A7638,"*Rua*")&gt;0,3,IF(COUNTIF(A7638,"*Alameda*")&gt;0,4,IF(COUNTIF(A7638,"*Travessa*")&gt;0,5,6)))))</f>
        <v>5</v>
      </c>
      <c r="F7638" s="8" t="s">
        <v>14693</v>
      </c>
    </row>
    <row r="7639" spans="1:6" ht="15" customHeight="1" thickBot="1" x14ac:dyDescent="0.35">
      <c r="A7639" s="1" t="s">
        <v>14526</v>
      </c>
      <c r="B7639" s="1" t="s">
        <v>13938</v>
      </c>
      <c r="C7639" s="1" t="s">
        <v>6</v>
      </c>
      <c r="D7639" s="1" t="s">
        <v>14527</v>
      </c>
      <c r="E7639">
        <f>IF(COUNTIF(A7639,"*Rodovia*")&gt;0,1,IF(COUNTIF(A7639,"*Avenida*")&gt;0,2,IF(COUNTIF(A7639,"*Rua*")&gt;0,3,IF(COUNTIF(A7639,"*Alameda*")&gt;0,4,IF(COUNTIF(A7639,"*Travessa*")&gt;0,5,6)))))</f>
        <v>5</v>
      </c>
      <c r="F7639" s="8" t="s">
        <v>14693</v>
      </c>
    </row>
    <row r="7640" spans="1:6" ht="15" customHeight="1" thickBot="1" x14ac:dyDescent="0.35">
      <c r="A7640" s="1" t="s">
        <v>14528</v>
      </c>
      <c r="B7640" s="1" t="s">
        <v>13938</v>
      </c>
      <c r="C7640" s="1" t="s">
        <v>6</v>
      </c>
      <c r="D7640" s="1" t="s">
        <v>14529</v>
      </c>
      <c r="E7640">
        <f>IF(COUNTIF(A7640,"*Rodovia*")&gt;0,1,IF(COUNTIF(A7640,"*Avenida*")&gt;0,2,IF(COUNTIF(A7640,"*Rua*")&gt;0,3,IF(COUNTIF(A7640,"*Alameda*")&gt;0,4,IF(COUNTIF(A7640,"*Travessa*")&gt;0,5,6)))))</f>
        <v>5</v>
      </c>
      <c r="F7640" s="8" t="s">
        <v>14693</v>
      </c>
    </row>
    <row r="7641" spans="1:6" ht="15" customHeight="1" thickBot="1" x14ac:dyDescent="0.35">
      <c r="A7641" s="1" t="s">
        <v>14530</v>
      </c>
      <c r="B7641" s="1" t="s">
        <v>13938</v>
      </c>
      <c r="C7641" s="1" t="s">
        <v>6</v>
      </c>
      <c r="D7641" s="1" t="s">
        <v>14531</v>
      </c>
      <c r="E7641">
        <f>IF(COUNTIF(A7641,"*Rodovia*")&gt;0,1,IF(COUNTIF(A7641,"*Avenida*")&gt;0,2,IF(COUNTIF(A7641,"*Rua*")&gt;0,3,IF(COUNTIF(A7641,"*Alameda*")&gt;0,4,IF(COUNTIF(A7641,"*Travessa*")&gt;0,5,6)))))</f>
        <v>5</v>
      </c>
      <c r="F7641" s="8" t="s">
        <v>14693</v>
      </c>
    </row>
    <row r="7642" spans="1:6" ht="15" customHeight="1" thickBot="1" x14ac:dyDescent="0.35">
      <c r="A7642" s="1" t="s">
        <v>14532</v>
      </c>
      <c r="B7642" s="1" t="s">
        <v>13938</v>
      </c>
      <c r="C7642" s="1" t="s">
        <v>6</v>
      </c>
      <c r="D7642" s="1" t="s">
        <v>14533</v>
      </c>
      <c r="E7642">
        <f>IF(COUNTIF(A7642,"*Rodovia*")&gt;0,1,IF(COUNTIF(A7642,"*Avenida*")&gt;0,2,IF(COUNTIF(A7642,"*Rua*")&gt;0,3,IF(COUNTIF(A7642,"*Alameda*")&gt;0,4,IF(COUNTIF(A7642,"*Travessa*")&gt;0,5,6)))))</f>
        <v>5</v>
      </c>
      <c r="F7642" s="8" t="s">
        <v>14693</v>
      </c>
    </row>
    <row r="7643" spans="1:6" ht="15" customHeight="1" thickBot="1" x14ac:dyDescent="0.35">
      <c r="A7643" s="1" t="s">
        <v>14534</v>
      </c>
      <c r="B7643" s="1" t="s">
        <v>13938</v>
      </c>
      <c r="C7643" s="1" t="s">
        <v>6</v>
      </c>
      <c r="D7643" s="1" t="s">
        <v>14535</v>
      </c>
      <c r="E7643">
        <f>IF(COUNTIF(A7643,"*Rodovia*")&gt;0,1,IF(COUNTIF(A7643,"*Avenida*")&gt;0,2,IF(COUNTIF(A7643,"*Rua*")&gt;0,3,IF(COUNTIF(A7643,"*Alameda*")&gt;0,4,IF(COUNTIF(A7643,"*Travessa*")&gt;0,5,6)))))</f>
        <v>5</v>
      </c>
      <c r="F7643" s="8" t="s">
        <v>14693</v>
      </c>
    </row>
    <row r="7644" spans="1:6" ht="15" customHeight="1" thickBot="1" x14ac:dyDescent="0.35">
      <c r="A7644" s="1" t="s">
        <v>14536</v>
      </c>
      <c r="B7644" s="1" t="s">
        <v>13938</v>
      </c>
      <c r="C7644" s="1" t="s">
        <v>6</v>
      </c>
      <c r="D7644" s="1" t="s">
        <v>14537</v>
      </c>
      <c r="E7644">
        <f>IF(COUNTIF(A7644,"*Rodovia*")&gt;0,1,IF(COUNTIF(A7644,"*Avenida*")&gt;0,2,IF(COUNTIF(A7644,"*Rua*")&gt;0,3,IF(COUNTIF(A7644,"*Alameda*")&gt;0,4,IF(COUNTIF(A7644,"*Travessa*")&gt;0,5,6)))))</f>
        <v>5</v>
      </c>
      <c r="F7644" s="8" t="s">
        <v>14693</v>
      </c>
    </row>
    <row r="7645" spans="1:6" ht="15" customHeight="1" thickBot="1" x14ac:dyDescent="0.35">
      <c r="A7645" s="1" t="s">
        <v>14538</v>
      </c>
      <c r="B7645" s="1" t="s">
        <v>13938</v>
      </c>
      <c r="C7645" s="1" t="s">
        <v>6</v>
      </c>
      <c r="D7645" s="1" t="s">
        <v>14539</v>
      </c>
      <c r="E7645">
        <f>IF(COUNTIF(A7645,"*Rodovia*")&gt;0,1,IF(COUNTIF(A7645,"*Avenida*")&gt;0,2,IF(COUNTIF(A7645,"*Rua*")&gt;0,3,IF(COUNTIF(A7645,"*Alameda*")&gt;0,4,IF(COUNTIF(A7645,"*Travessa*")&gt;0,5,6)))))</f>
        <v>5</v>
      </c>
      <c r="F7645" s="8" t="s">
        <v>14693</v>
      </c>
    </row>
    <row r="7646" spans="1:6" ht="15" customHeight="1" thickBot="1" x14ac:dyDescent="0.35">
      <c r="A7646" s="1" t="s">
        <v>14540</v>
      </c>
      <c r="B7646" s="1" t="s">
        <v>13938</v>
      </c>
      <c r="C7646" s="1" t="s">
        <v>6</v>
      </c>
      <c r="D7646" s="1" t="s">
        <v>14541</v>
      </c>
      <c r="E7646">
        <f>IF(COUNTIF(A7646,"*Rodovia*")&gt;0,1,IF(COUNTIF(A7646,"*Avenida*")&gt;0,2,IF(COUNTIF(A7646,"*Rua*")&gt;0,3,IF(COUNTIF(A7646,"*Alameda*")&gt;0,4,IF(COUNTIF(A7646,"*Travessa*")&gt;0,5,6)))))</f>
        <v>5</v>
      </c>
      <c r="F7646" s="8" t="s">
        <v>14693</v>
      </c>
    </row>
    <row r="7647" spans="1:6" ht="15" customHeight="1" thickBot="1" x14ac:dyDescent="0.35">
      <c r="A7647" s="1" t="s">
        <v>14542</v>
      </c>
      <c r="B7647" s="1" t="s">
        <v>13938</v>
      </c>
      <c r="C7647" s="1" t="s">
        <v>6</v>
      </c>
      <c r="D7647" s="1" t="s">
        <v>14543</v>
      </c>
      <c r="E7647">
        <f>IF(COUNTIF(A7647,"*Rodovia*")&gt;0,1,IF(COUNTIF(A7647,"*Avenida*")&gt;0,2,IF(COUNTIF(A7647,"*Rua*")&gt;0,3,IF(COUNTIF(A7647,"*Alameda*")&gt;0,4,IF(COUNTIF(A7647,"*Travessa*")&gt;0,5,6)))))</f>
        <v>6</v>
      </c>
      <c r="F7647" s="8" t="s">
        <v>14693</v>
      </c>
    </row>
    <row r="7648" spans="1:6" ht="15" customHeight="1" thickBot="1" x14ac:dyDescent="0.35">
      <c r="A7648" s="1" t="s">
        <v>14553</v>
      </c>
      <c r="B7648" s="1" t="s">
        <v>13938</v>
      </c>
      <c r="C7648" s="1" t="s">
        <v>6</v>
      </c>
      <c r="D7648" s="1" t="s">
        <v>14554</v>
      </c>
      <c r="E7648">
        <f>IF(COUNTIF(A7648,"*Rodovia*")&gt;0,1,IF(COUNTIF(A7648,"*Avenida*")&gt;0,2,IF(COUNTIF(A7648,"*Rua*")&gt;0,3,IF(COUNTIF(A7648,"*Alameda*")&gt;0,4,IF(COUNTIF(A7648,"*Travessa*")&gt;0,5,6)))))</f>
        <v>6</v>
      </c>
      <c r="F7648" s="8" t="s">
        <v>14693</v>
      </c>
    </row>
    <row r="7649" spans="1:6" ht="15" customHeight="1" thickBot="1" x14ac:dyDescent="0.35">
      <c r="A7649" s="1" t="s">
        <v>14544</v>
      </c>
      <c r="B7649" s="1" t="s">
        <v>13938</v>
      </c>
      <c r="C7649" s="1" t="s">
        <v>6</v>
      </c>
      <c r="D7649" s="1" t="s">
        <v>14545</v>
      </c>
      <c r="E7649">
        <f>IF(COUNTIF(A7649,"*Rodovia*")&gt;0,1,IF(COUNTIF(A7649,"*Avenida*")&gt;0,2,IF(COUNTIF(A7649,"*Rua*")&gt;0,3,IF(COUNTIF(A7649,"*Alameda*")&gt;0,4,IF(COUNTIF(A7649,"*Travessa*")&gt;0,5,6)))))</f>
        <v>6</v>
      </c>
      <c r="F7649" s="8" t="s">
        <v>14693</v>
      </c>
    </row>
    <row r="7650" spans="1:6" ht="15" customHeight="1" thickBot="1" x14ac:dyDescent="0.35">
      <c r="A7650" s="1" t="s">
        <v>14546</v>
      </c>
      <c r="B7650" s="1" t="s">
        <v>13938</v>
      </c>
      <c r="C7650" s="1" t="s">
        <v>6</v>
      </c>
      <c r="D7650" s="1" t="s">
        <v>14547</v>
      </c>
      <c r="E7650">
        <f>IF(COUNTIF(A7650,"*Rodovia*")&gt;0,1,IF(COUNTIF(A7650,"*Avenida*")&gt;0,2,IF(COUNTIF(A7650,"*Rua*")&gt;0,3,IF(COUNTIF(A7650,"*Alameda*")&gt;0,4,IF(COUNTIF(A7650,"*Travessa*")&gt;0,5,6)))))</f>
        <v>6</v>
      </c>
      <c r="F7650" s="8" t="s">
        <v>14693</v>
      </c>
    </row>
    <row r="7651" spans="1:6" ht="15" customHeight="1" thickBot="1" x14ac:dyDescent="0.35">
      <c r="A7651" s="1" t="s">
        <v>14548</v>
      </c>
      <c r="B7651" s="1" t="s">
        <v>13938</v>
      </c>
      <c r="C7651" s="1" t="s">
        <v>6</v>
      </c>
      <c r="D7651" s="1" t="s">
        <v>14549</v>
      </c>
      <c r="E7651">
        <f>IF(COUNTIF(A7651,"*Rodovia*")&gt;0,1,IF(COUNTIF(A7651,"*Avenida*")&gt;0,2,IF(COUNTIF(A7651,"*Rua*")&gt;0,3,IF(COUNTIF(A7651,"*Alameda*")&gt;0,4,IF(COUNTIF(A7651,"*Travessa*")&gt;0,5,6)))))</f>
        <v>6</v>
      </c>
      <c r="F7651" s="8" t="s">
        <v>14693</v>
      </c>
    </row>
    <row r="7652" spans="1:6" ht="15" customHeight="1" thickBot="1" x14ac:dyDescent="0.35">
      <c r="A7652" s="1" t="s">
        <v>14550</v>
      </c>
      <c r="B7652" s="1" t="s">
        <v>13938</v>
      </c>
      <c r="C7652" s="1" t="s">
        <v>6</v>
      </c>
      <c r="D7652" s="1" t="s">
        <v>14551</v>
      </c>
      <c r="E7652">
        <f>IF(COUNTIF(A7652,"*Rodovia*")&gt;0,1,IF(COUNTIF(A7652,"*Avenida*")&gt;0,2,IF(COUNTIF(A7652,"*Rua*")&gt;0,3,IF(COUNTIF(A7652,"*Alameda*")&gt;0,4,IF(COUNTIF(A7652,"*Travessa*")&gt;0,5,6)))))</f>
        <v>6</v>
      </c>
      <c r="F7652" s="8" t="s">
        <v>14693</v>
      </c>
    </row>
    <row r="7653" spans="1:6" ht="15" customHeight="1" x14ac:dyDescent="0.3">
      <c r="A7653" s="4" t="s">
        <v>1961</v>
      </c>
      <c r="B7653" s="4" t="s">
        <v>13938</v>
      </c>
      <c r="C7653" s="4" t="s">
        <v>6</v>
      </c>
      <c r="D7653" s="4" t="s">
        <v>14552</v>
      </c>
      <c r="E7653">
        <f>IF(COUNTIF(A7653,"*Rodovia*")&gt;0,1,IF(COUNTIF(A7653,"*Avenida*")&gt;0,2,IF(COUNTIF(A7653,"*Rua*")&gt;0,3,IF(COUNTIF(A7653,"*Alameda*")&gt;0,4,IF(COUNTIF(A7653,"*Travessa*")&gt;0,5,6)))))</f>
        <v>6</v>
      </c>
      <c r="F7653" s="8" t="s">
        <v>14693</v>
      </c>
    </row>
  </sheetData>
  <sortState xmlns:xlrd2="http://schemas.microsoft.com/office/spreadsheetml/2017/richdata2" ref="A2:F7653">
    <sortCondition ref="B1:B765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Bairros</vt:lpstr>
      <vt:lpstr>Logradouros</vt:lpstr>
      <vt:lpstr>Logradouros!Area_de_extracao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2021-08-30T01:19:01Z</dcterms:created>
  <dcterms:modified xsi:type="dcterms:W3CDTF">2021-09-21T10:34:44Z</dcterms:modified>
</cp:coreProperties>
</file>