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ppland\"/>
    </mc:Choice>
  </mc:AlternateContent>
  <xr:revisionPtr revIDLastSave="0" documentId="8_{7090B89D-B357-4799-A6BD-087FC7DD89A0}" xr6:coauthVersionLast="47" xr6:coauthVersionMax="47" xr10:uidLastSave="{00000000-0000-0000-0000-000000000000}"/>
  <bookViews>
    <workbookView xWindow="4236" yWindow="2100" windowWidth="17280" windowHeight="8880" xr2:uid="{1427E1BF-0512-46E4-8B70-6A224E753DC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a="1"/>
  <c r="B3" i="1" s="1"/>
  <c r="B4" i="1" a="1"/>
  <c r="B4" i="1" s="1"/>
  <c r="B5" i="1" a="1"/>
  <c r="B5" i="1" s="1"/>
  <c r="B6" i="1" a="1"/>
  <c r="B6" i="1" s="1"/>
  <c r="B9" i="1" a="1"/>
  <c r="B9" i="1" s="1"/>
  <c r="B10" i="1" a="1"/>
  <c r="B10" i="1" s="1"/>
  <c r="B11" i="1" a="1"/>
  <c r="B11" i="1" s="1"/>
  <c r="B14" i="1" a="1"/>
  <c r="B14" i="1" s="1"/>
  <c r="B15" i="1" a="1"/>
  <c r="B15" i="1" s="1"/>
  <c r="B16" i="1" a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<sst xmlns="http://schemas.openxmlformats.org/spreadsheetml/2006/main" count="14" uniqueCount="14">
  <si>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Animal</t>
  </si>
  <si>
    <t>Monkey</t>
  </si>
  <si>
    <t>Penguin</t>
  </si>
  <si>
    <t>Platypus</t>
  </si>
  <si>
    <t>Robin</t>
  </si>
  <si>
    <t>Turtle</t>
  </si>
  <si>
    <t>BodyCovering</t>
  </si>
  <si>
    <t>Fur</t>
  </si>
  <si>
    <t>Feathers</t>
  </si>
  <si>
    <t>Scales</t>
  </si>
  <si>
    <t>Class</t>
  </si>
  <si>
    <t>Bird</t>
  </si>
  <si>
    <t>Mammal</t>
  </si>
  <si>
    <t>Reptile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</si>
</sst>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etica" ddeTopic="C:\Users\user\Documents\Netica\Netica 701\Examples\Animals.dne">
    <ddeItems>
      <ddeItem name="BEL(Animal,#0)" advise="1">
        <values>
          <value t="str">
            <val>0.2</val>
          </value>
        </values>
      </ddeItem>
      <ddeItem name="BEL(Animal,#1)" advise="1">
        <values>
          <value t="str">
            <val>0.2</val>
          </value>
        </values>
      </ddeItem>
      <ddeItem name="BEL(Animal,#2)" advise="1">
        <values>
          <value t="str">
            <val>0.2</val>
          </value>
        </values>
      </ddeItem>
      <ddeItem name="BEL(Animal,#3)" advise="1">
        <values>
          <value t="str">
            <val>0.2</val>
          </value>
        </values>
      </ddeItem>
      <ddeItem name="BEL(Animal,#4)" advise="1">
        <values>
          <value t="str">
            <val>0.2</val>
          </value>
        </values>
      </ddeItem>
      <ddeItem name="BEL(BodyCovering,#0)" advise="1">
        <values>
          <value t="str">
            <val>0.4</val>
          </value>
        </values>
      </ddeItem>
      <ddeItem name="BEL(BodyCovering,#1)" advise="1">
        <values>
          <value t="str">
            <val>0.4</val>
          </value>
        </values>
      </ddeItem>
      <ddeItem name="BEL(BodyCovering,#2)" advise="1">
        <values>
          <value t="str">
            <val>0.2</val>
          </value>
        </values>
      </ddeItem>
      <ddeItem name="BEL(Class,#0)" advise="1">
        <values>
          <value t="str">
            <val>0.4</val>
          </value>
        </values>
      </ddeItem>
      <ddeItem name="BEL(Class,#1)" advise="1">
        <values>
          <value t="str">
            <val>0.4</val>
          </value>
        </values>
      </ddeItem>
      <ddeItem name="BEL(Class,#2)" advise="1">
        <values>
          <value t="str">
            <val>0.2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F7D6-F853-4736-91C5-9F7C0452990B}">
  <dimension ref="A1:B1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tr" cm="1">
        <f t="array" ref="B2">[1]!'BEL(Animal,#0)'</f>
        <v>0.2</v>
      </c>
    </row>
    <row r="3" spans="1:2" x14ac:dyDescent="0.3">
      <c r="A3" t="s">
        <v>2</v>
      </c>
      <c r="B3" t="str" cm="1">
        <f t="array" ref="B3">[1]!'BEL(Animal,#1)'</f>
        <v>0.2</v>
      </c>
    </row>
    <row r="4" spans="1:2" x14ac:dyDescent="0.3">
      <c r="A4" t="s">
        <v>3</v>
      </c>
      <c r="B4" t="str" cm="1">
        <f t="array" ref="B4">[1]!'BEL(Animal,#2)'</f>
        <v>0.2</v>
      </c>
    </row>
    <row r="5" spans="1:2" x14ac:dyDescent="0.3">
      <c r="A5" t="s">
        <v>4</v>
      </c>
      <c r="B5" t="str" cm="1">
        <f t="array" ref="B5">[1]!'BEL(Animal,#3)'</f>
        <v>0.2</v>
      </c>
    </row>
    <row r="6" spans="1:2" x14ac:dyDescent="0.3">
      <c r="A6" t="s">
        <v>5</v>
      </c>
      <c r="B6" t="str" cm="1">
        <f t="array" ref="B6">[1]!'BEL(Animal,#4)'</f>
        <v>0.2</v>
      </c>
    </row>
    <row r="8" spans="1:2" x14ac:dyDescent="0.3">
      <c r="A8" t="s">
        <v>6</v>
      </c>
    </row>
    <row r="9" spans="1:2" x14ac:dyDescent="0.3">
      <c r="A9" t="s">
        <v>7</v>
      </c>
      <c r="B9" t="str" cm="1">
        <f t="array" ref="B9">[1]!'BEL(BodyCovering,#0)'</f>
        <v>0.4</v>
      </c>
    </row>
    <row r="10" spans="1:2" x14ac:dyDescent="0.3">
      <c r="A10" t="s">
        <v>8</v>
      </c>
      <c r="B10" t="str" cm="1">
        <f t="array" ref="B10">[1]!'BEL(BodyCovering,#1)'</f>
        <v>0.4</v>
      </c>
    </row>
    <row r="11" spans="1:2" x14ac:dyDescent="0.3">
      <c r="A11" t="s">
        <v>9</v>
      </c>
      <c r="B11" t="str" cm="1">
        <f t="array" ref="B11">[1]!'BEL(BodyCovering,#2)'</f>
        <v>0.2</v>
      </c>
    </row>
    <row r="13" spans="1:2" x14ac:dyDescent="0.3">
      <c r="A13" t="s">
        <v>10</v>
      </c>
    </row>
    <row r="14" spans="1:2" x14ac:dyDescent="0.3">
      <c r="A14" t="s">
        <v>11</v>
      </c>
      <c r="B14" t="str" cm="1">
        <f t="array" ref="B14">[1]!'BEL(Class,#0)'</f>
        <v>0.4</v>
      </c>
    </row>
    <row r="15" spans="1:2" x14ac:dyDescent="0.3">
      <c r="A15" t="s">
        <v>12</v>
      </c>
      <c r="B15" t="str" cm="1">
        <f t="array" ref="B15">[1]!'BEL(Class,#1)'</f>
        <v>0.4</v>
      </c>
    </row>
    <row r="16" spans="1:2" x14ac:dyDescent="0.3">
      <c r="A16" t="s">
        <v>13</v>
      </c>
      <c r="B16" t="str" cm="1">
        <f t="array" ref="B16">[1]!'BEL(Class,#2)'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222197137</dc:creator>
  <cp:lastModifiedBy>222197137</cp:lastModifiedBy>
  <dcterms:created xsi:type="dcterms:W3CDTF">2023-11-10T08:15:13Z</dcterms:created>
  <dcterms:modified xsi:type="dcterms:W3CDTF">2023-11-10T08:16:43Z</dcterms:modified>
</cp:coreProperties>
</file>