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admission process\TAMU\Fall 2024\CSCE-331\project-3-team-5b\Scrum Files\Sprint 1\"/>
    </mc:Choice>
  </mc:AlternateContent>
  <xr:revisionPtr revIDLastSave="0" documentId="13_ncr:1_{0CFD3677-08EF-4DF1-B78A-0A3CE53C70D0}" xr6:coauthVersionLast="47" xr6:coauthVersionMax="47" xr10:uidLastSave="{00000000-0000-0000-0000-000000000000}"/>
  <bookViews>
    <workbookView xWindow="-28920" yWindow="1185" windowWidth="29040" windowHeight="16440" xr2:uid="{F8BE15DA-A61D-4C34-8B60-9ED829BB6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</calcChain>
</file>

<file path=xl/sharedStrings.xml><?xml version="1.0" encoding="utf-8"?>
<sst xmlns="http://schemas.openxmlformats.org/spreadsheetml/2006/main" count="9" uniqueCount="5">
  <si>
    <t>Day</t>
  </si>
  <si>
    <t>Sprint Points</t>
  </si>
  <si>
    <t>Time Spent (h)</t>
  </si>
  <si>
    <t>Expected Sprint Points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</si>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</sst>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45587</c:v>
                </c:pt>
                <c:pt idx="1">
                  <c:v>45592</c:v>
                </c:pt>
                <c:pt idx="2">
                  <c:v>45595</c:v>
                </c:pt>
                <c:pt idx="3">
                  <c:v>45600</c:v>
                </c:pt>
                <c:pt idx="4">
                  <c:v>45601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55.2</c:v>
                </c:pt>
                <c:pt idx="1">
                  <c:v>31</c:v>
                </c:pt>
                <c:pt idx="2">
                  <c:v>14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0-40C8-AEAA-F5A6F45356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45587</c:v>
                </c:pt>
                <c:pt idx="1">
                  <c:v>45592</c:v>
                </c:pt>
                <c:pt idx="2">
                  <c:v>45595</c:v>
                </c:pt>
                <c:pt idx="3">
                  <c:v>45600</c:v>
                </c:pt>
                <c:pt idx="4">
                  <c:v>45601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21.87</c:v>
                </c:pt>
                <c:pt idx="2">
                  <c:v>34.119999999999997</c:v>
                </c:pt>
                <c:pt idx="3">
                  <c:v>49.286999999999999</c:v>
                </c:pt>
                <c:pt idx="4">
                  <c:v>50.286999999999999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0-40C8-AEAA-F5A6F45356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45587</c:v>
                </c:pt>
                <c:pt idx="1">
                  <c:v>45592</c:v>
                </c:pt>
                <c:pt idx="2">
                  <c:v>45595</c:v>
                </c:pt>
                <c:pt idx="3">
                  <c:v>45600</c:v>
                </c:pt>
                <c:pt idx="4">
                  <c:v>45601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55.2</c:v>
                </c:pt>
                <c:pt idx="1">
                  <c:v>35.49</c:v>
                </c:pt>
                <c:pt idx="2">
                  <c:v>23.66</c:v>
                </c:pt>
                <c:pt idx="3">
                  <c:v>3.94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0-40C8-AEAA-F5A6F453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348608"/>
        <c:axId val="1291364928"/>
      </c:lineChart>
      <c:dateAx>
        <c:axId val="1291348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64928"/>
        <c:crosses val="autoZero"/>
        <c:auto val="1"/>
        <c:lblOffset val="100"/>
        <c:baseTimeUnit val="days"/>
        <c:minorUnit val="1"/>
        <c:minorTimeUnit val="days"/>
      </c:dateAx>
      <c:valAx>
        <c:axId val="12913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291.2</c:v>
                </c:pt>
                <c:pt idx="1">
                  <c:v>267</c:v>
                </c:pt>
                <c:pt idx="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4F6F-81FD-81EE4A19E83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0</c:v>
                </c:pt>
                <c:pt idx="1">
                  <c:v>21.87</c:v>
                </c:pt>
                <c:pt idx="2">
                  <c:v>50.286999999999999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4F6F-81FD-81EE4A19E83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m/d/yyyy</c:formatCode>
                <c:ptCount val="7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</c:numCache>
            </c:num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291.2</c:v>
                </c:pt>
                <c:pt idx="1">
                  <c:v>235.73</c:v>
                </c:pt>
                <c:pt idx="2">
                  <c:v>194.13</c:v>
                </c:pt>
                <c:pt idx="3">
                  <c:v>145.6</c:v>
                </c:pt>
                <c:pt idx="4">
                  <c:v>97.07</c:v>
                </c:pt>
                <c:pt idx="5">
                  <c:v>48.53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4F6F-81FD-81EE4A19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03264"/>
        <c:axId val="352992704"/>
      </c:lineChart>
      <c:dateAx>
        <c:axId val="35300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2704"/>
        <c:crosses val="autoZero"/>
        <c:auto val="1"/>
        <c:lblOffset val="100"/>
        <c:baseTimeUnit val="days"/>
      </c:dateAx>
      <c:valAx>
        <c:axId val="352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107950</xdr:rowOff>
    </xdr:from>
    <xdr:to>
      <xdr:col>12</xdr:col>
      <xdr:colOff>190500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71837-D1BD-BC01-1C9A-31B91984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544512</xdr:colOff>
      <xdr:row>16</xdr:row>
      <xdr:rowOff>187325</xdr:rowOff>
    </xdr:from>
    <xdr:to>
      <xdr:col>12</xdr:col>
      <xdr:colOff>522287</xdr:colOff>
      <xdr:row>30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67565-73A1-290F-6EF0-EC445837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104-6C28-4261-A13C-09D20918E634}">
  <dimension ref="A1:D27"/>
  <sheetViews>
    <sheetView tabSelected="1" workbookViewId="0">
      <selection activeCell="P13" sqref="P13"/>
    </sheetView>
  </sheetViews>
  <sheetFormatPr defaultRowHeight="15.5" x14ac:dyDescent="0.35"/>
  <cols>
    <col min="1" max="1" width="9.9140625" bestFit="1" customWidth="1"/>
    <col min="2" max="2" width="11" bestFit="1" customWidth="1"/>
    <col min="3" max="3" width="12.6640625" bestFit="1" customWidth="1"/>
    <col min="4" max="4" width="19.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45587</v>
      </c>
      <c r="B2">
        <v>55.2</v>
      </c>
      <c r="C2">
        <v>0</v>
      </c>
      <c r="D2">
        <v>55.2</v>
      </c>
    </row>
    <row r="3" spans="1:4" x14ac:dyDescent="0.35">
      <c r="A3" s="1">
        <v>45592</v>
      </c>
      <c r="B3">
        <v>31</v>
      </c>
      <c r="C3">
        <v>21.87</v>
      </c>
      <c r="D3">
        <v>35.49</v>
      </c>
    </row>
    <row r="4" spans="1:4" x14ac:dyDescent="0.35">
      <c r="A4" s="1">
        <v>45595</v>
      </c>
      <c r="B4">
        <v>14</v>
      </c>
      <c r="C4">
        <v>34.119999999999997</v>
      </c>
      <c r="D4">
        <v>23.66</v>
      </c>
    </row>
    <row r="5" spans="1:4" x14ac:dyDescent="0.35">
      <c r="A5" s="1">
        <v>45600</v>
      </c>
      <c r="B5">
        <v>4</v>
      </c>
      <c r="C5">
        <v>49.286999999999999</v>
      </c>
      <c r="D5">
        <v>3.94</v>
      </c>
    </row>
    <row r="6" spans="1:4" x14ac:dyDescent="0.35">
      <c r="A6" s="1">
        <v>45601</v>
      </c>
      <c r="B6">
        <v>4</v>
      </c>
      <c r="C6">
        <v>50.286999999999999</v>
      </c>
      <c r="D6">
        <v>0</v>
      </c>
    </row>
    <row r="19" spans="1:4" x14ac:dyDescent="0.35">
      <c r="A19" s="2" t="s">
        <v>4</v>
      </c>
      <c r="B19" s="2"/>
      <c r="C19" s="2"/>
      <c r="D19" s="2"/>
    </row>
    <row r="20" spans="1:4" x14ac:dyDescent="0.35">
      <c r="A20" t="s">
        <v>0</v>
      </c>
      <c r="B20" t="s">
        <v>1</v>
      </c>
      <c r="C20" t="s">
        <v>2</v>
      </c>
      <c r="D20" t="s">
        <v>3</v>
      </c>
    </row>
    <row r="21" spans="1:4" x14ac:dyDescent="0.35">
      <c r="A21" s="1">
        <v>45587</v>
      </c>
      <c r="B21">
        <v>291.2</v>
      </c>
      <c r="C21">
        <v>0</v>
      </c>
      <c r="D21">
        <v>291.2</v>
      </c>
    </row>
    <row r="22" spans="1:4" x14ac:dyDescent="0.35">
      <c r="A22" s="1">
        <v>45595</v>
      </c>
      <c r="B22">
        <f>B21-24.2</f>
        <v>267</v>
      </c>
      <c r="C22">
        <v>21.87</v>
      </c>
      <c r="D22">
        <v>235.73</v>
      </c>
    </row>
    <row r="23" spans="1:4" x14ac:dyDescent="0.35">
      <c r="A23" s="1">
        <v>45601</v>
      </c>
      <c r="B23">
        <f>B22-27</f>
        <v>240</v>
      </c>
      <c r="C23">
        <v>50.286999999999999</v>
      </c>
      <c r="D23">
        <v>194.13</v>
      </c>
    </row>
    <row r="24" spans="1:4" x14ac:dyDescent="0.35">
      <c r="A24" s="1">
        <v>45608</v>
      </c>
      <c r="D24">
        <v>145.6</v>
      </c>
    </row>
    <row r="25" spans="1:4" x14ac:dyDescent="0.35">
      <c r="A25" s="1">
        <v>45615</v>
      </c>
      <c r="D25">
        <v>97.07</v>
      </c>
    </row>
    <row r="26" spans="1:4" x14ac:dyDescent="0.35">
      <c r="A26" s="1">
        <v>45622</v>
      </c>
      <c r="D26">
        <v>48.53</v>
      </c>
    </row>
    <row r="27" spans="1:4" x14ac:dyDescent="0.35">
      <c r="A27" s="1">
        <v>45629</v>
      </c>
      <c r="D27">
        <v>0</v>
      </c>
    </row>
  </sheetData>
  <mergeCells count="1">
    <mergeCell ref="A19:D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He, Daniel E</dc:creator>
  <cp:lastModifiedBy>Lam He, Daniel E</cp:lastModifiedBy>
  <dcterms:created xsi:type="dcterms:W3CDTF">2024-11-02T03:58:17Z</dcterms:created>
  <dcterms:modified xsi:type="dcterms:W3CDTF">2024-11-06T02:29:47Z</dcterms:modified>
</cp:coreProperties>
</file>