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Range_Testing_Experiment\"/>
    </mc:Choice>
  </mc:AlternateContent>
  <xr:revisionPtr revIDLastSave="0" documentId="13_ncr:1_{8B3D00D5-4FF6-4EE0-9B38-800E15FF1DF4}" xr6:coauthVersionLast="47" xr6:coauthVersionMax="47" xr10:uidLastSave="{00000000-0000-0000-0000-000000000000}"/>
  <bookViews>
    <workbookView xWindow="-108" yWindow="-108" windowWidth="23256" windowHeight="12456" xr2:uid="{B12E1321-408B-4773-A984-0C90E2E79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</calcChain>
</file>

<file path=xl/sharedStrings.xml><?xml version="1.0" encoding="utf-8"?>
<sst xmlns="http://schemas.openxmlformats.org/spreadsheetml/2006/main" count="11" uniqueCount="11">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</sst>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Sheet1!$I$22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Sheet1!$I$23:$I$32</c:f>
              <c:numCache>
                <c:formatCode>General</c:formatCode>
                <c:ptCount val="10"/>
                <c:pt idx="0">
                  <c:v>71.270429737427662</c:v>
                </c:pt>
                <c:pt idx="1">
                  <c:v>55.009625238530781</c:v>
                </c:pt>
                <c:pt idx="2">
                  <c:v>51.809057418037867</c:v>
                </c:pt>
                <c:pt idx="3">
                  <c:v>46.510822457425739</c:v>
                </c:pt>
                <c:pt idx="4">
                  <c:v>44.310950882294598</c:v>
                </c:pt>
                <c:pt idx="5">
                  <c:v>51.983563163701234</c:v>
                </c:pt>
                <c:pt idx="6">
                  <c:v>44.310950882294598</c:v>
                </c:pt>
                <c:pt idx="7">
                  <c:v>44.358691573143005</c:v>
                </c:pt>
                <c:pt idx="8">
                  <c:v>49.248717988238624</c:v>
                </c:pt>
                <c:pt idx="9">
                  <c:v>44.358691573143005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D-4A58-8FC1-56756575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40880"/>
        <c:axId val="373446280"/>
      </c:lineChart>
      <c:catAx>
        <c:axId val="3734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46280"/>
        <c:crosses val="autoZero"/>
        <c:auto val="1"/>
        <c:lblAlgn val="ctr"/>
        <c:lblOffset val="100"/>
        <c:noMultiLvlLbl val="0"/>
      </c:catAx>
      <c:valAx>
        <c:axId val="3734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4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Sheet1!$J$22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Sheet1!$J$23:$J$32</c:f>
              <c:numCache>
                <c:formatCode>General</c:formatCode>
                <c:ptCount val="10"/>
                <c:pt idx="0">
                  <c:v>3.3568948507309013</c:v>
                </c:pt>
                <c:pt idx="1">
                  <c:v>14.642035961151127</c:v>
                </c:pt>
                <c:pt idx="2">
                  <c:v>12.834145128726963</c:v>
                </c:pt>
                <c:pt idx="3">
                  <c:v>4.8307389020919853</c:v>
                </c:pt>
                <c:pt idx="4">
                  <c:v>3.929226100444799</c:v>
                </c:pt>
                <c:pt idx="5">
                  <c:v>11.130212247371677</c:v>
                </c:pt>
                <c:pt idx="6">
                  <c:v>3.929226100444799</c:v>
                </c:pt>
                <c:pt idx="7">
                  <c:v>5.9545919299125725</c:v>
                </c:pt>
                <c:pt idx="8">
                  <c:v>7.3870927095413261</c:v>
                </c:pt>
                <c:pt idx="9">
                  <c:v>6.5519496798515373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7-461D-866F-719AEC72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11000"/>
        <c:axId val="373404160"/>
      </c:lineChart>
      <c:catAx>
        <c:axId val="37341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04160"/>
        <c:crosses val="autoZero"/>
        <c:auto val="1"/>
        <c:lblAlgn val="ctr"/>
        <c:lblOffset val="100"/>
        <c:noMultiLvlLbl val="0"/>
      </c:catAx>
      <c:valAx>
        <c:axId val="3734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1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Sheet1!$K$23:$K$32</c:f>
              <c:numCache>
                <c:formatCode>General</c:formatCode>
                <c:ptCount val="10"/>
                <c:pt idx="0">
                  <c:v>10.905988592850534</c:v>
                </c:pt>
                <c:pt idx="1">
                  <c:v>29.931038304379111</c:v>
                </c:pt>
                <c:pt idx="2">
                  <c:v>19.240725667853106</c:v>
                </c:pt>
                <c:pt idx="3">
                  <c:v>4.5727127476742409</c:v>
                </c:pt>
                <c:pt idx="4">
                  <c:v>0.53948352211399964</c:v>
                </c:pt>
                <c:pt idx="5">
                  <c:v>25.094152751721833</c:v>
                </c:pt>
                <c:pt idx="6">
                  <c:v>4.5250892639160147</c:v>
                </c:pt>
                <c:pt idx="7">
                  <c:v>1.0240404229415101</c:v>
                </c:pt>
                <c:pt idx="8">
                  <c:v>21.249088488127057</c:v>
                </c:pt>
                <c:pt idx="9">
                  <c:v>3.3822511371813335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2-494C-A653-EE4F69F7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20720"/>
        <c:axId val="373441960"/>
      </c:lineChart>
      <c:catAx>
        <c:axId val="3734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41960"/>
        <c:crosses val="autoZero"/>
        <c:auto val="1"/>
        <c:lblAlgn val="ctr"/>
        <c:lblOffset val="100"/>
        <c:noMultiLvlLbl val="0"/>
      </c:catAx>
      <c:valAx>
        <c:axId val="37344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0</xdr:row>
      <xdr:rowOff>137160</xdr:rowOff>
    </xdr:from>
    <xdr:to>
      <xdr:col>19</xdr:col>
      <xdr:colOff>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C26E3-EAAD-771D-AFB5-E7A43DAA4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289560</xdr:colOff>
      <xdr:row>16</xdr:row>
      <xdr:rowOff>7620</xdr:rowOff>
    </xdr:from>
    <xdr:to>
      <xdr:col>18</xdr:col>
      <xdr:colOff>594360</xdr:colOff>
      <xdr:row>31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5EFD6-6762-F969-6EFB-EE0F0A239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365760</xdr:colOff>
      <xdr:row>31</xdr:row>
      <xdr:rowOff>175260</xdr:rowOff>
    </xdr:from>
    <xdr:to>
      <xdr:col>19</xdr:col>
      <xdr:colOff>60960</xdr:colOff>
      <xdr:row>46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3561F-64DD-9DFC-39DE-10D31158D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34F1-49CE-4169-B4D3-EC9210F7E0B9}">
  <dimension ref="A1:K32"/>
  <sheetViews>
    <sheetView tabSelected="1" topLeftCell="A16" workbookViewId="0">
      <selection activeCell="K22" sqref="K22:K32"/>
    </sheetView>
  </sheetViews>
  <sheetFormatPr defaultRowHeight="14.4" x14ac:dyDescent="0.3"/>
  <sheetData>
    <row r="1" spans="1:8" x14ac:dyDescent="0.3">
      <c r="A1">
        <v>10</v>
      </c>
      <c r="B1">
        <v>10</v>
      </c>
      <c r="C1">
        <v>1</v>
      </c>
      <c r="D1">
        <v>39.269660949707031</v>
      </c>
      <c r="E1">
        <v>4.2674131393432617</v>
      </c>
      <c r="F1">
        <v>0.19536107778549194</v>
      </c>
      <c r="G1">
        <v>0.77314484119415283</v>
      </c>
      <c r="H1">
        <v>0.33855724334716797</v>
      </c>
    </row>
    <row r="2" spans="1:8" x14ac:dyDescent="0.3">
      <c r="A2">
        <v>20</v>
      </c>
      <c r="B2">
        <v>10</v>
      </c>
      <c r="C2">
        <v>1</v>
      </c>
      <c r="D2">
        <v>52.970661163330078</v>
      </c>
      <c r="E2">
        <v>4.3099789619445801</v>
      </c>
      <c r="F2">
        <v>0.30593454837799072</v>
      </c>
      <c r="G2">
        <v>0.68286371231079102</v>
      </c>
      <c r="H2">
        <v>0.26626205444335938</v>
      </c>
    </row>
    <row r="3" spans="1:8" x14ac:dyDescent="0.3">
      <c r="A3">
        <v>30</v>
      </c>
      <c r="B3">
        <v>10</v>
      </c>
      <c r="C3">
        <v>1</v>
      </c>
      <c r="D3">
        <v>71.283523559570313</v>
      </c>
      <c r="E3">
        <v>5.3398985862731934</v>
      </c>
      <c r="F3">
        <v>0.32769840955734253</v>
      </c>
      <c r="G3">
        <v>0.69732683897018433</v>
      </c>
      <c r="H3">
        <v>0.3068852424621582</v>
      </c>
    </row>
    <row r="4" spans="1:8" x14ac:dyDescent="0.3">
      <c r="A4">
        <v>40</v>
      </c>
      <c r="B4">
        <v>10</v>
      </c>
      <c r="C4">
        <v>1</v>
      </c>
      <c r="D4">
        <v>72.777473449707031</v>
      </c>
      <c r="E4">
        <v>6.3093023300170898</v>
      </c>
      <c r="F4">
        <v>0.363726407289505</v>
      </c>
      <c r="G4">
        <v>0.76135408878326416</v>
      </c>
      <c r="H4">
        <v>0.36262369155883789</v>
      </c>
    </row>
    <row r="5" spans="1:8" x14ac:dyDescent="0.3">
      <c r="A5">
        <v>50</v>
      </c>
      <c r="B5">
        <v>10</v>
      </c>
      <c r="C5">
        <v>1</v>
      </c>
      <c r="D5">
        <v>73.839530944824219</v>
      </c>
      <c r="E5">
        <v>10.151784896850586</v>
      </c>
      <c r="F5">
        <v>0.37868553400039673</v>
      </c>
      <c r="G5">
        <v>0.76856619119644165</v>
      </c>
      <c r="H5">
        <v>0.3820500373840332</v>
      </c>
    </row>
    <row r="6" spans="1:8" x14ac:dyDescent="0.3">
      <c r="A6">
        <v>60</v>
      </c>
      <c r="B6">
        <v>10</v>
      </c>
      <c r="C6">
        <v>1</v>
      </c>
      <c r="D6">
        <v>71.398719787597656</v>
      </c>
      <c r="E6">
        <v>9.7132711410522461</v>
      </c>
      <c r="F6">
        <v>0.32651177048683167</v>
      </c>
      <c r="G6">
        <v>0.71095830202102661</v>
      </c>
      <c r="H6">
        <v>0.28464221954345703</v>
      </c>
    </row>
    <row r="7" spans="1:8" x14ac:dyDescent="0.3">
      <c r="A7">
        <v>70</v>
      </c>
      <c r="B7">
        <v>10</v>
      </c>
      <c r="C7">
        <v>1</v>
      </c>
      <c r="D7">
        <v>73.839530944824219</v>
      </c>
      <c r="E7">
        <v>10.046745300292969</v>
      </c>
      <c r="F7">
        <v>0.37868553400039673</v>
      </c>
      <c r="G7">
        <v>0.76856619119644165</v>
      </c>
      <c r="H7">
        <v>0.39719533920288086</v>
      </c>
    </row>
    <row r="8" spans="1:8" x14ac:dyDescent="0.3">
      <c r="A8">
        <v>80</v>
      </c>
      <c r="B8">
        <v>10</v>
      </c>
      <c r="C8">
        <v>1</v>
      </c>
      <c r="D8">
        <v>73.701896667480469</v>
      </c>
      <c r="E8">
        <v>11.677905082702637</v>
      </c>
      <c r="F8">
        <v>0.37836089730262756</v>
      </c>
      <c r="G8">
        <v>0.75236326456069946</v>
      </c>
      <c r="H8">
        <v>0.37610864639282227</v>
      </c>
    </row>
    <row r="9" spans="1:8" x14ac:dyDescent="0.3">
      <c r="A9">
        <v>90</v>
      </c>
      <c r="B9">
        <v>10</v>
      </c>
      <c r="C9">
        <v>1</v>
      </c>
      <c r="D9">
        <v>71.052024841308594</v>
      </c>
      <c r="E9">
        <v>14.378852844238281</v>
      </c>
      <c r="F9">
        <v>0.34510871767997742</v>
      </c>
      <c r="G9">
        <v>0.74090325832366943</v>
      </c>
      <c r="H9">
        <v>0.29925346374511719</v>
      </c>
    </row>
    <row r="10" spans="1:8" x14ac:dyDescent="0.3">
      <c r="A10">
        <v>100</v>
      </c>
      <c r="B10">
        <v>10</v>
      </c>
      <c r="C10">
        <v>1</v>
      </c>
      <c r="D10">
        <v>73.433296203613281</v>
      </c>
      <c r="E10">
        <v>14.674026489257813</v>
      </c>
      <c r="F10">
        <v>0.37836089730262756</v>
      </c>
      <c r="G10">
        <v>0.74758440256118774</v>
      </c>
      <c r="H10">
        <v>0.36714744567871094</v>
      </c>
    </row>
    <row r="22" spans="1:11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" t="s">
        <v>8</v>
      </c>
      <c r="J22" s="2" t="s">
        <v>9</v>
      </c>
      <c r="K22" s="2" t="s">
        <v>10</v>
      </c>
    </row>
    <row r="23" spans="1:11" x14ac:dyDescent="0.3">
      <c r="A23">
        <v>10</v>
      </c>
      <c r="B23">
        <v>10</v>
      </c>
      <c r="C23">
        <v>1</v>
      </c>
      <c r="D23">
        <v>39.269660949707031</v>
      </c>
      <c r="E23">
        <v>4.2674131393432617</v>
      </c>
      <c r="F23">
        <v>0.19536107778549194</v>
      </c>
      <c r="G23">
        <v>0.77314484119415283</v>
      </c>
      <c r="H23">
        <v>0.33855724334716797</v>
      </c>
      <c r="I23" s="2">
        <f>ABS(F23-0.68)*100/0.68</f>
        <v>71.270429737427662</v>
      </c>
      <c r="J23" s="2">
        <f>ABS(G23-0.8)*100/0.8</f>
        <v>3.3568948507309013</v>
      </c>
      <c r="K23" s="2">
        <f>ABS(H23-0.38)*100/0.38</f>
        <v>10.905988592850534</v>
      </c>
    </row>
    <row r="24" spans="1:11" x14ac:dyDescent="0.3">
      <c r="A24">
        <v>20</v>
      </c>
      <c r="B24">
        <v>10</v>
      </c>
      <c r="C24">
        <v>1</v>
      </c>
      <c r="D24">
        <v>52.970661163330078</v>
      </c>
      <c r="E24">
        <v>4.3099789619445801</v>
      </c>
      <c r="F24">
        <v>0.30593454837799072</v>
      </c>
      <c r="G24">
        <v>0.68286371231079102</v>
      </c>
      <c r="H24">
        <v>0.26626205444335938</v>
      </c>
      <c r="I24" s="2">
        <f t="shared" ref="I24:I31" si="0">ABS(F24-0.68)*100/0.68</f>
        <v>55.009625238530781</v>
      </c>
      <c r="J24" s="2">
        <f t="shared" ref="J24:J32" si="1">ABS(G24-0.8)*100/0.8</f>
        <v>14.642035961151127</v>
      </c>
      <c r="K24" s="2">
        <f t="shared" ref="K24:K32" si="2">ABS(H24-0.38)*100/0.38</f>
        <v>29.931038304379111</v>
      </c>
    </row>
    <row r="25" spans="1:11" x14ac:dyDescent="0.3">
      <c r="A25">
        <v>30</v>
      </c>
      <c r="B25">
        <v>10</v>
      </c>
      <c r="C25">
        <v>1</v>
      </c>
      <c r="D25">
        <v>71.283523559570313</v>
      </c>
      <c r="E25">
        <v>5.3398985862731934</v>
      </c>
      <c r="F25">
        <v>0.32769840955734253</v>
      </c>
      <c r="G25">
        <v>0.69732683897018433</v>
      </c>
      <c r="H25">
        <v>0.3068852424621582</v>
      </c>
      <c r="I25" s="2">
        <f t="shared" si="0"/>
        <v>51.809057418037867</v>
      </c>
      <c r="J25" s="2">
        <f t="shared" si="1"/>
        <v>12.834145128726963</v>
      </c>
      <c r="K25" s="2">
        <f t="shared" si="2"/>
        <v>19.240725667853106</v>
      </c>
    </row>
    <row r="26" spans="1:11" x14ac:dyDescent="0.3">
      <c r="A26">
        <v>40</v>
      </c>
      <c r="B26">
        <v>10</v>
      </c>
      <c r="C26">
        <v>1</v>
      </c>
      <c r="D26">
        <v>72.777473449707031</v>
      </c>
      <c r="E26">
        <v>6.3093023300170898</v>
      </c>
      <c r="F26">
        <v>0.363726407289505</v>
      </c>
      <c r="G26">
        <v>0.76135408878326416</v>
      </c>
      <c r="H26">
        <v>0.36262369155883789</v>
      </c>
      <c r="I26" s="2">
        <f t="shared" si="0"/>
        <v>46.510822457425739</v>
      </c>
      <c r="J26" s="2">
        <f t="shared" si="1"/>
        <v>4.8307389020919853</v>
      </c>
      <c r="K26" s="2">
        <f t="shared" si="2"/>
        <v>4.5727127476742409</v>
      </c>
    </row>
    <row r="27" spans="1:11" x14ac:dyDescent="0.3">
      <c r="A27">
        <v>50</v>
      </c>
      <c r="B27">
        <v>10</v>
      </c>
      <c r="C27">
        <v>1</v>
      </c>
      <c r="D27">
        <v>73.839530944824219</v>
      </c>
      <c r="E27">
        <v>10.151784896850586</v>
      </c>
      <c r="F27">
        <v>0.37868553400039673</v>
      </c>
      <c r="G27">
        <v>0.76856619119644165</v>
      </c>
      <c r="H27">
        <v>0.3820500373840332</v>
      </c>
      <c r="I27" s="2">
        <f t="shared" si="0"/>
        <v>44.310950882294598</v>
      </c>
      <c r="J27" s="2">
        <f t="shared" si="1"/>
        <v>3.929226100444799</v>
      </c>
      <c r="K27" s="2">
        <f t="shared" si="2"/>
        <v>0.53948352211399964</v>
      </c>
    </row>
    <row r="28" spans="1:11" x14ac:dyDescent="0.3">
      <c r="A28">
        <v>60</v>
      </c>
      <c r="B28">
        <v>10</v>
      </c>
      <c r="C28">
        <v>1</v>
      </c>
      <c r="D28">
        <v>71.398719787597656</v>
      </c>
      <c r="E28">
        <v>9.7132711410522461</v>
      </c>
      <c r="F28">
        <v>0.32651177048683167</v>
      </c>
      <c r="G28">
        <v>0.71095830202102661</v>
      </c>
      <c r="H28">
        <v>0.28464221954345703</v>
      </c>
      <c r="I28" s="2">
        <f t="shared" si="0"/>
        <v>51.983563163701234</v>
      </c>
      <c r="J28" s="2">
        <f t="shared" si="1"/>
        <v>11.130212247371677</v>
      </c>
      <c r="K28" s="2">
        <f t="shared" si="2"/>
        <v>25.094152751721833</v>
      </c>
    </row>
    <row r="29" spans="1:11" x14ac:dyDescent="0.3">
      <c r="A29">
        <v>70</v>
      </c>
      <c r="B29">
        <v>10</v>
      </c>
      <c r="C29">
        <v>1</v>
      </c>
      <c r="D29">
        <v>73.839530944824219</v>
      </c>
      <c r="E29">
        <v>10.046745300292969</v>
      </c>
      <c r="F29">
        <v>0.37868553400039673</v>
      </c>
      <c r="G29">
        <v>0.76856619119644165</v>
      </c>
      <c r="H29">
        <v>0.39719533920288086</v>
      </c>
      <c r="I29" s="2">
        <f t="shared" si="0"/>
        <v>44.310950882294598</v>
      </c>
      <c r="J29" s="2">
        <f t="shared" si="1"/>
        <v>3.929226100444799</v>
      </c>
      <c r="K29" s="2">
        <f t="shared" si="2"/>
        <v>4.5250892639160147</v>
      </c>
    </row>
    <row r="30" spans="1:11" x14ac:dyDescent="0.3">
      <c r="A30">
        <v>80</v>
      </c>
      <c r="B30">
        <v>10</v>
      </c>
      <c r="C30">
        <v>1</v>
      </c>
      <c r="D30">
        <v>73.701896667480469</v>
      </c>
      <c r="E30">
        <v>11.677905082702637</v>
      </c>
      <c r="F30">
        <v>0.37836089730262756</v>
      </c>
      <c r="G30">
        <v>0.75236326456069946</v>
      </c>
      <c r="H30">
        <v>0.37610864639282227</v>
      </c>
      <c r="I30" s="2">
        <f t="shared" si="0"/>
        <v>44.358691573143005</v>
      </c>
      <c r="J30" s="2">
        <f t="shared" si="1"/>
        <v>5.9545919299125725</v>
      </c>
      <c r="K30" s="2">
        <f t="shared" si="2"/>
        <v>1.0240404229415101</v>
      </c>
    </row>
    <row r="31" spans="1:11" x14ac:dyDescent="0.3">
      <c r="A31">
        <v>90</v>
      </c>
      <c r="B31">
        <v>10</v>
      </c>
      <c r="C31">
        <v>1</v>
      </c>
      <c r="D31">
        <v>71.052024841308594</v>
      </c>
      <c r="E31">
        <v>14.378852844238281</v>
      </c>
      <c r="F31">
        <v>0.34510871767997742</v>
      </c>
      <c r="G31">
        <v>0.74090325832366943</v>
      </c>
      <c r="H31">
        <v>0.29925346374511719</v>
      </c>
      <c r="I31" s="2">
        <f t="shared" si="0"/>
        <v>49.248717988238624</v>
      </c>
      <c r="J31" s="2">
        <f t="shared" si="1"/>
        <v>7.3870927095413261</v>
      </c>
      <c r="K31" s="2">
        <f t="shared" si="2"/>
        <v>21.249088488127057</v>
      </c>
    </row>
    <row r="32" spans="1:11" x14ac:dyDescent="0.3">
      <c r="A32">
        <v>100</v>
      </c>
      <c r="B32">
        <v>10</v>
      </c>
      <c r="C32">
        <v>1</v>
      </c>
      <c r="D32">
        <v>73.433296203613281</v>
      </c>
      <c r="E32">
        <v>14.674026489257813</v>
      </c>
      <c r="F32">
        <v>0.37836089730262756</v>
      </c>
      <c r="G32">
        <v>0.74758440256118774</v>
      </c>
      <c r="H32">
        <v>0.36714744567871094</v>
      </c>
      <c r="I32" s="2">
        <f>ABS(F32-0.68)*100/0.68</f>
        <v>44.358691573143005</v>
      </c>
      <c r="J32" s="2">
        <f t="shared" si="1"/>
        <v>6.5519496798515373</v>
      </c>
      <c r="K32" s="2">
        <f t="shared" si="2"/>
        <v>3.3822511371813335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2023-10-10T05:56:34Z</dcterms:created>
  <dcterms:modified xsi:type="dcterms:W3CDTF">2023-10-10T06:06:38Z</dcterms:modified>
</cp:coreProperties>
</file>