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se\Repos\Daniel-Miller\ApiGenerator\Design\"/>
    </mc:Choice>
  </mc:AlternateContent>
  <xr:revisionPtr revIDLastSave="0" documentId="13_ncr:1_{C5873884-3D75-4BEE-9CA5-AF5AAFCA1BAA}" xr6:coauthVersionLast="47" xr6:coauthVersionMax="47" xr10:uidLastSave="{00000000-0000-0000-0000-000000000000}"/>
  <bookViews>
    <workbookView xWindow="-120" yWindow="-120" windowWidth="29040" windowHeight="17520" tabRatio="733" xr2:uid="{00000000-000D-0000-FFFF-FFFF00000000}"/>
  </bookViews>
  <sheets>
    <sheet name="ApiEndpo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6" i="1"/>
  <c r="K8" i="1"/>
  <c r="K9" i="1"/>
  <c r="K4" i="1"/>
  <c r="K5" i="1"/>
  <c r="K7" i="1"/>
</calcChain>
</file>

<file path=xl/sharedStrings.xml><?xml version="1.0" encoding="utf-8"?>
<sst xmlns="http://schemas.openxmlformats.org/spreadsheetml/2006/main" count="75" uniqueCount="48">
  <si>
    <t>accounts</t>
  </si>
  <si>
    <t>TDeveloper</t>
  </si>
  <si>
    <t>TokenIdentifier</t>
  </si>
  <si>
    <t>Accounts</t>
  </si>
  <si>
    <t>Developers</t>
  </si>
  <si>
    <t>Developer</t>
  </si>
  <si>
    <t>TOrganization</t>
  </si>
  <si>
    <t>OrganizationIdentifier</t>
  </si>
  <si>
    <t>Organizations</t>
  </si>
  <si>
    <t>Organization</t>
  </si>
  <si>
    <t>TSender</t>
  </si>
  <si>
    <t>SenderIdentifier</t>
  </si>
  <si>
    <t>Senders</t>
  </si>
  <si>
    <t>Sender</t>
  </si>
  <si>
    <t>TSenderOrganization</t>
  </si>
  <si>
    <t>JoinIdentifier</t>
  </si>
  <si>
    <t>SenderOrganization</t>
  </si>
  <si>
    <t>Users</t>
  </si>
  <si>
    <t>TUserChange</t>
  </si>
  <si>
    <t>UserChangeIdentifier</t>
  </si>
  <si>
    <t>TUserSession</t>
  </si>
  <si>
    <t>SessionIdentifier</t>
  </si>
  <si>
    <t>UserSession</t>
  </si>
  <si>
    <t>TUserSetting</t>
  </si>
  <si>
    <t>SettingIdentifier</t>
  </si>
  <si>
    <t>UserSetting</t>
  </si>
  <si>
    <t>Database</t>
  </si>
  <si>
    <t>Domain</t>
  </si>
  <si>
    <t>Schema</t>
  </si>
  <si>
    <t>Table</t>
  </si>
  <si>
    <t>Primary Key</t>
  </si>
  <si>
    <t>Toolkit</t>
  </si>
  <si>
    <t>Toolset</t>
  </si>
  <si>
    <t>Entity</t>
  </si>
  <si>
    <t>Base</t>
  </si>
  <si>
    <t>senders-organizations</t>
  </si>
  <si>
    <t>users-sessions</t>
  </si>
  <si>
    <t>users-settings</t>
  </si>
  <si>
    <t>users-logs</t>
  </si>
  <si>
    <t>{id:guid}</t>
  </si>
  <si>
    <t>Collection (Search and Create)</t>
  </si>
  <si>
    <t>Item (Get, Update, and Delete)</t>
  </si>
  <si>
    <t>UserLog</t>
  </si>
  <si>
    <t>Endpoint</t>
  </si>
  <si>
    <t>api/accounts</t>
  </si>
  <si>
    <t>developers</t>
  </si>
  <si>
    <t>organizations</t>
  </si>
  <si>
    <t>senders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</si>
</sst>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sqref="A1:C1"/>
    </sheetView>
  </sheetViews>
  <sheetFormatPr defaultRowHeight="15" x14ac:dyDescent="0.25"/>
  <cols>
    <col min="1" max="1" width="16.140625" bestFit="1" customWidth="1"/>
    <col min="2" max="2" width="34.7109375" customWidth="1"/>
    <col min="3" max="3" width="47.85546875" customWidth="1"/>
    <col min="4" max="4" width="16" bestFit="1" customWidth="1"/>
    <col min="5" max="5" width="15.28515625" bestFit="1" customWidth="1"/>
    <col min="6" max="6" width="33" bestFit="1" customWidth="1"/>
    <col min="7" max="7" width="26.42578125" bestFit="1" customWidth="1"/>
    <col min="8" max="8" width="32.5703125" bestFit="1" customWidth="1"/>
    <col min="9" max="9" width="40.28515625" bestFit="1" customWidth="1"/>
    <col min="10" max="10" width="2.7109375" style="4" customWidth="1"/>
  </cols>
  <sheetData>
    <row r="1" spans="1:11" s="1" customFormat="1" x14ac:dyDescent="0.25">
      <c r="A1" s="5" t="s">
        <v>26</v>
      </c>
      <c r="B1" s="5"/>
      <c r="C1" s="5"/>
      <c r="D1" s="5" t="s">
        <v>27</v>
      </c>
      <c r="E1" s="5"/>
      <c r="F1" s="5"/>
      <c r="G1" s="6" t="s">
        <v>43</v>
      </c>
      <c r="H1" s="7"/>
      <c r="I1" s="7"/>
      <c r="J1"/>
    </row>
    <row r="2" spans="1:11" s="3" customFormat="1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40</v>
      </c>
      <c r="I2" s="2" t="s">
        <v>41</v>
      </c>
      <c r="J2"/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44</v>
      </c>
      <c r="H3" t="s">
        <v>45</v>
      </c>
      <c r="I3" t="s">
        <v>39</v>
      </c>
      <c r="J3"/>
      <c r="K3" t="str">
        <f>",('" &amp; A3 &amp; "','" &amp; B3 &amp; "','" &amp; C3 &amp; "','" &amp; D3 &amp; "','" &amp; E3 &amp; "','" &amp; F3 &amp; "','" &amp; G3 &amp; "','" &amp; H3 &amp; "','" &amp; I3 &amp; "'," &amp; J3 &amp; ")"</f>
        <v>,('accounts','TDeveloper','TokenIdentifier','Accounts','Developers','Developer','api/accounts','developers','{id:guid}',)</v>
      </c>
    </row>
    <row r="4" spans="1:11" x14ac:dyDescent="0.25">
      <c r="A4" t="s">
        <v>0</v>
      </c>
      <c r="B4" t="s">
        <v>6</v>
      </c>
      <c r="C4" t="s">
        <v>7</v>
      </c>
      <c r="D4" t="s">
        <v>3</v>
      </c>
      <c r="E4" t="s">
        <v>8</v>
      </c>
      <c r="F4" t="s">
        <v>9</v>
      </c>
      <c r="G4" t="s">
        <v>44</v>
      </c>
      <c r="H4" t="s">
        <v>46</v>
      </c>
      <c r="I4" t="s">
        <v>39</v>
      </c>
      <c r="J4"/>
      <c r="K4" t="str">
        <f t="shared" ref="K4:K9" si="0">",('" &amp; A4 &amp; "','" &amp; B4 &amp; "','" &amp; C4 &amp; "','" &amp; D4 &amp; "','" &amp; E4 &amp; "','" &amp; F4 &amp; "','" &amp; G4 &amp; "','" &amp; H4 &amp; "','" &amp; I4 &amp; "'," &amp; J4 &amp; ")"</f>
        <v>,('accounts','TOrganization','OrganizationIdentifier','Accounts','Organizations','Organization','api/accounts','organizations','{id:guid}',)</v>
      </c>
    </row>
    <row r="5" spans="1:11" x14ac:dyDescent="0.25">
      <c r="A5" t="s">
        <v>0</v>
      </c>
      <c r="B5" t="s">
        <v>10</v>
      </c>
      <c r="C5" t="s">
        <v>11</v>
      </c>
      <c r="D5" t="s">
        <v>3</v>
      </c>
      <c r="E5" t="s">
        <v>12</v>
      </c>
      <c r="F5" t="s">
        <v>13</v>
      </c>
      <c r="G5" t="s">
        <v>44</v>
      </c>
      <c r="H5" t="s">
        <v>47</v>
      </c>
      <c r="I5" t="s">
        <v>39</v>
      </c>
      <c r="J5"/>
      <c r="K5" t="str">
        <f t="shared" si="0"/>
        <v>,('accounts','TSender','SenderIdentifier','Accounts','Senders','Sender','api/accounts','senders','{id:guid}',)</v>
      </c>
    </row>
    <row r="6" spans="1:11" x14ac:dyDescent="0.25">
      <c r="A6" t="s">
        <v>0</v>
      </c>
      <c r="B6" t="s">
        <v>14</v>
      </c>
      <c r="C6" t="s">
        <v>15</v>
      </c>
      <c r="D6" t="s">
        <v>3</v>
      </c>
      <c r="E6" t="s">
        <v>12</v>
      </c>
      <c r="F6" t="s">
        <v>16</v>
      </c>
      <c r="G6" t="s">
        <v>44</v>
      </c>
      <c r="H6" t="s">
        <v>35</v>
      </c>
      <c r="I6" t="s">
        <v>39</v>
      </c>
      <c r="J6"/>
      <c r="K6" t="str">
        <f t="shared" si="0"/>
        <v>,('accounts','TSenderOrganization','JoinIdentifier','Accounts','Senders','SenderOrganization','api/accounts','senders-organizations','{id:guid}',)</v>
      </c>
    </row>
    <row r="7" spans="1:11" x14ac:dyDescent="0.25">
      <c r="A7" t="s">
        <v>0</v>
      </c>
      <c r="B7" t="s">
        <v>18</v>
      </c>
      <c r="C7" t="s">
        <v>19</v>
      </c>
      <c r="D7" t="s">
        <v>3</v>
      </c>
      <c r="E7" t="s">
        <v>17</v>
      </c>
      <c r="F7" t="s">
        <v>42</v>
      </c>
      <c r="G7" t="s">
        <v>44</v>
      </c>
      <c r="H7" t="s">
        <v>38</v>
      </c>
      <c r="I7" t="s">
        <v>39</v>
      </c>
      <c r="J7"/>
      <c r="K7" t="str">
        <f t="shared" si="0"/>
        <v>,('accounts','TUserChange','UserChangeIdentifier','Accounts','Users','UserLog','api/accounts','users-logs','{id:guid}',)</v>
      </c>
    </row>
    <row r="8" spans="1:11" x14ac:dyDescent="0.25">
      <c r="A8" t="s">
        <v>0</v>
      </c>
      <c r="B8" t="s">
        <v>20</v>
      </c>
      <c r="C8" t="s">
        <v>21</v>
      </c>
      <c r="D8" t="s">
        <v>3</v>
      </c>
      <c r="E8" t="s">
        <v>17</v>
      </c>
      <c r="F8" t="s">
        <v>22</v>
      </c>
      <c r="G8" t="s">
        <v>44</v>
      </c>
      <c r="H8" t="s">
        <v>36</v>
      </c>
      <c r="I8" t="s">
        <v>39</v>
      </c>
      <c r="J8"/>
      <c r="K8" t="str">
        <f t="shared" si="0"/>
        <v>,('accounts','TUserSession','SessionIdentifier','Accounts','Users','UserSession','api/accounts','users-sessions','{id:guid}',)</v>
      </c>
    </row>
    <row r="9" spans="1:11" x14ac:dyDescent="0.25">
      <c r="A9" t="s">
        <v>0</v>
      </c>
      <c r="B9" t="s">
        <v>23</v>
      </c>
      <c r="C9" t="s">
        <v>24</v>
      </c>
      <c r="D9" t="s">
        <v>3</v>
      </c>
      <c r="E9" t="s">
        <v>17</v>
      </c>
      <c r="F9" t="s">
        <v>25</v>
      </c>
      <c r="G9" t="s">
        <v>44</v>
      </c>
      <c r="H9" t="s">
        <v>37</v>
      </c>
      <c r="I9" t="s">
        <v>39</v>
      </c>
      <c r="J9"/>
      <c r="K9" t="str">
        <f t="shared" si="0"/>
        <v>,('accounts','TUserSetting','SettingIdentifier','Accounts','Users','UserSetting','api/accounts','users-settings','{id:guid}',)</v>
      </c>
    </row>
  </sheetData>
  <mergeCells count="3">
    <mergeCell ref="D1:F1"/>
    <mergeCell ref="A1:C1"/>
    <mergeCell ref="G1:I1"/>
  </mergeCells>
  <conditionalFormatting sqref="J10:J211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ApiEndpoint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Miller</cp:lastModifiedBy>
  <dcterms:created xsi:type="dcterms:W3CDTF">2023-12-09T00:01:13Z</dcterms:created>
  <dcterms:modified xsi:type="dcterms:W3CDTF">2024-01-26T15:38:04Z</dcterms:modified>
</cp:coreProperties>
</file>