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drawings/drawing2.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3.xml" ContentType="application/vnd.openxmlformats-officedocument.drawing+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4.xml" ContentType="application/vnd.openxmlformats-officedocument.drawing+xml"/>
  <Override PartName="/xl/queryTables/queryTable6.xml" ContentType="application/vnd.openxmlformats-officedocument.spreadsheetml.queryTable+xml"/>
  <Override PartName="/xl/queryTables/queryTable7.xml" ContentType="application/vnd.openxmlformats-officedocument.spreadsheetml.queryTable+xml"/>
  <Override PartName="/xl/drawings/drawing5.xml" ContentType="application/vnd.openxmlformats-officedocument.drawing+xml"/>
  <Override PartName="/xl/queryTables/queryTable8.xml" ContentType="application/vnd.openxmlformats-officedocument.spreadsheetml.queryTable+xml"/>
  <Override PartName="/xl/queryTables/queryTable9.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R:\RESEARCH\Research &amp; Outcome Evaluation Team\HVS\2023 Documentation\Record Layout\"/>
    </mc:Choice>
  </mc:AlternateContent>
  <xr:revisionPtr revIDLastSave="0" documentId="13_ncr:1_{6F0927AB-552D-4AE2-87C4-BCE31C572CED}" xr6:coauthVersionLast="47" xr6:coauthVersionMax="47" xr10:uidLastSave="{00000000-0000-0000-0000-000000000000}"/>
  <bookViews>
    <workbookView xWindow="-120" yWindow="-120" windowWidth="20730" windowHeight="11040" xr2:uid="{C1803998-CA51-4DF9-AF59-DD23AF8BE2AE}"/>
  </bookViews>
  <sheets>
    <sheet name="TableOfContents" sheetId="20" r:id="rId1"/>
    <sheet name="ALLUNITS" sheetId="15" r:id="rId2"/>
    <sheet name="OCCUPIED" sheetId="17" r:id="rId3"/>
    <sheet name="PERSON" sheetId="18" r:id="rId4"/>
    <sheet name="VACANT" sheetId="16" r:id="rId5"/>
  </sheets>
  <definedNames>
    <definedName name="_xlnm._FilterDatabase" localSheetId="1" hidden="1">ALLUNITS!$A$5:$C$42</definedName>
    <definedName name="_xlnm._FilterDatabase" localSheetId="2" hidden="1">OCCUPIED!$A$5:$C$175</definedName>
    <definedName name="_xlnm._FilterDatabase" localSheetId="3" hidden="1">PERSON!$A$5:$C$130</definedName>
    <definedName name="_xlnm._FilterDatabase" localSheetId="0" hidden="1">TableOfContents!$C$1:$C$347</definedName>
    <definedName name="_xlnm._FilterDatabase" localSheetId="4" hidden="1">VACANT!$A$5:$C$14</definedName>
    <definedName name="ExternalData_1" localSheetId="1">ALLUNITS!$A$6:$C$16</definedName>
    <definedName name="ExternalData_1" localSheetId="2">OCCUPIED!$A$8:$C$14</definedName>
    <definedName name="ExternalData_1" localSheetId="3">PERSON!$A$6:$C$40</definedName>
    <definedName name="ExternalData_1" localSheetId="4">VACANT!$A$6:$C$9</definedName>
    <definedName name="ExternalData_2" localSheetId="1">ALLUNITS!#REF!</definedName>
    <definedName name="ExternalData_2" localSheetId="2">OCCUPIED!$A$8:$C$14</definedName>
    <definedName name="ExternalData_2" localSheetId="3">PERSON!#REF!</definedName>
    <definedName name="ExternalData_2" localSheetId="0">TableOfContents!$A$5:$A$21</definedName>
    <definedName name="ExternalData_2" localSheetId="4">VACANT!$A$6:$C$9</definedName>
    <definedName name="ExternalData_3" localSheetId="1">ALLUNITS!$A$6:$C$16</definedName>
    <definedName name="ExternalData_3" localSheetId="3">PERSON!$A$6:$C$40</definedName>
    <definedName name="_xlnm.Print_Titles" localSheetId="1">ALLUNITS!#REF!</definedName>
    <definedName name="_xlnm.Print_Titles" localSheetId="2">OCCUPIED!$2:$3</definedName>
    <definedName name="_xlnm.Print_Titles" localSheetId="3">PERSON!$2:$3</definedName>
    <definedName name="_xlnm.Print_Titles" localSheetId="0">TableOfContents!$1:$7</definedName>
    <definedName name="_xlnm.Print_Titles" localSheetId="4">VACANT!$2:$2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3AC34A-5D92-4BE8-B6D5-D34D64966986}" name="Connection1111" type="4" refreshedVersion="6" background="1" saveData="1">
    <webPr sourceData="1" parsePre="1" consecutive="1" xl2000="1" url="file://C:\Users\holle318\AppData\Local\Temp\SAS Temporary Files\_TD6596_80HQPLSU1267172_\sashtml.htm#IDX2" htmlTables="1">
      <tables count="1">
        <x v="4"/>
      </tables>
    </webPr>
  </connection>
  <connection id="2" xr16:uid="{CB587096-B88F-4525-8D2C-54CDD7A9A89E}" name="Connection11111" type="4" refreshedVersion="6" background="1" saveData="1">
    <webPr sourceData="1" parsePre="1" consecutive="1" xl2000="1" url="file://C:\Users\holle318\AppData\Local\Temp\SAS Temporary Files\_TD6596_80HQPLSU1267172_\sashtml.htm#IDX2" htmlTables="1">
      <tables count="1">
        <x v="4"/>
      </tables>
    </webPr>
  </connection>
  <connection id="3" xr16:uid="{C4CB6462-4451-4652-A35E-CF823E1438F7}" name="Connection2111" type="4" refreshedVersion="6" background="1" saveData="1">
    <webPr sourceData="1" parsePre="1" consecutive="1" xl2000="1" url="file://C:\Users\holle318\AppData\Local\Temp\SAS Temporary Files\_TD6596_80HQPLSU1267172_\sashtml.htm#IDX2" htmlTables="1">
      <tables count="1">
        <x v="4"/>
      </tables>
    </webPr>
  </connection>
  <connection id="4" xr16:uid="{56BF4C68-2732-44A9-9083-5D74124BA3E5}" name="Connection211111" type="4" refreshedVersion="6" background="1" saveData="1">
    <webPr sourceData="1" parsePre="1" consecutive="1" xl2000="1" url="file://C:\Users\holle318\AppData\Local\Temp\SAS Temporary Files\_TD6596_80HQPLSU1267172_\sashtml.htm#IDX2" htmlTables="1">
      <tables count="1">
        <x v="4"/>
      </tables>
    </webPr>
  </connection>
  <connection id="5" xr16:uid="{20B08AE0-3201-4C40-8EB3-5827A990CDB4}" name="Connection311" type="4" refreshedVersion="6" background="1" saveData="1">
    <webPr sourceData="1" parsePre="1" consecutive="1" xl2000="1" url="file://C:\Users\holle318\AppData\Local\Temp\SAS Temporary Files\_TD6596_80HQPLSU1267172_\sashtml.htm#IDX2" htmlTables="1">
      <tables count="1">
        <x v="4"/>
      </tables>
    </webPr>
  </connection>
  <connection id="6" xr16:uid="{BF0E8B8C-32CE-41F1-8E05-26ADE504BAD6}" name="Connection3111" type="4" refreshedVersion="6" background="1" saveData="1">
    <webPr sourceData="1" parsePre="1" consecutive="1" xl2000="1" url="file://C:\Users\holle318\AppData\Local\Temp\SAS Temporary Files\_TD6596_80HQPLSU1267172_\sashtml.htm#IDX2" htmlTables="1">
      <tables count="1">
        <x v="4"/>
      </tables>
    </webPr>
  </connection>
  <connection id="7" xr16:uid="{0E9C23E5-1ECE-48C0-BADC-2D272BCAA90C}" name="Connection31111" type="4" refreshedVersion="6" background="1" saveData="1">
    <webPr sourceData="1" parsePre="1" consecutive="1" xl2000="1" url="file://C:\Users\holle318\AppData\Local\Temp\SAS Temporary Files\_TD6596_80HQPLSU1267172_\sashtml.htm#IDX2" htmlTables="1">
      <tables count="1">
        <x v="4"/>
      </tables>
    </webPr>
  </connection>
  <connection id="8" xr16:uid="{7C0B23F4-2C2D-4193-828C-925D06E2A268}" name="Connection311111" type="4" refreshedVersion="6" background="1" saveData="1">
    <webPr sourceData="1" parsePre="1" consecutive="1" xl2000="1" url="file://C:\Users\holle318\AppData\Local\Temp\SAS Temporary Files\_TD6596_80HQPLSU1267172_\sashtml.htm#IDX2" htmlTables="1">
      <tables count="1">
        <x v="4"/>
      </tables>
    </webPr>
  </connection>
  <connection id="9" xr16:uid="{C19B0A71-0FA5-4B5B-9135-74EBF0C17350}" name="Connection3112" type="4" refreshedVersion="6" background="1" saveData="1">
    <webPr sourceData="1" parsePre="1" consecutive="1" xl2000="1" url="file://C:\Users\holle318\AppData\Local\Temp\SAS Temporary Files\_TD6596_80HQPLSU1267172_\sashtml.htm#IDX2" htmlTables="1">
      <tables count="1">
        <x v="4"/>
      </tables>
    </webPr>
  </connection>
</connections>
</file>

<file path=xl/sharedStrings.xml><?xml version="1.0" encoding="utf-8"?>
<sst xmlns="http://schemas.openxmlformats.org/spreadsheetml/2006/main" count="2070" uniqueCount="855">
  <si>
    <t>Variable</t>
  </si>
  <si>
    <t>Description</t>
  </si>
  <si>
    <t>Answer List</t>
  </si>
  <si>
    <t>CONTROL</t>
  </si>
  <si>
    <t>OCC</t>
  </si>
  <si>
    <t>CSR</t>
  </si>
  <si>
    <t>CONDOCOOP</t>
  </si>
  <si>
    <t>BORO</t>
  </si>
  <si>
    <t>1. Bronx
2. Brooklyn
3. Manhattan
4. Queens
5. Staten Island</t>
  </si>
  <si>
    <t>STORIES</t>
  </si>
  <si>
    <t>ELEVATOR</t>
  </si>
  <si>
    <t>UNITS</t>
  </si>
  <si>
    <t>UNIT_FLOOR</t>
  </si>
  <si>
    <t>ELEV_NO_STEPS</t>
  </si>
  <si>
    <t>UNIT_NO_STEPS</t>
  </si>
  <si>
    <t>1. Yes
2. No</t>
  </si>
  <si>
    <t>YEARBUILT</t>
  </si>
  <si>
    <t>-1. Not Reported
1. Yes
2. No</t>
  </si>
  <si>
    <t>BEDROOMS</t>
  </si>
  <si>
    <t>ROOMS</t>
  </si>
  <si>
    <t>FULLBATH_NUM</t>
  </si>
  <si>
    <t>HALFBATH_NUM</t>
  </si>
  <si>
    <t>-2. Not Applicable
-1. Not Reported
1. Yes
2. No</t>
  </si>
  <si>
    <t>OWN</t>
  </si>
  <si>
    <t>LASTRENT</t>
  </si>
  <si>
    <t>ASKINGRENT</t>
  </si>
  <si>
    <t>I_ROOMS</t>
  </si>
  <si>
    <t>I_BEDROOMS</t>
  </si>
  <si>
    <t>I_FULLBATH_NUM</t>
  </si>
  <si>
    <t>I_HALFBATH_NUM</t>
  </si>
  <si>
    <t>I_ASKINGRENT</t>
  </si>
  <si>
    <t>I_ELEV_NO_STEPS</t>
  </si>
  <si>
    <t>I_UNIT_NO_STEPS</t>
  </si>
  <si>
    <t>FW</t>
  </si>
  <si>
    <t>LNO</t>
  </si>
  <si>
    <t>RELATION_P</t>
  </si>
  <si>
    <t>GENDER_P</t>
  </si>
  <si>
    <t>SPOUSE_P</t>
  </si>
  <si>
    <t>PARENT_P</t>
  </si>
  <si>
    <t>SLNPAR1_P</t>
  </si>
  <si>
    <t>SLNPAR2_P</t>
  </si>
  <si>
    <t>RACEETH_P</t>
  </si>
  <si>
    <t>MOVEIN_P</t>
  </si>
  <si>
    <t>MOVEIN_MON_P</t>
  </si>
  <si>
    <t>OWNER_P</t>
  </si>
  <si>
    <t>WORK_P</t>
  </si>
  <si>
    <t>WORKJOBS_P</t>
  </si>
  <si>
    <t>WORKLAST_P</t>
  </si>
  <si>
    <t>WORKHOURS_P</t>
  </si>
  <si>
    <t>WORKTYPE_P</t>
  </si>
  <si>
    <t>WORKTYPELAST_P</t>
  </si>
  <si>
    <t>WORKGOV_P</t>
  </si>
  <si>
    <t>WORKSCHED_P</t>
  </si>
  <si>
    <t>BUSINESS_P</t>
  </si>
  <si>
    <t>BUSINESSINC_P</t>
  </si>
  <si>
    <t>BUSINESSEMP_P</t>
  </si>
  <si>
    <t>PLACEEDUC_P</t>
  </si>
  <si>
    <t>EDATTAIN_P</t>
  </si>
  <si>
    <t>SCHLNOW_P</t>
  </si>
  <si>
    <t>EDNOW_P</t>
  </si>
  <si>
    <t>MILITARY_P</t>
  </si>
  <si>
    <t>MILITARY_BRANCH_P</t>
  </si>
  <si>
    <t>MOVEUS_P</t>
  </si>
  <si>
    <t>MOVENYC_P</t>
  </si>
  <si>
    <t>PLACEBORN_FSU_P</t>
  </si>
  <si>
    <t>PLACEBORN_M_FSU_P</t>
  </si>
  <si>
    <t>PLACEBORN_F_FSU_P</t>
  </si>
  <si>
    <t>I_HISP_P</t>
  </si>
  <si>
    <t>I_PLACEEDUC_P</t>
  </si>
  <si>
    <t>I_SCHLNOW_P</t>
  </si>
  <si>
    <t>I_MOVEIN_P</t>
  </si>
  <si>
    <t>I_WORK_P</t>
  </si>
  <si>
    <t>I_WORKLAST_P</t>
  </si>
  <si>
    <t>I_WORKJOBS_P</t>
  </si>
  <si>
    <t>I_WORKHOURS_P</t>
  </si>
  <si>
    <t>I_WORKSCHED_P</t>
  </si>
  <si>
    <t>I_WORKGOV_P</t>
  </si>
  <si>
    <t>I_BUSINESS_P</t>
  </si>
  <si>
    <t>I_BUSINESSINC_P</t>
  </si>
  <si>
    <t>I_BUSINESSEMP_P</t>
  </si>
  <si>
    <t>PW</t>
  </si>
  <si>
    <t>Person Replicate Weights</t>
  </si>
  <si>
    <t>CROWD_BDRM</t>
  </si>
  <si>
    <t>CROWD_RM</t>
  </si>
  <si>
    <t>TENURE</t>
  </si>
  <si>
    <t>1. Renter
2. Owner</t>
  </si>
  <si>
    <t>HHSIZE</t>
  </si>
  <si>
    <t>HH62PLUS</t>
  </si>
  <si>
    <t>HHUNDER18</t>
  </si>
  <si>
    <t>HHUNDER6</t>
  </si>
  <si>
    <t>HHDEAR</t>
  </si>
  <si>
    <t>HHDEYE</t>
  </si>
  <si>
    <t>HHDREM</t>
  </si>
  <si>
    <t>HHDPHY</t>
  </si>
  <si>
    <t>HHDDRS</t>
  </si>
  <si>
    <t>HHDOUT</t>
  </si>
  <si>
    <t>HHDONEPLUS</t>
  </si>
  <si>
    <t>MOD_HAVE</t>
  </si>
  <si>
    <t>MOD_NEED</t>
  </si>
  <si>
    <t>NOHEAT</t>
  </si>
  <si>
    <t>NOHEAT_NUM</t>
  </si>
  <si>
    <t>ADDHEAT</t>
  </si>
  <si>
    <t>LEAKS</t>
  </si>
  <si>
    <t>RODENTS_UNIT</t>
  </si>
  <si>
    <t>RODENTS_BUILD</t>
  </si>
  <si>
    <t>TOILET_BROK</t>
  </si>
  <si>
    <t>ROACHES_NUM</t>
  </si>
  <si>
    <t>WALLHOLES</t>
  </si>
  <si>
    <t>FLOORHOLES</t>
  </si>
  <si>
    <t>PEELPAINT</t>
  </si>
  <si>
    <t>PEELPAINT_LARGE</t>
  </si>
  <si>
    <t>FIX_311</t>
  </si>
  <si>
    <t>NOHOTWATER</t>
  </si>
  <si>
    <t>MOLD</t>
  </si>
  <si>
    <t>MUSTY</t>
  </si>
  <si>
    <t>ELEVATOR_BROK</t>
  </si>
  <si>
    <t>ELEVATOR_ALLBROK</t>
  </si>
  <si>
    <t>ANIMS</t>
  </si>
  <si>
    <t>SERVICEANIMAL</t>
  </si>
  <si>
    <t>PETTYPE_DOG</t>
  </si>
  <si>
    <t>PETTYPE_CAT</t>
  </si>
  <si>
    <t>-1. Not Reported 
1. Yes
2. No</t>
  </si>
  <si>
    <t>PA_CASH</t>
  </si>
  <si>
    <t>PA_OTHER</t>
  </si>
  <si>
    <t>PA_ANY</t>
  </si>
  <si>
    <t>UTIL_ELECTRIC</t>
  </si>
  <si>
    <t>UTIL_GAS</t>
  </si>
  <si>
    <t>UTIL_HEAT</t>
  </si>
  <si>
    <t>UTIL_WATER</t>
  </si>
  <si>
    <t>UTIL_INCLUDED</t>
  </si>
  <si>
    <t>UTIL_NONE</t>
  </si>
  <si>
    <t>UTILCOSTS_SUMMER</t>
  </si>
  <si>
    <t>UTILCOSTS_WINTER</t>
  </si>
  <si>
    <t>UTILCOSTS_HEAT</t>
  </si>
  <si>
    <t>UTILCOSTS_WATER</t>
  </si>
  <si>
    <t>MUTIL</t>
  </si>
  <si>
    <t>INTERUPT_UTIL</t>
  </si>
  <si>
    <t>INTERUPT_PHONE</t>
  </si>
  <si>
    <t>INTERUPT_CELL</t>
  </si>
  <si>
    <t>INTERUPT_NONE</t>
  </si>
  <si>
    <t>HHINC_REC1</t>
  </si>
  <si>
    <t>HHPOVERTY</t>
  </si>
  <si>
    <t>LEASENOW</t>
  </si>
  <si>
    <t>RENTASSIST</t>
  </si>
  <si>
    <t>RENTOUTSIDE</t>
  </si>
  <si>
    <t>RENTFEES</t>
  </si>
  <si>
    <t>RENTFEES_AMOUNT</t>
  </si>
  <si>
    <t>RENT_AMOUNT</t>
  </si>
  <si>
    <t>RENTPAID</t>
  </si>
  <si>
    <t>RENTPAID_AMOUNT</t>
  </si>
  <si>
    <t>RENTCREDIT_PAIDOFF</t>
  </si>
  <si>
    <t>GRENT</t>
  </si>
  <si>
    <t>INHERIT</t>
  </si>
  <si>
    <t>FIRSTTIMEOWNER</t>
  </si>
  <si>
    <t>RECENT_DOWNPAY</t>
  </si>
  <si>
    <t>HDEBT_FIRSTMORT</t>
  </si>
  <si>
    <t>HDEBT_NONE</t>
  </si>
  <si>
    <t>MFIRSTMORT</t>
  </si>
  <si>
    <t>MOWNERCOST</t>
  </si>
  <si>
    <t>HINSURE_AMT</t>
  </si>
  <si>
    <t>HFLOODINSURE</t>
  </si>
  <si>
    <t>HFLOODINSURE_AMT</t>
  </si>
  <si>
    <t>HOFINSURE_AMT</t>
  </si>
  <si>
    <t>LATEMORTGAGE</t>
  </si>
  <si>
    <t>ASSESSMENT</t>
  </si>
  <si>
    <t>ASSESSMENT_AMT</t>
  </si>
  <si>
    <t>I_NOHEAT</t>
  </si>
  <si>
    <t>I_NOHEAT_NUM</t>
  </si>
  <si>
    <t>I_ADDHEAT</t>
  </si>
  <si>
    <t>I_LEAKS</t>
  </si>
  <si>
    <t>I_RODENTS_UNIT</t>
  </si>
  <si>
    <t>I_RODENTS_BUILD</t>
  </si>
  <si>
    <t>I_TOILET_BROK</t>
  </si>
  <si>
    <t>I_WALLHOLES</t>
  </si>
  <si>
    <t>I_FLOORHOLES</t>
  </si>
  <si>
    <t>I_PEELPAINT</t>
  </si>
  <si>
    <t>I_PEELPAINT_LARGE</t>
  </si>
  <si>
    <t>I_UTIL_ELECTRIC</t>
  </si>
  <si>
    <t>I_UTIL_GAS</t>
  </si>
  <si>
    <t>I_UTIL_HEAT</t>
  </si>
  <si>
    <t>I_UTIL_WATER</t>
  </si>
  <si>
    <t>I_UTIL_NONE</t>
  </si>
  <si>
    <t>I_UTIL_INCLUDED</t>
  </si>
  <si>
    <t>I_UTILCOSTS_HEAT</t>
  </si>
  <si>
    <t>I_UTILCOSTS_WATER</t>
  </si>
  <si>
    <t>I_UTILCOSTS_WINTER</t>
  </si>
  <si>
    <t>I_UTILCOSTS_SUMMER</t>
  </si>
  <si>
    <t>I_RENTOUTSIDE</t>
  </si>
  <si>
    <t>I_RENT_AMOUNT</t>
  </si>
  <si>
    <t>I_RENTPAID_AMOUNT</t>
  </si>
  <si>
    <t>I_HDEBT_FIRSTMORT</t>
  </si>
  <si>
    <t>I_HDEBT_NONE</t>
  </si>
  <si>
    <t>I_TOTAL_FIRSTMORT</t>
  </si>
  <si>
    <t>FLG_TC_HHINC_REC1</t>
  </si>
  <si>
    <t>I_RENTPAID</t>
  </si>
  <si>
    <t>1. Male
2. Female
3. Other</t>
  </si>
  <si>
    <t>RACE_P</t>
  </si>
  <si>
    <t>I_RACE_P</t>
  </si>
  <si>
    <t>DEAR_P</t>
  </si>
  <si>
    <t>DEYE_P</t>
  </si>
  <si>
    <t>DREM_P</t>
  </si>
  <si>
    <t>DPHY_P</t>
  </si>
  <si>
    <t>DDRS_P</t>
  </si>
  <si>
    <t>DOUT_P</t>
  </si>
  <si>
    <t>I_STORIES</t>
  </si>
  <si>
    <t>RENTASSIST_VOUCHER</t>
  </si>
  <si>
    <t>HHCOVIDDIAG</t>
  </si>
  <si>
    <t>HHMORTDEDUCT</t>
  </si>
  <si>
    <t>INC_ONETIME_P</t>
  </si>
  <si>
    <t>RACE_A_P</t>
  </si>
  <si>
    <t>HISPORIG_P</t>
  </si>
  <si>
    <t>HHFIRSTMOVEIN</t>
  </si>
  <si>
    <t>OWNEROUT</t>
  </si>
  <si>
    <t>FLG_I_MUTIL</t>
  </si>
  <si>
    <t>FLG_I_HHINC_REC1</t>
  </si>
  <si>
    <t>FLG_I_GRENT</t>
  </si>
  <si>
    <t>FLG_I_MOWNERCOST</t>
  </si>
  <si>
    <t>FLG_I_MFIRSTMORT</t>
  </si>
  <si>
    <t>TOTAL_FIRSTMORT</t>
  </si>
  <si>
    <t>VAC_LENGTH</t>
  </si>
  <si>
    <t>HELPDOWNPAY_GIFT</t>
  </si>
  <si>
    <t>HELPDOWNPAY_NONE</t>
  </si>
  <si>
    <t>PA_FOOD</t>
  </si>
  <si>
    <t>HELPDOWNPAY_PROG</t>
  </si>
  <si>
    <t>HDEBT_ADDL</t>
  </si>
  <si>
    <t>INT_FIRSTMORT</t>
  </si>
  <si>
    <t>I_HDEBT_ADDL</t>
  </si>
  <si>
    <t>FLG_INT_FIRSTMORT</t>
  </si>
  <si>
    <t>FLG_I_EDATTAIN_P</t>
  </si>
  <si>
    <t>FLG_I_EDNOW_P</t>
  </si>
  <si>
    <t>FLG_I_WORKTYPE_P</t>
  </si>
  <si>
    <t>I_WORKTYPELAST_P</t>
  </si>
  <si>
    <t>WORKQUARTERS_P</t>
  </si>
  <si>
    <t>-1. Not Reported
1. Western Africa
2. Northern Africa
3. Africa, All Other
4. Southern Asia
5. Eastern Asia
6. Asia, All Other
7. Eastern Europe
8. Southern Europe
9. Europe, All Other
10. Caribbean, Non-Hispanic
11. Latin American
12. America, All Other
13. United States
14. All Other Countries</t>
  </si>
  <si>
    <t>FLG_TC_MUTIL</t>
  </si>
  <si>
    <t>FLG_TC_PA_INC</t>
  </si>
  <si>
    <t>FLG_TC_GRENT</t>
  </si>
  <si>
    <t>FLG_I_WORKQUARTERS_P</t>
  </si>
  <si>
    <t>-1. Not Reported
1. Condo 
2. Coop
3. Neither Condo nor Coop</t>
  </si>
  <si>
    <t>1. Has an Elevator
2. Does not have an Elevator</t>
  </si>
  <si>
    <t>1. 1900 or Earlier
2. 1901 to 1919
3. 1920 to 1929
4. 1930 to 1946
5. 1947 to 1959
6. 1960 to 1973
7. 1974 to 1979
8. 1980 to 1989
9. 1990 to 1999
10. 2000 to 2009
11. 2010 or Later</t>
  </si>
  <si>
    <t>1. 1 to 2 Stories
2. 3 Stories
3. 4 Stories
4. 5 Stories
5. 6 to 10 Stories
6. 11 to 20 Stories
7. 21 Stories or More</t>
  </si>
  <si>
    <t>1. 1 Unit
2. 2 Units
3. 3 Units
4. 4 to 5 Units
5. 6 to 9 Units
6. 10 to 12 Units
7. 13 to 19 Units
8. 20 to 49 Units
9. 50 to 99 Units
10. 100 Units or More</t>
  </si>
  <si>
    <t>0. Variable Answer is Reported (Not Allocated)
1. Variable Answer is Allocated</t>
  </si>
  <si>
    <t>-2. Not Applicable (Not the Respondent)
-1. Not Reported
1. Married
2. Divorced
3. Separated
4. Widowed
5. Never Married</t>
  </si>
  <si>
    <t>-2. Not Applicable (Respondent)
1. Yes
2. No</t>
  </si>
  <si>
    <t>1. White alone
2. Black alone
3. American Indian or Alaska Native alone
4. Asian alone
5. Native Hawaiian or Other Pacific Islander alone
6. Two or More Race Categories</t>
  </si>
  <si>
    <t>1. White alone, non-Hispanic
2. Black alone, non-Hispanic
3. Hispanic
4. Asian alone, non-Hispanic
5. Native Hawaiian, Other Pacific Islander, American Indian, or Alaska Native alone, non-Hispanic
6. Other or Two or More Races, non-Hispanic</t>
  </si>
  <si>
    <t>-2. Not Applicable (Renter)
-1. Not Reported
1. Yes
2. No</t>
  </si>
  <si>
    <t>-3. Not Applicable (Not the Respondent)
-1. Not Reported 
1. Yes
2. No</t>
  </si>
  <si>
    <t>-3. Not Applicable (Not the Respondent)
-2. Not Applicable (No Reported Student Debt)
-1. Not Reported
1. Less than $10,000
2. $10,000 to $24,999
3. $25,000 to $49,999
4. $50,000 to $74,999
5. $75,000 or More</t>
  </si>
  <si>
    <t>-3. Not Applicable (Not the Respondent)
-2. Not Applicable (No Reported Car Debt)
-1. Not Reported
1. Less than $1,000
2. $1,000 to $3,999
3. $4,000 to $9,999
4. $10,000 to $19,999
5. $20,000 or More</t>
  </si>
  <si>
    <t>-3. Not Applicable (Not the Respondent)
-2. Not Applicable (No Reported Credit Card Debt)
-1. Not Reported
1. Less than $1,000
2. $1,000 to $4,999
3. $5,000 to $9,999
4. $10,000 to $14,999
5. $15,000 or More</t>
  </si>
  <si>
    <t>-2. Not Applicable (Not the Respondent or Respondent's Spouse Lives in Household)
-1. Not Reported
1. New York City
2. Outside of New York City, but in the United States
3. Outside of the United States</t>
  </si>
  <si>
    <t>-1. Not Reported
1. In New York City
2. Elsewhere in the United States
3. Outside of the United States</t>
  </si>
  <si>
    <t>-2. Not Applicable (No one in Household Reported Any Difficulty)
-1. Not Reported
1. Yes
2. No</t>
  </si>
  <si>
    <t>-3. Not Applicable (Respondent did not live in Housing Unit Last Winter)
1. Yes
2. No</t>
  </si>
  <si>
    <t>-3. Not Applicable (Respondent did not live in Housing Unit Last Year)
1. Yes
2. No</t>
  </si>
  <si>
    <t>-3. Not Applicable (Respondent did not live in Unit for the Last 3 Months)
1. Yes
2. No</t>
  </si>
  <si>
    <t>-3. Not Applicable (Respondent did not live in Housing Unit for the Last 3 Months)
-2. Not Applicable (Respondent does not have Bathroom in Housing Unit)
1. Yes
2. No</t>
  </si>
  <si>
    <t>-3. Not Applicable (Respondent did not live in Housing Unit Last Month)
-1. Not Reported
1. None
2. 1 to 5
3. 6 to 19
4. 20 or More</t>
  </si>
  <si>
    <t>-2. Not Applicable (One Story Building)
-1. Not Reported
0. Basement
1. 1st Floor
2. 2nd Floor
3. 3rd Floor
4. 4th Floor
5. 5th to 10th Floor
6. 11th to 20th Floor
7. 21st Floor or Above</t>
  </si>
  <si>
    <t>-2. Not Applicable (No Previous Occupant)
-1. Not Reported
1. Owner
2. Renter</t>
  </si>
  <si>
    <t>-3. Not Applicable (Not the Respondent)
-2. Not Applicable (No Reported Loans from Relatives and Friends)
-1. Not Reported
1. Less than $3,999
2. $4,000 to $9,999
3. $10,000 or More</t>
  </si>
  <si>
    <t>-2. Not Applicable (Under 15 Years Old)
1. Yes
2. No</t>
  </si>
  <si>
    <t>-2. Not Applicable (Under 15 Years Old or Person did not Work for Pay Last Week)
1. 1 Job
2. 2 Jobs
3. 3 Jobs
4. 4 or More Jobs</t>
  </si>
  <si>
    <t>-2. Not Applicable (Under 15 Years Old or Person was not Employed by the Government)
1. Local Government
2. State Government
3. Federal Government</t>
  </si>
  <si>
    <t>-2. Not Applicable (Under 15 Years Old or Person did not Work for Pay Last Week)
1. Daytime (Most Work is done between 6AM and 6PM)
2. Some Other Schedule</t>
  </si>
  <si>
    <t>-2. Not Applicable (Under 15 Years Old or Person is not an Owner or Partner)
1. Yes
2. No</t>
  </si>
  <si>
    <t>-2. Not Applicable (Under 15 Years Old or Person's Business is not Incorporated)
1. Yes
2. No</t>
  </si>
  <si>
    <t>-2,222,222,222. Not Applicable (Under 15 Years Old)
Valid Values: -$40,000,000 to $500,000,000</t>
  </si>
  <si>
    <t>-2. Not Applicable (Under 6 Years Old)
-1. Not Reported
1. United States
2. Someplace Else
3. Not Applicable (Reported Answer)</t>
  </si>
  <si>
    <t>-2. Not Applicable (Under 5 Years Old)
-1. Not Reported
1. Yes
2. No</t>
  </si>
  <si>
    <t>-2. Not Applicable (Under 15 Years Old)
-1. Not Reported
1. Yes
2. No</t>
  </si>
  <si>
    <t>-2. Not Applicable (Under 18 Years Old)
-1. Not Reported
1. Never Served in the Military
2. Now on Active Duty or on Active Duty for Training in the Reserves or National Guard
3. On Active Duty in the Past, but not now</t>
  </si>
  <si>
    <t>-2. Not Applicable (Under 18 Years Old or Never Served in the Military)
-1. Not Reported
1. U.S. Army
2. U.S. Navy or U.S. Coast Guard
3. U.S. Air Force
4. U.S. Marine Corps</t>
  </si>
  <si>
    <t>-2. Not Applicable (Under 15 Years Old or Person did Work for Pay Last Week)
1. Within the Past 12 Months
2. 1 to 5 Years Ago
3. Over 5 Years Ago or Never Worked</t>
  </si>
  <si>
    <t>-2. Not Applicable (Under 15 Years Old)
0. Did not work any Weeks
1. 1 to 13 Weeks
2. 14 to 26 Weeks
3. 27 to 39 Weeks
4. 40 to 51 Weeks
5. 52 Weeks</t>
  </si>
  <si>
    <t>-2. Not Applicable (Under 15 Years Old)
-1. Not Reported
1. Yes, a Buyout from a Landlord, an Inheritance, Settlement, and/or Other One-Time Payment
2. No</t>
  </si>
  <si>
    <t>0. Respondent
1. Husband or Wife
2. Unmarried Partner
3. Child
4. Brother or Sister (Stepbrother or Stepsister)
5. Father or Mother
6. Father-in-Law or Mother-in-Law
7. Grandchild
8. Grandparent
9. Other Relative (Cousin, Nephew, etc.)
10. Roommate or Boarder
11. Other Non-Relative</t>
  </si>
  <si>
    <t>-2. Not Applicable (No Peeling Paint on Walls)
1. Yes
2. No</t>
  </si>
  <si>
    <t>-3. Not Applicable (Respondent did not live in Housing Unit Last Winter)
-2. Not Applicable (Heat was not Broken for 6 Hours or More)
-1. Not Reported
1. Yes
2. No</t>
  </si>
  <si>
    <t>-3. Not Applicable (Respondent did not live in Housing Unit Last Year)
-1. Not Reported
1. Yes
2. No</t>
  </si>
  <si>
    <t>-3. Not Applicable (Respondent did not live in Housing Unit Last Year)
-1. Not Reported
1. Daily
2. Weekly
3. Monthly
4. A few times
5. Never</t>
  </si>
  <si>
    <t>-3. Not Applicable (Respondent did not live in Housing Unit Last Year)
-2. Not Applicable (Building does not have Elevator)
-1. Not Reported
1. Yes
2. No</t>
  </si>
  <si>
    <t>-2. Not Applicable (Household does not have any Animals living in Housing Unit)
-1. Not Reported
1. Yes
2. No</t>
  </si>
  <si>
    <t>-1. Not Reported
1. One or More types of Food Assistance
2. No Food Assistance</t>
  </si>
  <si>
    <t>-1. Not Reported
1. One or More types of Cash Assistance
2. No Cash Assistance</t>
  </si>
  <si>
    <t>-2. Not Applicable (Owner)
-1. Not Reported 
1. Yes
2. No</t>
  </si>
  <si>
    <t>-2. Not Applicable (Owner)
-1. Not Reported 
1. One or More types of Rental Assistance
2. No Rental Assistance</t>
  </si>
  <si>
    <t>-2. Not Applicable (Owner)
-1. Not Reported
1. Yes
2. No</t>
  </si>
  <si>
    <t>-3. Not Applicable (Respondent did not live in Housing Unit Last Year)
-2. Not Applicable (Owner or Household was not late Paying Rent)
-1. Not Reported
1. 1
2. 2
3. 3 
4. 4 or More</t>
  </si>
  <si>
    <t>-2. Not Applicable (Owner or Household did not pay Rent by Credit Card)
-1. Not Reported 
1. Yes
2. No</t>
  </si>
  <si>
    <t>-2. Not Applicable (Renter)
-1. Not Reported 
1. Gift or Inheritance
2. Purchased</t>
  </si>
  <si>
    <t>-2. Not Applicable (Renter, $0 Down Payment, or Inherited)
-1. Not Reported 
1. Yes
2. No</t>
  </si>
  <si>
    <t>-2. Not Applicable (Renter)
1. Yes
2. No</t>
  </si>
  <si>
    <t>-1. Not Reported
1. One or More People Diagnosed with COVID-19
2. No Person Diagnosed with COVID-19</t>
  </si>
  <si>
    <t>-2. Not Applicable (Renter or No First Mortgage)
-1. Not Reported
1. Yes
2. No</t>
  </si>
  <si>
    <t>-2. Not Applicable (Renter or No First Mortgage)
-1. Not Reported
1. One or More People claimed Deduction
2. No person claimed Deduction</t>
  </si>
  <si>
    <t>-2. Not Applicable (Renter, Not a Condo or Coop, or Respondent has lived in Housing Unit for less than 2 Years)
-1. Not Reported
1. Yes
2. No</t>
  </si>
  <si>
    <t>1. At Least One Income Cost Component is Topcoded or Bottomcoded
2. Income Cost Components are not Topcoded or Bottomcoded</t>
  </si>
  <si>
    <t>-2. Not Applicable (Under 15 Years Old or No Income Reported)
1. At Least One Income Component is Topcoded or Bottomcoded
2. Income Components are not Topcoded or Bottomcoded</t>
  </si>
  <si>
    <t>-2. Not Applicable (Number of Bedrooms or Number of Persons is Topcoded)
1. Severely Crowded (More than 3 Persons per Bedroom)
2. Crowded (More than 2 but not more than 3 Persons per Bedroom)
3. Not Crowded (2 or Fewer Persons per Bedroom)</t>
  </si>
  <si>
    <t>-2. Not Applicable (Number of Rooms or Number of Persons is Topcoded)
1. Severely Crowded (More than 1.5 Persons per Room)
2. Crowded (More than 1 but not more than 1.5 Persons per Room)
3. Not Crowded (1 or Fewer Persons per Room)</t>
  </si>
  <si>
    <t>-2. Not Applicable (No Public Assistance Reported or Public Assistance is Not Reported)
1. At Least One Public Assistant Component is Topcoded
2. Public Assistant Components are not Topcoded</t>
  </si>
  <si>
    <t>-3. Not Applicable (Not the Respondent)
-2. Not Applicable (No Reported Debt)
-1. Not Reported
1. More
2. Less
3. About the Same</t>
  </si>
  <si>
    <t>1. One or More People are 62 Years or Older
2. No Person is 62 Years or Older</t>
  </si>
  <si>
    <t>1. One or More People are under 18 Years Old
2. No Person is under 18 Years Old</t>
  </si>
  <si>
    <t>1. One or More People are under 6 Years Old
2. No Person is under 6 Years Old</t>
  </si>
  <si>
    <t>-3. Not Applicable (Respondent did not live in Unit for the Last 3 Months)
-2. Not Applicable (Only One Housing Unit in Building or Respondent saw Mice or Rats in Housing Unit)
1. Yes
2. No</t>
  </si>
  <si>
    <t>FOODINSECURE</t>
  </si>
  <si>
    <t>-1. Not Reported
1. Not Insecure
2. Insecure
3. Very Insecure</t>
  </si>
  <si>
    <t>INC_EARNINGS_P</t>
  </si>
  <si>
    <t>INC_DISABILITY_P</t>
  </si>
  <si>
    <t>INC_RETIREMENT_P</t>
  </si>
  <si>
    <t>INC_OTHER_P</t>
  </si>
  <si>
    <t>ALTRENT_ONEPLUS</t>
  </si>
  <si>
    <t>0. Less than 1 Year Old
1. 1 Year Old
2. 2 Years Old
…
90. 90 Years Old or Older</t>
  </si>
  <si>
    <t>AGE_REC_P</t>
  </si>
  <si>
    <t>MISSRENT_NUM</t>
  </si>
  <si>
    <t>MARITALSTAT_P</t>
  </si>
  <si>
    <t>SPOUSE_RES_P</t>
  </si>
  <si>
    <t>SPOUSE_LOC_P</t>
  </si>
  <si>
    <t>LNSPOUSE_P</t>
  </si>
  <si>
    <t>LNPARTNER_P</t>
  </si>
  <si>
    <t>DEBT_STUDENT_P</t>
  </si>
  <si>
    <t>DEBT_CAR_P</t>
  </si>
  <si>
    <t>DEBT_FAMILY_P</t>
  </si>
  <si>
    <t>DEBT_CREDIT_P</t>
  </si>
  <si>
    <t>DEBT_MEDICAL_P</t>
  </si>
  <si>
    <t>DEBT_LEGAL_P</t>
  </si>
  <si>
    <t>DEBT_OTHER_P</t>
  </si>
  <si>
    <t>DEBT_NONE_P</t>
  </si>
  <si>
    <t>DEBT_STUDENT_CAT_P</t>
  </si>
  <si>
    <t>DEBT_CAR_CAT_P</t>
  </si>
  <si>
    <t>DEBT_FAMILY_CAT_P</t>
  </si>
  <si>
    <t>DEBT_CREDIT_CAT_P</t>
  </si>
  <si>
    <t>DEBT_MEDICAL_CAT_P</t>
  </si>
  <si>
    <t>RELDEBT_1YR_P</t>
  </si>
  <si>
    <t>RELDEBT_5YR_P</t>
  </si>
  <si>
    <t>PLACEBORN_P</t>
  </si>
  <si>
    <t>PLACEBORN_MOTHER_P</t>
  </si>
  <si>
    <t>PLACEBORN_FATHER_P</t>
  </si>
  <si>
    <t>I_AGE_P</t>
  </si>
  <si>
    <t>I_GENDER_P</t>
  </si>
  <si>
    <t>ALTRENT_SAVINGS</t>
  </si>
  <si>
    <t>ALTRENT_LOAN</t>
  </si>
  <si>
    <t>ALTRENT_ASSET</t>
  </si>
  <si>
    <t>ALTRENT_CREDIT</t>
  </si>
  <si>
    <t>MISSRENT</t>
  </si>
  <si>
    <t>-3. Not Applicable (Respondent did not live in Housing Unit Last Year)
-2. Not Applicable (Owner, Household did not Report paying Landlord less Rent, or $0 Rent)
-1. Not Reported
1. Yes
2. No</t>
  </si>
  <si>
    <t>PERSON</t>
  </si>
  <si>
    <t>OCCUPIED</t>
  </si>
  <si>
    <t>Mold</t>
  </si>
  <si>
    <t>Leaks</t>
  </si>
  <si>
    <t>VACANT</t>
  </si>
  <si>
    <t>ALLUNITS</t>
  </si>
  <si>
    <t>Dataset</t>
  </si>
  <si>
    <t>-3. Not Applicable (Respondent did not live in Housing Unit Last Winter)
-1. Not Reported
1. Yes
2. No
3. Yes, but only for maintenance or repairs</t>
  </si>
  <si>
    <t>PLACEBORN_NYC_P</t>
  </si>
  <si>
    <t>-2. Not Applicable (Renter)
-1. Not Reported 
1. Yes, First Time Owner
2. No</t>
  </si>
  <si>
    <t>'-3. Not Applicable (Other Owner-Occupied Units with 2 or More Units)
-2. Not Applicable (Renter, Purchased prior to 2016, $0 Down Payment, or Inherited)
-1. Not Reported	
1. $1 to $49,999
2. $50,000 to $99,999
3. $100,000 to $149,999
4. $150,000 to $199,999
5. $200,000 to $299,999
6. $300,000 or More</t>
  </si>
  <si>
    <t>UNIT_ONEPLUSFLIGHT</t>
  </si>
  <si>
    <t>'-3. Not Applicable (Other Owner-Occupied Units with 2 or More Units)
-2. Not Applicable (Renter)
1. At Least One Mortgage Component is Topcoded
2. Mortgage Components are not Topcoded</t>
  </si>
  <si>
    <t>-2. Not Applicable (Not the Respondent or Respondent is not Married)
1. Spouse lives with Respondent
2. Spouse lives Somewhere Else</t>
  </si>
  <si>
    <t>'-3. Not Applicable (Insurance was paid as part of the Mortgage or Other Owner-Occupied Units with 2 or More Units)
-2. Not Applicable (Renter, Respondent has lived in Housing Unit for less than 2 Years, Insurance was paid as part of the Mortgage)
-1. Not Reported
Valid Values: $1 to $199,996</t>
  </si>
  <si>
    <t>-2. Not Applicable  ($0 or Negative Household Income)
0. Ratio is less than 0.5%
1. Ratio is 1%
2. Ratio is 2%
…
250. Ratio is 250% or More</t>
  </si>
  <si>
    <t>Borough</t>
  </si>
  <si>
    <t>Occupancy status of housing unit</t>
  </si>
  <si>
    <t>Housing unit is part of a cooperative or condominium development</t>
  </si>
  <si>
    <t>One or more elevator in building</t>
  </si>
  <si>
    <t>Requires climbing at least one flight of stairs to reach the housing unit</t>
  </si>
  <si>
    <t>Year building was built</t>
  </si>
  <si>
    <t>Allocation flag for variable STORIES</t>
  </si>
  <si>
    <t>Allocation flag for variable ELEV_NO_STEPS</t>
  </si>
  <si>
    <t>Allocation flag for variable UNIT_NO_STEPS</t>
  </si>
  <si>
    <t>Allocation flag for variable ROOMS</t>
  </si>
  <si>
    <t>Allocation flag for variable BEDROOMS</t>
  </si>
  <si>
    <t>Allocation flag for variable FULLBATH_NUM</t>
  </si>
  <si>
    <t>Allocation flag for variable HALFBATH_NUM</t>
  </si>
  <si>
    <t>Allocation flag for variable ASKINGRENT</t>
  </si>
  <si>
    <t>RENTBURDEN_CAT</t>
  </si>
  <si>
    <t>-2. Not Applicable (Owner)
1. Severely Burdened (More than 50% of Income paid toward Rent alone or $0 Household Income)
2. Moderately Burdened (More than 30% but less than 50% of Income paid toward Rent alone)
3. Not Burdened (30% or Less of Income paid toward Rent alone or $ 0 Rent)
4. Means-Tested Housing (Public Housing or Section 8/Housing Choice Voucher)</t>
  </si>
  <si>
    <t>Line number is a numeric identifier for each person in an occupied unit</t>
  </si>
  <si>
    <t>Age of person</t>
  </si>
  <si>
    <t>Gender of person</t>
  </si>
  <si>
    <t>Line number of person's spouse</t>
  </si>
  <si>
    <t>Line number of person's unmarried partner</t>
  </si>
  <si>
    <t>Line number of person's first parent in household</t>
  </si>
  <si>
    <t>Line number of person's second parent in household</t>
  </si>
  <si>
    <t>Race of person</t>
  </si>
  <si>
    <t>Race and ethnicity of person</t>
  </si>
  <si>
    <t>Hispanic origin of person</t>
  </si>
  <si>
    <t>Asian origin of person</t>
  </si>
  <si>
    <t>Person owns unit</t>
  </si>
  <si>
    <t>Number of weeks worked</t>
  </si>
  <si>
    <t>Person's source of income - earnings or business income</t>
  </si>
  <si>
    <t>Person's source of income - disability or leave income</t>
  </si>
  <si>
    <t>Person's source of income - retirement income</t>
  </si>
  <si>
    <t>Person's source of income - income from interest or other sources</t>
  </si>
  <si>
    <t>Person's income from all sources</t>
  </si>
  <si>
    <t>Debt type - student loan (asked only of respondent)</t>
  </si>
  <si>
    <t>Debt type - car loan (asked only of respondent)</t>
  </si>
  <si>
    <t>Debt type - other (asked only of respondent)</t>
  </si>
  <si>
    <t>Debt type - credit card (asked only of respondent)</t>
  </si>
  <si>
    <t>Debt type - medical (asked only of respondent)</t>
  </si>
  <si>
    <t>Debt type - legal (asked only of respondent)</t>
  </si>
  <si>
    <t>Debt type - none (asked only of respondent)</t>
  </si>
  <si>
    <t>Debt amount - student loan (asked only of respondent)</t>
  </si>
  <si>
    <t>Debt amount - car loan (asked only of respondent)</t>
  </si>
  <si>
    <t>Debt amount - loan from relatives and friends (asked only of respondent)</t>
  </si>
  <si>
    <t>Debt amount - credit card (asked only of respondent)</t>
  </si>
  <si>
    <t>Debt amount - medical (asked only of respondent)</t>
  </si>
  <si>
    <t>Highest level of education</t>
  </si>
  <si>
    <t>Person's place of birth within US</t>
  </si>
  <si>
    <t>Person's place of birth</t>
  </si>
  <si>
    <t>Mother's place of birth</t>
  </si>
  <si>
    <t>Person's place of birth part of former Soviet Union</t>
  </si>
  <si>
    <t>Mother's place of birth part of former Soviet Union</t>
  </si>
  <si>
    <t>Father's place of birth</t>
  </si>
  <si>
    <t>Father's place of birth part of former Soviet Union</t>
  </si>
  <si>
    <t>Allocation flag for variable AGE</t>
  </si>
  <si>
    <t>Allocation flag for variable GENDER</t>
  </si>
  <si>
    <t>Allocation flag for variable RACE_P</t>
  </si>
  <si>
    <t>Allocation flag for variable HISP_P</t>
  </si>
  <si>
    <t>Allocation flag for variable EDATTAIN_P
(If any variable Component is Allocated, Value is set to 1)</t>
  </si>
  <si>
    <t>Allocation flag for variable PLACEEDUC_P</t>
  </si>
  <si>
    <t>Allocation flag for variable SCHLNOW_P</t>
  </si>
  <si>
    <t>Allocation flag for variable EDNOW_P
(If any variable Component is Allocated, Value is set to 1)</t>
  </si>
  <si>
    <t>Allocation flag for variable MOVEIN_P</t>
  </si>
  <si>
    <t>Allocation flag for variable WORK_P</t>
  </si>
  <si>
    <t>Allocation flag for variable WORKLAST_P</t>
  </si>
  <si>
    <t>Allocation flag for variable WORKJOBS_P</t>
  </si>
  <si>
    <t>Allocation flag for variable WORKHOURS_P</t>
  </si>
  <si>
    <t>Allocation flag for variable WORKSCHED_P</t>
  </si>
  <si>
    <t>Allocation flag for variable WORKTYPELAST_P</t>
  </si>
  <si>
    <t>Allocation flag for variable WORKGOV_P</t>
  </si>
  <si>
    <t>Allocation flag for variable BUSINESS_P</t>
  </si>
  <si>
    <t>Allocation flag for variable BUSINESSINC_P</t>
  </si>
  <si>
    <t>Allocation flag for variable BUSINESSEMP_P</t>
  </si>
  <si>
    <t>Topcode flag for variable TOTAL_INC_REC
(If any income variable component is topcoded or bottomcoded, value is set to 1)</t>
  </si>
  <si>
    <t>Person Weight</t>
  </si>
  <si>
    <t>Crowding - persons per bedroom</t>
  </si>
  <si>
    <t>Crowding - persons per room</t>
  </si>
  <si>
    <t>Tenure of current occupant</t>
  </si>
  <si>
    <t>One or more person in household is 62 or older</t>
  </si>
  <si>
    <t>One or more person in household is under age 18</t>
  </si>
  <si>
    <t>One or more person in household is under age 6</t>
  </si>
  <si>
    <t>Earliest year anyone in household moved into unit</t>
  </si>
  <si>
    <t>One or more person in household has disability (hearing)</t>
  </si>
  <si>
    <t>One or more person in household has disability (vision)</t>
  </si>
  <si>
    <t>One or more person in household has disability (cognitive)</t>
  </si>
  <si>
    <t>One or more person in household has disability (ambulatory)</t>
  </si>
  <si>
    <t>One or more person in household has disability (self-care)</t>
  </si>
  <si>
    <t>One or more person in household has disability (independent living)</t>
  </si>
  <si>
    <t xml:space="preserve">One or more person in household has disability </t>
  </si>
  <si>
    <t>Public benefits - food assistance</t>
  </si>
  <si>
    <t>Public benefits - cash assistance</t>
  </si>
  <si>
    <t>Public benefits - other program</t>
  </si>
  <si>
    <t>Public benefits</t>
  </si>
  <si>
    <t>Food insecurity</t>
  </si>
  <si>
    <t>Utilities are the responsibility of the resident - electricity</t>
  </si>
  <si>
    <t>Utilities are the responsibility of the resident - gas</t>
  </si>
  <si>
    <t>Utilities are the responsibility of the resident - heat</t>
  </si>
  <si>
    <t>Utilities are the responsibility of the resident - water and sewer</t>
  </si>
  <si>
    <t>All utilities are included in rent or condo/coop fees</t>
  </si>
  <si>
    <t>Services interrupted for nonpayment - one or more utility</t>
  </si>
  <si>
    <t>Services interrupted for nonpayment - landline</t>
  </si>
  <si>
    <t>Services interrupted for nonpayment - cell phone</t>
  </si>
  <si>
    <t>Services interrupted for nonpayment - none</t>
  </si>
  <si>
    <t>Household income</t>
  </si>
  <si>
    <t>Household income as a percent of Federal Poverty Threshold</t>
  </si>
  <si>
    <t xml:space="preserve">Household receives one or more type of rental assistance: Section 8/Housing Choice Voucher, Shelter Allowance, City FHEPS, SCRIE, DRIE, or program that pays all or part of the rent. </t>
  </si>
  <si>
    <t>Household reported having Section 8/Housing Choice Voucher</t>
  </si>
  <si>
    <t>Alternate source used to pay rent - credit card</t>
  </si>
  <si>
    <t>Alternate source used to pay rent - savings</t>
  </si>
  <si>
    <t>Alternate source used to pay rent - loan</t>
  </si>
  <si>
    <t>Alternate source used to pay rent - sold asset</t>
  </si>
  <si>
    <t>Alternate source used to pay rent</t>
  </si>
  <si>
    <t>Rent burden</t>
  </si>
  <si>
    <t>Housing unit is co-owned by someone who lives outside of the unit</t>
  </si>
  <si>
    <t>Housing debt - first mortgage</t>
  </si>
  <si>
    <t>Help with downpayment - homeownership assistance program</t>
  </si>
  <si>
    <t>Help with downpayment - gift or personal loan</t>
  </si>
  <si>
    <t>Help with downpayment - none</t>
  </si>
  <si>
    <t>Housing debt - none</t>
  </si>
  <si>
    <t>Current interest rate of first mortgage</t>
  </si>
  <si>
    <t>Monthly first mortgage payment</t>
  </si>
  <si>
    <t>Monthly homeowner costs, including: housing debt, utilities, homeowner and flood insurance, property tax, and condo or coop maintenance fees, if applicable</t>
  </si>
  <si>
    <t>One or more household member diagnosed with COVID-19</t>
  </si>
  <si>
    <t>Total annual homeowner's insurance amount (including flood insurance, if applicable)</t>
  </si>
  <si>
    <t>One or more household member claimed mortgage interest tax deduction on latest tax return</t>
  </si>
  <si>
    <t>Allocation flag for variable NOHEAT</t>
  </si>
  <si>
    <t>Allocation flag for variable NOHEAT_NUM</t>
  </si>
  <si>
    <t>Allocation flag for variable ADDHEAT</t>
  </si>
  <si>
    <t>Allocation flag for variable LEAKS</t>
  </si>
  <si>
    <t>Allocation flag for variable RODENTS_UNIT</t>
  </si>
  <si>
    <t>Allocation flag for variable RODENTS_BUILD</t>
  </si>
  <si>
    <t>Allocation flag for variable TOILET_BROK</t>
  </si>
  <si>
    <t>Allocation flag for variable WALLHOLES</t>
  </si>
  <si>
    <t>Allocation flag for variable FLOORHOLES</t>
  </si>
  <si>
    <t>Allocation flag for variable PEELPAINT</t>
  </si>
  <si>
    <t>Allocation flag for variable PEELPAINT_LARGE</t>
  </si>
  <si>
    <t>Allocation flag for variable UTIL_ELECTRIC</t>
  </si>
  <si>
    <t>Allocation flag for variable UTIL_GAS</t>
  </si>
  <si>
    <t>Allocation flag for variable UTIL_HEAT</t>
  </si>
  <si>
    <t>Allocation flag for variable UTIL_WATER</t>
  </si>
  <si>
    <t>Allocation flag for variable UTIL_NONE</t>
  </si>
  <si>
    <t>Allocation flag for variable UTIL_INCLUDED</t>
  </si>
  <si>
    <t>Allocation flag for variable UTILCOSTS_HEAT</t>
  </si>
  <si>
    <t>Allocation flag for variable UTILCOSTS_WATER</t>
  </si>
  <si>
    <t>Allocation flag for variable UTILCOSTS_WINTER</t>
  </si>
  <si>
    <t>Allocation flag for variable UTILCOSTS_SUMMER</t>
  </si>
  <si>
    <t>Allocation flag for variable RENTOUTSIDE</t>
  </si>
  <si>
    <t>Allocation flag for variable RENT_AMOUNT</t>
  </si>
  <si>
    <t>Allocation flag for variable RENTPAID</t>
  </si>
  <si>
    <t>Allocation flag for variable RENTPAID_AMOUNT</t>
  </si>
  <si>
    <t>Allocation flag for variable HDEBT_FIRSTMORT</t>
  </si>
  <si>
    <t>Allocation flag for variable HDEBT_ADDL</t>
  </si>
  <si>
    <t>Allocation flag for variable HDEBT_NONE</t>
  </si>
  <si>
    <t>Allocation flag for variable TOTAL_FIRSTMORT</t>
  </si>
  <si>
    <t>Allocation flag for variable I_MUTIL
(If any Utility component is allocated, value is set to 1)</t>
  </si>
  <si>
    <t>Allocation flag for variable I_HHINC_REC1
(If any Income component is allocated, value is set to 1)</t>
  </si>
  <si>
    <t>Allocation flag for variable GRENT
(If any variable component is allocated, value is set to 1)</t>
  </si>
  <si>
    <t>Allocation flag for variable MFIRSTMORT
(If any variable component is allocated, value is set to 1)</t>
  </si>
  <si>
    <t>Allocation flag for variable INT_FIRSTMORT
(If any variable component is allocated, value is set to 1)</t>
  </si>
  <si>
    <t>Allocation flag for variable MOWNERCOST
(If any variable component is allocated, value is set to 1)</t>
  </si>
  <si>
    <t>Topcode flag for variable GRENT
(If any variable component is topcoded, value is set to 1)</t>
  </si>
  <si>
    <t>Topcode flag for public assistance 
(If any public assistance variable component is topcoded in HHINC_REC1, value is set to 1)</t>
  </si>
  <si>
    <t>Topcode flag for monthly housing debt
(If any housing debt variable component is topcoded in OWNERCOST, value is set to 1)</t>
  </si>
  <si>
    <t>Housing type</t>
  </si>
  <si>
    <t>Stories in building</t>
  </si>
  <si>
    <t>Residential units in building</t>
  </si>
  <si>
    <t>Floor of housing unit</t>
  </si>
  <si>
    <t>Elevator can be reached without climbing any steps or stairs from the sidewalk</t>
  </si>
  <si>
    <t>Housing unit can be reached without climbing any steps or stairs from the sidewalk</t>
  </si>
  <si>
    <t>Number of bedrooms</t>
  </si>
  <si>
    <t>Number of rooms</t>
  </si>
  <si>
    <t>Number of full bathrooms</t>
  </si>
  <si>
    <t>Number of half bathrooms</t>
  </si>
  <si>
    <t>Tenure of previous resident</t>
  </si>
  <si>
    <t>Rent paid by previous resident</t>
  </si>
  <si>
    <t>Length of time unit has been unoccupied</t>
  </si>
  <si>
    <t>Asking rent</t>
  </si>
  <si>
    <t>Household size</t>
  </si>
  <si>
    <t>Has modification to unit</t>
  </si>
  <si>
    <t>Needs modification to unit</t>
  </si>
  <si>
    <t>Lack of heat</t>
  </si>
  <si>
    <t>Heating breakdown</t>
  </si>
  <si>
    <t>Insufficient heat</t>
  </si>
  <si>
    <t>Rodents (unit)</t>
  </si>
  <si>
    <t>Rodents (building)</t>
  </si>
  <si>
    <t>Toilet(s) not working</t>
  </si>
  <si>
    <t>Number of roaches</t>
  </si>
  <si>
    <t>Holes in walls</t>
  </si>
  <si>
    <t>Holes in floors</t>
  </si>
  <si>
    <t>Peeling paint or broken plaster</t>
  </si>
  <si>
    <t>Peeling paint or broken plaster in large section(s)</t>
  </si>
  <si>
    <t>Called 311 for heating breakdown</t>
  </si>
  <si>
    <t>Lack of hot water</t>
  </si>
  <si>
    <t>Elevator breakdown</t>
  </si>
  <si>
    <t>All elevators broken</t>
  </si>
  <si>
    <t>Monthly utility costs (summer)</t>
  </si>
  <si>
    <t>Monthly utility costs (winter)</t>
  </si>
  <si>
    <t>Annual utility costs (heat)</t>
  </si>
  <si>
    <t>Annual utility costs (water)</t>
  </si>
  <si>
    <t>Has lease now</t>
  </si>
  <si>
    <t>Rent paid by someone outside of the household or an employer</t>
  </si>
  <si>
    <t>Pays one or more fee to the owner in addition to rent</t>
  </si>
  <si>
    <t>Amount of fees</t>
  </si>
  <si>
    <t>Monthly rent</t>
  </si>
  <si>
    <t>Rent was paid late</t>
  </si>
  <si>
    <t>How many times rent was late</t>
  </si>
  <si>
    <t>Credit card used to pay rent was paid off in same month</t>
  </si>
  <si>
    <t>Occupants inherited unit</t>
  </si>
  <si>
    <t>First time homeowner</t>
  </si>
  <si>
    <t>Down payment amount</t>
  </si>
  <si>
    <t>Annual homeowner insurance costs</t>
  </si>
  <si>
    <t>Covered by flood insurance</t>
  </si>
  <si>
    <t>Annual flood insurance costs</t>
  </si>
  <si>
    <t>Mortgage was paid late</t>
  </si>
  <si>
    <t>Total outstanding balance (first mortgage)</t>
  </si>
  <si>
    <t>Assessment amount</t>
  </si>
  <si>
    <t>Relationship to respondent</t>
  </si>
  <si>
    <t>Marital status (asked only of respondent)</t>
  </si>
  <si>
    <t>Where respondent's spouse lives</t>
  </si>
  <si>
    <t>Location of non-coresident spouse (asked only of respondent)</t>
  </si>
  <si>
    <t>Spouse / partner in household</t>
  </si>
  <si>
    <t>Parent / guardian in household</t>
  </si>
  <si>
    <t>Year person moved into unit</t>
  </si>
  <si>
    <t>Month person moved into unit</t>
  </si>
  <si>
    <t>Person worked last week</t>
  </si>
  <si>
    <t>Number of jobs</t>
  </si>
  <si>
    <t>Last worked</t>
  </si>
  <si>
    <t>Hours worked in a typical week</t>
  </si>
  <si>
    <t>Type of employment</t>
  </si>
  <si>
    <t>Type of employment (last)</t>
  </si>
  <si>
    <t>Works in federal, state, or local government</t>
  </si>
  <si>
    <t>Person's work schedule</t>
  </si>
  <si>
    <t>Person owns business</t>
  </si>
  <si>
    <t>Business is incorporated</t>
  </si>
  <si>
    <t>Employed by own business</t>
  </si>
  <si>
    <t>Person received a one time payment</t>
  </si>
  <si>
    <t>More / less debt than 1 year ago</t>
  </si>
  <si>
    <t>More / less debt than 5 years ago</t>
  </si>
  <si>
    <t>Where person was last in school</t>
  </si>
  <si>
    <t>In school now</t>
  </si>
  <si>
    <t>Type or level of school person is attending</t>
  </si>
  <si>
    <t>Disability (hearing)</t>
  </si>
  <si>
    <t>Disability (vision)</t>
  </si>
  <si>
    <t>Disability (cognitive)</t>
  </si>
  <si>
    <t>Disability (ambulatory)</t>
  </si>
  <si>
    <t>Disability (self-care)</t>
  </si>
  <si>
    <t>Disability (independent living)</t>
  </si>
  <si>
    <t>Military service</t>
  </si>
  <si>
    <t>Branch of military</t>
  </si>
  <si>
    <t>Year person first moved to United States</t>
  </si>
  <si>
    <t>Year person first moved to NYC</t>
  </si>
  <si>
    <t>-1. Not Reported
1. One or more flight required to reach the unit
2. One or more flight is NOT required to reach the unit</t>
  </si>
  <si>
    <t>1. No steps required to reach elevator
2. Steps required to reach elevator
3. Building does not have elevator</t>
  </si>
  <si>
    <t>1. No steps required to reach unit
2. Steps required to reach unit</t>
  </si>
  <si>
    <t>0. 0
1. 1
2. 2
3. 3
4. 4
5. 5
6. 6 or more</t>
  </si>
  <si>
    <t>1. 1
2. 2
3. 3
4. 4
5. 5
6. 6
7. 7
8. 8 or more</t>
  </si>
  <si>
    <t>0. 0
1. 1
2. 2
3. 3 or more</t>
  </si>
  <si>
    <t>0. 0
1. 1
2. 2 or more</t>
  </si>
  <si>
    <t>-2. Not Applicable (Held for Occasional Use)
-1. Not Reported
1. Less than 1 Month
2. 1 to 2 Months
3. 2 to 3 Months
4. 3 to 6 Months
5. 6 to 12 Months
6. 12 Months or Longer</t>
  </si>
  <si>
    <t>-3. Not Applicable (Respondent did not live in Housing Unit Last Winter)
-2. Not Applicable (Housing Unit always had Heat Last Winter)
0. 0 heating breakdowns
1. 1 heating breakdown
2. 2 heating breakdowns
3. 3 heating breakdowns
4. 4 or more heating breakdowns</t>
  </si>
  <si>
    <t>Frequency of musty smells</t>
  </si>
  <si>
    <t>Dog(s) in unit</t>
  </si>
  <si>
    <t>Cat(s) in unit</t>
  </si>
  <si>
    <t>Other pet(s) in unit</t>
  </si>
  <si>
    <t>Service animal in unit</t>
  </si>
  <si>
    <t>Animal(s) living in unit</t>
  </si>
  <si>
    <t>-1. Not Reported
1. One or More types of Other Public Benefits
2. No Other Public Benefits</t>
  </si>
  <si>
    <t>-1. Not Reported
1. One or More types of Public Benefits
2. No Public Benefits</t>
  </si>
  <si>
    <t>No utilities paid by the resident</t>
  </si>
  <si>
    <t>Monthly utility costs (includes electricity, gas, water and sewer, and heat where applicable)</t>
  </si>
  <si>
    <t>Rent paid last month was the same as RENT_AMOUNT</t>
  </si>
  <si>
    <t>-2. Not Applicable (Owner)
-1. Not Reported
1. Paid RENT_AMOUNT
2. Paid more or less than RENT_AMOUNT</t>
  </si>
  <si>
    <t>Rent paid last month (if different than RENT_AMOUNT)</t>
  </si>
  <si>
    <t>Monthly rent including utilities</t>
  </si>
  <si>
    <t>-2. Not Applicable (Renter)
-1. Not Reported
1. Co-owned by someone who does not live in Housing Unit
2. Owned entirely by current occupants</t>
  </si>
  <si>
    <t>-2. Not Applicable (Under 15 Years Old)
1. Yes, a Spouse in the Household
2. Yes, an Unmarried Partner in the Household
3. No Spouse or Partner in the Household</t>
  </si>
  <si>
    <t>-2. Not Applicable (non-Hispanic)
1. Puerto Rican alone
2. Dominican alone
3. Cuban alone
4. South or Central American alone
5. Mexican alone
6. Other Hispanic Origin alone
7. Two or More Categories</t>
  </si>
  <si>
    <t>-2. Not Applicable (Person lived in Household for More than 2 years)
-1. Not Reported
1. January
2. February
3. March
4. April
5. May
6. June
7. July
8. August
9. September
10. October
11. November
12. December</t>
  </si>
  <si>
    <t>Debt type - loan from relatives or friends (asked only of respondent)</t>
  </si>
  <si>
    <t>FW1-FW80</t>
  </si>
  <si>
    <t>PW1-PW80</t>
  </si>
  <si>
    <t>-3. Not Applicable (Other Owner-Occupied Units with 2 or More Units)
-2. Not Applicable (Renter, $0 Monthly Mortgage Payment, or $0 Household Income)
-1. Not Computed (Income is Topcoded or Bottomcoded or Monthly Mortgage Payment is Topcoded or Not Reported)
Valid Values: $0 to $1,999,998</t>
  </si>
  <si>
    <t>Housing debt - one or more of the following additional types of housing debt: second mortgage, home equity line of credit, home equity loan, or another type of housing debt</t>
  </si>
  <si>
    <t>Condo/coop assessment paid in previous year</t>
  </si>
  <si>
    <t>REASON_NOTAVAIL</t>
  </si>
  <si>
    <t>Reason housing unit is not available for rent or sale</t>
  </si>
  <si>
    <t>1. Occupied
2. Vacant, Available for Rent
3. Vacant, Available for Sale only or Not Available for Rent or Sale</t>
  </si>
  <si>
    <t>Housing unit has washing machine</t>
  </si>
  <si>
    <t>APP_FRIDGE</t>
  </si>
  <si>
    <t>APP_STOVE</t>
  </si>
  <si>
    <t>APP_DRYER</t>
  </si>
  <si>
    <t>APP_WASHMACH</t>
  </si>
  <si>
    <t>APP_DISHWASH</t>
  </si>
  <si>
    <t>I_APP_FRIDGE</t>
  </si>
  <si>
    <t>I_APP_STOVE</t>
  </si>
  <si>
    <t>I_APP_DISHWASH</t>
  </si>
  <si>
    <t>I_APP_WASHMACH</t>
  </si>
  <si>
    <t>I_APP_DRYER</t>
  </si>
  <si>
    <t>Allocation flag for variable APP_FRIDGE</t>
  </si>
  <si>
    <t>Allocation flag for variable APP_STOVE</t>
  </si>
  <si>
    <t>Allocation flag for variable APP_DISHWASH</t>
  </si>
  <si>
    <t>Allocation flag for variable APP_WASHMACH</t>
  </si>
  <si>
    <t>Allocation flag for variable APP_DRYER</t>
  </si>
  <si>
    <t>Control number is a numeric identifier for each housing unit used to merge with all other 2023 NYCHVS public use files</t>
  </si>
  <si>
    <t>02. Owner Occupied Private Cooperative
04. Vacant, Not Available or Vacant for Sale
05. Public Housing
06. Owner Occupied, Other
12. Owner Occupied, Condo
32. Rent Stabilized
80. Private, Unregulated Renter
90. Rent Controlled
96. Other Regulated, Owner
97. Other Regulated, Renter</t>
  </si>
  <si>
    <t xml:space="preserve">-2. Not Applicable (Unit Available for Rent and/or Sale)
-1. Not Reported
1. Awaiting or undergoing renovation
2. Held for occasional, seasonal, or recreational use
3. Additional reasons - one or more of the following: used or converted to non-residential use, in legal dispute, awaiting conversion or being converted to coop or condo, held pending sale of building, held for planned demolition, owner’s personal problems, rented or sold, not yet occupied, unit is dilapidated or otherwise uninhabitable, or held for other reasons
4. Held as vacant
5. Two or more reasons reported </t>
  </si>
  <si>
    <t>-2. Not Applicable (No Previous Occupant or Last Occupant was an Owner)
-1. Not Reported
Valid Values: $0 to $4,650
Topcode: $4,650	
Mean Above Topcode: $5,894</t>
  </si>
  <si>
    <t>-3. Not Applicable (Respondent did not live in Housing Unit Last Year)
-2. Not Applicable (Building does not have Elevator or Elevator was not Broken)
-1. Not Reported
1. Yes
2. No</t>
  </si>
  <si>
    <t>-1. Not Computed (Respondent did not live in Housing Unit during Reference Period)
0. No reported maintenance deficiencies
1. 1 reported maintenance deficiency
…
6. 6 or 7 reported maintenance deficiencies</t>
  </si>
  <si>
    <t>-3. Not Applicable (Respondent did not live Housing Unit Last Summer or Other Owner-Occupied Units with 2 or More Units)
-2. Not Applicable (Household does not pay for Gas and Electricity)
Valid Values: $1 to $1,100
Topcode: $1,100	
Mean Above Topcode: $1,781</t>
  </si>
  <si>
    <t>-3. Not Applicable (Respondent did not live in Housing Unit Last Winter or Other Owner-Occupied Units with 2 or More Units)
-2. Not Applicable (Household does not pay for Gas and Electricity)
Valid Values: $1 to $1,760
Topcode: $1,760
Mean Above Topcode: $2,958</t>
  </si>
  <si>
    <t>-3. Not Applicable (Respondent did not live in Housing Unit Last Year or Other Owner-Occupied Units with 2 or More Units)
-2. Not Applicable (Household does not pay for Heat)
Valid Values: $1 to $5,000
Topcode: $5,000
Mean Above Topcode: $8,007</t>
  </si>
  <si>
    <t>-3. Not Applicable (Respondent did not live in Housing Unit Last Year or Other Owner-Occupied Units with 2 or More Units)
-2. Not Applicable (Household does not pay for Water and Sewer)
Valid Values: $1 to $3,800
Topcode: $3,800
Mean Above Topcode: $5,827</t>
  </si>
  <si>
    <t>Valid Values: $0 to $500,000,000
0. $0 or Negative Household Income</t>
  </si>
  <si>
    <t>-2. Not Applicable (Owner or No Rent Fees)
-1. Not Reported
Valid Values: $1 to $1,957
Topcode: $1,957
Mean Above Topcode: $3,269</t>
  </si>
  <si>
    <t>-2. Not Applicable (Owner)
Valid Values: $0 to $7,500
Topcode: $7,500
Mean Above Topcode: $12,495</t>
  </si>
  <si>
    <t>-2. Not Applicable (Owner)
-1. Not Reported
Valid Values: $0 to $7,500
Topcode: $7,500
Mean Above Topcode: $12,495</t>
  </si>
  <si>
    <t>-3. Not Applicable (Other Owner-Occupied Units with 2 or More Units)
-2. Not Applicable (Renter or No First Mortgage)
-1. Not Reported
Valid Values: $1 to $6,864
Topcode: $6,864
Mean Above Topcode: $8,612</t>
  </si>
  <si>
    <t>-3. Not Applicable (Insurance was paid as part of the Mortgage or Other Owner-Occupied Units with 2 or More Units)
-2. Not Applicable (Renter or Respondent has lived in Housing Unit for less than 2 Years)
-1. Not Reported
Valid Values: $0 to $2,500
Topcode: $2,500
Mean Above Topcode: $32,519</t>
  </si>
  <si>
    <t>-3. Not Applicable (Insurance was paid as part of the Mortgage or Other Owner-Occupied Units with 2 or More Units)
-2. Not Applicable (Renter or Respondent has lived in Housing Unit for less than 2 Years)
-1. Not Reported
Valid Values: $0 to $7,800
Topcode: $7,800
Mean Above Topcode: $28,481</t>
  </si>
  <si>
    <t>'-3. Not Applicable (Other Owner-Occupied Units with 2 or More Units)
-2. Not Applicable (Renter or No First Mortgage)
-1. Not Reported
Valid Values: $1 to $1,444,571
Topcode: $1,444,571
Mean Above Topcode: $2,181,556</t>
  </si>
  <si>
    <t>-2. Not Applicable (Renter, Not a Condo or Coop, Respondent has lived in Housing Unit for less than 2 Years, or No Reported Assessment)
-1. Not Reported
Valid Values: $0 to $14,000
Topcode: $14,000
Mean Above Topcode: $22,203</t>
  </si>
  <si>
    <t>NABE_MOVED</t>
  </si>
  <si>
    <t>NABENOW_RATE</t>
  </si>
  <si>
    <t>NABETHEN_RATE</t>
  </si>
  <si>
    <t>SAFETY_RATE</t>
  </si>
  <si>
    <t>-1. Not Reported
1. Worst
2. 
…
10. Best</t>
  </si>
  <si>
    <t>-1. Not Reported
1. Unsafe
2. 
…
10. Very Safe</t>
  </si>
  <si>
    <t>Year respondent moved to neighborhood</t>
  </si>
  <si>
    <t>FLG_TC_MORTG</t>
  </si>
  <si>
    <t>-2. Not Applicable (not Asian)
1. Chinese Origin alone
2. Asian Indian alone
3. Korean alone
4. Filipino alone
5. Bangladeshi alone
6. Pakistani alone
7. Japanese alone
8. Vietnamese alone
9. Other Asian Origin alone
10. Two or More Categories</t>
  </si>
  <si>
    <t>-1. Not Reported
1966. Moved in 1966 or earlier
1967. Moved in 1967
…
2023. Moved in 2023</t>
  </si>
  <si>
    <t>-2. Not Applicable (Under 15 Years Old or Person did not Work for Pay Within the Past 12 Months)
Valid Values: 1 to 78 Hours
Topcode: 78 Hours	
Mean Above Topcode: 83 Hours</t>
  </si>
  <si>
    <t>-2. Not Applicable (Under 15 Years Old or Person did not Work for Pay Within the Past 12 Months)
1. For-Profit Company or Organization 
2. Non-Profit Organization (including Tax-Exempt and Charitable Organizations) 
3. Government
4. Self-Employed or Contract Work</t>
  </si>
  <si>
    <t>-2. Not Applicable (Under 15 Years Old or Person did Work for Pay Within the Past 12 Months)
1. For-Profit Company or Organization 
2. Non-Profit Organization (including Tax-Exempt and Charitable Organizations) 
3. Government
4. Self-Employed or Contract Work</t>
  </si>
  <si>
    <t>-3. Not Applicable (Not the Respondent)
-2. Not Applicable (No Reported Medical Debt)
-1. Not Reported
1. Less than $1,000
2. $1,000 to $2,999
3. $3,000 to $9,999
4. $10,000 or More</t>
  </si>
  <si>
    <t>-2. Not Applicable (Under 5 Years Old or Not in School or College in the Last Three Months)
-1. Not Reported 
1. 1st to 6th Grade
2. 7th to 9th Grade
3. 10th to 12th Grade or GED Program
4. College Undergraduate
5. Graduate or Professional School beyond a Bachelor's Degree
6. Occupational, Vocational, Apprenticeship, Literacy, or ESL Program</t>
  </si>
  <si>
    <t>-2. Not Applicable (Born in the United States or in Puerto Rico)
-1. Not Reported
1961. Moved in 1961 or earlier
1962. Moved in 1962
…
2023. Moved in 2023</t>
  </si>
  <si>
    <t>-2. Not Applicable (Born in the New York City)
-1. Not Reported
1955. Moved in 1955 or earlier
1956. Moved in 1956
…
2023. Moved in 2023</t>
  </si>
  <si>
    <t>EMP_SALARY_P</t>
  </si>
  <si>
    <t>EMP_HOURLY_P</t>
  </si>
  <si>
    <t>EMP_BIZ_P</t>
  </si>
  <si>
    <t>EMP_SELF_P</t>
  </si>
  <si>
    <t>EMP_TEMPAGENCY_P</t>
  </si>
  <si>
    <t>EMP_TEMPDIRECT_P</t>
  </si>
  <si>
    <t>EMP_FREE_P</t>
  </si>
  <si>
    <t>EMP_OTHER_P</t>
  </si>
  <si>
    <t>-2. Not Applicable (Under 15 Years Old or Person did not Work for Pay Last Week)
1. Yes
2. No</t>
  </si>
  <si>
    <t>Type of Employment - Other</t>
  </si>
  <si>
    <t>I_EMP_SALARY_P</t>
  </si>
  <si>
    <t>I_EMP_HOURLY_P</t>
  </si>
  <si>
    <t>I_EMP_BIZ_P</t>
  </si>
  <si>
    <t>I_EMP_SELF_P</t>
  </si>
  <si>
    <t>I_EMP_TEMPAGENCY_P</t>
  </si>
  <si>
    <t>I_EMP_TEMPDIRECT_P</t>
  </si>
  <si>
    <t>I_EMP_FREE_P</t>
  </si>
  <si>
    <t>I_EMP_OTHER_P</t>
  </si>
  <si>
    <t>Allocation flag for variable I_EMP_SALARY_P</t>
  </si>
  <si>
    <t>Allocation flag for variable I_EMP_HOURLY_P</t>
  </si>
  <si>
    <t>Allocation flag for variable I_EMP_BIZ_P</t>
  </si>
  <si>
    <t>Allocation flag for variable I_EMP_SELF_P</t>
  </si>
  <si>
    <t>Allocation flag for variable I_EMP_TEMPAGENCY_P</t>
  </si>
  <si>
    <t>Allocation flag for variable I_EMP_TEMPDIRECT_P</t>
  </si>
  <si>
    <t>Allocation flag for variable I_EMP_FREE_P</t>
  </si>
  <si>
    <t>Allocation flag for variable I_EMP_OTHER_P</t>
  </si>
  <si>
    <t>FLG_TC_TOTAL_INC_P</t>
  </si>
  <si>
    <t>TOTAL_INC_P</t>
  </si>
  <si>
    <t>-2. Not Applicable (Renter or No First Mortgage)
-1. Not Reported
Valid Values: 1.000% to 7.500%
Topcode: 7.500%
Mean Above Topcode: 9.3%</t>
  </si>
  <si>
    <t>Housing Unit Weight</t>
  </si>
  <si>
    <t>Housing Unit Replicate Weight</t>
  </si>
  <si>
    <t>1955. Moved in 1955 or earlier
1956. Moved in 1956
…
2023. Moved in 2023</t>
  </si>
  <si>
    <t>HUDILFY22</t>
  </si>
  <si>
    <t xml:space="preserve">Household income as percent of 2022 HUD income limits </t>
  </si>
  <si>
    <t>HUDILFY23</t>
  </si>
  <si>
    <t xml:space="preserve">Household income as percent of 2023 HUD income limits </t>
  </si>
  <si>
    <t>CENTRALAIR</t>
  </si>
  <si>
    <t>Central air conditioning in unit</t>
  </si>
  <si>
    <t>EXTERM_FREQ</t>
  </si>
  <si>
    <t>-3. Not Applicable (Respondent did not live in Housing Unit Last Year)
-1. Not Reported
1. 0 times
2. 1 times
3. 2 times
4. 3 to 6 times
5. 7 to 11 times
6. 12 times
7. 13 or more times</t>
  </si>
  <si>
    <t>UNIT_RATING</t>
  </si>
  <si>
    <t>-1. Not Reported
1. Language Spoken at Home
2. Language Not Spoken at Home</t>
  </si>
  <si>
    <t>HHLANG_EN</t>
  </si>
  <si>
    <t>HHLANG_SP</t>
  </si>
  <si>
    <t>HHLANG_HC</t>
  </si>
  <si>
    <t>HHLANG_RU</t>
  </si>
  <si>
    <t>HHLANG_BN</t>
  </si>
  <si>
    <t>HHLANG_CH</t>
  </si>
  <si>
    <t>HHLANG_NONENG</t>
  </si>
  <si>
    <t>-1. Not Reported
1. Non-English Language Spoken at Home
2. Non-English Language not Spoken at Home</t>
  </si>
  <si>
    <t>LANG_EN_P</t>
  </si>
  <si>
    <t>-2. Not Applicable (Person does not speak any languages from list)
-1. Not Reported
1. Yes
2. No</t>
  </si>
  <si>
    <t>LANG_SP_P</t>
  </si>
  <si>
    <t>LANG_HC_P</t>
  </si>
  <si>
    <t>LANG_RU_P</t>
  </si>
  <si>
    <t>LANG_BN_P</t>
  </si>
  <si>
    <t>LANG_CH_P</t>
  </si>
  <si>
    <t>LANG_NONENG_P</t>
  </si>
  <si>
    <t>-2. Not Applicable (Person does not speak any languages from list)
-1. Not Reported
1. Person Speaks Non-English Language
2. Person does not Speak Non-English Language</t>
  </si>
  <si>
    <t>TEMP_HOT</t>
  </si>
  <si>
    <t>-3. Not Applicable (Respondent did not live in Housing Unit Last Winter)
-1. Not Reported
1. Most Days
2. Some Days
3. A few days
4. Never</t>
  </si>
  <si>
    <t>AC_OFF</t>
  </si>
  <si>
    <t>-3. Not Applicable (Respondent did not live in Housing Unit Last Summer)
-2. Not Applicable (Did not have AC)
-1. Not Reported
1. Yes
2. No</t>
  </si>
  <si>
    <t>ACUNIT</t>
  </si>
  <si>
    <t>-3. Not Applicable (Respondent did not live in Housing Unit Last Summer)
-1. Not Reported
1. Yes
2. No</t>
  </si>
  <si>
    <t>LEASEEVER</t>
  </si>
  <si>
    <t>-2. Not Applicable (Owner or No Current Lease)
-1. Not Reported
1. Yes
2. No</t>
  </si>
  <si>
    <t>LEASE_LENGTH</t>
  </si>
  <si>
    <t>Length of current lease</t>
  </si>
  <si>
    <t>-2. Not Applicable (Owner or No Current Lease)
-1. Not Reported
1. Less than 1 year
2. 1 year
3. More than 1 but less than 2 years
4. 2 years
5. More than 2 years</t>
  </si>
  <si>
    <t>LEASE_START</t>
  </si>
  <si>
    <t>-2. Not Applicable (Owner, No Current Lease, or Reported 2020 or earlier as the start of the current Lease)
-1. Not Reported
1. Jan or Feb 2021
2. Mar 21
3. Apr 21
4. May 21
5. Jun 21
6. Jul 21
7. Aug 21
8. Sep 21
9. Oct 21
10. Nov 21
11. Dec 21
12. Jan 22
13. Feb 22
14. Mar 22
15. Apr 22
16. May 22
17. Jun 22
18. Jul 22
19. Aug 22
20. Sep 22
21. Oct 22
22. Nov 22
23. Dec 22
24. Jan 23
25. Feb 23
26. Mar 23
27. Apr 23
28. May 23
29. Jun 2023 or later</t>
  </si>
  <si>
    <t>STILL_OWE</t>
  </si>
  <si>
    <t>-2. Not Applicable (Owner or Did not pay rent late due to not enough Money)
-1. Not Reported
1. Yes
2. No</t>
  </si>
  <si>
    <t>ALTRENT_OTHER</t>
  </si>
  <si>
    <t>PETTYPE_OTHER</t>
  </si>
  <si>
    <t>FLG_I_TOTAL_INC_P</t>
  </si>
  <si>
    <t>-2. Not Applicable (Unit is not Available for Rent)
1. Less than $2,400
2. $2,400 or more</t>
  </si>
  <si>
    <t>-2. Not Applicable (Under 5 Years Old)
1. No School Completed
2. 1st to 6th Grade
3. 7th to 9th Grade
4. 10th to 12th Grade but no High School Diploma
5. High School Diploma, GED, or Equivalent
6. Some College, not 4-year Degree
7. Associates Degree
8. Bachelor's Degree
9. Master's Degree
10. Professional or Doctorate Degree</t>
  </si>
  <si>
    <t>PLACEBORN_CTRY_P</t>
  </si>
  <si>
    <t>-2. Not Applicable (United States)
-1. Not Reported
1. Bangladesh
2. China
3. Columbia
4. Dominican Republic
5. Ecuador
6. Ghana
7. Guatemala
8. Guyana
9. Haiti
10. Hong Kong
11. India
12. Italy
13. Jamaica
14. Mexico
15. Pakistan
16. Philippines
17. Russia
18. South Korea
19. Trinidad &amp; Tobago
20. Ukraine
21. United Kingdom
22. Uzbekistan
23. Other Country outside of the U.S.</t>
  </si>
  <si>
    <t>-3. Not Applicable (Other Owner-Occupied Units with 2 or More Units or Household did not live in Housing Unit during Reference Period)
-2. Not Applicable (Household does not pay for Utilities)
0. Less than $0.50
Valid Values range: $0 to $9,998</t>
  </si>
  <si>
    <t>-3. Not Applicable (Household did not live in Housing Unit during Reference Period)
-2. Not Applicable (Owner or $0 Rent)
Valid Values:$1 to $39,998</t>
  </si>
  <si>
    <t>1. 1
2. 2
…
13. 13 or more</t>
  </si>
  <si>
    <t>1. Person 1 (Respondent)
2. Person 2
…
13. Person 13</t>
  </si>
  <si>
    <t>-2. Not Applicable (Person does not have Spouse Living in Household)
1. Person 1 (Respondent)
2. Person 2
…
13. Person 13</t>
  </si>
  <si>
    <t>-2. Not Applicable (Person does not have Unmarried Partner Living in Household)
1. Person 1 (Respondent)
2. Person 2
…
13. Person 13</t>
  </si>
  <si>
    <t>-2. Not Applicable (Person does not have any Parents living in Household)
1. Person 1 (Respondent)
2. Person 2
…
13. Person 13</t>
  </si>
  <si>
    <t>-2. Not Applicable (Person does not have a Second Parent living in Household)
1. Person 1 (Respondent)
2. Person 2
…
13. Person 13</t>
  </si>
  <si>
    <t>-1. Not Reported
1959. Moved in 1959 or earlier
1960. Moved in 1960
…
2023. Moved in 2023</t>
  </si>
  <si>
    <t>HPROBCOUNT</t>
  </si>
  <si>
    <t>-3. Not Applicable (Other Owner-Occupied Units with 2 or More Units or Household did not live in Housing Unit during Reference Period)
-2. Not Applicable (No Monthly Utility Costs Reported)
1. At Least One Utility Cost Component is Topcoded
2. Utility Cost Components are not Topcoded</t>
  </si>
  <si>
    <t>-3. Not Applicable (Household did not live in Housing Unit during Reference Period)
-2. Not Applicable (Owner or No Monthly Rent)
1. At Least One Variable Component is Topcoded
2. Variable Components are not Topcoded</t>
  </si>
  <si>
    <t>-2. Not Applicable (Respondent moved to neighborhood in the past five years or Move date not reported)
-1. Not Reported
1. 1 Worst
2. 2 to 3
3. 4
4. 5
5. 6
6. 7
7. 8
8. 9
9. 10 Best</t>
  </si>
  <si>
    <t>LANG_PROF_P</t>
  </si>
  <si>
    <t>-2. Not Applicable (Person does not speak Non-English Language)
-1. Not Reported
1. Very Well
2. Well
3. Not Well
4. Not at all</t>
  </si>
  <si>
    <t>Public Use Files, Record Layout</t>
  </si>
  <si>
    <t>Table of Contents</t>
  </si>
  <si>
    <t>2023 New York City Housing and Vacancy Survey</t>
  </si>
  <si>
    <t>All Units Dataset</t>
  </si>
  <si>
    <t>Vacant Dataset</t>
  </si>
  <si>
    <t>Occupied Dataset</t>
  </si>
  <si>
    <t>Person Dataset</t>
  </si>
  <si>
    <t>Did not use air conditioning because of cost</t>
  </si>
  <si>
    <t>One or more functioning removable air conditioner</t>
  </si>
  <si>
    <t xml:space="preserve">Alternate source used to pay rent - other
</t>
  </si>
  <si>
    <t>Housing unit has a dishwasher</t>
  </si>
  <si>
    <t>Housing unit has a fridge</t>
  </si>
  <si>
    <t>Housing unit has a stove</t>
  </si>
  <si>
    <t>Type of employment - Owner or partner in a business with one or more employee</t>
  </si>
  <si>
    <t>Type of employment - Independent contractor/freelancer</t>
  </si>
  <si>
    <t>Type of employment - Hourly employee</t>
  </si>
  <si>
    <t>Type of employment - Other</t>
  </si>
  <si>
    <t>Type of employment - Salaried employee</t>
  </si>
  <si>
    <t>Type of employment - Self-employed with no employees</t>
  </si>
  <si>
    <t>Type of employment - Temporary worker staffed through an agency</t>
  </si>
  <si>
    <t>Type of employment - Temporary worker staffed directly by employer</t>
  </si>
  <si>
    <t>Number of times exterminator was in housing unit in last year</t>
  </si>
  <si>
    <t>Topcode flag for variable TOTAL_INC_P
(If any income variable component is topcoded or bottomcoded, value is set to 1)</t>
  </si>
  <si>
    <t>One or more person in the household speaks Bengali</t>
  </si>
  <si>
    <t>One or more person in the household speaks Chinese</t>
  </si>
  <si>
    <t>One or more person in the household speaks English</t>
  </si>
  <si>
    <t>One or more person in the household speaks Haitian Creole</t>
  </si>
  <si>
    <t>One or more person in the household speaks a language other than English</t>
  </si>
  <si>
    <t>One or more person in the household speaks Russian</t>
  </si>
  <si>
    <t>One or more person in the household speaks Spanish</t>
  </si>
  <si>
    <t>Count of select housing problems in housing unit including: heating breakdown, insufficient heat, leaks, rodent in unit or building, toilet(s) not working, holes in walls or floors, large section(s) of peeling paint or broken plaster.</t>
  </si>
  <si>
    <t>Person speaks Bengali</t>
  </si>
  <si>
    <t>Person speaks Chinese</t>
  </si>
  <si>
    <t>Person speaks English</t>
  </si>
  <si>
    <t>Person speaks Haitian Creole</t>
  </si>
  <si>
    <t>Person speaks a language other than English</t>
  </si>
  <si>
    <t>How well does person speak English</t>
  </si>
  <si>
    <t>Person speaks Russian</t>
  </si>
  <si>
    <t>Person speaks Spanish</t>
  </si>
  <si>
    <t>Month and year of current lease</t>
  </si>
  <si>
    <t>Current resident(s) ever had lease for housing unit</t>
  </si>
  <si>
    <t>Respondent's rating of current neighborhood as a place to live now</t>
  </si>
  <si>
    <t>Respondent's rating of current neighborhood as a place to live when first moved to neighborhood</t>
  </si>
  <si>
    <t>Person's place of birth (country)</t>
  </si>
  <si>
    <t>Respondent's rating of safety in the neighborhood</t>
  </si>
  <si>
    <t>Owes any rent more than 30 days past due</t>
  </si>
  <si>
    <t>Frequency of unit being so hot during the winter that windows were opened</t>
  </si>
  <si>
    <t>Respondent's rating of housing unit as a place to live now</t>
  </si>
  <si>
    <t>Allocation flag for variable TOTAL_INC_P  
(If any income variable component is allocated, value is set to 1)</t>
  </si>
  <si>
    <t>Allocation flag for variable WORKQUARTERS_P
(If any variable component is allocated, value is set to 1)</t>
  </si>
  <si>
    <t>Topcode flag for variable WORKTYPE_P
(If any variable component is allocated, value is set to 1)</t>
  </si>
  <si>
    <t>Topcode flag for variable MUTIL
(If any utility cost component is topcoded, value is set to 1)</t>
  </si>
  <si>
    <t>Housing unit has a clothes dryer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</si>
</sst>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name val="Arial"/>
      <family val="2"/>
    </font>
    <font>
      <sz val="11"/>
      <name val="Arial"/>
      <family val="2"/>
    </font>
    <font>
      <sz val="11"/>
      <color theme="1"/>
      <name val="Arial"/>
      <family val="2"/>
    </font>
    <font>
      <sz val="10"/>
      <name val="Suisse Int'l Medium"/>
      <family val="2"/>
    </font>
    <font>
      <sz val="14"/>
      <name val="Suisse Works Medium"/>
      <family val="1"/>
    </font>
    <font>
      <sz val="10"/>
      <name val="Suisse Works Medium"/>
      <family val="1"/>
    </font>
    <font>
      <b/>
      <sz val="10"/>
      <name val="Suisse Works Medium"/>
      <family val="1"/>
    </font>
    <font>
      <b/>
      <sz val="10"/>
      <name val="Suisse Int'l Medium"/>
      <family val="2"/>
    </font>
    <font>
      <sz val="9"/>
      <color theme="1"/>
      <name val="Suisse Int'l Medium"/>
      <family val="2"/>
    </font>
    <font>
      <sz val="9"/>
      <name val="Suisse Int'l Medium"/>
      <family val="2"/>
    </font>
  </fonts>
  <fills count="3">
    <fill>
      <patternFill patternType="none"/>
    </fill>
    <fill>
      <patternFill patternType="gray125"/>
    </fill>
    <fill>
      <patternFill patternType="solid">
        <fgColor rgb="FFC6EFCE"/>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2" fillId="2" borderId="0" applyNumberFormat="0" applyBorder="0" applyAlignment="0" applyProtection="0"/>
  </cellStyleXfs>
  <cellXfs count="39">
    <xf numFmtId="0" fontId="0" fillId="0" borderId="0" xfId="0"/>
    <xf numFmtId="0" fontId="3" fillId="0"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0" fontId="5" fillId="0" borderId="0" xfId="0" applyFont="1" applyAlignment="1">
      <alignment horizontal="left" vertical="top" wrapText="1"/>
    </xf>
    <xf numFmtId="0" fontId="5" fillId="0" borderId="0" xfId="0" quotePrefix="1" applyFont="1" applyAlignment="1">
      <alignment horizontal="left" vertical="top" wrapText="1"/>
    </xf>
    <xf numFmtId="0" fontId="5" fillId="0" borderId="0" xfId="0" applyFont="1" applyAlignment="1">
      <alignment horizontal="left" vertical="top"/>
    </xf>
    <xf numFmtId="0" fontId="5" fillId="0" borderId="0" xfId="0" applyFont="1" applyFill="1" applyAlignment="1">
      <alignment horizontal="left" vertical="top" wrapText="1"/>
    </xf>
    <xf numFmtId="0" fontId="3" fillId="0" borderId="0" xfId="0" applyFont="1" applyAlignment="1">
      <alignment horizontal="left" vertical="top"/>
    </xf>
    <xf numFmtId="0" fontId="4" fillId="0" borderId="0" xfId="0" applyFont="1" applyFill="1" applyAlignment="1">
      <alignment horizontal="left" vertical="top"/>
    </xf>
    <xf numFmtId="0" fontId="4" fillId="0" borderId="0" xfId="0" applyFont="1" applyAlignment="1">
      <alignment horizontal="left" vertical="top"/>
    </xf>
    <xf numFmtId="0" fontId="5" fillId="0" borderId="0" xfId="0" applyFont="1" applyFill="1" applyAlignment="1">
      <alignment horizontal="left" vertical="top"/>
    </xf>
    <xf numFmtId="0" fontId="0" fillId="0" borderId="0" xfId="0" applyAlignment="1">
      <alignment horizontal="left" vertical="top" wrapText="1"/>
    </xf>
    <xf numFmtId="0" fontId="6" fillId="0" borderId="0" xfId="0" applyFont="1" applyAlignment="1">
      <alignment vertical="top"/>
    </xf>
    <xf numFmtId="0" fontId="6" fillId="0" borderId="0" xfId="0" applyFont="1"/>
    <xf numFmtId="0" fontId="7" fillId="0" borderId="0" xfId="0" applyFont="1" applyAlignment="1">
      <alignment vertical="top"/>
    </xf>
    <xf numFmtId="0" fontId="6" fillId="0" borderId="0" xfId="0" applyFont="1" applyAlignment="1">
      <alignment wrapText="1"/>
    </xf>
    <xf numFmtId="0" fontId="6" fillId="0" borderId="0" xfId="0" applyFont="1" applyAlignment="1">
      <alignment horizontal="right" wrapText="1"/>
    </xf>
    <xf numFmtId="0" fontId="8" fillId="0" borderId="0" xfId="0" applyFont="1" applyAlignment="1">
      <alignment vertical="top"/>
    </xf>
    <xf numFmtId="0" fontId="9" fillId="0" borderId="0" xfId="0" applyFont="1" applyAlignment="1">
      <alignment horizontal="right" vertical="top"/>
    </xf>
    <xf numFmtId="49" fontId="6" fillId="0" borderId="0" xfId="0" applyNumberFormat="1" applyFont="1" applyAlignment="1">
      <alignment horizontal="right"/>
    </xf>
    <xf numFmtId="49" fontId="6" fillId="0" borderId="0" xfId="0" applyNumberFormat="1" applyFont="1" applyAlignment="1">
      <alignment horizontal="right" wrapText="1"/>
    </xf>
    <xf numFmtId="49" fontId="9" fillId="0" borderId="0" xfId="0" applyNumberFormat="1" applyFont="1" applyAlignment="1">
      <alignment horizontal="right" vertical="top"/>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3" xfId="0" applyFont="1" applyBorder="1" applyAlignment="1">
      <alignment horizontal="left" vertical="top"/>
    </xf>
    <xf numFmtId="0" fontId="11" fillId="0" borderId="0" xfId="0" applyFont="1" applyAlignment="1">
      <alignment horizontal="left" vertical="top"/>
    </xf>
    <xf numFmtId="0" fontId="11" fillId="0" borderId="0" xfId="0" quotePrefix="1" applyFont="1" applyAlignment="1">
      <alignment horizontal="left" vertical="top"/>
    </xf>
    <xf numFmtId="0" fontId="12" fillId="0" borderId="0" xfId="0"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xf>
    <xf numFmtId="0" fontId="11" fillId="0" borderId="0" xfId="0" quotePrefix="1" applyFont="1" applyAlignment="1">
      <alignment horizontal="left" vertical="top" wrapText="1"/>
    </xf>
    <xf numFmtId="0" fontId="12" fillId="0" borderId="0" xfId="0" applyFont="1" applyFill="1" applyAlignment="1">
      <alignment horizontal="left" vertical="top" wrapText="1"/>
    </xf>
    <xf numFmtId="0" fontId="12" fillId="0" borderId="0" xfId="0" quotePrefix="1" applyFont="1" applyAlignment="1">
      <alignment horizontal="left" vertical="top" wrapText="1"/>
    </xf>
    <xf numFmtId="0" fontId="12" fillId="0" borderId="0" xfId="2" quotePrefix="1" applyFont="1" applyFill="1" applyAlignment="1">
      <alignment horizontal="left" vertical="top" wrapText="1"/>
    </xf>
    <xf numFmtId="0" fontId="12" fillId="0" borderId="0" xfId="2" applyFont="1" applyFill="1" applyAlignment="1">
      <alignment horizontal="left" vertical="top" wrapText="1"/>
    </xf>
    <xf numFmtId="0" fontId="12" fillId="0" borderId="0" xfId="0" quotePrefix="1" applyFont="1" applyFill="1" applyAlignment="1">
      <alignment horizontal="left" vertical="top" wrapText="1"/>
    </xf>
    <xf numFmtId="49" fontId="11" fillId="0" borderId="0" xfId="0" applyNumberFormat="1" applyFont="1" applyAlignment="1">
      <alignment horizontal="left" vertical="top" wrapText="1"/>
    </xf>
  </cellXfs>
  <cellStyles count="3">
    <cellStyle name="Good" xfId="2" builtinId="26"/>
    <cellStyle name="Normal" xfId="0" builtinId="0"/>
    <cellStyle name="Normal 4" xfId="1" xr:uid="{DFA6BD60-1B4E-4379-8CBC-B6261D9D4A2B}"/>
  </cellStyles>
  <dxfs count="5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0000FF"/>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19050</xdr:rowOff>
    </xdr:from>
    <xdr:to>
      <xdr:col>0</xdr:col>
      <xdr:colOff>1116143</xdr:colOff>
      <xdr:row>0</xdr:row>
      <xdr:rowOff>293370</xdr:rowOff>
    </xdr:to>
    <xdr:pic>
      <xdr:nvPicPr>
        <xdr:cNvPr id="2" name="Picture 1">
          <a:extLst>
            <a:ext uri="{FF2B5EF4-FFF2-40B4-BE49-F238E27FC236}">
              <a16:creationId xmlns:a16="http://schemas.microsoft.com/office/drawing/2014/main" id="{043D4188-0F99-4325-8E11-99703160A9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19050"/>
          <a:ext cx="1036768" cy="274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79375</xdr:colOff>
      <xdr:row>0</xdr:row>
      <xdr:rowOff>57150</xdr:rowOff>
    </xdr:from>
    <xdr:to>
      <xdr:col>0</xdr:col>
      <xdr:colOff>1116143</xdr:colOff>
      <xdr:row>0</xdr:row>
      <xdr:rowOff>331470</xdr:rowOff>
    </xdr:to>
    <xdr:pic>
      <xdr:nvPicPr>
        <xdr:cNvPr id="2" name="Picture 1">
          <a:extLst>
            <a:ext uri="{FF2B5EF4-FFF2-40B4-BE49-F238E27FC236}">
              <a16:creationId xmlns:a16="http://schemas.microsoft.com/office/drawing/2014/main" id="{339D020F-C2C1-471D-9D0E-BE76AD2C30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57150"/>
          <a:ext cx="1036768" cy="274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19050</xdr:rowOff>
    </xdr:from>
    <xdr:to>
      <xdr:col>0</xdr:col>
      <xdr:colOff>1087568</xdr:colOff>
      <xdr:row>0</xdr:row>
      <xdr:rowOff>293370</xdr:rowOff>
    </xdr:to>
    <xdr:pic>
      <xdr:nvPicPr>
        <xdr:cNvPr id="2" name="Picture 1">
          <a:extLst>
            <a:ext uri="{FF2B5EF4-FFF2-40B4-BE49-F238E27FC236}">
              <a16:creationId xmlns:a16="http://schemas.microsoft.com/office/drawing/2014/main" id="{A7352703-D2FB-47F8-A768-630029393E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9050"/>
          <a:ext cx="1036768" cy="274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50800</xdr:colOff>
      <xdr:row>0</xdr:row>
      <xdr:rowOff>19050</xdr:rowOff>
    </xdr:from>
    <xdr:to>
      <xdr:col>0</xdr:col>
      <xdr:colOff>1087568</xdr:colOff>
      <xdr:row>0</xdr:row>
      <xdr:rowOff>293370</xdr:rowOff>
    </xdr:to>
    <xdr:pic>
      <xdr:nvPicPr>
        <xdr:cNvPr id="2" name="Picture 1">
          <a:extLst>
            <a:ext uri="{FF2B5EF4-FFF2-40B4-BE49-F238E27FC236}">
              <a16:creationId xmlns:a16="http://schemas.microsoft.com/office/drawing/2014/main" id="{264010F2-0A69-478B-AEE4-19515243F5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9050"/>
          <a:ext cx="1036768" cy="274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50800</xdr:colOff>
      <xdr:row>0</xdr:row>
      <xdr:rowOff>19050</xdr:rowOff>
    </xdr:from>
    <xdr:to>
      <xdr:col>0</xdr:col>
      <xdr:colOff>1087568</xdr:colOff>
      <xdr:row>0</xdr:row>
      <xdr:rowOff>293370</xdr:rowOff>
    </xdr:to>
    <xdr:pic>
      <xdr:nvPicPr>
        <xdr:cNvPr id="3" name="Picture 2">
          <a:extLst>
            <a:ext uri="{FF2B5EF4-FFF2-40B4-BE49-F238E27FC236}">
              <a16:creationId xmlns:a16="http://schemas.microsoft.com/office/drawing/2014/main" id="{B6C84AF9-9D2F-4CBC-858A-A8A12B9CE4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9050"/>
          <a:ext cx="1036768" cy="27432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growShrinkType="overwriteClear" connectionId="8" xr16:uid="{A6C6AE92-7D48-4556-9D96-C52081BC3B2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growShrinkType="overwriteClear" connectionId="7" xr16:uid="{E8AB8155-259D-4E54-94B6-A553EAA5E648}"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6" xr16:uid="{11DC81D6-6218-4B34-A694-880741001B85}"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3" xr16:uid="{CEC9A804-E37E-416E-B7AB-DF2B79627279}"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growShrinkType="overwriteClear" connectionId="4" xr16:uid="{1AF2C536-4002-4FFD-99ED-66DE8CC3802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growShrinkType="overwriteClear" connectionId="2" xr16:uid="{D8213F18-E006-4EFC-81B8-FBDC2ABAD2CB}"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1" xr16:uid="{BFC75A52-229E-4DD5-A901-E872D8583A12}"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connectionId="5" xr16:uid="{AA95FB2D-BE9A-445D-81CD-1AA4435521B1}"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growShrinkType="overwriteClear" connectionId="9" xr16:uid="{6F809552-5D24-49BF-8E6C-57078F298D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queryTable" Target="../queryTables/queryTable7.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8ACD6-3E15-4299-88C0-A02CBA546F47}">
  <dimension ref="A1:D347"/>
  <sheetViews>
    <sheetView tabSelected="1" zoomScaleNormal="100" workbookViewId="0">
      <pane ySplit="5" topLeftCell="A6" activePane="bottomLeft" state="frozen"/>
      <selection pane="bottomLeft" activeCell="A5" sqref="A5"/>
    </sheetView>
  </sheetViews>
  <sheetFormatPr defaultColWidth="8.7109375" defaultRowHeight="14.25" x14ac:dyDescent="0.25"/>
  <cols>
    <col min="1" max="1" width="26.7109375" style="2" customWidth="1"/>
    <col min="2" max="2" width="79.42578125" style="2" customWidth="1"/>
    <col min="3" max="3" width="13.140625" style="10" customWidth="1"/>
    <col min="4" max="16384" width="8.7109375" style="10"/>
  </cols>
  <sheetData>
    <row r="1" spans="1:4" s="8" customFormat="1" ht="25.5" customHeight="1" x14ac:dyDescent="0.25">
      <c r="A1" s="13"/>
      <c r="B1" s="14"/>
      <c r="C1"/>
    </row>
    <row r="2" spans="1:4" s="8" customFormat="1" ht="19.5" x14ac:dyDescent="0.25">
      <c r="A2" s="15" t="s">
        <v>804</v>
      </c>
      <c r="B2" s="16"/>
      <c r="C2" s="17"/>
    </row>
    <row r="3" spans="1:4" s="8" customFormat="1" ht="15" x14ac:dyDescent="0.25">
      <c r="A3" s="18" t="s">
        <v>802</v>
      </c>
      <c r="B3" s="16"/>
      <c r="C3" s="19" t="s">
        <v>803</v>
      </c>
    </row>
    <row r="4" spans="1:4" s="8" customFormat="1" ht="15.75" thickBot="1" x14ac:dyDescent="0.3">
      <c r="A4" s="18"/>
      <c r="B4" s="16"/>
      <c r="C4" s="19"/>
    </row>
    <row r="5" spans="1:4" s="8" customFormat="1" ht="15.75" thickBot="1" x14ac:dyDescent="0.3">
      <c r="A5" s="23" t="s">
        <v>0</v>
      </c>
      <c r="B5" s="24" t="s">
        <v>1</v>
      </c>
      <c r="C5" s="26" t="s">
        <v>357</v>
      </c>
    </row>
    <row r="6" spans="1:4" s="8" customFormat="1" ht="15" x14ac:dyDescent="0.25">
      <c r="A6" s="27" t="s">
        <v>767</v>
      </c>
      <c r="B6" s="27" t="s">
        <v>809</v>
      </c>
      <c r="C6" s="28" t="s">
        <v>352</v>
      </c>
    </row>
    <row r="7" spans="1:4" s="8" customFormat="1" ht="15" x14ac:dyDescent="0.25">
      <c r="A7" s="27" t="s">
        <v>769</v>
      </c>
      <c r="B7" s="27" t="s">
        <v>810</v>
      </c>
      <c r="C7" s="28" t="s">
        <v>352</v>
      </c>
    </row>
    <row r="8" spans="1:4" ht="15" x14ac:dyDescent="0.25">
      <c r="A8" s="29" t="s">
        <v>101</v>
      </c>
      <c r="B8" s="29" t="s">
        <v>549</v>
      </c>
      <c r="C8" s="29" t="s">
        <v>352</v>
      </c>
      <c r="D8" s="8"/>
    </row>
    <row r="9" spans="1:4" x14ac:dyDescent="0.25">
      <c r="A9" s="29" t="s">
        <v>318</v>
      </c>
      <c r="B9" s="29" t="s">
        <v>384</v>
      </c>
      <c r="C9" s="29" t="s">
        <v>351</v>
      </c>
    </row>
    <row r="10" spans="1:4" x14ac:dyDescent="0.25">
      <c r="A10" s="29" t="s">
        <v>347</v>
      </c>
      <c r="B10" s="29" t="s">
        <v>477</v>
      </c>
      <c r="C10" s="29" t="s">
        <v>352</v>
      </c>
    </row>
    <row r="11" spans="1:4" x14ac:dyDescent="0.25">
      <c r="A11" s="29" t="s">
        <v>348</v>
      </c>
      <c r="B11" s="29" t="s">
        <v>474</v>
      </c>
      <c r="C11" s="29" t="s">
        <v>352</v>
      </c>
    </row>
    <row r="12" spans="1:4" x14ac:dyDescent="0.25">
      <c r="A12" s="29" t="s">
        <v>346</v>
      </c>
      <c r="B12" s="29" t="s">
        <v>476</v>
      </c>
      <c r="C12" s="29" t="s">
        <v>352</v>
      </c>
    </row>
    <row r="13" spans="1:4" x14ac:dyDescent="0.25">
      <c r="A13" s="29" t="s">
        <v>316</v>
      </c>
      <c r="B13" s="29" t="s">
        <v>478</v>
      </c>
      <c r="C13" s="29" t="s">
        <v>352</v>
      </c>
    </row>
    <row r="14" spans="1:4" ht="13.5" customHeight="1" x14ac:dyDescent="0.25">
      <c r="A14" s="30" t="s">
        <v>780</v>
      </c>
      <c r="B14" s="30" t="s">
        <v>811</v>
      </c>
      <c r="C14" s="30" t="s">
        <v>352</v>
      </c>
    </row>
    <row r="15" spans="1:4" x14ac:dyDescent="0.25">
      <c r="A15" s="29" t="s">
        <v>345</v>
      </c>
      <c r="B15" s="29" t="s">
        <v>475</v>
      </c>
      <c r="C15" s="29" t="s">
        <v>352</v>
      </c>
    </row>
    <row r="16" spans="1:4" x14ac:dyDescent="0.25">
      <c r="A16" s="29" t="s">
        <v>117</v>
      </c>
      <c r="B16" s="29" t="s">
        <v>632</v>
      </c>
      <c r="C16" s="29" t="s">
        <v>352</v>
      </c>
    </row>
    <row r="17" spans="1:3" x14ac:dyDescent="0.25">
      <c r="A17" s="29" t="s">
        <v>659</v>
      </c>
      <c r="B17" s="29" t="s">
        <v>812</v>
      </c>
      <c r="C17" s="29" t="s">
        <v>356</v>
      </c>
    </row>
    <row r="18" spans="1:3" x14ac:dyDescent="0.25">
      <c r="A18" s="29" t="s">
        <v>657</v>
      </c>
      <c r="B18" s="29" t="s">
        <v>854</v>
      </c>
      <c r="C18" s="29" t="s">
        <v>356</v>
      </c>
    </row>
    <row r="19" spans="1:3" x14ac:dyDescent="0.25">
      <c r="A19" s="29" t="s">
        <v>655</v>
      </c>
      <c r="B19" s="29" t="s">
        <v>813</v>
      </c>
      <c r="C19" s="29" t="s">
        <v>356</v>
      </c>
    </row>
    <row r="20" spans="1:3" x14ac:dyDescent="0.25">
      <c r="A20" s="29" t="s">
        <v>656</v>
      </c>
      <c r="B20" s="29" t="s">
        <v>814</v>
      </c>
      <c r="C20" s="29" t="s">
        <v>356</v>
      </c>
    </row>
    <row r="21" spans="1:3" x14ac:dyDescent="0.25">
      <c r="A21" s="30" t="s">
        <v>658</v>
      </c>
      <c r="B21" s="29" t="s">
        <v>654</v>
      </c>
      <c r="C21" s="29" t="s">
        <v>356</v>
      </c>
    </row>
    <row r="22" spans="1:3" x14ac:dyDescent="0.25">
      <c r="A22" s="30" t="s">
        <v>25</v>
      </c>
      <c r="B22" s="29" t="s">
        <v>543</v>
      </c>
      <c r="C22" s="29" t="s">
        <v>355</v>
      </c>
    </row>
    <row r="23" spans="1:3" s="12" customFormat="1" ht="15" x14ac:dyDescent="0.25">
      <c r="A23" s="29" t="s">
        <v>164</v>
      </c>
      <c r="B23" s="29" t="s">
        <v>650</v>
      </c>
      <c r="C23" s="29" t="s">
        <v>352</v>
      </c>
    </row>
    <row r="24" spans="1:3" x14ac:dyDescent="0.25">
      <c r="A24" s="29" t="s">
        <v>165</v>
      </c>
      <c r="B24" s="29" t="s">
        <v>582</v>
      </c>
      <c r="C24" s="29" t="s">
        <v>352</v>
      </c>
    </row>
    <row r="25" spans="1:3" x14ac:dyDescent="0.25">
      <c r="A25" s="29" t="s">
        <v>18</v>
      </c>
      <c r="B25" s="29" t="s">
        <v>536</v>
      </c>
      <c r="C25" s="29" t="s">
        <v>356</v>
      </c>
    </row>
    <row r="26" spans="1:3" x14ac:dyDescent="0.25">
      <c r="A26" s="30" t="s">
        <v>7</v>
      </c>
      <c r="B26" s="29" t="s">
        <v>367</v>
      </c>
      <c r="C26" s="29" t="s">
        <v>356</v>
      </c>
    </row>
    <row r="27" spans="1:3" x14ac:dyDescent="0.25">
      <c r="A27" s="29" t="s">
        <v>53</v>
      </c>
      <c r="B27" s="29" t="s">
        <v>599</v>
      </c>
      <c r="C27" s="29" t="s">
        <v>351</v>
      </c>
    </row>
    <row r="28" spans="1:3" x14ac:dyDescent="0.25">
      <c r="A28" s="29" t="s">
        <v>55</v>
      </c>
      <c r="B28" s="29" t="s">
        <v>601</v>
      </c>
      <c r="C28" s="29" t="s">
        <v>351</v>
      </c>
    </row>
    <row r="29" spans="1:3" x14ac:dyDescent="0.25">
      <c r="A29" s="30" t="s">
        <v>54</v>
      </c>
      <c r="B29" s="29" t="s">
        <v>600</v>
      </c>
      <c r="C29" s="29" t="s">
        <v>351</v>
      </c>
    </row>
    <row r="30" spans="1:3" x14ac:dyDescent="0.25">
      <c r="A30" s="30" t="s">
        <v>742</v>
      </c>
      <c r="B30" s="30" t="s">
        <v>743</v>
      </c>
      <c r="C30" s="29" t="s">
        <v>356</v>
      </c>
    </row>
    <row r="31" spans="1:3" x14ac:dyDescent="0.25">
      <c r="A31" s="29" t="s">
        <v>6</v>
      </c>
      <c r="B31" s="29" t="s">
        <v>369</v>
      </c>
      <c r="C31" s="29" t="s">
        <v>356</v>
      </c>
    </row>
    <row r="32" spans="1:3" ht="25.5" x14ac:dyDescent="0.25">
      <c r="A32" s="29" t="s">
        <v>3</v>
      </c>
      <c r="B32" s="29" t="s">
        <v>670</v>
      </c>
      <c r="C32" s="31" t="s">
        <v>356</v>
      </c>
    </row>
    <row r="33" spans="1:4" ht="25.5" x14ac:dyDescent="0.25">
      <c r="A33" s="29" t="s">
        <v>3</v>
      </c>
      <c r="B33" s="29" t="s">
        <v>670</v>
      </c>
      <c r="C33" s="31" t="s">
        <v>352</v>
      </c>
    </row>
    <row r="34" spans="1:4" ht="25.5" x14ac:dyDescent="0.25">
      <c r="A34" s="29" t="s">
        <v>3</v>
      </c>
      <c r="B34" s="29" t="s">
        <v>670</v>
      </c>
      <c r="C34" s="31" t="s">
        <v>351</v>
      </c>
    </row>
    <row r="35" spans="1:4" ht="25.5" x14ac:dyDescent="0.25">
      <c r="A35" s="29" t="s">
        <v>3</v>
      </c>
      <c r="B35" s="29" t="s">
        <v>670</v>
      </c>
      <c r="C35" s="31" t="s">
        <v>355</v>
      </c>
    </row>
    <row r="36" spans="1:4" s="6" customFormat="1" x14ac:dyDescent="0.25">
      <c r="A36" s="29" t="s">
        <v>82</v>
      </c>
      <c r="B36" s="29" t="s">
        <v>442</v>
      </c>
      <c r="C36" s="29" t="s">
        <v>352</v>
      </c>
      <c r="D36" s="11"/>
    </row>
    <row r="37" spans="1:4" x14ac:dyDescent="0.25">
      <c r="A37" s="29" t="s">
        <v>83</v>
      </c>
      <c r="B37" s="29" t="s">
        <v>443</v>
      </c>
      <c r="C37" s="29" t="s">
        <v>352</v>
      </c>
    </row>
    <row r="38" spans="1:4" x14ac:dyDescent="0.25">
      <c r="A38" s="29" t="s">
        <v>5</v>
      </c>
      <c r="B38" s="29" t="s">
        <v>530</v>
      </c>
      <c r="C38" s="29" t="s">
        <v>356</v>
      </c>
    </row>
    <row r="39" spans="1:4" x14ac:dyDescent="0.25">
      <c r="A39" s="29" t="s">
        <v>202</v>
      </c>
      <c r="B39" s="29" t="s">
        <v>612</v>
      </c>
      <c r="C39" s="29" t="s">
        <v>351</v>
      </c>
    </row>
    <row r="40" spans="1:4" x14ac:dyDescent="0.25">
      <c r="A40" s="29" t="s">
        <v>198</v>
      </c>
      <c r="B40" s="29" t="s">
        <v>608</v>
      </c>
      <c r="C40" s="29" t="s">
        <v>351</v>
      </c>
    </row>
    <row r="41" spans="1:4" x14ac:dyDescent="0.25">
      <c r="A41" s="29" t="s">
        <v>334</v>
      </c>
      <c r="B41" s="29" t="s">
        <v>409</v>
      </c>
      <c r="C41" s="29" t="s">
        <v>351</v>
      </c>
    </row>
    <row r="42" spans="1:4" x14ac:dyDescent="0.25">
      <c r="A42" s="29" t="s">
        <v>326</v>
      </c>
      <c r="B42" s="29" t="s">
        <v>402</v>
      </c>
      <c r="C42" s="29" t="s">
        <v>351</v>
      </c>
    </row>
    <row r="43" spans="1:4" x14ac:dyDescent="0.25">
      <c r="A43" s="29" t="s">
        <v>336</v>
      </c>
      <c r="B43" s="29" t="s">
        <v>411</v>
      </c>
      <c r="C43" s="29" t="s">
        <v>351</v>
      </c>
    </row>
    <row r="44" spans="1:4" x14ac:dyDescent="0.25">
      <c r="A44" s="29" t="s">
        <v>328</v>
      </c>
      <c r="B44" s="29" t="s">
        <v>404</v>
      </c>
      <c r="C44" s="29" t="s">
        <v>351</v>
      </c>
    </row>
    <row r="45" spans="1:4" x14ac:dyDescent="0.25">
      <c r="A45" s="29" t="s">
        <v>335</v>
      </c>
      <c r="B45" s="29" t="s">
        <v>410</v>
      </c>
      <c r="C45" s="29" t="s">
        <v>351</v>
      </c>
    </row>
    <row r="46" spans="1:4" x14ac:dyDescent="0.25">
      <c r="A46" s="29" t="s">
        <v>327</v>
      </c>
      <c r="B46" s="29" t="s">
        <v>645</v>
      </c>
      <c r="C46" s="29" t="s">
        <v>351</v>
      </c>
    </row>
    <row r="47" spans="1:4" x14ac:dyDescent="0.25">
      <c r="A47" s="29" t="s">
        <v>330</v>
      </c>
      <c r="B47" s="29" t="s">
        <v>406</v>
      </c>
      <c r="C47" s="29" t="s">
        <v>351</v>
      </c>
    </row>
    <row r="48" spans="1:4" x14ac:dyDescent="0.25">
      <c r="A48" s="29" t="s">
        <v>337</v>
      </c>
      <c r="B48" s="29" t="s">
        <v>412</v>
      </c>
      <c r="C48" s="29" t="s">
        <v>351</v>
      </c>
    </row>
    <row r="49" spans="1:3" x14ac:dyDescent="0.25">
      <c r="A49" s="29" t="s">
        <v>329</v>
      </c>
      <c r="B49" s="29" t="s">
        <v>405</v>
      </c>
      <c r="C49" s="29" t="s">
        <v>351</v>
      </c>
    </row>
    <row r="50" spans="1:3" x14ac:dyDescent="0.25">
      <c r="A50" s="29" t="s">
        <v>332</v>
      </c>
      <c r="B50" s="29" t="s">
        <v>407</v>
      </c>
      <c r="C50" s="29" t="s">
        <v>351</v>
      </c>
    </row>
    <row r="51" spans="1:3" x14ac:dyDescent="0.25">
      <c r="A51" s="29" t="s">
        <v>331</v>
      </c>
      <c r="B51" s="29" t="s">
        <v>403</v>
      </c>
      <c r="C51" s="29" t="s">
        <v>351</v>
      </c>
    </row>
    <row r="52" spans="1:3" x14ac:dyDescent="0.25">
      <c r="A52" s="29" t="s">
        <v>333</v>
      </c>
      <c r="B52" s="29" t="s">
        <v>408</v>
      </c>
      <c r="C52" s="29" t="s">
        <v>351</v>
      </c>
    </row>
    <row r="53" spans="1:3" x14ac:dyDescent="0.25">
      <c r="A53" s="29" t="s">
        <v>325</v>
      </c>
      <c r="B53" s="29" t="s">
        <v>401</v>
      </c>
      <c r="C53" s="29" t="s">
        <v>351</v>
      </c>
    </row>
    <row r="54" spans="1:3" x14ac:dyDescent="0.25">
      <c r="A54" s="29" t="s">
        <v>199</v>
      </c>
      <c r="B54" s="29" t="s">
        <v>609</v>
      </c>
      <c r="C54" s="29" t="s">
        <v>351</v>
      </c>
    </row>
    <row r="55" spans="1:3" x14ac:dyDescent="0.25">
      <c r="A55" s="29" t="s">
        <v>203</v>
      </c>
      <c r="B55" s="29" t="s">
        <v>613</v>
      </c>
      <c r="C55" s="29" t="s">
        <v>351</v>
      </c>
    </row>
    <row r="56" spans="1:3" x14ac:dyDescent="0.25">
      <c r="A56" s="30" t="s">
        <v>201</v>
      </c>
      <c r="B56" s="29" t="s">
        <v>611</v>
      </c>
      <c r="C56" s="29" t="s">
        <v>351</v>
      </c>
    </row>
    <row r="57" spans="1:3" x14ac:dyDescent="0.25">
      <c r="A57" s="30" t="s">
        <v>200</v>
      </c>
      <c r="B57" s="29" t="s">
        <v>610</v>
      </c>
      <c r="C57" s="29" t="s">
        <v>351</v>
      </c>
    </row>
    <row r="58" spans="1:3" x14ac:dyDescent="0.25">
      <c r="A58" s="29" t="s">
        <v>57</v>
      </c>
      <c r="B58" s="29" t="s">
        <v>413</v>
      </c>
      <c r="C58" s="29" t="s">
        <v>351</v>
      </c>
    </row>
    <row r="59" spans="1:3" x14ac:dyDescent="0.25">
      <c r="A59" s="29" t="s">
        <v>59</v>
      </c>
      <c r="B59" s="29" t="s">
        <v>607</v>
      </c>
      <c r="C59" s="29" t="s">
        <v>351</v>
      </c>
    </row>
    <row r="60" spans="1:3" x14ac:dyDescent="0.25">
      <c r="A60" s="29" t="s">
        <v>13</v>
      </c>
      <c r="B60" s="29" t="s">
        <v>534</v>
      </c>
      <c r="C60" s="29" t="s">
        <v>356</v>
      </c>
    </row>
    <row r="61" spans="1:3" x14ac:dyDescent="0.25">
      <c r="A61" s="29" t="s">
        <v>10</v>
      </c>
      <c r="B61" s="29" t="s">
        <v>370</v>
      </c>
      <c r="C61" s="29" t="s">
        <v>356</v>
      </c>
    </row>
    <row r="62" spans="1:3" x14ac:dyDescent="0.25">
      <c r="A62" s="29" t="s">
        <v>116</v>
      </c>
      <c r="B62" s="29" t="s">
        <v>561</v>
      </c>
      <c r="C62" s="29" t="s">
        <v>352</v>
      </c>
    </row>
    <row r="63" spans="1:3" x14ac:dyDescent="0.25">
      <c r="A63" s="29" t="s">
        <v>115</v>
      </c>
      <c r="B63" s="29" t="s">
        <v>560</v>
      </c>
      <c r="C63" s="29" t="s">
        <v>352</v>
      </c>
    </row>
    <row r="64" spans="1:3" x14ac:dyDescent="0.25">
      <c r="A64" s="29" t="s">
        <v>708</v>
      </c>
      <c r="B64" s="29" t="s">
        <v>815</v>
      </c>
      <c r="C64" s="29" t="s">
        <v>351</v>
      </c>
    </row>
    <row r="65" spans="1:3" x14ac:dyDescent="0.25">
      <c r="A65" s="29" t="s">
        <v>712</v>
      </c>
      <c r="B65" s="29" t="s">
        <v>816</v>
      </c>
      <c r="C65" s="29" t="s">
        <v>351</v>
      </c>
    </row>
    <row r="66" spans="1:3" x14ac:dyDescent="0.25">
      <c r="A66" s="29" t="s">
        <v>707</v>
      </c>
      <c r="B66" s="29" t="s">
        <v>817</v>
      </c>
      <c r="C66" s="29" t="s">
        <v>351</v>
      </c>
    </row>
    <row r="67" spans="1:3" x14ac:dyDescent="0.25">
      <c r="A67" s="29" t="s">
        <v>713</v>
      </c>
      <c r="B67" s="29" t="s">
        <v>818</v>
      </c>
      <c r="C67" s="29" t="s">
        <v>351</v>
      </c>
    </row>
    <row r="68" spans="1:3" x14ac:dyDescent="0.25">
      <c r="A68" s="29" t="s">
        <v>706</v>
      </c>
      <c r="B68" s="29" t="s">
        <v>819</v>
      </c>
      <c r="C68" s="29" t="s">
        <v>351</v>
      </c>
    </row>
    <row r="69" spans="1:3" x14ac:dyDescent="0.25">
      <c r="A69" s="29" t="s">
        <v>709</v>
      </c>
      <c r="B69" s="29" t="s">
        <v>820</v>
      </c>
      <c r="C69" s="29" t="s">
        <v>351</v>
      </c>
    </row>
    <row r="70" spans="1:3" x14ac:dyDescent="0.25">
      <c r="A70" s="29" t="s">
        <v>710</v>
      </c>
      <c r="B70" s="29" t="s">
        <v>821</v>
      </c>
      <c r="C70" s="29" t="s">
        <v>351</v>
      </c>
    </row>
    <row r="71" spans="1:3" x14ac:dyDescent="0.25">
      <c r="A71" s="29" t="s">
        <v>711</v>
      </c>
      <c r="B71" s="29" t="s">
        <v>822</v>
      </c>
      <c r="C71" s="29" t="s">
        <v>351</v>
      </c>
    </row>
    <row r="72" spans="1:3" x14ac:dyDescent="0.25">
      <c r="A72" s="30" t="s">
        <v>744</v>
      </c>
      <c r="B72" s="30" t="s">
        <v>823</v>
      </c>
      <c r="C72" s="29" t="s">
        <v>352</v>
      </c>
    </row>
    <row r="73" spans="1:3" x14ac:dyDescent="0.25">
      <c r="A73" s="29" t="s">
        <v>153</v>
      </c>
      <c r="B73" s="29" t="s">
        <v>575</v>
      </c>
      <c r="C73" s="29" t="s">
        <v>352</v>
      </c>
    </row>
    <row r="74" spans="1:3" x14ac:dyDescent="0.25">
      <c r="A74" s="29" t="s">
        <v>111</v>
      </c>
      <c r="B74" s="29" t="s">
        <v>558</v>
      </c>
      <c r="C74" s="29" t="s">
        <v>352</v>
      </c>
    </row>
    <row r="75" spans="1:3" ht="25.5" x14ac:dyDescent="0.25">
      <c r="A75" s="29" t="s">
        <v>228</v>
      </c>
      <c r="B75" s="29" t="s">
        <v>425</v>
      </c>
      <c r="C75" s="29" t="s">
        <v>351</v>
      </c>
    </row>
    <row r="76" spans="1:3" ht="25.5" x14ac:dyDescent="0.25">
      <c r="A76" s="29" t="s">
        <v>229</v>
      </c>
      <c r="B76" s="29" t="s">
        <v>428</v>
      </c>
      <c r="C76" s="29" t="s">
        <v>351</v>
      </c>
    </row>
    <row r="77" spans="1:3" ht="25.5" x14ac:dyDescent="0.25">
      <c r="A77" s="29" t="s">
        <v>215</v>
      </c>
      <c r="B77" s="29" t="s">
        <v>523</v>
      </c>
      <c r="C77" s="29" t="s">
        <v>352</v>
      </c>
    </row>
    <row r="78" spans="1:3" ht="25.5" x14ac:dyDescent="0.25">
      <c r="A78" s="29" t="s">
        <v>214</v>
      </c>
      <c r="B78" s="29" t="s">
        <v>522</v>
      </c>
      <c r="C78" s="29" t="s">
        <v>352</v>
      </c>
    </row>
    <row r="79" spans="1:3" ht="25.5" x14ac:dyDescent="0.25">
      <c r="A79" s="29" t="s">
        <v>217</v>
      </c>
      <c r="B79" s="29" t="s">
        <v>524</v>
      </c>
      <c r="C79" s="29" t="s">
        <v>352</v>
      </c>
    </row>
    <row r="80" spans="1:3" ht="25.5" x14ac:dyDescent="0.25">
      <c r="A80" s="29" t="s">
        <v>216</v>
      </c>
      <c r="B80" s="29" t="s">
        <v>526</v>
      </c>
      <c r="C80" s="29" t="s">
        <v>352</v>
      </c>
    </row>
    <row r="81" spans="1:3" ht="25.5" x14ac:dyDescent="0.25">
      <c r="A81" s="29" t="s">
        <v>213</v>
      </c>
      <c r="B81" s="29" t="s">
        <v>521</v>
      </c>
      <c r="C81" s="29" t="s">
        <v>352</v>
      </c>
    </row>
    <row r="82" spans="1:3" ht="25.5" x14ac:dyDescent="0.25">
      <c r="A82" s="29" t="s">
        <v>782</v>
      </c>
      <c r="B82" s="29" t="s">
        <v>850</v>
      </c>
      <c r="C82" s="29" t="s">
        <v>351</v>
      </c>
    </row>
    <row r="83" spans="1:3" ht="25.5" x14ac:dyDescent="0.25">
      <c r="A83" s="30" t="s">
        <v>237</v>
      </c>
      <c r="B83" s="29" t="s">
        <v>851</v>
      </c>
      <c r="C83" s="29" t="s">
        <v>351</v>
      </c>
    </row>
    <row r="84" spans="1:3" ht="25.5" x14ac:dyDescent="0.25">
      <c r="A84" s="30" t="s">
        <v>230</v>
      </c>
      <c r="B84" s="29" t="s">
        <v>852</v>
      </c>
      <c r="C84" s="29" t="s">
        <v>351</v>
      </c>
    </row>
    <row r="85" spans="1:3" ht="25.5" x14ac:dyDescent="0.25">
      <c r="A85" s="29" t="s">
        <v>227</v>
      </c>
      <c r="B85" s="29" t="s">
        <v>525</v>
      </c>
      <c r="C85" s="29" t="s">
        <v>352</v>
      </c>
    </row>
    <row r="86" spans="1:3" ht="25.5" x14ac:dyDescent="0.25">
      <c r="A86" s="29" t="s">
        <v>236</v>
      </c>
      <c r="B86" s="29" t="s">
        <v>527</v>
      </c>
      <c r="C86" s="29" t="s">
        <v>352</v>
      </c>
    </row>
    <row r="87" spans="1:3" ht="25.5" x14ac:dyDescent="0.25">
      <c r="A87" s="30" t="s">
        <v>193</v>
      </c>
      <c r="B87" s="29" t="s">
        <v>440</v>
      </c>
      <c r="C87" s="29" t="s">
        <v>352</v>
      </c>
    </row>
    <row r="88" spans="1:3" ht="25.5" x14ac:dyDescent="0.25">
      <c r="A88" s="29" t="s">
        <v>696</v>
      </c>
      <c r="B88" s="29" t="s">
        <v>529</v>
      </c>
      <c r="C88" s="29" t="s">
        <v>352</v>
      </c>
    </row>
    <row r="89" spans="1:3" ht="25.5" x14ac:dyDescent="0.25">
      <c r="A89" s="29" t="s">
        <v>234</v>
      </c>
      <c r="B89" s="29" t="s">
        <v>853</v>
      </c>
      <c r="C89" s="29" t="s">
        <v>352</v>
      </c>
    </row>
    <row r="90" spans="1:3" ht="25.5" x14ac:dyDescent="0.25">
      <c r="A90" s="29" t="s">
        <v>235</v>
      </c>
      <c r="B90" s="29" t="s">
        <v>528</v>
      </c>
      <c r="C90" s="29" t="s">
        <v>352</v>
      </c>
    </row>
    <row r="91" spans="1:3" ht="25.5" x14ac:dyDescent="0.25">
      <c r="A91" s="29" t="s">
        <v>732</v>
      </c>
      <c r="B91" s="29" t="s">
        <v>824</v>
      </c>
      <c r="C91" s="29" t="s">
        <v>351</v>
      </c>
    </row>
    <row r="92" spans="1:3" x14ac:dyDescent="0.25">
      <c r="A92" s="30" t="s">
        <v>108</v>
      </c>
      <c r="B92" s="29" t="s">
        <v>555</v>
      </c>
      <c r="C92" s="29" t="s">
        <v>352</v>
      </c>
    </row>
    <row r="93" spans="1:3" x14ac:dyDescent="0.25">
      <c r="A93" s="29" t="s">
        <v>310</v>
      </c>
      <c r="B93" s="29" t="s">
        <v>460</v>
      </c>
      <c r="C93" s="29" t="s">
        <v>352</v>
      </c>
    </row>
    <row r="94" spans="1:3" x14ac:dyDescent="0.25">
      <c r="A94" s="29" t="s">
        <v>20</v>
      </c>
      <c r="B94" s="29" t="s">
        <v>538</v>
      </c>
      <c r="C94" s="29" t="s">
        <v>356</v>
      </c>
    </row>
    <row r="95" spans="1:3" x14ac:dyDescent="0.25">
      <c r="A95" s="29" t="s">
        <v>33</v>
      </c>
      <c r="B95" s="29" t="s">
        <v>735</v>
      </c>
      <c r="C95" s="29" t="s">
        <v>356</v>
      </c>
    </row>
    <row r="96" spans="1:3" x14ac:dyDescent="0.25">
      <c r="A96" s="29" t="s">
        <v>33</v>
      </c>
      <c r="B96" s="29" t="s">
        <v>735</v>
      </c>
      <c r="C96" s="29" t="s">
        <v>352</v>
      </c>
    </row>
    <row r="97" spans="1:3" x14ac:dyDescent="0.25">
      <c r="A97" s="29" t="s">
        <v>33</v>
      </c>
      <c r="B97" s="29" t="s">
        <v>735</v>
      </c>
      <c r="C97" s="29" t="s">
        <v>355</v>
      </c>
    </row>
    <row r="98" spans="1:3" x14ac:dyDescent="0.25">
      <c r="A98" s="29" t="s">
        <v>646</v>
      </c>
      <c r="B98" s="29" t="s">
        <v>736</v>
      </c>
      <c r="C98" s="29" t="s">
        <v>356</v>
      </c>
    </row>
    <row r="99" spans="1:3" x14ac:dyDescent="0.25">
      <c r="A99" s="29" t="s">
        <v>646</v>
      </c>
      <c r="B99" s="29" t="s">
        <v>736</v>
      </c>
      <c r="C99" s="29" t="s">
        <v>352</v>
      </c>
    </row>
    <row r="100" spans="1:3" x14ac:dyDescent="0.25">
      <c r="A100" s="29" t="s">
        <v>646</v>
      </c>
      <c r="B100" s="29" t="s">
        <v>736</v>
      </c>
      <c r="C100" s="29" t="s">
        <v>355</v>
      </c>
    </row>
    <row r="101" spans="1:3" x14ac:dyDescent="0.25">
      <c r="A101" s="29" t="s">
        <v>36</v>
      </c>
      <c r="B101" s="29" t="s">
        <v>385</v>
      </c>
      <c r="C101" s="29" t="s">
        <v>351</v>
      </c>
    </row>
    <row r="102" spans="1:3" x14ac:dyDescent="0.25">
      <c r="A102" s="29" t="s">
        <v>151</v>
      </c>
      <c r="B102" s="29" t="s">
        <v>640</v>
      </c>
      <c r="C102" s="29" t="s">
        <v>352</v>
      </c>
    </row>
    <row r="103" spans="1:3" x14ac:dyDescent="0.25">
      <c r="A103" s="29" t="s">
        <v>21</v>
      </c>
      <c r="B103" s="29" t="s">
        <v>539</v>
      </c>
      <c r="C103" s="29" t="s">
        <v>356</v>
      </c>
    </row>
    <row r="104" spans="1:3" ht="25.5" x14ac:dyDescent="0.25">
      <c r="A104" s="29" t="s">
        <v>224</v>
      </c>
      <c r="B104" s="29" t="s">
        <v>649</v>
      </c>
      <c r="C104" s="29" t="s">
        <v>352</v>
      </c>
    </row>
    <row r="105" spans="1:3" x14ac:dyDescent="0.25">
      <c r="A105" s="29" t="s">
        <v>155</v>
      </c>
      <c r="B105" s="29" t="s">
        <v>481</v>
      </c>
      <c r="C105" s="29" t="s">
        <v>352</v>
      </c>
    </row>
    <row r="106" spans="1:3" x14ac:dyDescent="0.25">
      <c r="A106" s="29" t="s">
        <v>156</v>
      </c>
      <c r="B106" s="29" t="s">
        <v>485</v>
      </c>
      <c r="C106" s="29" t="s">
        <v>352</v>
      </c>
    </row>
    <row r="107" spans="1:3" x14ac:dyDescent="0.25">
      <c r="A107" s="29" t="s">
        <v>220</v>
      </c>
      <c r="B107" s="29" t="s">
        <v>483</v>
      </c>
      <c r="C107" s="29" t="s">
        <v>352</v>
      </c>
    </row>
    <row r="108" spans="1:3" x14ac:dyDescent="0.25">
      <c r="A108" s="29" t="s">
        <v>221</v>
      </c>
      <c r="B108" s="29" t="s">
        <v>484</v>
      </c>
      <c r="C108" s="29" t="s">
        <v>352</v>
      </c>
    </row>
    <row r="109" spans="1:3" x14ac:dyDescent="0.25">
      <c r="A109" s="29" t="s">
        <v>223</v>
      </c>
      <c r="B109" s="29" t="s">
        <v>482</v>
      </c>
      <c r="C109" s="29" t="s">
        <v>352</v>
      </c>
    </row>
    <row r="110" spans="1:3" x14ac:dyDescent="0.25">
      <c r="A110" s="29" t="s">
        <v>160</v>
      </c>
      <c r="B110" s="29" t="s">
        <v>578</v>
      </c>
      <c r="C110" s="29" t="s">
        <v>352</v>
      </c>
    </row>
    <row r="111" spans="1:3" x14ac:dyDescent="0.25">
      <c r="A111" s="29" t="s">
        <v>161</v>
      </c>
      <c r="B111" s="29" t="s">
        <v>579</v>
      </c>
      <c r="C111" s="29" t="s">
        <v>352</v>
      </c>
    </row>
    <row r="112" spans="1:3" x14ac:dyDescent="0.25">
      <c r="A112" s="29" t="s">
        <v>87</v>
      </c>
      <c r="B112" s="29" t="s">
        <v>445</v>
      </c>
      <c r="C112" s="29" t="s">
        <v>352</v>
      </c>
    </row>
    <row r="113" spans="1:4" x14ac:dyDescent="0.25">
      <c r="A113" s="29" t="s">
        <v>206</v>
      </c>
      <c r="B113" s="29" t="s">
        <v>489</v>
      </c>
      <c r="C113" s="29" t="s">
        <v>352</v>
      </c>
    </row>
    <row r="114" spans="1:4" x14ac:dyDescent="0.25">
      <c r="A114" s="29" t="s">
        <v>94</v>
      </c>
      <c r="B114" s="29" t="s">
        <v>453</v>
      </c>
      <c r="C114" s="29" t="s">
        <v>352</v>
      </c>
    </row>
    <row r="115" spans="1:4" x14ac:dyDescent="0.25">
      <c r="A115" s="29" t="s">
        <v>90</v>
      </c>
      <c r="B115" s="29" t="s">
        <v>449</v>
      </c>
      <c r="C115" s="29" t="s">
        <v>352</v>
      </c>
    </row>
    <row r="116" spans="1:4" x14ac:dyDescent="0.25">
      <c r="A116" s="29" t="s">
        <v>91</v>
      </c>
      <c r="B116" s="29" t="s">
        <v>450</v>
      </c>
      <c r="C116" s="29" t="s">
        <v>352</v>
      </c>
    </row>
    <row r="117" spans="1:4" x14ac:dyDescent="0.25">
      <c r="A117" s="29" t="s">
        <v>96</v>
      </c>
      <c r="B117" s="29" t="s">
        <v>455</v>
      </c>
      <c r="C117" s="29" t="s">
        <v>352</v>
      </c>
    </row>
    <row r="118" spans="1:4" s="6" customFormat="1" x14ac:dyDescent="0.25">
      <c r="A118" s="29" t="s">
        <v>95</v>
      </c>
      <c r="B118" s="29" t="s">
        <v>454</v>
      </c>
      <c r="C118" s="29" t="s">
        <v>352</v>
      </c>
      <c r="D118" s="9"/>
    </row>
    <row r="119" spans="1:4" s="6" customFormat="1" x14ac:dyDescent="0.25">
      <c r="A119" s="29" t="s">
        <v>93</v>
      </c>
      <c r="B119" s="29" t="s">
        <v>452</v>
      </c>
      <c r="C119" s="29" t="s">
        <v>352</v>
      </c>
      <c r="D119" s="9"/>
    </row>
    <row r="120" spans="1:4" s="6" customFormat="1" x14ac:dyDescent="0.25">
      <c r="A120" s="29" t="s">
        <v>92</v>
      </c>
      <c r="B120" s="29" t="s">
        <v>451</v>
      </c>
      <c r="C120" s="29" t="s">
        <v>352</v>
      </c>
      <c r="D120" s="9"/>
    </row>
    <row r="121" spans="1:4" s="6" customFormat="1" x14ac:dyDescent="0.25">
      <c r="A121" s="29" t="s">
        <v>211</v>
      </c>
      <c r="B121" s="29" t="s">
        <v>448</v>
      </c>
      <c r="C121" s="29" t="s">
        <v>352</v>
      </c>
      <c r="D121" s="9"/>
    </row>
    <row r="122" spans="1:4" s="6" customFormat="1" x14ac:dyDescent="0.25">
      <c r="A122" s="29" t="s">
        <v>140</v>
      </c>
      <c r="B122" s="29" t="s">
        <v>470</v>
      </c>
      <c r="C122" s="29" t="s">
        <v>352</v>
      </c>
      <c r="D122" s="9"/>
    </row>
    <row r="123" spans="1:4" s="6" customFormat="1" x14ac:dyDescent="0.25">
      <c r="A123" s="30" t="s">
        <v>752</v>
      </c>
      <c r="B123" s="30" t="s">
        <v>825</v>
      </c>
      <c r="C123" s="29" t="s">
        <v>352</v>
      </c>
      <c r="D123" s="9"/>
    </row>
    <row r="124" spans="1:4" s="6" customFormat="1" x14ac:dyDescent="0.25">
      <c r="A124" s="30" t="s">
        <v>753</v>
      </c>
      <c r="B124" s="30" t="s">
        <v>826</v>
      </c>
      <c r="C124" s="29" t="s">
        <v>352</v>
      </c>
      <c r="D124" s="9"/>
    </row>
    <row r="125" spans="1:4" s="6" customFormat="1" x14ac:dyDescent="0.25">
      <c r="A125" s="30" t="s">
        <v>748</v>
      </c>
      <c r="B125" s="30" t="s">
        <v>827</v>
      </c>
      <c r="C125" s="29" t="s">
        <v>352</v>
      </c>
    </row>
    <row r="126" spans="1:4" s="6" customFormat="1" x14ac:dyDescent="0.25">
      <c r="A126" s="30" t="s">
        <v>750</v>
      </c>
      <c r="B126" s="30" t="s">
        <v>828</v>
      </c>
      <c r="C126" s="29" t="s">
        <v>352</v>
      </c>
    </row>
    <row r="127" spans="1:4" s="6" customFormat="1" x14ac:dyDescent="0.25">
      <c r="A127" s="30" t="s">
        <v>754</v>
      </c>
      <c r="B127" s="30" t="s">
        <v>829</v>
      </c>
      <c r="C127" s="29" t="s">
        <v>352</v>
      </c>
    </row>
    <row r="128" spans="1:4" s="6" customFormat="1" x14ac:dyDescent="0.25">
      <c r="A128" s="30" t="s">
        <v>751</v>
      </c>
      <c r="B128" s="30" t="s">
        <v>830</v>
      </c>
      <c r="C128" s="29" t="s">
        <v>352</v>
      </c>
    </row>
    <row r="129" spans="1:4" s="6" customFormat="1" x14ac:dyDescent="0.25">
      <c r="A129" s="30" t="s">
        <v>749</v>
      </c>
      <c r="B129" s="30" t="s">
        <v>831</v>
      </c>
      <c r="C129" s="29" t="s">
        <v>352</v>
      </c>
    </row>
    <row r="130" spans="1:4" s="6" customFormat="1" x14ac:dyDescent="0.25">
      <c r="A130" s="29" t="s">
        <v>207</v>
      </c>
      <c r="B130" s="29" t="s">
        <v>491</v>
      </c>
      <c r="C130" s="29" t="s">
        <v>352</v>
      </c>
    </row>
    <row r="131" spans="1:4" s="6" customFormat="1" x14ac:dyDescent="0.25">
      <c r="A131" s="29" t="s">
        <v>141</v>
      </c>
      <c r="B131" s="29" t="s">
        <v>471</v>
      </c>
      <c r="C131" s="29" t="s">
        <v>352</v>
      </c>
    </row>
    <row r="132" spans="1:4" s="6" customFormat="1" x14ac:dyDescent="0.25">
      <c r="A132" s="29" t="s">
        <v>86</v>
      </c>
      <c r="B132" s="29" t="s">
        <v>544</v>
      </c>
      <c r="C132" s="29" t="s">
        <v>352</v>
      </c>
      <c r="D132" s="3"/>
    </row>
    <row r="133" spans="1:4" x14ac:dyDescent="0.25">
      <c r="A133" s="30" t="s">
        <v>88</v>
      </c>
      <c r="B133" s="29" t="s">
        <v>446</v>
      </c>
      <c r="C133" s="29" t="s">
        <v>352</v>
      </c>
    </row>
    <row r="134" spans="1:4" x14ac:dyDescent="0.25">
      <c r="A134" s="29" t="s">
        <v>89</v>
      </c>
      <c r="B134" s="29" t="s">
        <v>447</v>
      </c>
      <c r="C134" s="29" t="s">
        <v>352</v>
      </c>
    </row>
    <row r="135" spans="1:4" x14ac:dyDescent="0.25">
      <c r="A135" s="29" t="s">
        <v>159</v>
      </c>
      <c r="B135" s="29" t="s">
        <v>577</v>
      </c>
      <c r="C135" s="29" t="s">
        <v>352</v>
      </c>
    </row>
    <row r="136" spans="1:4" x14ac:dyDescent="0.25">
      <c r="A136" s="29" t="s">
        <v>210</v>
      </c>
      <c r="B136" s="29" t="s">
        <v>392</v>
      </c>
      <c r="C136" s="29" t="s">
        <v>351</v>
      </c>
    </row>
    <row r="137" spans="1:4" x14ac:dyDescent="0.25">
      <c r="A137" s="30" t="s">
        <v>162</v>
      </c>
      <c r="B137" s="29" t="s">
        <v>490</v>
      </c>
      <c r="C137" s="29" t="s">
        <v>352</v>
      </c>
    </row>
    <row r="138" spans="1:4" ht="38.25" x14ac:dyDescent="0.25">
      <c r="A138" s="29" t="s">
        <v>796</v>
      </c>
      <c r="B138" s="29" t="s">
        <v>832</v>
      </c>
      <c r="C138" s="29" t="s">
        <v>352</v>
      </c>
    </row>
    <row r="139" spans="1:4" x14ac:dyDescent="0.25">
      <c r="A139" s="29" t="s">
        <v>738</v>
      </c>
      <c r="B139" s="29" t="s">
        <v>739</v>
      </c>
      <c r="C139" s="29" t="s">
        <v>352</v>
      </c>
    </row>
    <row r="140" spans="1:4" x14ac:dyDescent="0.25">
      <c r="A140" s="30" t="s">
        <v>740</v>
      </c>
      <c r="B140" s="29" t="s">
        <v>741</v>
      </c>
      <c r="C140" s="29" t="s">
        <v>352</v>
      </c>
    </row>
    <row r="141" spans="1:4" x14ac:dyDescent="0.25">
      <c r="A141" s="29" t="s">
        <v>168</v>
      </c>
      <c r="B141" s="29" t="s">
        <v>494</v>
      </c>
      <c r="C141" s="29" t="s">
        <v>352</v>
      </c>
    </row>
    <row r="142" spans="1:4" x14ac:dyDescent="0.25">
      <c r="A142" s="30" t="s">
        <v>343</v>
      </c>
      <c r="B142" s="29" t="s">
        <v>421</v>
      </c>
      <c r="C142" s="29" t="s">
        <v>351</v>
      </c>
    </row>
    <row r="143" spans="1:4" x14ac:dyDescent="0.25">
      <c r="A143" s="29" t="s">
        <v>662</v>
      </c>
      <c r="B143" s="29" t="s">
        <v>667</v>
      </c>
      <c r="C143" s="29" t="s">
        <v>356</v>
      </c>
    </row>
    <row r="144" spans="1:4" x14ac:dyDescent="0.25">
      <c r="A144" s="29" t="s">
        <v>664</v>
      </c>
      <c r="B144" s="29" t="s">
        <v>669</v>
      </c>
      <c r="C144" s="29" t="s">
        <v>356</v>
      </c>
    </row>
    <row r="145" spans="1:3" x14ac:dyDescent="0.25">
      <c r="A145" s="29" t="s">
        <v>660</v>
      </c>
      <c r="B145" s="29" t="s">
        <v>665</v>
      </c>
      <c r="C145" s="29" t="s">
        <v>356</v>
      </c>
    </row>
    <row r="146" spans="1:3" x14ac:dyDescent="0.25">
      <c r="A146" s="29" t="s">
        <v>661</v>
      </c>
      <c r="B146" s="29" t="s">
        <v>666</v>
      </c>
      <c r="C146" s="29" t="s">
        <v>356</v>
      </c>
    </row>
    <row r="147" spans="1:3" x14ac:dyDescent="0.25">
      <c r="A147" s="29" t="s">
        <v>663</v>
      </c>
      <c r="B147" s="29" t="s">
        <v>668</v>
      </c>
      <c r="C147" s="29" t="s">
        <v>356</v>
      </c>
    </row>
    <row r="148" spans="1:3" x14ac:dyDescent="0.25">
      <c r="A148" s="29" t="s">
        <v>30</v>
      </c>
      <c r="B148" s="29" t="s">
        <v>380</v>
      </c>
      <c r="C148" s="29" t="s">
        <v>355</v>
      </c>
    </row>
    <row r="149" spans="1:3" x14ac:dyDescent="0.25">
      <c r="A149" s="29" t="s">
        <v>27</v>
      </c>
      <c r="B149" s="29" t="s">
        <v>377</v>
      </c>
      <c r="C149" s="29" t="s">
        <v>356</v>
      </c>
    </row>
    <row r="150" spans="1:3" x14ac:dyDescent="0.25">
      <c r="A150" s="29" t="s">
        <v>77</v>
      </c>
      <c r="B150" s="29" t="s">
        <v>437</v>
      </c>
      <c r="C150" s="29" t="s">
        <v>351</v>
      </c>
    </row>
    <row r="151" spans="1:3" x14ac:dyDescent="0.25">
      <c r="A151" s="29" t="s">
        <v>79</v>
      </c>
      <c r="B151" s="29" t="s">
        <v>439</v>
      </c>
      <c r="C151" s="29" t="s">
        <v>351</v>
      </c>
    </row>
    <row r="152" spans="1:3" x14ac:dyDescent="0.25">
      <c r="A152" s="29" t="s">
        <v>78</v>
      </c>
      <c r="B152" s="29" t="s">
        <v>438</v>
      </c>
      <c r="C152" s="29" t="s">
        <v>351</v>
      </c>
    </row>
    <row r="153" spans="1:3" x14ac:dyDescent="0.25">
      <c r="A153" s="29" t="s">
        <v>31</v>
      </c>
      <c r="B153" s="29" t="s">
        <v>374</v>
      </c>
      <c r="C153" s="29" t="s">
        <v>356</v>
      </c>
    </row>
    <row r="154" spans="1:3" x14ac:dyDescent="0.25">
      <c r="A154" s="29" t="s">
        <v>718</v>
      </c>
      <c r="B154" s="29" t="s">
        <v>726</v>
      </c>
      <c r="C154" s="29" t="s">
        <v>351</v>
      </c>
    </row>
    <row r="155" spans="1:3" x14ac:dyDescent="0.25">
      <c r="A155" s="29" t="s">
        <v>722</v>
      </c>
      <c r="B155" s="29" t="s">
        <v>730</v>
      </c>
      <c r="C155" s="29" t="s">
        <v>351</v>
      </c>
    </row>
    <row r="156" spans="1:3" x14ac:dyDescent="0.25">
      <c r="A156" s="29" t="s">
        <v>717</v>
      </c>
      <c r="B156" s="29" t="s">
        <v>725</v>
      </c>
      <c r="C156" s="29" t="s">
        <v>351</v>
      </c>
    </row>
    <row r="157" spans="1:3" x14ac:dyDescent="0.25">
      <c r="A157" s="29" t="s">
        <v>723</v>
      </c>
      <c r="B157" s="29" t="s">
        <v>731</v>
      </c>
      <c r="C157" s="29" t="s">
        <v>351</v>
      </c>
    </row>
    <row r="158" spans="1:3" x14ac:dyDescent="0.25">
      <c r="A158" s="29" t="s">
        <v>716</v>
      </c>
      <c r="B158" s="29" t="s">
        <v>724</v>
      </c>
      <c r="C158" s="29" t="s">
        <v>351</v>
      </c>
    </row>
    <row r="159" spans="1:3" x14ac:dyDescent="0.25">
      <c r="A159" s="29" t="s">
        <v>719</v>
      </c>
      <c r="B159" s="29" t="s">
        <v>727</v>
      </c>
      <c r="C159" s="29" t="s">
        <v>351</v>
      </c>
    </row>
    <row r="160" spans="1:3" x14ac:dyDescent="0.25">
      <c r="A160" s="29" t="s">
        <v>720</v>
      </c>
      <c r="B160" s="29" t="s">
        <v>728</v>
      </c>
      <c r="C160" s="29" t="s">
        <v>351</v>
      </c>
    </row>
    <row r="161" spans="1:3" x14ac:dyDescent="0.25">
      <c r="A161" s="30" t="s">
        <v>721</v>
      </c>
      <c r="B161" s="29" t="s">
        <v>729</v>
      </c>
      <c r="C161" s="29" t="s">
        <v>351</v>
      </c>
    </row>
    <row r="162" spans="1:3" x14ac:dyDescent="0.25">
      <c r="A162" s="29" t="s">
        <v>174</v>
      </c>
      <c r="B162" s="29" t="s">
        <v>500</v>
      </c>
      <c r="C162" s="29" t="s">
        <v>352</v>
      </c>
    </row>
    <row r="163" spans="1:3" x14ac:dyDescent="0.25">
      <c r="A163" s="30" t="s">
        <v>28</v>
      </c>
      <c r="B163" s="29" t="s">
        <v>378</v>
      </c>
      <c r="C163" s="29" t="s">
        <v>356</v>
      </c>
    </row>
    <row r="164" spans="1:3" x14ac:dyDescent="0.25">
      <c r="A164" s="29" t="s">
        <v>344</v>
      </c>
      <c r="B164" s="29" t="s">
        <v>422</v>
      </c>
      <c r="C164" s="29" t="s">
        <v>351</v>
      </c>
    </row>
    <row r="165" spans="1:3" x14ac:dyDescent="0.25">
      <c r="A165" s="29" t="s">
        <v>29</v>
      </c>
      <c r="B165" s="29" t="s">
        <v>379</v>
      </c>
      <c r="C165" s="29" t="s">
        <v>356</v>
      </c>
    </row>
    <row r="166" spans="1:3" x14ac:dyDescent="0.25">
      <c r="A166" s="30" t="s">
        <v>226</v>
      </c>
      <c r="B166" s="29" t="s">
        <v>518</v>
      </c>
      <c r="C166" s="29" t="s">
        <v>352</v>
      </c>
    </row>
    <row r="167" spans="1:3" x14ac:dyDescent="0.25">
      <c r="A167" s="29" t="s">
        <v>190</v>
      </c>
      <c r="B167" s="29" t="s">
        <v>517</v>
      </c>
      <c r="C167" s="29" t="s">
        <v>352</v>
      </c>
    </row>
    <row r="168" spans="1:3" x14ac:dyDescent="0.25">
      <c r="A168" s="29" t="s">
        <v>191</v>
      </c>
      <c r="B168" s="29" t="s">
        <v>519</v>
      </c>
      <c r="C168" s="29" t="s">
        <v>352</v>
      </c>
    </row>
    <row r="169" spans="1:3" x14ac:dyDescent="0.25">
      <c r="A169" s="29" t="s">
        <v>67</v>
      </c>
      <c r="B169" s="29" t="s">
        <v>424</v>
      </c>
      <c r="C169" s="29" t="s">
        <v>351</v>
      </c>
    </row>
    <row r="170" spans="1:3" x14ac:dyDescent="0.25">
      <c r="A170" s="29" t="s">
        <v>169</v>
      </c>
      <c r="B170" s="29" t="s">
        <v>495</v>
      </c>
      <c r="C170" s="29" t="s">
        <v>352</v>
      </c>
    </row>
    <row r="171" spans="1:3" x14ac:dyDescent="0.25">
      <c r="A171" s="29" t="s">
        <v>70</v>
      </c>
      <c r="B171" s="29" t="s">
        <v>429</v>
      </c>
      <c r="C171" s="29" t="s">
        <v>351</v>
      </c>
    </row>
    <row r="172" spans="1:3" x14ac:dyDescent="0.25">
      <c r="A172" s="29" t="s">
        <v>166</v>
      </c>
      <c r="B172" s="29" t="s">
        <v>492</v>
      </c>
      <c r="C172" s="29" t="s">
        <v>352</v>
      </c>
    </row>
    <row r="173" spans="1:3" x14ac:dyDescent="0.25">
      <c r="A173" s="29" t="s">
        <v>167</v>
      </c>
      <c r="B173" s="29" t="s">
        <v>493</v>
      </c>
      <c r="C173" s="29" t="s">
        <v>352</v>
      </c>
    </row>
    <row r="174" spans="1:3" x14ac:dyDescent="0.25">
      <c r="A174" s="29" t="s">
        <v>175</v>
      </c>
      <c r="B174" s="29" t="s">
        <v>501</v>
      </c>
      <c r="C174" s="29" t="s">
        <v>352</v>
      </c>
    </row>
    <row r="175" spans="1:3" x14ac:dyDescent="0.25">
      <c r="A175" s="29" t="s">
        <v>176</v>
      </c>
      <c r="B175" s="29" t="s">
        <v>502</v>
      </c>
      <c r="C175" s="29" t="s">
        <v>352</v>
      </c>
    </row>
    <row r="176" spans="1:3" x14ac:dyDescent="0.25">
      <c r="A176" s="29" t="s">
        <v>68</v>
      </c>
      <c r="B176" s="29" t="s">
        <v>426</v>
      </c>
      <c r="C176" s="29" t="s">
        <v>351</v>
      </c>
    </row>
    <row r="177" spans="1:3" x14ac:dyDescent="0.25">
      <c r="A177" s="29" t="s">
        <v>197</v>
      </c>
      <c r="B177" s="29" t="s">
        <v>423</v>
      </c>
      <c r="C177" s="29" t="s">
        <v>351</v>
      </c>
    </row>
    <row r="178" spans="1:3" x14ac:dyDescent="0.25">
      <c r="A178" s="29" t="s">
        <v>188</v>
      </c>
      <c r="B178" s="29" t="s">
        <v>514</v>
      </c>
      <c r="C178" s="29" t="s">
        <v>352</v>
      </c>
    </row>
    <row r="179" spans="1:3" x14ac:dyDescent="0.25">
      <c r="A179" s="29" t="s">
        <v>187</v>
      </c>
      <c r="B179" s="29" t="s">
        <v>513</v>
      </c>
      <c r="C179" s="29" t="s">
        <v>352</v>
      </c>
    </row>
    <row r="180" spans="1:3" x14ac:dyDescent="0.25">
      <c r="A180" s="29" t="s">
        <v>194</v>
      </c>
      <c r="B180" s="29" t="s">
        <v>515</v>
      </c>
      <c r="C180" s="29" t="s">
        <v>352</v>
      </c>
    </row>
    <row r="181" spans="1:3" x14ac:dyDescent="0.25">
      <c r="A181" s="29" t="s">
        <v>189</v>
      </c>
      <c r="B181" s="29" t="s">
        <v>516</v>
      </c>
      <c r="C181" s="29" t="s">
        <v>352</v>
      </c>
    </row>
    <row r="182" spans="1:3" x14ac:dyDescent="0.25">
      <c r="A182" s="29" t="s">
        <v>171</v>
      </c>
      <c r="B182" s="29" t="s">
        <v>497</v>
      </c>
      <c r="C182" s="29" t="s">
        <v>352</v>
      </c>
    </row>
    <row r="183" spans="1:3" x14ac:dyDescent="0.25">
      <c r="A183" s="29" t="s">
        <v>170</v>
      </c>
      <c r="B183" s="29" t="s">
        <v>496</v>
      </c>
      <c r="C183" s="29" t="s">
        <v>352</v>
      </c>
    </row>
    <row r="184" spans="1:3" x14ac:dyDescent="0.25">
      <c r="A184" s="29" t="s">
        <v>26</v>
      </c>
      <c r="B184" s="29" t="s">
        <v>376</v>
      </c>
      <c r="C184" s="29" t="s">
        <v>356</v>
      </c>
    </row>
    <row r="185" spans="1:3" x14ac:dyDescent="0.25">
      <c r="A185" s="29" t="s">
        <v>69</v>
      </c>
      <c r="B185" s="29" t="s">
        <v>427</v>
      </c>
      <c r="C185" s="29" t="s">
        <v>351</v>
      </c>
    </row>
    <row r="186" spans="1:3" x14ac:dyDescent="0.25">
      <c r="A186" s="29" t="s">
        <v>204</v>
      </c>
      <c r="B186" s="29" t="s">
        <v>373</v>
      </c>
      <c r="C186" s="29" t="s">
        <v>356</v>
      </c>
    </row>
    <row r="187" spans="1:3" x14ac:dyDescent="0.25">
      <c r="A187" s="29" t="s">
        <v>172</v>
      </c>
      <c r="B187" s="29" t="s">
        <v>498</v>
      </c>
      <c r="C187" s="29" t="s">
        <v>352</v>
      </c>
    </row>
    <row r="188" spans="1:3" x14ac:dyDescent="0.25">
      <c r="A188" s="29" t="s">
        <v>192</v>
      </c>
      <c r="B188" s="29" t="s">
        <v>520</v>
      </c>
      <c r="C188" s="29" t="s">
        <v>352</v>
      </c>
    </row>
    <row r="189" spans="1:3" x14ac:dyDescent="0.25">
      <c r="A189" s="29" t="s">
        <v>32</v>
      </c>
      <c r="B189" s="29" t="s">
        <v>375</v>
      </c>
      <c r="C189" s="29" t="s">
        <v>356</v>
      </c>
    </row>
    <row r="190" spans="1:3" x14ac:dyDescent="0.25">
      <c r="A190" s="29" t="s">
        <v>177</v>
      </c>
      <c r="B190" s="29" t="s">
        <v>503</v>
      </c>
      <c r="C190" s="29" t="s">
        <v>352</v>
      </c>
    </row>
    <row r="191" spans="1:3" x14ac:dyDescent="0.25">
      <c r="A191" s="29" t="s">
        <v>178</v>
      </c>
      <c r="B191" s="29" t="s">
        <v>504</v>
      </c>
      <c r="C191" s="29" t="s">
        <v>352</v>
      </c>
    </row>
    <row r="192" spans="1:3" x14ac:dyDescent="0.25">
      <c r="A192" s="29" t="s">
        <v>179</v>
      </c>
      <c r="B192" s="29" t="s">
        <v>505</v>
      </c>
      <c r="C192" s="29" t="s">
        <v>352</v>
      </c>
    </row>
    <row r="193" spans="1:3" x14ac:dyDescent="0.25">
      <c r="A193" s="29" t="s">
        <v>182</v>
      </c>
      <c r="B193" s="29" t="s">
        <v>508</v>
      </c>
      <c r="C193" s="29" t="s">
        <v>352</v>
      </c>
    </row>
    <row r="194" spans="1:3" x14ac:dyDescent="0.25">
      <c r="A194" s="29" t="s">
        <v>181</v>
      </c>
      <c r="B194" s="29" t="s">
        <v>507</v>
      </c>
      <c r="C194" s="29" t="s">
        <v>352</v>
      </c>
    </row>
    <row r="195" spans="1:3" x14ac:dyDescent="0.25">
      <c r="A195" s="29" t="s">
        <v>180</v>
      </c>
      <c r="B195" s="29" t="s">
        <v>506</v>
      </c>
      <c r="C195" s="29" t="s">
        <v>352</v>
      </c>
    </row>
    <row r="196" spans="1:3" x14ac:dyDescent="0.25">
      <c r="A196" s="29" t="s">
        <v>183</v>
      </c>
      <c r="B196" s="29" t="s">
        <v>509</v>
      </c>
      <c r="C196" s="29" t="s">
        <v>352</v>
      </c>
    </row>
    <row r="197" spans="1:3" x14ac:dyDescent="0.25">
      <c r="A197" s="29" t="s">
        <v>186</v>
      </c>
      <c r="B197" s="29" t="s">
        <v>512</v>
      </c>
      <c r="C197" s="29" t="s">
        <v>352</v>
      </c>
    </row>
    <row r="198" spans="1:3" x14ac:dyDescent="0.25">
      <c r="A198" s="29" t="s">
        <v>184</v>
      </c>
      <c r="B198" s="29" t="s">
        <v>510</v>
      </c>
      <c r="C198" s="29" t="s">
        <v>352</v>
      </c>
    </row>
    <row r="199" spans="1:3" x14ac:dyDescent="0.25">
      <c r="A199" s="29" t="s">
        <v>185</v>
      </c>
      <c r="B199" s="29" t="s">
        <v>511</v>
      </c>
      <c r="C199" s="29" t="s">
        <v>352</v>
      </c>
    </row>
    <row r="200" spans="1:3" x14ac:dyDescent="0.25">
      <c r="A200" s="29" t="s">
        <v>173</v>
      </c>
      <c r="B200" s="29" t="s">
        <v>499</v>
      </c>
      <c r="C200" s="29" t="s">
        <v>352</v>
      </c>
    </row>
    <row r="201" spans="1:3" x14ac:dyDescent="0.25">
      <c r="A201" s="29" t="s">
        <v>71</v>
      </c>
      <c r="B201" s="29" t="s">
        <v>430</v>
      </c>
      <c r="C201" s="29" t="s">
        <v>351</v>
      </c>
    </row>
    <row r="202" spans="1:3" x14ac:dyDescent="0.25">
      <c r="A202" s="29" t="s">
        <v>76</v>
      </c>
      <c r="B202" s="29" t="s">
        <v>436</v>
      </c>
      <c r="C202" s="29" t="s">
        <v>351</v>
      </c>
    </row>
    <row r="203" spans="1:3" x14ac:dyDescent="0.25">
      <c r="A203" s="29" t="s">
        <v>74</v>
      </c>
      <c r="B203" s="29" t="s">
        <v>433</v>
      </c>
      <c r="C203" s="29" t="s">
        <v>351</v>
      </c>
    </row>
    <row r="204" spans="1:3" x14ac:dyDescent="0.25">
      <c r="A204" s="29" t="s">
        <v>73</v>
      </c>
      <c r="B204" s="29" t="s">
        <v>432</v>
      </c>
      <c r="C204" s="29" t="s">
        <v>351</v>
      </c>
    </row>
    <row r="205" spans="1:3" x14ac:dyDescent="0.25">
      <c r="A205" s="29" t="s">
        <v>72</v>
      </c>
      <c r="B205" s="29" t="s">
        <v>431</v>
      </c>
      <c r="C205" s="29" t="s">
        <v>351</v>
      </c>
    </row>
    <row r="206" spans="1:3" x14ac:dyDescent="0.25">
      <c r="A206" s="29" t="s">
        <v>75</v>
      </c>
      <c r="B206" s="29" t="s">
        <v>434</v>
      </c>
      <c r="C206" s="29" t="s">
        <v>351</v>
      </c>
    </row>
    <row r="207" spans="1:3" x14ac:dyDescent="0.25">
      <c r="A207" s="29" t="s">
        <v>231</v>
      </c>
      <c r="B207" s="29" t="s">
        <v>435</v>
      </c>
      <c r="C207" s="29" t="s">
        <v>351</v>
      </c>
    </row>
    <row r="208" spans="1:3" x14ac:dyDescent="0.25">
      <c r="A208" s="29" t="s">
        <v>313</v>
      </c>
      <c r="B208" s="29" t="s">
        <v>397</v>
      </c>
      <c r="C208" s="29" t="s">
        <v>351</v>
      </c>
    </row>
    <row r="209" spans="1:3" x14ac:dyDescent="0.25">
      <c r="A209" s="29" t="s">
        <v>312</v>
      </c>
      <c r="B209" s="29" t="s">
        <v>396</v>
      </c>
      <c r="C209" s="29" t="s">
        <v>351</v>
      </c>
    </row>
    <row r="210" spans="1:3" x14ac:dyDescent="0.25">
      <c r="A210" s="29" t="s">
        <v>208</v>
      </c>
      <c r="B210" s="29" t="s">
        <v>602</v>
      </c>
      <c r="C210" s="29" t="s">
        <v>351</v>
      </c>
    </row>
    <row r="211" spans="1:3" x14ac:dyDescent="0.25">
      <c r="A211" s="29" t="s">
        <v>315</v>
      </c>
      <c r="B211" s="29" t="s">
        <v>399</v>
      </c>
      <c r="C211" s="29" t="s">
        <v>351</v>
      </c>
    </row>
    <row r="212" spans="1:3" x14ac:dyDescent="0.25">
      <c r="A212" s="29" t="s">
        <v>314</v>
      </c>
      <c r="B212" s="29" t="s">
        <v>398</v>
      </c>
      <c r="C212" s="29" t="s">
        <v>351</v>
      </c>
    </row>
    <row r="213" spans="1:3" x14ac:dyDescent="0.25">
      <c r="A213" s="29" t="s">
        <v>152</v>
      </c>
      <c r="B213" s="29" t="s">
        <v>574</v>
      </c>
      <c r="C213" s="29" t="s">
        <v>352</v>
      </c>
    </row>
    <row r="214" spans="1:3" x14ac:dyDescent="0.25">
      <c r="A214" s="29" t="s">
        <v>225</v>
      </c>
      <c r="B214" s="29" t="s">
        <v>486</v>
      </c>
      <c r="C214" s="29" t="s">
        <v>352</v>
      </c>
    </row>
    <row r="215" spans="1:3" x14ac:dyDescent="0.25">
      <c r="A215" s="29" t="s">
        <v>138</v>
      </c>
      <c r="B215" s="29" t="s">
        <v>468</v>
      </c>
      <c r="C215" s="29" t="s">
        <v>352</v>
      </c>
    </row>
    <row r="216" spans="1:3" x14ac:dyDescent="0.25">
      <c r="A216" s="29" t="s">
        <v>139</v>
      </c>
      <c r="B216" s="29" t="s">
        <v>469</v>
      </c>
      <c r="C216" s="29" t="s">
        <v>352</v>
      </c>
    </row>
    <row r="217" spans="1:3" x14ac:dyDescent="0.25">
      <c r="A217" s="29" t="s">
        <v>137</v>
      </c>
      <c r="B217" s="29" t="s">
        <v>467</v>
      </c>
      <c r="C217" s="29" t="s">
        <v>352</v>
      </c>
    </row>
    <row r="218" spans="1:3" x14ac:dyDescent="0.25">
      <c r="A218" s="29" t="s">
        <v>136</v>
      </c>
      <c r="B218" s="29" t="s">
        <v>466</v>
      </c>
      <c r="C218" s="29" t="s">
        <v>352</v>
      </c>
    </row>
    <row r="219" spans="1:3" x14ac:dyDescent="0.25">
      <c r="A219" s="27" t="s">
        <v>761</v>
      </c>
      <c r="B219" s="27" t="s">
        <v>833</v>
      </c>
      <c r="C219" s="28" t="s">
        <v>351</v>
      </c>
    </row>
    <row r="220" spans="1:3" x14ac:dyDescent="0.25">
      <c r="A220" s="27" t="s">
        <v>762</v>
      </c>
      <c r="B220" s="27" t="s">
        <v>834</v>
      </c>
      <c r="C220" s="28" t="s">
        <v>351</v>
      </c>
    </row>
    <row r="221" spans="1:3" x14ac:dyDescent="0.25">
      <c r="A221" s="27" t="s">
        <v>756</v>
      </c>
      <c r="B221" s="27" t="s">
        <v>835</v>
      </c>
      <c r="C221" s="28" t="s">
        <v>351</v>
      </c>
    </row>
    <row r="222" spans="1:3" x14ac:dyDescent="0.25">
      <c r="A222" s="27" t="s">
        <v>759</v>
      </c>
      <c r="B222" s="27" t="s">
        <v>836</v>
      </c>
      <c r="C222" s="28" t="s">
        <v>351</v>
      </c>
    </row>
    <row r="223" spans="1:3" x14ac:dyDescent="0.25">
      <c r="A223" s="27" t="s">
        <v>763</v>
      </c>
      <c r="B223" s="27" t="s">
        <v>837</v>
      </c>
      <c r="C223" s="28" t="s">
        <v>351</v>
      </c>
    </row>
    <row r="224" spans="1:3" x14ac:dyDescent="0.25">
      <c r="A224" s="30" t="s">
        <v>800</v>
      </c>
      <c r="B224" s="30" t="s">
        <v>838</v>
      </c>
      <c r="C224" s="32" t="s">
        <v>351</v>
      </c>
    </row>
    <row r="225" spans="1:3" x14ac:dyDescent="0.25">
      <c r="A225" s="27" t="s">
        <v>760</v>
      </c>
      <c r="B225" s="27" t="s">
        <v>839</v>
      </c>
      <c r="C225" s="28" t="s">
        <v>351</v>
      </c>
    </row>
    <row r="226" spans="1:3" x14ac:dyDescent="0.25">
      <c r="A226" s="27" t="s">
        <v>758</v>
      </c>
      <c r="B226" s="27" t="s">
        <v>840</v>
      </c>
      <c r="C226" s="28" t="s">
        <v>351</v>
      </c>
    </row>
    <row r="227" spans="1:3" x14ac:dyDescent="0.25">
      <c r="A227" s="29" t="s">
        <v>24</v>
      </c>
      <c r="B227" s="29" t="s">
        <v>541</v>
      </c>
      <c r="C227" s="29" t="s">
        <v>355</v>
      </c>
    </row>
    <row r="228" spans="1:3" x14ac:dyDescent="0.25">
      <c r="A228" s="29" t="s">
        <v>163</v>
      </c>
      <c r="B228" s="29" t="s">
        <v>580</v>
      </c>
      <c r="C228" s="29" t="s">
        <v>352</v>
      </c>
    </row>
    <row r="229" spans="1:3" x14ac:dyDescent="0.25">
      <c r="A229" s="29" t="s">
        <v>102</v>
      </c>
      <c r="B229" s="29" t="s">
        <v>354</v>
      </c>
      <c r="C229" s="29" t="s">
        <v>352</v>
      </c>
    </row>
    <row r="230" spans="1:3" x14ac:dyDescent="0.25">
      <c r="A230" s="27" t="s">
        <v>773</v>
      </c>
      <c r="B230" s="27" t="s">
        <v>774</v>
      </c>
      <c r="C230" s="28" t="s">
        <v>352</v>
      </c>
    </row>
    <row r="231" spans="1:3" x14ac:dyDescent="0.25">
      <c r="A231" s="27" t="s">
        <v>776</v>
      </c>
      <c r="B231" s="27" t="s">
        <v>841</v>
      </c>
      <c r="C231" s="28" t="s">
        <v>352</v>
      </c>
    </row>
    <row r="232" spans="1:3" x14ac:dyDescent="0.25">
      <c r="A232" s="27" t="s">
        <v>771</v>
      </c>
      <c r="B232" s="27" t="s">
        <v>842</v>
      </c>
      <c r="C232" s="28" t="s">
        <v>352</v>
      </c>
    </row>
    <row r="233" spans="1:3" x14ac:dyDescent="0.25">
      <c r="A233" s="29" t="s">
        <v>142</v>
      </c>
      <c r="B233" s="29" t="s">
        <v>566</v>
      </c>
      <c r="C233" s="29" t="s">
        <v>352</v>
      </c>
    </row>
    <row r="234" spans="1:3" x14ac:dyDescent="0.25">
      <c r="A234" s="30" t="s">
        <v>34</v>
      </c>
      <c r="B234" s="29" t="s">
        <v>383</v>
      </c>
      <c r="C234" s="29" t="s">
        <v>351</v>
      </c>
    </row>
    <row r="235" spans="1:3" x14ac:dyDescent="0.25">
      <c r="A235" s="29" t="s">
        <v>324</v>
      </c>
      <c r="B235" s="29" t="s">
        <v>387</v>
      </c>
      <c r="C235" s="29" t="s">
        <v>351</v>
      </c>
    </row>
    <row r="236" spans="1:3" x14ac:dyDescent="0.25">
      <c r="A236" s="29" t="s">
        <v>323</v>
      </c>
      <c r="B236" s="29" t="s">
        <v>386</v>
      </c>
      <c r="C236" s="29" t="s">
        <v>351</v>
      </c>
    </row>
    <row r="237" spans="1:3" x14ac:dyDescent="0.25">
      <c r="A237" s="29" t="s">
        <v>320</v>
      </c>
      <c r="B237" s="29" t="s">
        <v>584</v>
      </c>
      <c r="C237" s="29" t="s">
        <v>351</v>
      </c>
    </row>
    <row r="238" spans="1:3" x14ac:dyDescent="0.25">
      <c r="A238" s="29" t="s">
        <v>157</v>
      </c>
      <c r="B238" s="29" t="s">
        <v>487</v>
      </c>
      <c r="C238" s="29" t="s">
        <v>352</v>
      </c>
    </row>
    <row r="239" spans="1:3" x14ac:dyDescent="0.25">
      <c r="A239" s="29" t="s">
        <v>61</v>
      </c>
      <c r="B239" s="29" t="s">
        <v>615</v>
      </c>
      <c r="C239" s="29" t="s">
        <v>351</v>
      </c>
    </row>
    <row r="240" spans="1:3" x14ac:dyDescent="0.25">
      <c r="A240" s="29" t="s">
        <v>60</v>
      </c>
      <c r="B240" s="29" t="s">
        <v>614</v>
      </c>
      <c r="C240" s="29" t="s">
        <v>351</v>
      </c>
    </row>
    <row r="241" spans="1:3" x14ac:dyDescent="0.25">
      <c r="A241" s="29" t="s">
        <v>349</v>
      </c>
      <c r="B241" s="29" t="s">
        <v>571</v>
      </c>
      <c r="C241" s="29" t="s">
        <v>352</v>
      </c>
    </row>
    <row r="242" spans="1:3" x14ac:dyDescent="0.25">
      <c r="A242" s="29" t="s">
        <v>319</v>
      </c>
      <c r="B242" s="29" t="s">
        <v>572</v>
      </c>
      <c r="C242" s="29" t="s">
        <v>352</v>
      </c>
    </row>
    <row r="243" spans="1:3" x14ac:dyDescent="0.25">
      <c r="A243" s="29" t="s">
        <v>97</v>
      </c>
      <c r="B243" s="29" t="s">
        <v>545</v>
      </c>
      <c r="C243" s="29" t="s">
        <v>352</v>
      </c>
    </row>
    <row r="244" spans="1:3" x14ac:dyDescent="0.25">
      <c r="A244" s="29" t="s">
        <v>98</v>
      </c>
      <c r="B244" s="29" t="s">
        <v>546</v>
      </c>
      <c r="C244" s="29" t="s">
        <v>352</v>
      </c>
    </row>
    <row r="245" spans="1:3" x14ac:dyDescent="0.25">
      <c r="A245" s="29" t="s">
        <v>113</v>
      </c>
      <c r="B245" s="29" t="s">
        <v>353</v>
      </c>
      <c r="C245" s="29" t="s">
        <v>352</v>
      </c>
    </row>
    <row r="246" spans="1:3" x14ac:dyDescent="0.25">
      <c r="A246" s="29" t="s">
        <v>43</v>
      </c>
      <c r="B246" s="29" t="s">
        <v>590</v>
      </c>
      <c r="C246" s="29" t="s">
        <v>351</v>
      </c>
    </row>
    <row r="247" spans="1:3" x14ac:dyDescent="0.25">
      <c r="A247" s="29" t="s">
        <v>42</v>
      </c>
      <c r="B247" s="29" t="s">
        <v>589</v>
      </c>
      <c r="C247" s="29" t="s">
        <v>351</v>
      </c>
    </row>
    <row r="248" spans="1:3" x14ac:dyDescent="0.25">
      <c r="A248" s="29" t="s">
        <v>63</v>
      </c>
      <c r="B248" s="29" t="s">
        <v>617</v>
      </c>
      <c r="C248" s="29" t="s">
        <v>351</v>
      </c>
    </row>
    <row r="249" spans="1:3" x14ac:dyDescent="0.25">
      <c r="A249" s="29" t="s">
        <v>62</v>
      </c>
      <c r="B249" s="29" t="s">
        <v>616</v>
      </c>
      <c r="C249" s="29" t="s">
        <v>351</v>
      </c>
    </row>
    <row r="250" spans="1:3" ht="25.5" x14ac:dyDescent="0.25">
      <c r="A250" s="29" t="s">
        <v>158</v>
      </c>
      <c r="B250" s="29" t="s">
        <v>488</v>
      </c>
      <c r="C250" s="29" t="s">
        <v>352</v>
      </c>
    </row>
    <row r="251" spans="1:3" x14ac:dyDescent="0.25">
      <c r="A251" s="29" t="s">
        <v>114</v>
      </c>
      <c r="B251" s="29" t="s">
        <v>627</v>
      </c>
      <c r="C251" s="29" t="s">
        <v>352</v>
      </c>
    </row>
    <row r="252" spans="1:3" x14ac:dyDescent="0.25">
      <c r="A252" s="29" t="s">
        <v>135</v>
      </c>
      <c r="B252" s="29" t="s">
        <v>636</v>
      </c>
      <c r="C252" s="29" t="s">
        <v>352</v>
      </c>
    </row>
    <row r="253" spans="1:3" x14ac:dyDescent="0.25">
      <c r="A253" s="29" t="s">
        <v>689</v>
      </c>
      <c r="B253" s="29" t="s">
        <v>695</v>
      </c>
      <c r="C253" s="29" t="s">
        <v>352</v>
      </c>
    </row>
    <row r="254" spans="1:3" x14ac:dyDescent="0.25">
      <c r="A254" s="29" t="s">
        <v>690</v>
      </c>
      <c r="B254" s="29" t="s">
        <v>843</v>
      </c>
      <c r="C254" s="29" t="s">
        <v>352</v>
      </c>
    </row>
    <row r="255" spans="1:3" x14ac:dyDescent="0.25">
      <c r="A255" s="29" t="s">
        <v>691</v>
      </c>
      <c r="B255" s="29" t="s">
        <v>844</v>
      </c>
      <c r="C255" s="29" t="s">
        <v>352</v>
      </c>
    </row>
    <row r="256" spans="1:3" x14ac:dyDescent="0.25">
      <c r="A256" s="29" t="s">
        <v>99</v>
      </c>
      <c r="B256" s="29" t="s">
        <v>547</v>
      </c>
      <c r="C256" s="29" t="s">
        <v>352</v>
      </c>
    </row>
    <row r="257" spans="1:3" x14ac:dyDescent="0.25">
      <c r="A257" s="29" t="s">
        <v>100</v>
      </c>
      <c r="B257" s="29" t="s">
        <v>548</v>
      </c>
      <c r="C257" s="29" t="s">
        <v>352</v>
      </c>
    </row>
    <row r="258" spans="1:3" x14ac:dyDescent="0.25">
      <c r="A258" s="29" t="s">
        <v>112</v>
      </c>
      <c r="B258" s="29" t="s">
        <v>559</v>
      </c>
      <c r="C258" s="29" t="s">
        <v>352</v>
      </c>
    </row>
    <row r="259" spans="1:3" x14ac:dyDescent="0.25">
      <c r="A259" s="29" t="s">
        <v>4</v>
      </c>
      <c r="B259" s="29" t="s">
        <v>368</v>
      </c>
      <c r="C259" s="29" t="s">
        <v>356</v>
      </c>
    </row>
    <row r="260" spans="1:3" x14ac:dyDescent="0.25">
      <c r="A260" s="33" t="s">
        <v>23</v>
      </c>
      <c r="B260" s="33" t="s">
        <v>540</v>
      </c>
      <c r="C260" s="29" t="s">
        <v>355</v>
      </c>
    </row>
    <row r="261" spans="1:3" x14ac:dyDescent="0.25">
      <c r="A261" s="29" t="s">
        <v>44</v>
      </c>
      <c r="B261" s="29" t="s">
        <v>394</v>
      </c>
      <c r="C261" s="29" t="s">
        <v>351</v>
      </c>
    </row>
    <row r="262" spans="1:3" x14ac:dyDescent="0.25">
      <c r="A262" s="29" t="s">
        <v>212</v>
      </c>
      <c r="B262" s="29" t="s">
        <v>480</v>
      </c>
      <c r="C262" s="29" t="s">
        <v>352</v>
      </c>
    </row>
    <row r="263" spans="1:3" x14ac:dyDescent="0.25">
      <c r="A263" s="29" t="s">
        <v>124</v>
      </c>
      <c r="B263" s="29" t="s">
        <v>459</v>
      </c>
      <c r="C263" s="29" t="s">
        <v>352</v>
      </c>
    </row>
    <row r="264" spans="1:3" x14ac:dyDescent="0.25">
      <c r="A264" s="29" t="s">
        <v>122</v>
      </c>
      <c r="B264" s="29" t="s">
        <v>457</v>
      </c>
      <c r="C264" s="29" t="s">
        <v>352</v>
      </c>
    </row>
    <row r="265" spans="1:3" x14ac:dyDescent="0.25">
      <c r="A265" s="29" t="s">
        <v>222</v>
      </c>
      <c r="B265" s="29" t="s">
        <v>456</v>
      </c>
      <c r="C265" s="29" t="s">
        <v>352</v>
      </c>
    </row>
    <row r="266" spans="1:3" x14ac:dyDescent="0.25">
      <c r="A266" s="29" t="s">
        <v>123</v>
      </c>
      <c r="B266" s="29" t="s">
        <v>458</v>
      </c>
      <c r="C266" s="29" t="s">
        <v>352</v>
      </c>
    </row>
    <row r="267" spans="1:3" x14ac:dyDescent="0.25">
      <c r="A267" s="29" t="s">
        <v>38</v>
      </c>
      <c r="B267" s="29" t="s">
        <v>588</v>
      </c>
      <c r="C267" s="29" t="s">
        <v>351</v>
      </c>
    </row>
    <row r="268" spans="1:3" x14ac:dyDescent="0.25">
      <c r="A268" s="29" t="s">
        <v>109</v>
      </c>
      <c r="B268" s="29" t="s">
        <v>556</v>
      </c>
      <c r="C268" s="29" t="s">
        <v>352</v>
      </c>
    </row>
    <row r="269" spans="1:3" x14ac:dyDescent="0.25">
      <c r="A269" s="29" t="s">
        <v>110</v>
      </c>
      <c r="B269" s="29" t="s">
        <v>557</v>
      </c>
      <c r="C269" s="29" t="s">
        <v>352</v>
      </c>
    </row>
    <row r="270" spans="1:3" x14ac:dyDescent="0.25">
      <c r="A270" s="29" t="s">
        <v>120</v>
      </c>
      <c r="B270" s="29" t="s">
        <v>629</v>
      </c>
      <c r="C270" s="29" t="s">
        <v>352</v>
      </c>
    </row>
    <row r="271" spans="1:3" x14ac:dyDescent="0.25">
      <c r="A271" s="29" t="s">
        <v>119</v>
      </c>
      <c r="B271" s="29" t="s">
        <v>628</v>
      </c>
      <c r="C271" s="29" t="s">
        <v>352</v>
      </c>
    </row>
    <row r="272" spans="1:3" x14ac:dyDescent="0.25">
      <c r="A272" s="29" t="s">
        <v>781</v>
      </c>
      <c r="B272" s="29" t="s">
        <v>630</v>
      </c>
      <c r="C272" s="29" t="s">
        <v>352</v>
      </c>
    </row>
    <row r="273" spans="1:3" x14ac:dyDescent="0.25">
      <c r="A273" s="27" t="s">
        <v>785</v>
      </c>
      <c r="B273" s="27" t="s">
        <v>845</v>
      </c>
      <c r="C273" s="28" t="s">
        <v>351</v>
      </c>
    </row>
    <row r="274" spans="1:3" x14ac:dyDescent="0.25">
      <c r="A274" s="29" t="s">
        <v>66</v>
      </c>
      <c r="B274" s="29" t="s">
        <v>420</v>
      </c>
      <c r="C274" s="29" t="s">
        <v>351</v>
      </c>
    </row>
    <row r="275" spans="1:3" x14ac:dyDescent="0.25">
      <c r="A275" s="29" t="s">
        <v>342</v>
      </c>
      <c r="B275" s="29" t="s">
        <v>419</v>
      </c>
      <c r="C275" s="29" t="s">
        <v>351</v>
      </c>
    </row>
    <row r="276" spans="1:3" x14ac:dyDescent="0.25">
      <c r="A276" s="29" t="s">
        <v>64</v>
      </c>
      <c r="B276" s="29" t="s">
        <v>417</v>
      </c>
      <c r="C276" s="29" t="s">
        <v>351</v>
      </c>
    </row>
    <row r="277" spans="1:3" x14ac:dyDescent="0.25">
      <c r="A277" s="29" t="s">
        <v>65</v>
      </c>
      <c r="B277" s="29" t="s">
        <v>418</v>
      </c>
      <c r="C277" s="29" t="s">
        <v>351</v>
      </c>
    </row>
    <row r="278" spans="1:3" x14ac:dyDescent="0.25">
      <c r="A278" s="29" t="s">
        <v>341</v>
      </c>
      <c r="B278" s="29" t="s">
        <v>416</v>
      </c>
      <c r="C278" s="29" t="s">
        <v>351</v>
      </c>
    </row>
    <row r="279" spans="1:3" x14ac:dyDescent="0.25">
      <c r="A279" s="30" t="s">
        <v>359</v>
      </c>
      <c r="B279" s="29" t="s">
        <v>414</v>
      </c>
      <c r="C279" s="29" t="s">
        <v>351</v>
      </c>
    </row>
    <row r="280" spans="1:3" x14ac:dyDescent="0.25">
      <c r="A280" s="29" t="s">
        <v>340</v>
      </c>
      <c r="B280" s="29" t="s">
        <v>415</v>
      </c>
      <c r="C280" s="29" t="s">
        <v>351</v>
      </c>
    </row>
    <row r="281" spans="1:3" x14ac:dyDescent="0.25">
      <c r="A281" s="29" t="s">
        <v>56</v>
      </c>
      <c r="B281" s="29" t="s">
        <v>605</v>
      </c>
      <c r="C281" s="29" t="s">
        <v>351</v>
      </c>
    </row>
    <row r="282" spans="1:3" x14ac:dyDescent="0.25">
      <c r="A282" s="29" t="s">
        <v>80</v>
      </c>
      <c r="B282" s="29" t="s">
        <v>441</v>
      </c>
      <c r="C282" s="29" t="s">
        <v>351</v>
      </c>
    </row>
    <row r="283" spans="1:3" x14ac:dyDescent="0.25">
      <c r="A283" s="29" t="s">
        <v>647</v>
      </c>
      <c r="B283" s="29" t="s">
        <v>81</v>
      </c>
      <c r="C283" s="29" t="s">
        <v>351</v>
      </c>
    </row>
    <row r="284" spans="1:3" x14ac:dyDescent="0.25">
      <c r="A284" s="29" t="s">
        <v>209</v>
      </c>
      <c r="B284" s="29" t="s">
        <v>393</v>
      </c>
      <c r="C284" s="29" t="s">
        <v>351</v>
      </c>
    </row>
    <row r="285" spans="1:3" x14ac:dyDescent="0.25">
      <c r="A285" s="29" t="s">
        <v>196</v>
      </c>
      <c r="B285" s="29" t="s">
        <v>390</v>
      </c>
      <c r="C285" s="29" t="s">
        <v>351</v>
      </c>
    </row>
    <row r="286" spans="1:3" x14ac:dyDescent="0.25">
      <c r="A286" s="29" t="s">
        <v>41</v>
      </c>
      <c r="B286" s="29" t="s">
        <v>391</v>
      </c>
      <c r="C286" s="29" t="s">
        <v>351</v>
      </c>
    </row>
    <row r="287" spans="1:3" x14ac:dyDescent="0.25">
      <c r="A287" s="30" t="s">
        <v>651</v>
      </c>
      <c r="B287" s="29" t="s">
        <v>652</v>
      </c>
      <c r="C287" s="29" t="s">
        <v>355</v>
      </c>
    </row>
    <row r="288" spans="1:3" x14ac:dyDescent="0.25">
      <c r="A288" s="29" t="s">
        <v>154</v>
      </c>
      <c r="B288" s="29" t="s">
        <v>576</v>
      </c>
      <c r="C288" s="29" t="s">
        <v>352</v>
      </c>
    </row>
    <row r="289" spans="1:3" x14ac:dyDescent="0.25">
      <c r="A289" s="29" t="s">
        <v>35</v>
      </c>
      <c r="B289" s="29" t="s">
        <v>583</v>
      </c>
      <c r="C289" s="29" t="s">
        <v>351</v>
      </c>
    </row>
    <row r="290" spans="1:3" x14ac:dyDescent="0.25">
      <c r="A290" s="29" t="s">
        <v>338</v>
      </c>
      <c r="B290" s="29" t="s">
        <v>603</v>
      </c>
      <c r="C290" s="29" t="s">
        <v>351</v>
      </c>
    </row>
    <row r="291" spans="1:3" x14ac:dyDescent="0.25">
      <c r="A291" s="29" t="s">
        <v>339</v>
      </c>
      <c r="B291" s="29" t="s">
        <v>604</v>
      </c>
      <c r="C291" s="29" t="s">
        <v>351</v>
      </c>
    </row>
    <row r="292" spans="1:3" x14ac:dyDescent="0.25">
      <c r="A292" s="30" t="s">
        <v>147</v>
      </c>
      <c r="B292" s="29" t="s">
        <v>570</v>
      </c>
      <c r="C292" s="29" t="s">
        <v>352</v>
      </c>
    </row>
    <row r="293" spans="1:3" ht="25.5" x14ac:dyDescent="0.25">
      <c r="A293" s="30" t="s">
        <v>143</v>
      </c>
      <c r="B293" s="29" t="s">
        <v>472</v>
      </c>
      <c r="C293" s="29" t="s">
        <v>352</v>
      </c>
    </row>
    <row r="294" spans="1:3" x14ac:dyDescent="0.25">
      <c r="A294" s="30" t="s">
        <v>205</v>
      </c>
      <c r="B294" s="29" t="s">
        <v>473</v>
      </c>
      <c r="C294" s="29" t="s">
        <v>352</v>
      </c>
    </row>
    <row r="295" spans="1:3" x14ac:dyDescent="0.25">
      <c r="A295" s="30" t="s">
        <v>381</v>
      </c>
      <c r="B295" s="29" t="s">
        <v>479</v>
      </c>
      <c r="C295" s="29" t="s">
        <v>352</v>
      </c>
    </row>
    <row r="296" spans="1:3" x14ac:dyDescent="0.25">
      <c r="A296" s="29" t="s">
        <v>150</v>
      </c>
      <c r="B296" s="29" t="s">
        <v>573</v>
      </c>
      <c r="C296" s="29" t="s">
        <v>352</v>
      </c>
    </row>
    <row r="297" spans="1:3" x14ac:dyDescent="0.25">
      <c r="A297" s="29" t="s">
        <v>145</v>
      </c>
      <c r="B297" s="29" t="s">
        <v>568</v>
      </c>
      <c r="C297" s="29" t="s">
        <v>352</v>
      </c>
    </row>
    <row r="298" spans="1:3" x14ac:dyDescent="0.25">
      <c r="A298" s="29" t="s">
        <v>146</v>
      </c>
      <c r="B298" s="29" t="s">
        <v>569</v>
      </c>
      <c r="C298" s="29" t="s">
        <v>352</v>
      </c>
    </row>
    <row r="299" spans="1:3" x14ac:dyDescent="0.25">
      <c r="A299" s="29" t="s">
        <v>144</v>
      </c>
      <c r="B299" s="29" t="s">
        <v>567</v>
      </c>
      <c r="C299" s="29" t="s">
        <v>352</v>
      </c>
    </row>
    <row r="300" spans="1:3" x14ac:dyDescent="0.25">
      <c r="A300" s="29" t="s">
        <v>148</v>
      </c>
      <c r="B300" s="29" t="s">
        <v>637</v>
      </c>
      <c r="C300" s="29" t="s">
        <v>352</v>
      </c>
    </row>
    <row r="301" spans="1:3" x14ac:dyDescent="0.25">
      <c r="A301" s="29" t="s">
        <v>149</v>
      </c>
      <c r="B301" s="29" t="s">
        <v>639</v>
      </c>
      <c r="C301" s="29" t="s">
        <v>352</v>
      </c>
    </row>
    <row r="302" spans="1:3" x14ac:dyDescent="0.25">
      <c r="A302" s="29" t="s">
        <v>106</v>
      </c>
      <c r="B302" s="29" t="s">
        <v>553</v>
      </c>
      <c r="C302" s="29" t="s">
        <v>352</v>
      </c>
    </row>
    <row r="303" spans="1:3" x14ac:dyDescent="0.25">
      <c r="A303" s="29" t="s">
        <v>104</v>
      </c>
      <c r="B303" s="29" t="s">
        <v>551</v>
      </c>
      <c r="C303" s="29" t="s">
        <v>352</v>
      </c>
    </row>
    <row r="304" spans="1:3" x14ac:dyDescent="0.25">
      <c r="A304" s="29" t="s">
        <v>103</v>
      </c>
      <c r="B304" s="29" t="s">
        <v>550</v>
      </c>
      <c r="C304" s="29" t="s">
        <v>352</v>
      </c>
    </row>
    <row r="305" spans="1:3" x14ac:dyDescent="0.25">
      <c r="A305" s="29" t="s">
        <v>19</v>
      </c>
      <c r="B305" s="29" t="s">
        <v>537</v>
      </c>
      <c r="C305" s="29" t="s">
        <v>356</v>
      </c>
    </row>
    <row r="306" spans="1:3" x14ac:dyDescent="0.25">
      <c r="A306" s="29" t="s">
        <v>692</v>
      </c>
      <c r="B306" s="29" t="s">
        <v>846</v>
      </c>
      <c r="C306" s="29" t="s">
        <v>352</v>
      </c>
    </row>
    <row r="307" spans="1:3" x14ac:dyDescent="0.25">
      <c r="A307" s="29" t="s">
        <v>58</v>
      </c>
      <c r="B307" s="29" t="s">
        <v>606</v>
      </c>
      <c r="C307" s="29" t="s">
        <v>351</v>
      </c>
    </row>
    <row r="308" spans="1:3" x14ac:dyDescent="0.25">
      <c r="A308" s="29" t="s">
        <v>118</v>
      </c>
      <c r="B308" s="29" t="s">
        <v>631</v>
      </c>
      <c r="C308" s="29" t="s">
        <v>352</v>
      </c>
    </row>
    <row r="309" spans="1:3" x14ac:dyDescent="0.25">
      <c r="A309" s="29" t="s">
        <v>39</v>
      </c>
      <c r="B309" s="29" t="s">
        <v>388</v>
      </c>
      <c r="C309" s="29" t="s">
        <v>351</v>
      </c>
    </row>
    <row r="310" spans="1:3" x14ac:dyDescent="0.25">
      <c r="A310" s="29" t="s">
        <v>40</v>
      </c>
      <c r="B310" s="29" t="s">
        <v>389</v>
      </c>
      <c r="C310" s="29" t="s">
        <v>351</v>
      </c>
    </row>
    <row r="311" spans="1:3" x14ac:dyDescent="0.25">
      <c r="A311" s="29" t="s">
        <v>322</v>
      </c>
      <c r="B311" s="29" t="s">
        <v>586</v>
      </c>
      <c r="C311" s="29" t="s">
        <v>351</v>
      </c>
    </row>
    <row r="312" spans="1:3" x14ac:dyDescent="0.25">
      <c r="A312" s="29" t="s">
        <v>37</v>
      </c>
      <c r="B312" s="29" t="s">
        <v>587</v>
      </c>
      <c r="C312" s="29" t="s">
        <v>351</v>
      </c>
    </row>
    <row r="313" spans="1:3" x14ac:dyDescent="0.25">
      <c r="A313" s="29" t="s">
        <v>321</v>
      </c>
      <c r="B313" s="29" t="s">
        <v>585</v>
      </c>
      <c r="C313" s="29" t="s">
        <v>351</v>
      </c>
    </row>
    <row r="314" spans="1:3" x14ac:dyDescent="0.25">
      <c r="A314" s="27" t="s">
        <v>778</v>
      </c>
      <c r="B314" s="27" t="s">
        <v>847</v>
      </c>
      <c r="C314" s="28" t="s">
        <v>352</v>
      </c>
    </row>
    <row r="315" spans="1:3" x14ac:dyDescent="0.25">
      <c r="A315" s="29" t="s">
        <v>9</v>
      </c>
      <c r="B315" s="29" t="s">
        <v>531</v>
      </c>
      <c r="C315" s="29" t="s">
        <v>356</v>
      </c>
    </row>
    <row r="316" spans="1:3" x14ac:dyDescent="0.25">
      <c r="A316" s="27" t="s">
        <v>765</v>
      </c>
      <c r="B316" s="27" t="s">
        <v>848</v>
      </c>
      <c r="C316" s="28" t="s">
        <v>352</v>
      </c>
    </row>
    <row r="317" spans="1:3" x14ac:dyDescent="0.25">
      <c r="A317" s="29" t="s">
        <v>84</v>
      </c>
      <c r="B317" s="29" t="s">
        <v>444</v>
      </c>
      <c r="C317" s="29" t="s">
        <v>352</v>
      </c>
    </row>
    <row r="318" spans="1:3" x14ac:dyDescent="0.25">
      <c r="A318" s="29" t="s">
        <v>105</v>
      </c>
      <c r="B318" s="29" t="s">
        <v>552</v>
      </c>
      <c r="C318" s="29" t="s">
        <v>352</v>
      </c>
    </row>
    <row r="319" spans="1:3" x14ac:dyDescent="0.25">
      <c r="A319" s="30" t="s">
        <v>218</v>
      </c>
      <c r="B319" s="29" t="s">
        <v>581</v>
      </c>
      <c r="C319" s="29" t="s">
        <v>352</v>
      </c>
    </row>
    <row r="320" spans="1:3" x14ac:dyDescent="0.25">
      <c r="A320" s="29" t="s">
        <v>733</v>
      </c>
      <c r="B320" s="29" t="s">
        <v>400</v>
      </c>
      <c r="C320" s="29" t="s">
        <v>351</v>
      </c>
    </row>
    <row r="321" spans="1:3" x14ac:dyDescent="0.25">
      <c r="A321" s="29" t="s">
        <v>12</v>
      </c>
      <c r="B321" s="29" t="s">
        <v>533</v>
      </c>
      <c r="C321" s="29" t="s">
        <v>356</v>
      </c>
    </row>
    <row r="322" spans="1:3" x14ac:dyDescent="0.25">
      <c r="A322" s="29" t="s">
        <v>14</v>
      </c>
      <c r="B322" s="29" t="s">
        <v>535</v>
      </c>
      <c r="C322" s="29" t="s">
        <v>356</v>
      </c>
    </row>
    <row r="323" spans="1:3" x14ac:dyDescent="0.25">
      <c r="A323" s="29" t="s">
        <v>362</v>
      </c>
      <c r="B323" s="29" t="s">
        <v>371</v>
      </c>
      <c r="C323" s="29" t="s">
        <v>356</v>
      </c>
    </row>
    <row r="324" spans="1:3" x14ac:dyDescent="0.25">
      <c r="A324" s="30" t="s">
        <v>746</v>
      </c>
      <c r="B324" s="30" t="s">
        <v>849</v>
      </c>
      <c r="C324" s="29" t="s">
        <v>352</v>
      </c>
    </row>
    <row r="325" spans="1:3" x14ac:dyDescent="0.25">
      <c r="A325" s="29" t="s">
        <v>11</v>
      </c>
      <c r="B325" s="29" t="s">
        <v>532</v>
      </c>
      <c r="C325" s="29" t="s">
        <v>356</v>
      </c>
    </row>
    <row r="326" spans="1:3" x14ac:dyDescent="0.25">
      <c r="A326" s="29" t="s">
        <v>125</v>
      </c>
      <c r="B326" s="29" t="s">
        <v>461</v>
      </c>
      <c r="C326" s="29" t="s">
        <v>352</v>
      </c>
    </row>
    <row r="327" spans="1:3" x14ac:dyDescent="0.25">
      <c r="A327" s="29" t="s">
        <v>126</v>
      </c>
      <c r="B327" s="29" t="s">
        <v>462</v>
      </c>
      <c r="C327" s="29" t="s">
        <v>352</v>
      </c>
    </row>
    <row r="328" spans="1:3" x14ac:dyDescent="0.25">
      <c r="A328" s="29" t="s">
        <v>127</v>
      </c>
      <c r="B328" s="29" t="s">
        <v>463</v>
      </c>
      <c r="C328" s="29" t="s">
        <v>352</v>
      </c>
    </row>
    <row r="329" spans="1:3" x14ac:dyDescent="0.25">
      <c r="A329" s="29" t="s">
        <v>129</v>
      </c>
      <c r="B329" s="29" t="s">
        <v>465</v>
      </c>
      <c r="C329" s="29" t="s">
        <v>352</v>
      </c>
    </row>
    <row r="330" spans="1:3" x14ac:dyDescent="0.25">
      <c r="A330" s="29" t="s">
        <v>130</v>
      </c>
      <c r="B330" s="29" t="s">
        <v>635</v>
      </c>
      <c r="C330" s="29" t="s">
        <v>352</v>
      </c>
    </row>
    <row r="331" spans="1:3" x14ac:dyDescent="0.25">
      <c r="A331" s="29" t="s">
        <v>128</v>
      </c>
      <c r="B331" s="29" t="s">
        <v>464</v>
      </c>
      <c r="C331" s="29" t="s">
        <v>352</v>
      </c>
    </row>
    <row r="332" spans="1:3" x14ac:dyDescent="0.25">
      <c r="A332" s="29" t="s">
        <v>133</v>
      </c>
      <c r="B332" s="29" t="s">
        <v>564</v>
      </c>
      <c r="C332" s="29" t="s">
        <v>352</v>
      </c>
    </row>
    <row r="333" spans="1:3" x14ac:dyDescent="0.25">
      <c r="A333" s="29" t="s">
        <v>131</v>
      </c>
      <c r="B333" s="29" t="s">
        <v>562</v>
      </c>
      <c r="C333" s="29" t="s">
        <v>352</v>
      </c>
    </row>
    <row r="334" spans="1:3" x14ac:dyDescent="0.25">
      <c r="A334" s="29" t="s">
        <v>134</v>
      </c>
      <c r="B334" s="29" t="s">
        <v>565</v>
      </c>
      <c r="C334" s="29" t="s">
        <v>352</v>
      </c>
    </row>
    <row r="335" spans="1:3" x14ac:dyDescent="0.25">
      <c r="A335" s="29" t="s">
        <v>132</v>
      </c>
      <c r="B335" s="29" t="s">
        <v>563</v>
      </c>
      <c r="C335" s="29" t="s">
        <v>352</v>
      </c>
    </row>
    <row r="336" spans="1:3" x14ac:dyDescent="0.25">
      <c r="A336" s="29" t="s">
        <v>219</v>
      </c>
      <c r="B336" s="29" t="s">
        <v>542</v>
      </c>
      <c r="C336" s="29" t="s">
        <v>355</v>
      </c>
    </row>
    <row r="337" spans="1:3" x14ac:dyDescent="0.25">
      <c r="A337" s="29" t="s">
        <v>107</v>
      </c>
      <c r="B337" s="29" t="s">
        <v>554</v>
      </c>
      <c r="C337" s="29" t="s">
        <v>352</v>
      </c>
    </row>
    <row r="338" spans="1:3" x14ac:dyDescent="0.25">
      <c r="A338" s="29" t="s">
        <v>45</v>
      </c>
      <c r="B338" s="29" t="s">
        <v>591</v>
      </c>
      <c r="C338" s="29" t="s">
        <v>351</v>
      </c>
    </row>
    <row r="339" spans="1:3" x14ac:dyDescent="0.25">
      <c r="A339" s="29" t="s">
        <v>51</v>
      </c>
      <c r="B339" s="29" t="s">
        <v>597</v>
      </c>
      <c r="C339" s="29" t="s">
        <v>351</v>
      </c>
    </row>
    <row r="340" spans="1:3" x14ac:dyDescent="0.25">
      <c r="A340" s="29" t="s">
        <v>48</v>
      </c>
      <c r="B340" s="29" t="s">
        <v>594</v>
      </c>
      <c r="C340" s="29" t="s">
        <v>351</v>
      </c>
    </row>
    <row r="341" spans="1:3" x14ac:dyDescent="0.25">
      <c r="A341" s="29" t="s">
        <v>46</v>
      </c>
      <c r="B341" s="29" t="s">
        <v>592</v>
      </c>
      <c r="C341" s="29" t="s">
        <v>351</v>
      </c>
    </row>
    <row r="342" spans="1:3" x14ac:dyDescent="0.25">
      <c r="A342" s="29" t="s">
        <v>47</v>
      </c>
      <c r="B342" s="29" t="s">
        <v>593</v>
      </c>
      <c r="C342" s="29" t="s">
        <v>351</v>
      </c>
    </row>
    <row r="343" spans="1:3" x14ac:dyDescent="0.25">
      <c r="A343" s="29" t="s">
        <v>232</v>
      </c>
      <c r="B343" s="29" t="s">
        <v>395</v>
      </c>
      <c r="C343" s="29" t="s">
        <v>351</v>
      </c>
    </row>
    <row r="344" spans="1:3" x14ac:dyDescent="0.25">
      <c r="A344" s="29" t="s">
        <v>52</v>
      </c>
      <c r="B344" s="29" t="s">
        <v>598</v>
      </c>
      <c r="C344" s="29" t="s">
        <v>351</v>
      </c>
    </row>
    <row r="345" spans="1:3" x14ac:dyDescent="0.25">
      <c r="A345" s="29" t="s">
        <v>49</v>
      </c>
      <c r="B345" s="29" t="s">
        <v>595</v>
      </c>
      <c r="C345" s="29" t="s">
        <v>351</v>
      </c>
    </row>
    <row r="346" spans="1:3" x14ac:dyDescent="0.25">
      <c r="A346" s="29" t="s">
        <v>50</v>
      </c>
      <c r="B346" s="29" t="s">
        <v>596</v>
      </c>
      <c r="C346" s="29" t="s">
        <v>351</v>
      </c>
    </row>
    <row r="347" spans="1:3" x14ac:dyDescent="0.25">
      <c r="A347" s="29" t="s">
        <v>16</v>
      </c>
      <c r="B347" s="29" t="s">
        <v>372</v>
      </c>
      <c r="C347" s="29" t="s">
        <v>356</v>
      </c>
    </row>
  </sheetData>
  <sortState xmlns:xlrd2="http://schemas.microsoft.com/office/spreadsheetml/2017/richdata2" ref="A6:C347">
    <sortCondition ref="A6:A347"/>
    <sortCondition ref="C6:C347"/>
  </sortState>
  <conditionalFormatting sqref="A6:C347">
    <cfRule type="expression" dxfId="52" priority="2">
      <formula>MOD(ROW(),2)=0</formula>
    </cfRule>
  </conditionalFormatting>
  <pageMargins left="0.7" right="0.7" top="0.75" bottom="0.75" header="0.3" footer="0.3"/>
  <pageSetup orientation="portrait"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0DD7-89A2-4C20-81E4-631F58A98364}">
  <dimension ref="A1:C42"/>
  <sheetViews>
    <sheetView zoomScaleNormal="100" workbookViewId="0">
      <pane ySplit="5" topLeftCell="A6" activePane="bottomLeft" state="frozen"/>
      <selection pane="bottomLeft" activeCell="A5" sqref="A5"/>
    </sheetView>
  </sheetViews>
  <sheetFormatPr defaultColWidth="8.7109375" defaultRowHeight="14.25" x14ac:dyDescent="0.25"/>
  <cols>
    <col min="1" max="1" width="22.5703125" style="2" customWidth="1"/>
    <col min="2" max="2" width="45.42578125" style="2" customWidth="1"/>
    <col min="3" max="3" width="52.140625" style="2" customWidth="1"/>
    <col min="4" max="16384" width="8.7109375" style="3"/>
  </cols>
  <sheetData>
    <row r="1" spans="1:3" ht="27" customHeight="1" x14ac:dyDescent="0.25">
      <c r="A1" s="13"/>
      <c r="B1" s="14"/>
      <c r="C1" s="20"/>
    </row>
    <row r="2" spans="1:3" ht="19.5" x14ac:dyDescent="0.25">
      <c r="A2" s="15" t="s">
        <v>804</v>
      </c>
      <c r="B2" s="16"/>
      <c r="C2" s="21"/>
    </row>
    <row r="3" spans="1:3" x14ac:dyDescent="0.25">
      <c r="A3" s="18" t="s">
        <v>802</v>
      </c>
      <c r="B3" s="16"/>
      <c r="C3" s="22" t="s">
        <v>805</v>
      </c>
    </row>
    <row r="4" spans="1:3" ht="15" thickBot="1" x14ac:dyDescent="0.3">
      <c r="A4" s="18"/>
      <c r="B4" s="16"/>
      <c r="C4" s="22"/>
    </row>
    <row r="5" spans="1:3" ht="15" thickBot="1" x14ac:dyDescent="0.3">
      <c r="A5" s="23" t="s">
        <v>0</v>
      </c>
      <c r="B5" s="24" t="s">
        <v>1</v>
      </c>
      <c r="C5" s="25" t="s">
        <v>2</v>
      </c>
    </row>
    <row r="6" spans="1:3" ht="38.25" x14ac:dyDescent="0.25">
      <c r="A6" s="29" t="s">
        <v>3</v>
      </c>
      <c r="B6" s="29" t="s">
        <v>670</v>
      </c>
      <c r="C6" s="29"/>
    </row>
    <row r="7" spans="1:3" ht="63.75" x14ac:dyDescent="0.25">
      <c r="A7" s="29" t="s">
        <v>7</v>
      </c>
      <c r="B7" s="29" t="s">
        <v>367</v>
      </c>
      <c r="C7" s="29" t="s">
        <v>8</v>
      </c>
    </row>
    <row r="8" spans="1:3" ht="51" x14ac:dyDescent="0.25">
      <c r="A8" s="29" t="s">
        <v>4</v>
      </c>
      <c r="B8" s="29" t="s">
        <v>368</v>
      </c>
      <c r="C8" s="29" t="s">
        <v>653</v>
      </c>
    </row>
    <row r="9" spans="1:3" ht="127.5" x14ac:dyDescent="0.25">
      <c r="A9" s="29" t="s">
        <v>5</v>
      </c>
      <c r="B9" s="29" t="s">
        <v>530</v>
      </c>
      <c r="C9" s="34" t="s">
        <v>671</v>
      </c>
    </row>
    <row r="10" spans="1:3" ht="51" x14ac:dyDescent="0.25">
      <c r="A10" s="29" t="s">
        <v>6</v>
      </c>
      <c r="B10" s="30" t="s">
        <v>369</v>
      </c>
      <c r="C10" s="34" t="s">
        <v>238</v>
      </c>
    </row>
    <row r="11" spans="1:3" ht="89.25" x14ac:dyDescent="0.25">
      <c r="A11" s="29" t="s">
        <v>9</v>
      </c>
      <c r="B11" s="29" t="s">
        <v>531</v>
      </c>
      <c r="C11" s="29" t="s">
        <v>241</v>
      </c>
    </row>
    <row r="12" spans="1:3" ht="25.5" x14ac:dyDescent="0.25">
      <c r="A12" s="29" t="s">
        <v>10</v>
      </c>
      <c r="B12" s="29" t="s">
        <v>370</v>
      </c>
      <c r="C12" s="29" t="s">
        <v>239</v>
      </c>
    </row>
    <row r="13" spans="1:3" ht="127.5" x14ac:dyDescent="0.25">
      <c r="A13" s="29" t="s">
        <v>11</v>
      </c>
      <c r="B13" s="29" t="s">
        <v>532</v>
      </c>
      <c r="C13" s="29" t="s">
        <v>242</v>
      </c>
    </row>
    <row r="14" spans="1:3" ht="127.5" x14ac:dyDescent="0.25">
      <c r="A14" s="29" t="s">
        <v>12</v>
      </c>
      <c r="B14" s="29" t="s">
        <v>533</v>
      </c>
      <c r="C14" s="34" t="s">
        <v>261</v>
      </c>
    </row>
    <row r="15" spans="1:3" ht="38.25" x14ac:dyDescent="0.25">
      <c r="A15" s="29" t="s">
        <v>362</v>
      </c>
      <c r="B15" s="29" t="s">
        <v>371</v>
      </c>
      <c r="C15" s="34" t="s">
        <v>618</v>
      </c>
    </row>
    <row r="16" spans="1:3" ht="38.25" x14ac:dyDescent="0.25">
      <c r="A16" s="29" t="s">
        <v>13</v>
      </c>
      <c r="B16" s="29" t="s">
        <v>534</v>
      </c>
      <c r="C16" s="35" t="s">
        <v>619</v>
      </c>
    </row>
    <row r="17" spans="1:3" ht="25.5" x14ac:dyDescent="0.25">
      <c r="A17" s="29" t="s">
        <v>14</v>
      </c>
      <c r="B17" s="29" t="s">
        <v>535</v>
      </c>
      <c r="C17" s="35" t="s">
        <v>620</v>
      </c>
    </row>
    <row r="18" spans="1:3" ht="140.25" x14ac:dyDescent="0.25">
      <c r="A18" s="29" t="s">
        <v>16</v>
      </c>
      <c r="B18" s="29" t="s">
        <v>372</v>
      </c>
      <c r="C18" s="29" t="s">
        <v>240</v>
      </c>
    </row>
    <row r="19" spans="1:3" ht="89.25" x14ac:dyDescent="0.25">
      <c r="A19" s="29" t="s">
        <v>18</v>
      </c>
      <c r="B19" s="29" t="s">
        <v>536</v>
      </c>
      <c r="C19" s="29" t="s">
        <v>621</v>
      </c>
    </row>
    <row r="20" spans="1:3" ht="102" x14ac:dyDescent="0.25">
      <c r="A20" s="29" t="s">
        <v>19</v>
      </c>
      <c r="B20" s="29" t="s">
        <v>537</v>
      </c>
      <c r="C20" s="29" t="s">
        <v>622</v>
      </c>
    </row>
    <row r="21" spans="1:3" ht="51" x14ac:dyDescent="0.25">
      <c r="A21" s="29" t="s">
        <v>20</v>
      </c>
      <c r="B21" s="29" t="s">
        <v>538</v>
      </c>
      <c r="C21" s="29" t="s">
        <v>623</v>
      </c>
    </row>
    <row r="22" spans="1:3" s="4" customFormat="1" ht="38.25" x14ac:dyDescent="0.25">
      <c r="A22" s="36" t="s">
        <v>21</v>
      </c>
      <c r="B22" s="29" t="s">
        <v>539</v>
      </c>
      <c r="C22" s="29" t="s">
        <v>624</v>
      </c>
    </row>
    <row r="23" spans="1:3" ht="25.5" x14ac:dyDescent="0.25">
      <c r="A23" s="36" t="s">
        <v>655</v>
      </c>
      <c r="B23" s="29" t="s">
        <v>813</v>
      </c>
      <c r="C23" s="29" t="s">
        <v>15</v>
      </c>
    </row>
    <row r="24" spans="1:3" ht="25.5" x14ac:dyDescent="0.25">
      <c r="A24" s="36" t="s">
        <v>656</v>
      </c>
      <c r="B24" s="29" t="s">
        <v>814</v>
      </c>
      <c r="C24" s="29" t="s">
        <v>15</v>
      </c>
    </row>
    <row r="25" spans="1:3" ht="25.5" x14ac:dyDescent="0.25">
      <c r="A25" s="33" t="s">
        <v>659</v>
      </c>
      <c r="B25" s="29" t="s">
        <v>812</v>
      </c>
      <c r="C25" s="29" t="s">
        <v>15</v>
      </c>
    </row>
    <row r="26" spans="1:3" ht="25.5" x14ac:dyDescent="0.25">
      <c r="A26" s="36" t="s">
        <v>658</v>
      </c>
      <c r="B26" s="29" t="s">
        <v>654</v>
      </c>
      <c r="C26" s="29" t="s">
        <v>15</v>
      </c>
    </row>
    <row r="27" spans="1:3" ht="25.5" x14ac:dyDescent="0.25">
      <c r="A27" s="36" t="s">
        <v>657</v>
      </c>
      <c r="B27" s="29" t="s">
        <v>854</v>
      </c>
      <c r="C27" s="29" t="s">
        <v>15</v>
      </c>
    </row>
    <row r="28" spans="1:3" ht="38.25" x14ac:dyDescent="0.25">
      <c r="A28" s="30" t="s">
        <v>742</v>
      </c>
      <c r="B28" s="30" t="s">
        <v>743</v>
      </c>
      <c r="C28" s="30" t="s">
        <v>17</v>
      </c>
    </row>
    <row r="29" spans="1:3" ht="25.5" x14ac:dyDescent="0.25">
      <c r="A29" s="29" t="s">
        <v>204</v>
      </c>
      <c r="B29" s="29" t="s">
        <v>373</v>
      </c>
      <c r="C29" s="29" t="s">
        <v>243</v>
      </c>
    </row>
    <row r="30" spans="1:3" ht="25.5" x14ac:dyDescent="0.25">
      <c r="A30" s="29" t="s">
        <v>31</v>
      </c>
      <c r="B30" s="29" t="s">
        <v>374</v>
      </c>
      <c r="C30" s="29" t="s">
        <v>243</v>
      </c>
    </row>
    <row r="31" spans="1:3" ht="25.5" x14ac:dyDescent="0.25">
      <c r="A31" s="29" t="s">
        <v>32</v>
      </c>
      <c r="B31" s="29" t="s">
        <v>375</v>
      </c>
      <c r="C31" s="29" t="s">
        <v>243</v>
      </c>
    </row>
    <row r="32" spans="1:3" ht="25.5" x14ac:dyDescent="0.25">
      <c r="A32" s="29" t="s">
        <v>26</v>
      </c>
      <c r="B32" s="29" t="s">
        <v>376</v>
      </c>
      <c r="C32" s="29" t="s">
        <v>243</v>
      </c>
    </row>
    <row r="33" spans="1:3" ht="25.5" x14ac:dyDescent="0.25">
      <c r="A33" s="29" t="s">
        <v>27</v>
      </c>
      <c r="B33" s="29" t="s">
        <v>377</v>
      </c>
      <c r="C33" s="29" t="s">
        <v>243</v>
      </c>
    </row>
    <row r="34" spans="1:3" ht="25.5" x14ac:dyDescent="0.25">
      <c r="A34" s="29" t="s">
        <v>28</v>
      </c>
      <c r="B34" s="29" t="s">
        <v>378</v>
      </c>
      <c r="C34" s="29" t="s">
        <v>243</v>
      </c>
    </row>
    <row r="35" spans="1:3" ht="25.5" x14ac:dyDescent="0.25">
      <c r="A35" s="29" t="s">
        <v>29</v>
      </c>
      <c r="B35" s="29" t="s">
        <v>379</v>
      </c>
      <c r="C35" s="29" t="s">
        <v>243</v>
      </c>
    </row>
    <row r="36" spans="1:3" ht="25.5" x14ac:dyDescent="0.25">
      <c r="A36" s="36" t="s">
        <v>660</v>
      </c>
      <c r="B36" s="29" t="s">
        <v>665</v>
      </c>
      <c r="C36" s="29" t="s">
        <v>243</v>
      </c>
    </row>
    <row r="37" spans="1:3" ht="25.5" x14ac:dyDescent="0.25">
      <c r="A37" s="36" t="s">
        <v>661</v>
      </c>
      <c r="B37" s="29" t="s">
        <v>666</v>
      </c>
      <c r="C37" s="29" t="s">
        <v>243</v>
      </c>
    </row>
    <row r="38" spans="1:3" ht="25.5" x14ac:dyDescent="0.25">
      <c r="A38" s="33" t="s">
        <v>662</v>
      </c>
      <c r="B38" s="29" t="s">
        <v>667</v>
      </c>
      <c r="C38" s="29" t="s">
        <v>243</v>
      </c>
    </row>
    <row r="39" spans="1:3" ht="25.5" x14ac:dyDescent="0.25">
      <c r="A39" s="36" t="s">
        <v>663</v>
      </c>
      <c r="B39" s="29" t="s">
        <v>668</v>
      </c>
      <c r="C39" s="29" t="s">
        <v>243</v>
      </c>
    </row>
    <row r="40" spans="1:3" ht="25.5" x14ac:dyDescent="0.25">
      <c r="A40" s="36" t="s">
        <v>664</v>
      </c>
      <c r="B40" s="29" t="s">
        <v>669</v>
      </c>
      <c r="C40" s="29" t="s">
        <v>243</v>
      </c>
    </row>
    <row r="41" spans="1:3" x14ac:dyDescent="0.25">
      <c r="A41" s="29" t="s">
        <v>33</v>
      </c>
      <c r="B41" s="29" t="s">
        <v>735</v>
      </c>
      <c r="C41" s="29"/>
    </row>
    <row r="42" spans="1:3" x14ac:dyDescent="0.25">
      <c r="A42" s="29" t="s">
        <v>646</v>
      </c>
      <c r="B42" s="29" t="s">
        <v>736</v>
      </c>
      <c r="C42" s="29"/>
    </row>
  </sheetData>
  <conditionalFormatting sqref="A6:C22 A29:C35 A23:A28 C23:C28 A41:C42 A36:A40 C36:C40">
    <cfRule type="expression" dxfId="51" priority="12">
      <formula>MOD(ROW(),2)=0</formula>
    </cfRule>
  </conditionalFormatting>
  <conditionalFormatting sqref="B25">
    <cfRule type="expression" dxfId="50" priority="11">
      <formula>MOD(ROW(),2)=0</formula>
    </cfRule>
  </conditionalFormatting>
  <conditionalFormatting sqref="B27">
    <cfRule type="expression" dxfId="49" priority="10">
      <formula>MOD(ROW(),2)=0</formula>
    </cfRule>
  </conditionalFormatting>
  <conditionalFormatting sqref="B23">
    <cfRule type="expression" dxfId="48" priority="9">
      <formula>MOD(ROW(),2)=0</formula>
    </cfRule>
  </conditionalFormatting>
  <conditionalFormatting sqref="B24">
    <cfRule type="expression" dxfId="47" priority="8">
      <formula>MOD(ROW(),2)=0</formula>
    </cfRule>
  </conditionalFormatting>
  <conditionalFormatting sqref="B26">
    <cfRule type="expression" dxfId="46" priority="7">
      <formula>MOD(ROW(),2)=0</formula>
    </cfRule>
  </conditionalFormatting>
  <conditionalFormatting sqref="B28">
    <cfRule type="expression" dxfId="45" priority="6">
      <formula>MOD(ROW(),2)=0</formula>
    </cfRule>
  </conditionalFormatting>
  <conditionalFormatting sqref="B38">
    <cfRule type="expression" dxfId="44" priority="5">
      <formula>MOD(ROW(),2)=0</formula>
    </cfRule>
  </conditionalFormatting>
  <conditionalFormatting sqref="B40">
    <cfRule type="expression" dxfId="43" priority="4">
      <formula>MOD(ROW(),2)=0</formula>
    </cfRule>
  </conditionalFormatting>
  <conditionalFormatting sqref="B36">
    <cfRule type="expression" dxfId="42" priority="3">
      <formula>MOD(ROW(),2)=0</formula>
    </cfRule>
  </conditionalFormatting>
  <conditionalFormatting sqref="B37">
    <cfRule type="expression" dxfId="41" priority="2">
      <formula>MOD(ROW(),2)=0</formula>
    </cfRule>
  </conditionalFormatting>
  <conditionalFormatting sqref="B39">
    <cfRule type="expression" dxfId="40" priority="1">
      <formula>MOD(ROW(),2)=0</formula>
    </cfRule>
  </conditionalFormatting>
  <pageMargins left="0.7" right="0.7" top="0.75" bottom="0.75" header="0.3" footer="0.3"/>
  <pageSetup orientation="portrait" horizontalDpi="1200" verticalDpi="1200" r:id="rId1"/>
  <headerFooter>
    <oddFooter>&amp;R&amp;P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5FCC-9032-4204-B6E8-96014340B1DC}">
  <dimension ref="A1:E176"/>
  <sheetViews>
    <sheetView zoomScaleNormal="100" workbookViewId="0">
      <pane ySplit="5" topLeftCell="A6" activePane="bottomLeft" state="frozen"/>
      <selection pane="bottomLeft" activeCell="A5" sqref="A5"/>
    </sheetView>
  </sheetViews>
  <sheetFormatPr defaultColWidth="28.5703125" defaultRowHeight="14.25" x14ac:dyDescent="0.25"/>
  <cols>
    <col min="1" max="1" width="22.5703125" style="2" customWidth="1"/>
    <col min="2" max="2" width="45.5703125" style="2" customWidth="1"/>
    <col min="3" max="3" width="52.140625" style="2" customWidth="1"/>
    <col min="4" max="16384" width="28.5703125" style="3"/>
  </cols>
  <sheetData>
    <row r="1" spans="1:3" s="1" customFormat="1" ht="26.25" customHeight="1" x14ac:dyDescent="0.25">
      <c r="A1" s="13"/>
      <c r="B1" s="14"/>
      <c r="C1" s="20"/>
    </row>
    <row r="2" spans="1:3" s="1" customFormat="1" ht="19.5" x14ac:dyDescent="0.25">
      <c r="A2" s="15" t="s">
        <v>804</v>
      </c>
      <c r="B2" s="16"/>
      <c r="C2" s="21"/>
    </row>
    <row r="3" spans="1:3" s="1" customFormat="1" ht="15" x14ac:dyDescent="0.25">
      <c r="A3" s="18" t="s">
        <v>802</v>
      </c>
      <c r="B3" s="16"/>
      <c r="C3" s="22" t="s">
        <v>807</v>
      </c>
    </row>
    <row r="4" spans="1:3" s="1" customFormat="1" ht="15.75" thickBot="1" x14ac:dyDescent="0.3">
      <c r="A4" s="18"/>
      <c r="B4" s="16"/>
      <c r="C4" s="22"/>
    </row>
    <row r="5" spans="1:3" ht="15" thickBot="1" x14ac:dyDescent="0.3">
      <c r="A5" s="23" t="s">
        <v>0</v>
      </c>
      <c r="B5" s="24" t="s">
        <v>1</v>
      </c>
      <c r="C5" s="25" t="s">
        <v>2</v>
      </c>
    </row>
    <row r="6" spans="1:3" ht="38.25" x14ac:dyDescent="0.25">
      <c r="A6" s="29" t="s">
        <v>3</v>
      </c>
      <c r="B6" s="29" t="s">
        <v>670</v>
      </c>
      <c r="C6" s="29"/>
    </row>
    <row r="7" spans="1:3" ht="25.5" x14ac:dyDescent="0.25">
      <c r="A7" s="29" t="s">
        <v>84</v>
      </c>
      <c r="B7" s="29" t="s">
        <v>444</v>
      </c>
      <c r="C7" s="29" t="s">
        <v>85</v>
      </c>
    </row>
    <row r="8" spans="1:3" ht="51" x14ac:dyDescent="0.25">
      <c r="A8" s="29" t="s">
        <v>86</v>
      </c>
      <c r="B8" s="29" t="s">
        <v>544</v>
      </c>
      <c r="C8" s="29" t="s">
        <v>789</v>
      </c>
    </row>
    <row r="9" spans="1:3" ht="25.5" x14ac:dyDescent="0.25">
      <c r="A9" s="29" t="s">
        <v>87</v>
      </c>
      <c r="B9" s="29" t="s">
        <v>445</v>
      </c>
      <c r="C9" s="29" t="s">
        <v>306</v>
      </c>
    </row>
    <row r="10" spans="1:3" ht="25.5" x14ac:dyDescent="0.25">
      <c r="A10" s="29" t="s">
        <v>88</v>
      </c>
      <c r="B10" s="29" t="s">
        <v>446</v>
      </c>
      <c r="C10" s="29" t="s">
        <v>307</v>
      </c>
    </row>
    <row r="11" spans="1:3" ht="25.5" x14ac:dyDescent="0.25">
      <c r="A11" s="29" t="s">
        <v>89</v>
      </c>
      <c r="B11" s="29" t="s">
        <v>447</v>
      </c>
      <c r="C11" s="29" t="s">
        <v>308</v>
      </c>
    </row>
    <row r="12" spans="1:3" ht="51" x14ac:dyDescent="0.25">
      <c r="A12" s="29" t="s">
        <v>211</v>
      </c>
      <c r="B12" s="29" t="s">
        <v>448</v>
      </c>
      <c r="C12" s="29" t="s">
        <v>737</v>
      </c>
    </row>
    <row r="13" spans="1:3" ht="38.25" x14ac:dyDescent="0.25">
      <c r="A13" s="29" t="s">
        <v>90</v>
      </c>
      <c r="B13" s="29" t="s">
        <v>449</v>
      </c>
      <c r="C13" s="34" t="s">
        <v>17</v>
      </c>
    </row>
    <row r="14" spans="1:3" ht="38.25" x14ac:dyDescent="0.25">
      <c r="A14" s="29" t="s">
        <v>91</v>
      </c>
      <c r="B14" s="29" t="s">
        <v>450</v>
      </c>
      <c r="C14" s="34" t="s">
        <v>17</v>
      </c>
    </row>
    <row r="15" spans="1:3" ht="38.25" x14ac:dyDescent="0.25">
      <c r="A15" s="29" t="s">
        <v>92</v>
      </c>
      <c r="B15" s="29" t="s">
        <v>451</v>
      </c>
      <c r="C15" s="34" t="s">
        <v>17</v>
      </c>
    </row>
    <row r="16" spans="1:3" ht="38.25" x14ac:dyDescent="0.25">
      <c r="A16" s="29" t="s">
        <v>93</v>
      </c>
      <c r="B16" s="29" t="s">
        <v>452</v>
      </c>
      <c r="C16" s="34" t="s">
        <v>17</v>
      </c>
    </row>
    <row r="17" spans="1:5" ht="38.25" x14ac:dyDescent="0.25">
      <c r="A17" s="29" t="s">
        <v>94</v>
      </c>
      <c r="B17" s="29" t="s">
        <v>453</v>
      </c>
      <c r="C17" s="34" t="s">
        <v>17</v>
      </c>
    </row>
    <row r="18" spans="1:5" ht="38.25" x14ac:dyDescent="0.25">
      <c r="A18" s="29" t="s">
        <v>95</v>
      </c>
      <c r="B18" s="29" t="s">
        <v>454</v>
      </c>
      <c r="C18" s="34" t="s">
        <v>17</v>
      </c>
    </row>
    <row r="19" spans="1:5" s="4" customFormat="1" ht="38.25" x14ac:dyDescent="0.25">
      <c r="A19" s="29" t="s">
        <v>96</v>
      </c>
      <c r="B19" s="29" t="s">
        <v>455</v>
      </c>
      <c r="C19" s="34" t="s">
        <v>17</v>
      </c>
    </row>
    <row r="20" spans="1:5" ht="63.75" x14ac:dyDescent="0.25">
      <c r="A20" s="29" t="s">
        <v>97</v>
      </c>
      <c r="B20" s="29" t="s">
        <v>545</v>
      </c>
      <c r="C20" s="34" t="s">
        <v>255</v>
      </c>
      <c r="D20" s="4"/>
      <c r="E20" s="4"/>
    </row>
    <row r="21" spans="1:5" ht="63.75" x14ac:dyDescent="0.25">
      <c r="A21" s="29" t="s">
        <v>98</v>
      </c>
      <c r="B21" s="29" t="s">
        <v>546</v>
      </c>
      <c r="C21" s="34" t="s">
        <v>255</v>
      </c>
    </row>
    <row r="22" spans="1:5" ht="63.75" x14ac:dyDescent="0.25">
      <c r="A22" s="30" t="s">
        <v>746</v>
      </c>
      <c r="B22" s="30" t="s">
        <v>849</v>
      </c>
      <c r="C22" s="30" t="s">
        <v>693</v>
      </c>
    </row>
    <row r="23" spans="1:5" ht="127.5" x14ac:dyDescent="0.25">
      <c r="A23" s="30" t="s">
        <v>744</v>
      </c>
      <c r="B23" s="30" t="s">
        <v>823</v>
      </c>
      <c r="C23" s="32" t="s">
        <v>745</v>
      </c>
    </row>
    <row r="24" spans="1:5" ht="51" x14ac:dyDescent="0.25">
      <c r="A24" s="29" t="s">
        <v>99</v>
      </c>
      <c r="B24" s="29" t="s">
        <v>547</v>
      </c>
      <c r="C24" s="34" t="s">
        <v>256</v>
      </c>
    </row>
    <row r="25" spans="1:5" ht="102" x14ac:dyDescent="0.25">
      <c r="A25" s="29" t="s">
        <v>100</v>
      </c>
      <c r="B25" s="29" t="s">
        <v>548</v>
      </c>
      <c r="C25" s="34" t="s">
        <v>626</v>
      </c>
    </row>
    <row r="26" spans="1:5" ht="76.5" x14ac:dyDescent="0.25">
      <c r="A26" s="29" t="s">
        <v>111</v>
      </c>
      <c r="B26" s="29" t="s">
        <v>558</v>
      </c>
      <c r="C26" s="34" t="s">
        <v>281</v>
      </c>
    </row>
    <row r="27" spans="1:5" ht="76.5" x14ac:dyDescent="0.25">
      <c r="A27" s="29" t="s">
        <v>112</v>
      </c>
      <c r="B27" s="29" t="s">
        <v>559</v>
      </c>
      <c r="C27" s="34" t="s">
        <v>358</v>
      </c>
    </row>
    <row r="28" spans="1:5" ht="51" x14ac:dyDescent="0.25">
      <c r="A28" s="29" t="s">
        <v>101</v>
      </c>
      <c r="B28" s="29" t="s">
        <v>549</v>
      </c>
      <c r="C28" s="34" t="s">
        <v>256</v>
      </c>
    </row>
    <row r="29" spans="1:5" ht="51" x14ac:dyDescent="0.25">
      <c r="A29" s="29" t="s">
        <v>102</v>
      </c>
      <c r="B29" s="29" t="s">
        <v>354</v>
      </c>
      <c r="C29" s="34" t="s">
        <v>257</v>
      </c>
    </row>
    <row r="30" spans="1:5" ht="63.75" x14ac:dyDescent="0.25">
      <c r="A30" s="29" t="s">
        <v>113</v>
      </c>
      <c r="B30" s="29" t="s">
        <v>353</v>
      </c>
      <c r="C30" s="34" t="s">
        <v>282</v>
      </c>
    </row>
    <row r="31" spans="1:5" ht="102" x14ac:dyDescent="0.25">
      <c r="A31" s="29" t="s">
        <v>114</v>
      </c>
      <c r="B31" s="29" t="s">
        <v>627</v>
      </c>
      <c r="C31" s="34" t="s">
        <v>283</v>
      </c>
    </row>
    <row r="32" spans="1:5" ht="76.5" x14ac:dyDescent="0.25">
      <c r="A32" s="29" t="s">
        <v>115</v>
      </c>
      <c r="B32" s="29" t="s">
        <v>560</v>
      </c>
      <c r="C32" s="34" t="s">
        <v>284</v>
      </c>
    </row>
    <row r="33" spans="1:5" ht="89.25" x14ac:dyDescent="0.25">
      <c r="A33" s="29" t="s">
        <v>116</v>
      </c>
      <c r="B33" s="29" t="s">
        <v>561</v>
      </c>
      <c r="C33" s="34" t="s">
        <v>674</v>
      </c>
    </row>
    <row r="34" spans="1:5" ht="51" x14ac:dyDescent="0.25">
      <c r="A34" s="29" t="s">
        <v>103</v>
      </c>
      <c r="B34" s="29" t="s">
        <v>550</v>
      </c>
      <c r="C34" s="34" t="s">
        <v>258</v>
      </c>
    </row>
    <row r="35" spans="1:5" ht="76.5" x14ac:dyDescent="0.25">
      <c r="A35" s="29" t="s">
        <v>104</v>
      </c>
      <c r="B35" s="29" t="s">
        <v>551</v>
      </c>
      <c r="C35" s="34" t="s">
        <v>309</v>
      </c>
    </row>
    <row r="36" spans="1:5" ht="76.5" x14ac:dyDescent="0.25">
      <c r="A36" s="29" t="s">
        <v>105</v>
      </c>
      <c r="B36" s="29" t="s">
        <v>552</v>
      </c>
      <c r="C36" s="34" t="s">
        <v>259</v>
      </c>
    </row>
    <row r="37" spans="1:5" ht="89.25" x14ac:dyDescent="0.25">
      <c r="A37" s="29" t="s">
        <v>106</v>
      </c>
      <c r="B37" s="29" t="s">
        <v>553</v>
      </c>
      <c r="C37" s="34" t="s">
        <v>260</v>
      </c>
    </row>
    <row r="38" spans="1:5" ht="25.5" x14ac:dyDescent="0.25">
      <c r="A38" s="29" t="s">
        <v>107</v>
      </c>
      <c r="B38" s="29" t="s">
        <v>554</v>
      </c>
      <c r="C38" s="29" t="s">
        <v>15</v>
      </c>
    </row>
    <row r="39" spans="1:5" ht="25.5" x14ac:dyDescent="0.25">
      <c r="A39" s="29" t="s">
        <v>108</v>
      </c>
      <c r="B39" s="29" t="s">
        <v>555</v>
      </c>
      <c r="C39" s="29" t="s">
        <v>15</v>
      </c>
    </row>
    <row r="40" spans="1:5" s="4" customFormat="1" ht="25.5" x14ac:dyDescent="0.25">
      <c r="A40" s="29" t="s">
        <v>109</v>
      </c>
      <c r="B40" s="29" t="s">
        <v>556</v>
      </c>
      <c r="C40" s="29" t="s">
        <v>15</v>
      </c>
      <c r="D40" s="3"/>
      <c r="E40" s="3"/>
    </row>
    <row r="41" spans="1:5" s="4" customFormat="1" ht="38.25" x14ac:dyDescent="0.25">
      <c r="A41" s="29" t="s">
        <v>110</v>
      </c>
      <c r="B41" s="29" t="s">
        <v>557</v>
      </c>
      <c r="C41" s="34" t="s">
        <v>280</v>
      </c>
      <c r="D41" s="3"/>
      <c r="E41" s="3"/>
    </row>
    <row r="42" spans="1:5" s="4" customFormat="1" ht="76.5" x14ac:dyDescent="0.25">
      <c r="A42" s="29" t="s">
        <v>796</v>
      </c>
      <c r="B42" s="29" t="s">
        <v>832</v>
      </c>
      <c r="C42" s="34" t="s">
        <v>675</v>
      </c>
      <c r="D42" s="3"/>
      <c r="E42" s="3"/>
    </row>
    <row r="43" spans="1:5" ht="63.75" x14ac:dyDescent="0.25">
      <c r="A43" s="30" t="s">
        <v>769</v>
      </c>
      <c r="B43" s="30" t="s">
        <v>810</v>
      </c>
      <c r="C43" s="32" t="s">
        <v>770</v>
      </c>
    </row>
    <row r="44" spans="1:5" ht="76.5" x14ac:dyDescent="0.25">
      <c r="A44" s="30" t="s">
        <v>767</v>
      </c>
      <c r="B44" s="30" t="s">
        <v>809</v>
      </c>
      <c r="C44" s="32" t="s">
        <v>768</v>
      </c>
    </row>
    <row r="45" spans="1:5" ht="89.25" x14ac:dyDescent="0.25">
      <c r="A45" s="30" t="s">
        <v>765</v>
      </c>
      <c r="B45" s="27" t="s">
        <v>848</v>
      </c>
      <c r="C45" s="32" t="s">
        <v>766</v>
      </c>
    </row>
    <row r="46" spans="1:5" ht="38.25" x14ac:dyDescent="0.25">
      <c r="A46" s="29" t="s">
        <v>117</v>
      </c>
      <c r="B46" s="29" t="s">
        <v>632</v>
      </c>
      <c r="C46" s="34" t="s">
        <v>17</v>
      </c>
    </row>
    <row r="47" spans="1:5" ht="63.75" x14ac:dyDescent="0.25">
      <c r="A47" s="29" t="s">
        <v>118</v>
      </c>
      <c r="B47" s="29" t="s">
        <v>631</v>
      </c>
      <c r="C47" s="34" t="s">
        <v>285</v>
      </c>
    </row>
    <row r="48" spans="1:5" ht="63.75" x14ac:dyDescent="0.25">
      <c r="A48" s="29" t="s">
        <v>119</v>
      </c>
      <c r="B48" s="29" t="s">
        <v>628</v>
      </c>
      <c r="C48" s="34" t="s">
        <v>285</v>
      </c>
    </row>
    <row r="49" spans="1:5" ht="63.75" x14ac:dyDescent="0.25">
      <c r="A49" s="29" t="s">
        <v>120</v>
      </c>
      <c r="B49" s="29" t="s">
        <v>629</v>
      </c>
      <c r="C49" s="34" t="s">
        <v>285</v>
      </c>
    </row>
    <row r="50" spans="1:5" ht="63.75" x14ac:dyDescent="0.25">
      <c r="A50" s="29" t="s">
        <v>781</v>
      </c>
      <c r="B50" s="29" t="s">
        <v>630</v>
      </c>
      <c r="C50" s="34" t="s">
        <v>285</v>
      </c>
    </row>
    <row r="51" spans="1:5" ht="38.25" x14ac:dyDescent="0.25">
      <c r="A51" s="29" t="s">
        <v>222</v>
      </c>
      <c r="B51" s="29" t="s">
        <v>456</v>
      </c>
      <c r="C51" s="34" t="s">
        <v>286</v>
      </c>
    </row>
    <row r="52" spans="1:5" ht="38.25" x14ac:dyDescent="0.25">
      <c r="A52" s="29" t="s">
        <v>122</v>
      </c>
      <c r="B52" s="29" t="s">
        <v>457</v>
      </c>
      <c r="C52" s="34" t="s">
        <v>287</v>
      </c>
    </row>
    <row r="53" spans="1:5" ht="38.25" x14ac:dyDescent="0.25">
      <c r="A53" s="29" t="s">
        <v>123</v>
      </c>
      <c r="B53" s="29" t="s">
        <v>458</v>
      </c>
      <c r="C53" s="34" t="s">
        <v>633</v>
      </c>
    </row>
    <row r="54" spans="1:5" ht="38.25" x14ac:dyDescent="0.25">
      <c r="A54" s="29" t="s">
        <v>124</v>
      </c>
      <c r="B54" s="29" t="s">
        <v>459</v>
      </c>
      <c r="C54" s="34" t="s">
        <v>634</v>
      </c>
    </row>
    <row r="55" spans="1:5" ht="51" x14ac:dyDescent="0.25">
      <c r="A55" s="29" t="s">
        <v>310</v>
      </c>
      <c r="B55" s="29" t="s">
        <v>460</v>
      </c>
      <c r="C55" s="34" t="s">
        <v>311</v>
      </c>
    </row>
    <row r="56" spans="1:5" ht="25.5" x14ac:dyDescent="0.25">
      <c r="A56" s="29" t="s">
        <v>125</v>
      </c>
      <c r="B56" s="29" t="s">
        <v>461</v>
      </c>
      <c r="C56" s="29" t="s">
        <v>15</v>
      </c>
    </row>
    <row r="57" spans="1:5" ht="25.5" x14ac:dyDescent="0.25">
      <c r="A57" s="29" t="s">
        <v>126</v>
      </c>
      <c r="B57" s="29" t="s">
        <v>462</v>
      </c>
      <c r="C57" s="29" t="s">
        <v>15</v>
      </c>
    </row>
    <row r="58" spans="1:5" ht="25.5" x14ac:dyDescent="0.25">
      <c r="A58" s="29" t="s">
        <v>127</v>
      </c>
      <c r="B58" s="29" t="s">
        <v>463</v>
      </c>
      <c r="C58" s="29" t="s">
        <v>15</v>
      </c>
    </row>
    <row r="59" spans="1:5" ht="25.5" x14ac:dyDescent="0.25">
      <c r="A59" s="29" t="s">
        <v>128</v>
      </c>
      <c r="B59" s="29" t="s">
        <v>464</v>
      </c>
      <c r="C59" s="29" t="s">
        <v>15</v>
      </c>
    </row>
    <row r="60" spans="1:5" ht="25.5" x14ac:dyDescent="0.25">
      <c r="A60" s="29" t="s">
        <v>129</v>
      </c>
      <c r="B60" s="29" t="s">
        <v>465</v>
      </c>
      <c r="C60" s="29" t="s">
        <v>15</v>
      </c>
    </row>
    <row r="61" spans="1:5" ht="25.5" x14ac:dyDescent="0.25">
      <c r="A61" s="29" t="s">
        <v>130</v>
      </c>
      <c r="B61" s="29" t="s">
        <v>635</v>
      </c>
      <c r="C61" s="29" t="s">
        <v>15</v>
      </c>
    </row>
    <row r="62" spans="1:5" ht="89.25" x14ac:dyDescent="0.25">
      <c r="A62" s="29" t="s">
        <v>131</v>
      </c>
      <c r="B62" s="29" t="s">
        <v>562</v>
      </c>
      <c r="C62" s="34" t="s">
        <v>676</v>
      </c>
    </row>
    <row r="63" spans="1:5" s="7" customFormat="1" ht="102" x14ac:dyDescent="0.25">
      <c r="A63" s="29" t="s">
        <v>132</v>
      </c>
      <c r="B63" s="29" t="s">
        <v>563</v>
      </c>
      <c r="C63" s="34" t="s">
        <v>677</v>
      </c>
      <c r="D63" s="3"/>
      <c r="E63" s="3"/>
    </row>
    <row r="64" spans="1:5" s="7" customFormat="1" ht="76.5" x14ac:dyDescent="0.25">
      <c r="A64" s="29" t="s">
        <v>133</v>
      </c>
      <c r="B64" s="29" t="s">
        <v>564</v>
      </c>
      <c r="C64" s="34" t="s">
        <v>678</v>
      </c>
    </row>
    <row r="65" spans="1:5" s="7" customFormat="1" ht="89.25" x14ac:dyDescent="0.25">
      <c r="A65" s="29" t="s">
        <v>134</v>
      </c>
      <c r="B65" s="29" t="s">
        <v>565</v>
      </c>
      <c r="C65" s="34" t="s">
        <v>679</v>
      </c>
    </row>
    <row r="66" spans="1:5" s="7" customFormat="1" ht="76.5" x14ac:dyDescent="0.25">
      <c r="A66" s="29" t="s">
        <v>135</v>
      </c>
      <c r="B66" s="29" t="s">
        <v>636</v>
      </c>
      <c r="C66" s="34" t="s">
        <v>787</v>
      </c>
    </row>
    <row r="67" spans="1:5" ht="38.25" x14ac:dyDescent="0.25">
      <c r="A67" s="29" t="s">
        <v>136</v>
      </c>
      <c r="B67" s="29" t="s">
        <v>466</v>
      </c>
      <c r="C67" s="34" t="s">
        <v>121</v>
      </c>
      <c r="D67" s="7"/>
      <c r="E67" s="7"/>
    </row>
    <row r="68" spans="1:5" ht="38.25" x14ac:dyDescent="0.25">
      <c r="A68" s="29" t="s">
        <v>137</v>
      </c>
      <c r="B68" s="29" t="s">
        <v>467</v>
      </c>
      <c r="C68" s="34" t="s">
        <v>121</v>
      </c>
    </row>
    <row r="69" spans="1:5" ht="38.25" x14ac:dyDescent="0.25">
      <c r="A69" s="29" t="s">
        <v>138</v>
      </c>
      <c r="B69" s="29" t="s">
        <v>468</v>
      </c>
      <c r="C69" s="34" t="s">
        <v>121</v>
      </c>
    </row>
    <row r="70" spans="1:5" ht="38.25" x14ac:dyDescent="0.25">
      <c r="A70" s="29" t="s">
        <v>139</v>
      </c>
      <c r="B70" s="29" t="s">
        <v>469</v>
      </c>
      <c r="C70" s="34" t="s">
        <v>121</v>
      </c>
    </row>
    <row r="71" spans="1:5" ht="25.5" x14ac:dyDescent="0.25">
      <c r="A71" s="29" t="s">
        <v>140</v>
      </c>
      <c r="B71" s="29" t="s">
        <v>470</v>
      </c>
      <c r="C71" s="34" t="s">
        <v>680</v>
      </c>
    </row>
    <row r="72" spans="1:5" ht="76.5" x14ac:dyDescent="0.25">
      <c r="A72" s="29" t="s">
        <v>738</v>
      </c>
      <c r="B72" s="29" t="s">
        <v>739</v>
      </c>
      <c r="C72" s="34" t="s">
        <v>366</v>
      </c>
    </row>
    <row r="73" spans="1:5" s="4" customFormat="1" ht="76.5" x14ac:dyDescent="0.25">
      <c r="A73" s="29" t="s">
        <v>740</v>
      </c>
      <c r="B73" s="29" t="s">
        <v>741</v>
      </c>
      <c r="C73" s="34" t="s">
        <v>366</v>
      </c>
      <c r="D73" s="3"/>
      <c r="E73" s="3"/>
    </row>
    <row r="74" spans="1:5" s="4" customFormat="1" ht="76.5" x14ac:dyDescent="0.25">
      <c r="A74" s="29" t="s">
        <v>141</v>
      </c>
      <c r="B74" s="29" t="s">
        <v>471</v>
      </c>
      <c r="C74" s="34" t="s">
        <v>366</v>
      </c>
      <c r="D74" s="3"/>
      <c r="E74" s="3"/>
    </row>
    <row r="75" spans="1:5" s="4" customFormat="1" ht="51" x14ac:dyDescent="0.25">
      <c r="A75" s="29" t="s">
        <v>142</v>
      </c>
      <c r="B75" s="29" t="s">
        <v>566</v>
      </c>
      <c r="C75" s="34" t="s">
        <v>288</v>
      </c>
      <c r="D75" s="3"/>
      <c r="E75" s="3"/>
    </row>
    <row r="76" spans="1:5" ht="51" x14ac:dyDescent="0.25">
      <c r="A76" s="30" t="s">
        <v>771</v>
      </c>
      <c r="B76" s="27" t="s">
        <v>842</v>
      </c>
      <c r="C76" s="32" t="s">
        <v>772</v>
      </c>
    </row>
    <row r="77" spans="1:5" ht="89.25" x14ac:dyDescent="0.25">
      <c r="A77" s="30" t="s">
        <v>773</v>
      </c>
      <c r="B77" s="27" t="s">
        <v>774</v>
      </c>
      <c r="C77" s="32" t="s">
        <v>775</v>
      </c>
    </row>
    <row r="78" spans="1:5" ht="408" x14ac:dyDescent="0.25">
      <c r="A78" s="30" t="s">
        <v>776</v>
      </c>
      <c r="B78" s="27" t="s">
        <v>841</v>
      </c>
      <c r="C78" s="32" t="s">
        <v>777</v>
      </c>
    </row>
    <row r="79" spans="1:5" ht="51" x14ac:dyDescent="0.25">
      <c r="A79" s="29" t="s">
        <v>143</v>
      </c>
      <c r="B79" s="29" t="s">
        <v>472</v>
      </c>
      <c r="C79" s="34" t="s">
        <v>289</v>
      </c>
    </row>
    <row r="80" spans="1:5" ht="51" x14ac:dyDescent="0.25">
      <c r="A80" s="29" t="s">
        <v>205</v>
      </c>
      <c r="B80" s="29" t="s">
        <v>473</v>
      </c>
      <c r="C80" s="34" t="s">
        <v>288</v>
      </c>
    </row>
    <row r="81" spans="1:5" ht="51" x14ac:dyDescent="0.25">
      <c r="A81" s="29" t="s">
        <v>144</v>
      </c>
      <c r="B81" s="29" t="s">
        <v>567</v>
      </c>
      <c r="C81" s="34" t="s">
        <v>290</v>
      </c>
    </row>
    <row r="82" spans="1:5" ht="51" x14ac:dyDescent="0.25">
      <c r="A82" s="29" t="s">
        <v>145</v>
      </c>
      <c r="B82" s="29" t="s">
        <v>568</v>
      </c>
      <c r="C82" s="34" t="s">
        <v>290</v>
      </c>
    </row>
    <row r="83" spans="1:5" ht="63.75" x14ac:dyDescent="0.25">
      <c r="A83" s="29" t="s">
        <v>146</v>
      </c>
      <c r="B83" s="29" t="s">
        <v>569</v>
      </c>
      <c r="C83" s="34" t="s">
        <v>681</v>
      </c>
    </row>
    <row r="84" spans="1:5" ht="51" x14ac:dyDescent="0.25">
      <c r="A84" s="29" t="s">
        <v>147</v>
      </c>
      <c r="B84" s="29" t="s">
        <v>570</v>
      </c>
      <c r="C84" s="34" t="s">
        <v>682</v>
      </c>
    </row>
    <row r="85" spans="1:5" ht="51" x14ac:dyDescent="0.25">
      <c r="A85" s="29" t="s">
        <v>151</v>
      </c>
      <c r="B85" s="29" t="s">
        <v>640</v>
      </c>
      <c r="C85" s="34" t="s">
        <v>788</v>
      </c>
    </row>
    <row r="86" spans="1:5" ht="51" x14ac:dyDescent="0.25">
      <c r="A86" s="29" t="s">
        <v>148</v>
      </c>
      <c r="B86" s="29" t="s">
        <v>637</v>
      </c>
      <c r="C86" s="34" t="s">
        <v>638</v>
      </c>
    </row>
    <row r="87" spans="1:5" s="4" customFormat="1" ht="63.75" x14ac:dyDescent="0.25">
      <c r="A87" s="29" t="s">
        <v>149</v>
      </c>
      <c r="B87" s="29" t="s">
        <v>639</v>
      </c>
      <c r="C87" s="34" t="s">
        <v>683</v>
      </c>
      <c r="D87" s="3"/>
      <c r="E87" s="3"/>
    </row>
    <row r="88" spans="1:5" ht="89.25" x14ac:dyDescent="0.25">
      <c r="A88" s="29" t="s">
        <v>349</v>
      </c>
      <c r="B88" s="29" t="s">
        <v>571</v>
      </c>
      <c r="C88" s="34" t="s">
        <v>350</v>
      </c>
    </row>
    <row r="89" spans="1:5" ht="114.75" x14ac:dyDescent="0.25">
      <c r="A89" s="29" t="s">
        <v>319</v>
      </c>
      <c r="B89" s="29" t="s">
        <v>572</v>
      </c>
      <c r="C89" s="34" t="s">
        <v>291</v>
      </c>
    </row>
    <row r="90" spans="1:5" ht="63.75" x14ac:dyDescent="0.25">
      <c r="A90" s="30" t="s">
        <v>778</v>
      </c>
      <c r="B90" s="27" t="s">
        <v>847</v>
      </c>
      <c r="C90" s="32" t="s">
        <v>779</v>
      </c>
    </row>
    <row r="91" spans="1:5" ht="51" x14ac:dyDescent="0.25">
      <c r="A91" s="29" t="s">
        <v>348</v>
      </c>
      <c r="B91" s="29" t="s">
        <v>474</v>
      </c>
      <c r="C91" s="34" t="s">
        <v>288</v>
      </c>
    </row>
    <row r="92" spans="1:5" s="4" customFormat="1" ht="51" x14ac:dyDescent="0.25">
      <c r="A92" s="29" t="s">
        <v>345</v>
      </c>
      <c r="B92" s="29" t="s">
        <v>475</v>
      </c>
      <c r="C92" s="34" t="s">
        <v>288</v>
      </c>
      <c r="D92" s="3"/>
      <c r="E92" s="3"/>
    </row>
    <row r="93" spans="1:5" ht="51" x14ac:dyDescent="0.25">
      <c r="A93" s="29" t="s">
        <v>346</v>
      </c>
      <c r="B93" s="29" t="s">
        <v>476</v>
      </c>
      <c r="C93" s="34" t="s">
        <v>288</v>
      </c>
    </row>
    <row r="94" spans="1:5" ht="51" x14ac:dyDescent="0.25">
      <c r="A94" s="29" t="s">
        <v>347</v>
      </c>
      <c r="B94" s="29" t="s">
        <v>477</v>
      </c>
      <c r="C94" s="34" t="s">
        <v>288</v>
      </c>
    </row>
    <row r="95" spans="1:5" ht="51" x14ac:dyDescent="0.25">
      <c r="A95" s="30" t="s">
        <v>780</v>
      </c>
      <c r="B95" s="30" t="s">
        <v>811</v>
      </c>
      <c r="C95" s="30" t="s">
        <v>288</v>
      </c>
    </row>
    <row r="96" spans="1:5" ht="51" x14ac:dyDescent="0.25">
      <c r="A96" s="29" t="s">
        <v>316</v>
      </c>
      <c r="B96" s="29" t="s">
        <v>478</v>
      </c>
      <c r="C96" s="34" t="s">
        <v>288</v>
      </c>
    </row>
    <row r="97" spans="1:5" ht="63.75" x14ac:dyDescent="0.25">
      <c r="A97" s="29" t="s">
        <v>150</v>
      </c>
      <c r="B97" s="29" t="s">
        <v>573</v>
      </c>
      <c r="C97" s="34" t="s">
        <v>292</v>
      </c>
    </row>
    <row r="98" spans="1:5" s="7" customFormat="1" ht="114.75" x14ac:dyDescent="0.25">
      <c r="A98" s="29" t="s">
        <v>381</v>
      </c>
      <c r="B98" s="29" t="s">
        <v>479</v>
      </c>
      <c r="C98" s="34" t="s">
        <v>382</v>
      </c>
      <c r="D98" s="3"/>
      <c r="E98" s="3"/>
    </row>
    <row r="99" spans="1:5" s="7" customFormat="1" ht="51" x14ac:dyDescent="0.25">
      <c r="A99" s="29" t="s">
        <v>152</v>
      </c>
      <c r="B99" s="29" t="s">
        <v>574</v>
      </c>
      <c r="C99" s="34" t="s">
        <v>293</v>
      </c>
    </row>
    <row r="100" spans="1:5" s="7" customFormat="1" ht="51" x14ac:dyDescent="0.25">
      <c r="A100" s="33" t="s">
        <v>212</v>
      </c>
      <c r="B100" s="33" t="s">
        <v>480</v>
      </c>
      <c r="C100" s="37" t="s">
        <v>641</v>
      </c>
    </row>
    <row r="101" spans="1:5" ht="51" x14ac:dyDescent="0.25">
      <c r="A101" s="29" t="s">
        <v>153</v>
      </c>
      <c r="B101" s="29" t="s">
        <v>575</v>
      </c>
      <c r="C101" s="34" t="s">
        <v>360</v>
      </c>
      <c r="D101" s="7"/>
      <c r="E101" s="7"/>
    </row>
    <row r="102" spans="1:5" ht="140.25" x14ac:dyDescent="0.25">
      <c r="A102" s="29" t="s">
        <v>154</v>
      </c>
      <c r="B102" s="29" t="s">
        <v>576</v>
      </c>
      <c r="C102" s="34" t="s">
        <v>361</v>
      </c>
    </row>
    <row r="103" spans="1:5" ht="51" x14ac:dyDescent="0.25">
      <c r="A103" s="30" t="s">
        <v>223</v>
      </c>
      <c r="B103" s="30" t="s">
        <v>482</v>
      </c>
      <c r="C103" s="32" t="s">
        <v>294</v>
      </c>
    </row>
    <row r="104" spans="1:5" ht="51" x14ac:dyDescent="0.25">
      <c r="A104" s="30" t="s">
        <v>220</v>
      </c>
      <c r="B104" s="30" t="s">
        <v>483</v>
      </c>
      <c r="C104" s="32" t="s">
        <v>294</v>
      </c>
    </row>
    <row r="105" spans="1:5" s="7" customFormat="1" ht="51" x14ac:dyDescent="0.25">
      <c r="A105" s="30" t="s">
        <v>221</v>
      </c>
      <c r="B105" s="30" t="s">
        <v>484</v>
      </c>
      <c r="C105" s="32" t="s">
        <v>294</v>
      </c>
      <c r="D105" s="3"/>
      <c r="E105" s="3"/>
    </row>
    <row r="106" spans="1:5" s="7" customFormat="1" ht="38.25" x14ac:dyDescent="0.25">
      <c r="A106" s="29" t="s">
        <v>155</v>
      </c>
      <c r="B106" s="29" t="s">
        <v>481</v>
      </c>
      <c r="C106" s="34" t="s">
        <v>295</v>
      </c>
    </row>
    <row r="107" spans="1:5" ht="51" x14ac:dyDescent="0.25">
      <c r="A107" s="29" t="s">
        <v>224</v>
      </c>
      <c r="B107" s="29" t="s">
        <v>649</v>
      </c>
      <c r="C107" s="34" t="s">
        <v>295</v>
      </c>
    </row>
    <row r="108" spans="1:5" ht="38.25" x14ac:dyDescent="0.25">
      <c r="A108" s="29" t="s">
        <v>156</v>
      </c>
      <c r="B108" s="29" t="s">
        <v>485</v>
      </c>
      <c r="C108" s="34" t="s">
        <v>295</v>
      </c>
    </row>
    <row r="109" spans="1:5" ht="63.75" x14ac:dyDescent="0.25">
      <c r="A109" s="29" t="s">
        <v>225</v>
      </c>
      <c r="B109" s="29" t="s">
        <v>486</v>
      </c>
      <c r="C109" s="34" t="s">
        <v>734</v>
      </c>
    </row>
    <row r="110" spans="1:5" ht="89.25" x14ac:dyDescent="0.25">
      <c r="A110" s="29" t="s">
        <v>157</v>
      </c>
      <c r="B110" s="29" t="s">
        <v>487</v>
      </c>
      <c r="C110" s="34" t="s">
        <v>684</v>
      </c>
    </row>
    <row r="111" spans="1:5" ht="89.25" x14ac:dyDescent="0.25">
      <c r="A111" s="29" t="s">
        <v>158</v>
      </c>
      <c r="B111" s="29" t="s">
        <v>488</v>
      </c>
      <c r="C111" s="37" t="s">
        <v>648</v>
      </c>
    </row>
    <row r="112" spans="1:5" s="7" customFormat="1" ht="102" x14ac:dyDescent="0.25">
      <c r="A112" s="29" t="s">
        <v>159</v>
      </c>
      <c r="B112" s="29" t="s">
        <v>577</v>
      </c>
      <c r="C112" s="34" t="s">
        <v>686</v>
      </c>
      <c r="D112" s="3"/>
      <c r="E112" s="3"/>
    </row>
    <row r="113" spans="1:3" s="7" customFormat="1" ht="51" x14ac:dyDescent="0.25">
      <c r="A113" s="29" t="s">
        <v>160</v>
      </c>
      <c r="B113" s="29" t="s">
        <v>578</v>
      </c>
      <c r="C113" s="34" t="s">
        <v>248</v>
      </c>
    </row>
    <row r="114" spans="1:3" s="7" customFormat="1" ht="102" x14ac:dyDescent="0.25">
      <c r="A114" s="29" t="s">
        <v>161</v>
      </c>
      <c r="B114" s="29" t="s">
        <v>579</v>
      </c>
      <c r="C114" s="34" t="s">
        <v>685</v>
      </c>
    </row>
    <row r="115" spans="1:3" s="7" customFormat="1" ht="89.25" x14ac:dyDescent="0.25">
      <c r="A115" s="29" t="s">
        <v>162</v>
      </c>
      <c r="B115" s="29" t="s">
        <v>490</v>
      </c>
      <c r="C115" s="34" t="s">
        <v>365</v>
      </c>
    </row>
    <row r="116" spans="1:3" s="7" customFormat="1" ht="51" x14ac:dyDescent="0.25">
      <c r="A116" s="29" t="s">
        <v>163</v>
      </c>
      <c r="B116" s="29" t="s">
        <v>580</v>
      </c>
      <c r="C116" s="34" t="s">
        <v>297</v>
      </c>
    </row>
    <row r="117" spans="1:3" s="7" customFormat="1" ht="51" x14ac:dyDescent="0.25">
      <c r="A117" s="29" t="s">
        <v>207</v>
      </c>
      <c r="B117" s="29" t="s">
        <v>491</v>
      </c>
      <c r="C117" s="34" t="s">
        <v>298</v>
      </c>
    </row>
    <row r="118" spans="1:3" s="7" customFormat="1" ht="89.25" x14ac:dyDescent="0.25">
      <c r="A118" s="30" t="s">
        <v>218</v>
      </c>
      <c r="B118" s="30" t="s">
        <v>581</v>
      </c>
      <c r="C118" s="32" t="s">
        <v>687</v>
      </c>
    </row>
    <row r="119" spans="1:3" s="7" customFormat="1" ht="63.75" x14ac:dyDescent="0.25">
      <c r="A119" s="29" t="s">
        <v>164</v>
      </c>
      <c r="B119" s="29" t="s">
        <v>650</v>
      </c>
      <c r="C119" s="34" t="s">
        <v>299</v>
      </c>
    </row>
    <row r="120" spans="1:3" s="7" customFormat="1" ht="89.25" x14ac:dyDescent="0.25">
      <c r="A120" s="29" t="s">
        <v>165</v>
      </c>
      <c r="B120" s="29" t="s">
        <v>582</v>
      </c>
      <c r="C120" s="34" t="s">
        <v>688</v>
      </c>
    </row>
    <row r="121" spans="1:3" s="7" customFormat="1" ht="76.5" x14ac:dyDescent="0.25">
      <c r="A121" s="29" t="s">
        <v>82</v>
      </c>
      <c r="B121" s="29" t="s">
        <v>442</v>
      </c>
      <c r="C121" s="34" t="s">
        <v>302</v>
      </c>
    </row>
    <row r="122" spans="1:3" s="7" customFormat="1" ht="76.5" x14ac:dyDescent="0.25">
      <c r="A122" s="29" t="s">
        <v>83</v>
      </c>
      <c r="B122" s="29" t="s">
        <v>443</v>
      </c>
      <c r="C122" s="34" t="s">
        <v>303</v>
      </c>
    </row>
    <row r="123" spans="1:3" s="7" customFormat="1" ht="38.25" x14ac:dyDescent="0.25">
      <c r="A123" s="29" t="s">
        <v>206</v>
      </c>
      <c r="B123" s="29" t="s">
        <v>489</v>
      </c>
      <c r="C123" s="34" t="s">
        <v>296</v>
      </c>
    </row>
    <row r="124" spans="1:3" s="7" customFormat="1" ht="63.75" x14ac:dyDescent="0.25">
      <c r="A124" s="30" t="s">
        <v>689</v>
      </c>
      <c r="B124" s="29" t="s">
        <v>695</v>
      </c>
      <c r="C124" s="32" t="s">
        <v>795</v>
      </c>
    </row>
    <row r="125" spans="1:3" s="4" customFormat="1" ht="63.75" x14ac:dyDescent="0.25">
      <c r="A125" s="30" t="s">
        <v>690</v>
      </c>
      <c r="B125" s="29" t="s">
        <v>843</v>
      </c>
      <c r="C125" s="32" t="s">
        <v>693</v>
      </c>
    </row>
    <row r="126" spans="1:3" s="4" customFormat="1" ht="153" x14ac:dyDescent="0.25">
      <c r="A126" s="30" t="s">
        <v>691</v>
      </c>
      <c r="B126" s="29" t="s">
        <v>844</v>
      </c>
      <c r="C126" s="32" t="s">
        <v>799</v>
      </c>
    </row>
    <row r="127" spans="1:3" s="4" customFormat="1" ht="63.75" x14ac:dyDescent="0.25">
      <c r="A127" s="30" t="s">
        <v>692</v>
      </c>
      <c r="B127" s="29" t="s">
        <v>846</v>
      </c>
      <c r="C127" s="32" t="s">
        <v>694</v>
      </c>
    </row>
    <row r="128" spans="1:3" s="4" customFormat="1" ht="38.25" x14ac:dyDescent="0.25">
      <c r="A128" s="30" t="s">
        <v>748</v>
      </c>
      <c r="B128" s="30" t="s">
        <v>827</v>
      </c>
      <c r="C128" s="32" t="s">
        <v>747</v>
      </c>
    </row>
    <row r="129" spans="1:5" s="4" customFormat="1" ht="38.25" x14ac:dyDescent="0.25">
      <c r="A129" s="30" t="s">
        <v>749</v>
      </c>
      <c r="B129" s="30" t="s">
        <v>831</v>
      </c>
      <c r="C129" s="32" t="s">
        <v>747</v>
      </c>
    </row>
    <row r="130" spans="1:5" s="4" customFormat="1" ht="38.25" x14ac:dyDescent="0.25">
      <c r="A130" s="30" t="s">
        <v>750</v>
      </c>
      <c r="B130" s="30" t="s">
        <v>828</v>
      </c>
      <c r="C130" s="32" t="s">
        <v>747</v>
      </c>
      <c r="E130" s="5"/>
    </row>
    <row r="131" spans="1:5" s="4" customFormat="1" ht="38.25" x14ac:dyDescent="0.25">
      <c r="A131" s="30" t="s">
        <v>751</v>
      </c>
      <c r="B131" s="30" t="s">
        <v>830</v>
      </c>
      <c r="C131" s="32" t="s">
        <v>747</v>
      </c>
    </row>
    <row r="132" spans="1:5" ht="38.25" x14ac:dyDescent="0.25">
      <c r="A132" s="30" t="s">
        <v>752</v>
      </c>
      <c r="B132" s="30" t="s">
        <v>825</v>
      </c>
      <c r="C132" s="32" t="s">
        <v>747</v>
      </c>
      <c r="D132" s="7"/>
      <c r="E132" s="7"/>
    </row>
    <row r="133" spans="1:5" ht="38.25" x14ac:dyDescent="0.25">
      <c r="A133" s="30" t="s">
        <v>753</v>
      </c>
      <c r="B133" s="30" t="s">
        <v>826</v>
      </c>
      <c r="C133" s="30" t="s">
        <v>747</v>
      </c>
    </row>
    <row r="134" spans="1:5" ht="38.25" x14ac:dyDescent="0.25">
      <c r="A134" s="30" t="s">
        <v>754</v>
      </c>
      <c r="B134" s="30" t="s">
        <v>829</v>
      </c>
      <c r="C134" s="32" t="s">
        <v>755</v>
      </c>
    </row>
    <row r="135" spans="1:5" ht="25.5" x14ac:dyDescent="0.25">
      <c r="A135" s="29" t="s">
        <v>166</v>
      </c>
      <c r="B135" s="29" t="s">
        <v>492</v>
      </c>
      <c r="C135" s="29" t="s">
        <v>243</v>
      </c>
    </row>
    <row r="136" spans="1:5" ht="25.5" x14ac:dyDescent="0.25">
      <c r="A136" s="29" t="s">
        <v>167</v>
      </c>
      <c r="B136" s="29" t="s">
        <v>493</v>
      </c>
      <c r="C136" s="29" t="s">
        <v>243</v>
      </c>
    </row>
    <row r="137" spans="1:5" ht="25.5" x14ac:dyDescent="0.25">
      <c r="A137" s="29" t="s">
        <v>168</v>
      </c>
      <c r="B137" s="29" t="s">
        <v>494</v>
      </c>
      <c r="C137" s="29" t="s">
        <v>243</v>
      </c>
    </row>
    <row r="138" spans="1:5" ht="25.5" x14ac:dyDescent="0.25">
      <c r="A138" s="29" t="s">
        <v>169</v>
      </c>
      <c r="B138" s="29" t="s">
        <v>495</v>
      </c>
      <c r="C138" s="29" t="s">
        <v>243</v>
      </c>
    </row>
    <row r="139" spans="1:5" ht="25.5" x14ac:dyDescent="0.25">
      <c r="A139" s="29" t="s">
        <v>170</v>
      </c>
      <c r="B139" s="29" t="s">
        <v>496</v>
      </c>
      <c r="C139" s="29" t="s">
        <v>243</v>
      </c>
    </row>
    <row r="140" spans="1:5" ht="25.5" x14ac:dyDescent="0.25">
      <c r="A140" s="29" t="s">
        <v>171</v>
      </c>
      <c r="B140" s="29" t="s">
        <v>497</v>
      </c>
      <c r="C140" s="29" t="s">
        <v>243</v>
      </c>
    </row>
    <row r="141" spans="1:5" ht="25.5" x14ac:dyDescent="0.25">
      <c r="A141" s="29" t="s">
        <v>172</v>
      </c>
      <c r="B141" s="29" t="s">
        <v>498</v>
      </c>
      <c r="C141" s="29" t="s">
        <v>243</v>
      </c>
    </row>
    <row r="142" spans="1:5" ht="25.5" x14ac:dyDescent="0.25">
      <c r="A142" s="29" t="s">
        <v>173</v>
      </c>
      <c r="B142" s="29" t="s">
        <v>499</v>
      </c>
      <c r="C142" s="29" t="s">
        <v>243</v>
      </c>
    </row>
    <row r="143" spans="1:5" ht="25.5" x14ac:dyDescent="0.25">
      <c r="A143" s="29" t="s">
        <v>174</v>
      </c>
      <c r="B143" s="29" t="s">
        <v>500</v>
      </c>
      <c r="C143" s="29" t="s">
        <v>243</v>
      </c>
    </row>
    <row r="144" spans="1:5" ht="25.5" x14ac:dyDescent="0.25">
      <c r="A144" s="29" t="s">
        <v>175</v>
      </c>
      <c r="B144" s="29" t="s">
        <v>501</v>
      </c>
      <c r="C144" s="29" t="s">
        <v>243</v>
      </c>
    </row>
    <row r="145" spans="1:3" ht="25.5" x14ac:dyDescent="0.25">
      <c r="A145" s="29" t="s">
        <v>176</v>
      </c>
      <c r="B145" s="29" t="s">
        <v>502</v>
      </c>
      <c r="C145" s="29" t="s">
        <v>243</v>
      </c>
    </row>
    <row r="146" spans="1:3" ht="25.5" x14ac:dyDescent="0.25">
      <c r="A146" s="29" t="s">
        <v>177</v>
      </c>
      <c r="B146" s="29" t="s">
        <v>503</v>
      </c>
      <c r="C146" s="29" t="s">
        <v>243</v>
      </c>
    </row>
    <row r="147" spans="1:3" ht="25.5" x14ac:dyDescent="0.25">
      <c r="A147" s="29" t="s">
        <v>178</v>
      </c>
      <c r="B147" s="29" t="s">
        <v>504</v>
      </c>
      <c r="C147" s="29" t="s">
        <v>243</v>
      </c>
    </row>
    <row r="148" spans="1:3" ht="25.5" x14ac:dyDescent="0.25">
      <c r="A148" s="29" t="s">
        <v>179</v>
      </c>
      <c r="B148" s="29" t="s">
        <v>505</v>
      </c>
      <c r="C148" s="29" t="s">
        <v>243</v>
      </c>
    </row>
    <row r="149" spans="1:3" ht="25.5" x14ac:dyDescent="0.25">
      <c r="A149" s="29" t="s">
        <v>180</v>
      </c>
      <c r="B149" s="29" t="s">
        <v>506</v>
      </c>
      <c r="C149" s="29" t="s">
        <v>243</v>
      </c>
    </row>
    <row r="150" spans="1:3" ht="25.5" x14ac:dyDescent="0.25">
      <c r="A150" s="29" t="s">
        <v>181</v>
      </c>
      <c r="B150" s="29" t="s">
        <v>507</v>
      </c>
      <c r="C150" s="29" t="s">
        <v>243</v>
      </c>
    </row>
    <row r="151" spans="1:3" ht="25.5" x14ac:dyDescent="0.25">
      <c r="A151" s="29" t="s">
        <v>182</v>
      </c>
      <c r="B151" s="29" t="s">
        <v>508</v>
      </c>
      <c r="C151" s="29" t="s">
        <v>243</v>
      </c>
    </row>
    <row r="152" spans="1:3" ht="25.5" x14ac:dyDescent="0.25">
      <c r="A152" s="29" t="s">
        <v>183</v>
      </c>
      <c r="B152" s="29" t="s">
        <v>509</v>
      </c>
      <c r="C152" s="29" t="s">
        <v>243</v>
      </c>
    </row>
    <row r="153" spans="1:3" ht="25.5" x14ac:dyDescent="0.25">
      <c r="A153" s="29" t="s">
        <v>184</v>
      </c>
      <c r="B153" s="29" t="s">
        <v>510</v>
      </c>
      <c r="C153" s="29" t="s">
        <v>243</v>
      </c>
    </row>
    <row r="154" spans="1:3" ht="25.5" x14ac:dyDescent="0.25">
      <c r="A154" s="29" t="s">
        <v>185</v>
      </c>
      <c r="B154" s="29" t="s">
        <v>511</v>
      </c>
      <c r="C154" s="29" t="s">
        <v>243</v>
      </c>
    </row>
    <row r="155" spans="1:3" ht="25.5" x14ac:dyDescent="0.25">
      <c r="A155" s="29" t="s">
        <v>186</v>
      </c>
      <c r="B155" s="29" t="s">
        <v>512</v>
      </c>
      <c r="C155" s="29" t="s">
        <v>243</v>
      </c>
    </row>
    <row r="156" spans="1:3" ht="25.5" x14ac:dyDescent="0.25">
      <c r="A156" s="29" t="s">
        <v>213</v>
      </c>
      <c r="B156" s="29" t="s">
        <v>521</v>
      </c>
      <c r="C156" s="29" t="s">
        <v>243</v>
      </c>
    </row>
    <row r="157" spans="1:3" ht="38.25" x14ac:dyDescent="0.25">
      <c r="A157" s="29" t="s">
        <v>214</v>
      </c>
      <c r="B157" s="29" t="s">
        <v>522</v>
      </c>
      <c r="C157" s="29" t="s">
        <v>243</v>
      </c>
    </row>
    <row r="158" spans="1:3" ht="25.5" x14ac:dyDescent="0.25">
      <c r="A158" s="29" t="s">
        <v>187</v>
      </c>
      <c r="B158" s="29" t="s">
        <v>513</v>
      </c>
      <c r="C158" s="29" t="s">
        <v>243</v>
      </c>
    </row>
    <row r="159" spans="1:3" ht="25.5" x14ac:dyDescent="0.25">
      <c r="A159" s="29" t="s">
        <v>188</v>
      </c>
      <c r="B159" s="29" t="s">
        <v>514</v>
      </c>
      <c r="C159" s="29" t="s">
        <v>243</v>
      </c>
    </row>
    <row r="160" spans="1:3" ht="25.5" x14ac:dyDescent="0.25">
      <c r="A160" s="29" t="s">
        <v>194</v>
      </c>
      <c r="B160" s="29" t="s">
        <v>515</v>
      </c>
      <c r="C160" s="29" t="s">
        <v>243</v>
      </c>
    </row>
    <row r="161" spans="1:3" ht="25.5" x14ac:dyDescent="0.25">
      <c r="A161" s="29" t="s">
        <v>189</v>
      </c>
      <c r="B161" s="29" t="s">
        <v>516</v>
      </c>
      <c r="C161" s="29" t="s">
        <v>243</v>
      </c>
    </row>
    <row r="162" spans="1:3" ht="38.25" x14ac:dyDescent="0.25">
      <c r="A162" s="29" t="s">
        <v>215</v>
      </c>
      <c r="B162" s="29" t="s">
        <v>523</v>
      </c>
      <c r="C162" s="29" t="s">
        <v>243</v>
      </c>
    </row>
    <row r="163" spans="1:3" ht="25.5" x14ac:dyDescent="0.25">
      <c r="A163" s="29" t="s">
        <v>190</v>
      </c>
      <c r="B163" s="29" t="s">
        <v>517</v>
      </c>
      <c r="C163" s="29" t="s">
        <v>243</v>
      </c>
    </row>
    <row r="164" spans="1:3" ht="25.5" x14ac:dyDescent="0.25">
      <c r="A164" s="29" t="s">
        <v>226</v>
      </c>
      <c r="B164" s="29" t="s">
        <v>518</v>
      </c>
      <c r="C164" s="29" t="s">
        <v>243</v>
      </c>
    </row>
    <row r="165" spans="1:3" ht="25.5" x14ac:dyDescent="0.25">
      <c r="A165" s="29" t="s">
        <v>191</v>
      </c>
      <c r="B165" s="29" t="s">
        <v>519</v>
      </c>
      <c r="C165" s="29" t="s">
        <v>243</v>
      </c>
    </row>
    <row r="166" spans="1:3" ht="38.25" x14ac:dyDescent="0.25">
      <c r="A166" s="29" t="s">
        <v>217</v>
      </c>
      <c r="B166" s="29" t="s">
        <v>524</v>
      </c>
      <c r="C166" s="29" t="s">
        <v>243</v>
      </c>
    </row>
    <row r="167" spans="1:3" ht="38.25" x14ac:dyDescent="0.25">
      <c r="A167" s="29" t="s">
        <v>227</v>
      </c>
      <c r="B167" s="29" t="s">
        <v>525</v>
      </c>
      <c r="C167" s="29" t="s">
        <v>243</v>
      </c>
    </row>
    <row r="168" spans="1:3" ht="38.25" x14ac:dyDescent="0.25">
      <c r="A168" s="29" t="s">
        <v>216</v>
      </c>
      <c r="B168" s="29" t="s">
        <v>526</v>
      </c>
      <c r="C168" s="29" t="s">
        <v>243</v>
      </c>
    </row>
    <row r="169" spans="1:3" ht="76.5" x14ac:dyDescent="0.25">
      <c r="A169" s="29" t="s">
        <v>234</v>
      </c>
      <c r="B169" s="29" t="s">
        <v>853</v>
      </c>
      <c r="C169" s="34" t="s">
        <v>797</v>
      </c>
    </row>
    <row r="170" spans="1:3" ht="51" x14ac:dyDescent="0.25">
      <c r="A170" s="29" t="s">
        <v>235</v>
      </c>
      <c r="B170" s="29" t="s">
        <v>528</v>
      </c>
      <c r="C170" s="34" t="s">
        <v>304</v>
      </c>
    </row>
    <row r="171" spans="1:3" ht="51" x14ac:dyDescent="0.25">
      <c r="A171" s="29" t="s">
        <v>193</v>
      </c>
      <c r="B171" s="29" t="s">
        <v>440</v>
      </c>
      <c r="C171" s="34" t="s">
        <v>300</v>
      </c>
    </row>
    <row r="172" spans="1:3" ht="63.75" x14ac:dyDescent="0.25">
      <c r="A172" s="29" t="s">
        <v>236</v>
      </c>
      <c r="B172" s="29" t="s">
        <v>527</v>
      </c>
      <c r="C172" s="34" t="s">
        <v>798</v>
      </c>
    </row>
    <row r="173" spans="1:3" ht="25.5" x14ac:dyDescent="0.25">
      <c r="A173" s="30" t="s">
        <v>192</v>
      </c>
      <c r="B173" s="30" t="s">
        <v>520</v>
      </c>
      <c r="C173" s="38" t="s">
        <v>243</v>
      </c>
    </row>
    <row r="174" spans="1:3" ht="63.75" x14ac:dyDescent="0.25">
      <c r="A174" s="29" t="s">
        <v>696</v>
      </c>
      <c r="B174" s="29" t="s">
        <v>529</v>
      </c>
      <c r="C174" s="34" t="s">
        <v>363</v>
      </c>
    </row>
    <row r="175" spans="1:3" x14ac:dyDescent="0.25">
      <c r="A175" s="29" t="s">
        <v>33</v>
      </c>
      <c r="B175" s="29" t="s">
        <v>735</v>
      </c>
      <c r="C175" s="29"/>
    </row>
    <row r="176" spans="1:3" x14ac:dyDescent="0.25">
      <c r="A176" s="29" t="s">
        <v>646</v>
      </c>
      <c r="B176" s="29" t="s">
        <v>736</v>
      </c>
      <c r="C176" s="29"/>
    </row>
  </sheetData>
  <conditionalFormatting sqref="A6:C21 A24:C41 A175:C176 A174 C174 A170:C173 A169 C169 A135:C168 A43:C44 A42 C42 A74:C75 A72:A73 C72:C73 A79:C89 A76:A78 C76:C78 A124:A134 C124:C134 A91:C123 A90 C90 A46:C71 A45 C45 A22:A23 C22:C23">
    <cfRule type="expression" dxfId="39" priority="25">
      <formula>MOD(ROW(),2)=0</formula>
    </cfRule>
  </conditionalFormatting>
  <conditionalFormatting sqref="B23">
    <cfRule type="expression" dxfId="38" priority="24">
      <formula>MOD(ROW(),2)=0</formula>
    </cfRule>
  </conditionalFormatting>
  <conditionalFormatting sqref="B174">
    <cfRule type="expression" dxfId="37" priority="23">
      <formula>MOD(ROW(),2)=0</formula>
    </cfRule>
  </conditionalFormatting>
  <conditionalFormatting sqref="B132">
    <cfRule type="expression" dxfId="36" priority="21">
      <formula>MOD(ROW(),2)=0</formula>
    </cfRule>
  </conditionalFormatting>
  <conditionalFormatting sqref="B133">
    <cfRule type="expression" dxfId="35" priority="20">
      <formula>MOD(ROW(),2)=0</formula>
    </cfRule>
  </conditionalFormatting>
  <conditionalFormatting sqref="B128">
    <cfRule type="expression" dxfId="34" priority="19">
      <formula>MOD(ROW(),2)=0</formula>
    </cfRule>
  </conditionalFormatting>
  <conditionalFormatting sqref="B130">
    <cfRule type="expression" dxfId="33" priority="18">
      <formula>MOD(ROW(),2)=0</formula>
    </cfRule>
  </conditionalFormatting>
  <conditionalFormatting sqref="B134">
    <cfRule type="expression" dxfId="32" priority="17">
      <formula>MOD(ROW(),2)=0</formula>
    </cfRule>
  </conditionalFormatting>
  <conditionalFormatting sqref="B131">
    <cfRule type="expression" dxfId="31" priority="16">
      <formula>MOD(ROW(),2)=0</formula>
    </cfRule>
  </conditionalFormatting>
  <conditionalFormatting sqref="B129">
    <cfRule type="expression" dxfId="30" priority="15">
      <formula>MOD(ROW(),2)=0</formula>
    </cfRule>
  </conditionalFormatting>
  <conditionalFormatting sqref="B42">
    <cfRule type="expression" dxfId="29" priority="14">
      <formula>MOD(ROW(),2)=0</formula>
    </cfRule>
  </conditionalFormatting>
  <conditionalFormatting sqref="B72">
    <cfRule type="expression" dxfId="28" priority="13">
      <formula>MOD(ROW(),2)=0</formula>
    </cfRule>
  </conditionalFormatting>
  <conditionalFormatting sqref="B73">
    <cfRule type="expression" dxfId="27" priority="12">
      <formula>MOD(ROW(),2)=0</formula>
    </cfRule>
  </conditionalFormatting>
  <conditionalFormatting sqref="B77">
    <cfRule type="expression" dxfId="26" priority="11">
      <formula>MOD(ROW(),2)=0</formula>
    </cfRule>
  </conditionalFormatting>
  <conditionalFormatting sqref="B78">
    <cfRule type="expression" dxfId="25" priority="10">
      <formula>MOD(ROW(),2)=0</formula>
    </cfRule>
  </conditionalFormatting>
  <conditionalFormatting sqref="B76">
    <cfRule type="expression" dxfId="24" priority="9">
      <formula>MOD(ROW(),2)=0</formula>
    </cfRule>
  </conditionalFormatting>
  <conditionalFormatting sqref="B124">
    <cfRule type="expression" dxfId="23" priority="8">
      <formula>MOD(ROW(),2)=0</formula>
    </cfRule>
  </conditionalFormatting>
  <conditionalFormatting sqref="B125">
    <cfRule type="expression" dxfId="22" priority="7">
      <formula>MOD(ROW(),2)=0</formula>
    </cfRule>
  </conditionalFormatting>
  <conditionalFormatting sqref="B126">
    <cfRule type="expression" dxfId="21" priority="6">
      <formula>MOD(ROW(),2)=0</formula>
    </cfRule>
  </conditionalFormatting>
  <conditionalFormatting sqref="B127">
    <cfRule type="expression" dxfId="20" priority="5">
      <formula>MOD(ROW(),2)=0</formula>
    </cfRule>
  </conditionalFormatting>
  <conditionalFormatting sqref="B90">
    <cfRule type="expression" dxfId="19" priority="4">
      <formula>MOD(ROW(),2)=0</formula>
    </cfRule>
  </conditionalFormatting>
  <conditionalFormatting sqref="B45">
    <cfRule type="expression" dxfId="18" priority="3">
      <formula>MOD(ROW(),2)=0</formula>
    </cfRule>
  </conditionalFormatting>
  <conditionalFormatting sqref="B22">
    <cfRule type="expression" dxfId="17" priority="2">
      <formula>MOD(ROW(),2)=0</formula>
    </cfRule>
  </conditionalFormatting>
  <conditionalFormatting sqref="B169">
    <cfRule type="expression" dxfId="16" priority="1">
      <formula>MOD(ROW(),2)=0</formula>
    </cfRule>
  </conditionalFormatting>
  <pageMargins left="0.7" right="0.7" top="0.75" bottom="0.75" header="0.3" footer="0.3"/>
  <pageSetup orientation="portrait" horizontalDpi="1200" verticalDpi="1200" r:id="rId1"/>
  <headerFooter>
    <oddFooter>&amp;R&amp;P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E1CD-3C31-4E45-B507-30A406E03FBE}">
  <dimension ref="A1:E130"/>
  <sheetViews>
    <sheetView zoomScaleNormal="100" workbookViewId="0">
      <pane ySplit="5" topLeftCell="A6" activePane="bottomLeft" state="frozen"/>
      <selection pane="bottomLeft" activeCell="A5" sqref="A5"/>
    </sheetView>
  </sheetViews>
  <sheetFormatPr defaultColWidth="8.7109375" defaultRowHeight="14.25" x14ac:dyDescent="0.25"/>
  <cols>
    <col min="1" max="1" width="22.5703125" style="2" customWidth="1"/>
    <col min="2" max="2" width="45.42578125" style="2" customWidth="1"/>
    <col min="3" max="3" width="52.28515625" style="2" customWidth="1"/>
    <col min="4" max="16384" width="8.7109375" style="7"/>
  </cols>
  <sheetData>
    <row r="1" spans="1:3" s="3" customFormat="1" ht="25.5" customHeight="1" x14ac:dyDescent="0.25">
      <c r="A1" s="13"/>
      <c r="B1" s="14"/>
      <c r="C1" s="20"/>
    </row>
    <row r="2" spans="1:3" ht="19.5" x14ac:dyDescent="0.25">
      <c r="A2" s="15" t="s">
        <v>804</v>
      </c>
      <c r="B2" s="16"/>
      <c r="C2" s="21"/>
    </row>
    <row r="3" spans="1:3" x14ac:dyDescent="0.25">
      <c r="A3" s="18" t="s">
        <v>802</v>
      </c>
      <c r="B3" s="16"/>
      <c r="C3" s="22" t="s">
        <v>808</v>
      </c>
    </row>
    <row r="4" spans="1:3" ht="15" thickBot="1" x14ac:dyDescent="0.3">
      <c r="A4" s="18"/>
      <c r="B4" s="16"/>
      <c r="C4" s="22"/>
    </row>
    <row r="5" spans="1:3" ht="15" thickBot="1" x14ac:dyDescent="0.3">
      <c r="A5" s="23" t="s">
        <v>0</v>
      </c>
      <c r="B5" s="24" t="s">
        <v>1</v>
      </c>
      <c r="C5" s="25" t="s">
        <v>2</v>
      </c>
    </row>
    <row r="6" spans="1:3" ht="38.25" x14ac:dyDescent="0.25">
      <c r="A6" s="29" t="s">
        <v>3</v>
      </c>
      <c r="B6" s="29" t="s">
        <v>670</v>
      </c>
      <c r="C6" s="29"/>
    </row>
    <row r="7" spans="1:3" ht="51" x14ac:dyDescent="0.25">
      <c r="A7" s="29" t="s">
        <v>34</v>
      </c>
      <c r="B7" s="29" t="s">
        <v>383</v>
      </c>
      <c r="C7" s="29" t="s">
        <v>790</v>
      </c>
    </row>
    <row r="8" spans="1:3" ht="153" x14ac:dyDescent="0.25">
      <c r="A8" s="29" t="s">
        <v>35</v>
      </c>
      <c r="B8" s="29" t="s">
        <v>583</v>
      </c>
      <c r="C8" s="29" t="s">
        <v>279</v>
      </c>
    </row>
    <row r="9" spans="1:3" ht="63.75" x14ac:dyDescent="0.25">
      <c r="A9" s="29" t="s">
        <v>318</v>
      </c>
      <c r="B9" s="29" t="s">
        <v>384</v>
      </c>
      <c r="C9" s="29" t="s">
        <v>317</v>
      </c>
    </row>
    <row r="10" spans="1:3" ht="38.25" x14ac:dyDescent="0.25">
      <c r="A10" s="29" t="s">
        <v>36</v>
      </c>
      <c r="B10" s="29" t="s">
        <v>385</v>
      </c>
      <c r="C10" s="29" t="s">
        <v>195</v>
      </c>
    </row>
    <row r="11" spans="1:3" ht="89.25" x14ac:dyDescent="0.25">
      <c r="A11" s="29" t="s">
        <v>320</v>
      </c>
      <c r="B11" s="29" t="s">
        <v>584</v>
      </c>
      <c r="C11" s="34" t="s">
        <v>244</v>
      </c>
    </row>
    <row r="12" spans="1:3" ht="51" x14ac:dyDescent="0.25">
      <c r="A12" s="29" t="s">
        <v>321</v>
      </c>
      <c r="B12" s="29" t="s">
        <v>585</v>
      </c>
      <c r="C12" s="34" t="s">
        <v>364</v>
      </c>
    </row>
    <row r="13" spans="1:3" ht="76.5" x14ac:dyDescent="0.25">
      <c r="A13" s="29" t="s">
        <v>322</v>
      </c>
      <c r="B13" s="29" t="s">
        <v>586</v>
      </c>
      <c r="C13" s="34" t="s">
        <v>253</v>
      </c>
    </row>
    <row r="14" spans="1:3" ht="51" x14ac:dyDescent="0.25">
      <c r="A14" s="29" t="s">
        <v>37</v>
      </c>
      <c r="B14" s="29" t="s">
        <v>587</v>
      </c>
      <c r="C14" s="34" t="s">
        <v>642</v>
      </c>
    </row>
    <row r="15" spans="1:3" ht="76.5" x14ac:dyDescent="0.25">
      <c r="A15" s="29" t="s">
        <v>323</v>
      </c>
      <c r="B15" s="29" t="s">
        <v>386</v>
      </c>
      <c r="C15" s="34" t="s">
        <v>791</v>
      </c>
    </row>
    <row r="16" spans="1:3" ht="76.5" x14ac:dyDescent="0.25">
      <c r="A16" s="29" t="s">
        <v>324</v>
      </c>
      <c r="B16" s="29" t="s">
        <v>387</v>
      </c>
      <c r="C16" s="34" t="s">
        <v>792</v>
      </c>
    </row>
    <row r="17" spans="1:3" ht="38.25" x14ac:dyDescent="0.25">
      <c r="A17" s="29" t="s">
        <v>38</v>
      </c>
      <c r="B17" s="29" t="s">
        <v>588</v>
      </c>
      <c r="C17" s="34" t="s">
        <v>245</v>
      </c>
    </row>
    <row r="18" spans="1:3" ht="76.5" x14ac:dyDescent="0.25">
      <c r="A18" s="29" t="s">
        <v>39</v>
      </c>
      <c r="B18" s="29" t="s">
        <v>388</v>
      </c>
      <c r="C18" s="34" t="s">
        <v>793</v>
      </c>
    </row>
    <row r="19" spans="1:3" ht="76.5" x14ac:dyDescent="0.25">
      <c r="A19" s="29" t="s">
        <v>40</v>
      </c>
      <c r="B19" s="29" t="s">
        <v>389</v>
      </c>
      <c r="C19" s="34" t="s">
        <v>794</v>
      </c>
    </row>
    <row r="20" spans="1:3" ht="76.5" x14ac:dyDescent="0.25">
      <c r="A20" s="29" t="s">
        <v>196</v>
      </c>
      <c r="B20" s="29" t="s">
        <v>390</v>
      </c>
      <c r="C20" s="29" t="s">
        <v>246</v>
      </c>
    </row>
    <row r="21" spans="1:3" ht="89.25" x14ac:dyDescent="0.25">
      <c r="A21" s="29" t="s">
        <v>41</v>
      </c>
      <c r="B21" s="29" t="s">
        <v>391</v>
      </c>
      <c r="C21" s="29" t="s">
        <v>247</v>
      </c>
    </row>
    <row r="22" spans="1:3" ht="102" x14ac:dyDescent="0.25">
      <c r="A22" s="29" t="s">
        <v>210</v>
      </c>
      <c r="B22" s="29" t="s">
        <v>392</v>
      </c>
      <c r="C22" s="34" t="s">
        <v>643</v>
      </c>
    </row>
    <row r="23" spans="1:3" ht="140.25" x14ac:dyDescent="0.25">
      <c r="A23" s="29" t="s">
        <v>209</v>
      </c>
      <c r="B23" s="29" t="s">
        <v>393</v>
      </c>
      <c r="C23" s="34" t="s">
        <v>697</v>
      </c>
    </row>
    <row r="24" spans="1:3" ht="63.75" x14ac:dyDescent="0.25">
      <c r="A24" s="29" t="s">
        <v>42</v>
      </c>
      <c r="B24" s="29" t="s">
        <v>589</v>
      </c>
      <c r="C24" s="34" t="s">
        <v>698</v>
      </c>
    </row>
    <row r="25" spans="1:3" ht="191.25" x14ac:dyDescent="0.25">
      <c r="A25" s="29" t="s">
        <v>43</v>
      </c>
      <c r="B25" s="29" t="s">
        <v>590</v>
      </c>
      <c r="C25" s="34" t="s">
        <v>644</v>
      </c>
    </row>
    <row r="26" spans="1:3" ht="51" x14ac:dyDescent="0.25">
      <c r="A26" s="30" t="s">
        <v>44</v>
      </c>
      <c r="B26" s="30" t="s">
        <v>394</v>
      </c>
      <c r="C26" s="32" t="s">
        <v>248</v>
      </c>
    </row>
    <row r="27" spans="1:3" ht="38.25" x14ac:dyDescent="0.25">
      <c r="A27" s="29" t="s">
        <v>45</v>
      </c>
      <c r="B27" s="29" t="s">
        <v>591</v>
      </c>
      <c r="C27" s="34" t="s">
        <v>264</v>
      </c>
    </row>
    <row r="28" spans="1:3" ht="76.5" x14ac:dyDescent="0.25">
      <c r="A28" s="29" t="s">
        <v>46</v>
      </c>
      <c r="B28" s="29" t="s">
        <v>592</v>
      </c>
      <c r="C28" s="34" t="s">
        <v>265</v>
      </c>
    </row>
    <row r="29" spans="1:3" ht="51" x14ac:dyDescent="0.25">
      <c r="A29" s="30" t="s">
        <v>706</v>
      </c>
      <c r="B29" s="30" t="s">
        <v>819</v>
      </c>
      <c r="C29" s="32" t="s">
        <v>714</v>
      </c>
    </row>
    <row r="30" spans="1:3" ht="51" x14ac:dyDescent="0.25">
      <c r="A30" s="30" t="s">
        <v>707</v>
      </c>
      <c r="B30" s="30" t="s">
        <v>817</v>
      </c>
      <c r="C30" s="32" t="s">
        <v>714</v>
      </c>
    </row>
    <row r="31" spans="1:3" ht="51" x14ac:dyDescent="0.25">
      <c r="A31" s="30" t="s">
        <v>708</v>
      </c>
      <c r="B31" s="30" t="s">
        <v>815</v>
      </c>
      <c r="C31" s="32" t="s">
        <v>714</v>
      </c>
    </row>
    <row r="32" spans="1:3" ht="51" x14ac:dyDescent="0.25">
      <c r="A32" s="30" t="s">
        <v>709</v>
      </c>
      <c r="B32" s="30" t="s">
        <v>820</v>
      </c>
      <c r="C32" s="32" t="s">
        <v>714</v>
      </c>
    </row>
    <row r="33" spans="1:3" ht="51" x14ac:dyDescent="0.25">
      <c r="A33" s="30" t="s">
        <v>710</v>
      </c>
      <c r="B33" s="30" t="s">
        <v>821</v>
      </c>
      <c r="C33" s="32" t="s">
        <v>714</v>
      </c>
    </row>
    <row r="34" spans="1:3" ht="51" x14ac:dyDescent="0.25">
      <c r="A34" s="30" t="s">
        <v>711</v>
      </c>
      <c r="B34" s="30" t="s">
        <v>822</v>
      </c>
      <c r="C34" s="32" t="s">
        <v>714</v>
      </c>
    </row>
    <row r="35" spans="1:3" ht="51" x14ac:dyDescent="0.25">
      <c r="A35" s="30" t="s">
        <v>712</v>
      </c>
      <c r="B35" s="30" t="s">
        <v>816</v>
      </c>
      <c r="C35" s="32" t="s">
        <v>714</v>
      </c>
    </row>
    <row r="36" spans="1:3" ht="51" x14ac:dyDescent="0.25">
      <c r="A36" s="30" t="s">
        <v>713</v>
      </c>
      <c r="B36" s="30" t="s">
        <v>715</v>
      </c>
      <c r="C36" s="32" t="s">
        <v>714</v>
      </c>
    </row>
    <row r="37" spans="1:3" ht="63.75" x14ac:dyDescent="0.25">
      <c r="A37" s="29" t="s">
        <v>47</v>
      </c>
      <c r="B37" s="29" t="s">
        <v>593</v>
      </c>
      <c r="C37" s="34" t="s">
        <v>276</v>
      </c>
    </row>
    <row r="38" spans="1:3" ht="89.25" x14ac:dyDescent="0.25">
      <c r="A38" s="30" t="s">
        <v>232</v>
      </c>
      <c r="B38" s="30" t="s">
        <v>395</v>
      </c>
      <c r="C38" s="32" t="s">
        <v>277</v>
      </c>
    </row>
    <row r="39" spans="1:3" ht="63.75" x14ac:dyDescent="0.25">
      <c r="A39" s="29" t="s">
        <v>48</v>
      </c>
      <c r="B39" s="29" t="s">
        <v>594</v>
      </c>
      <c r="C39" s="34" t="s">
        <v>699</v>
      </c>
    </row>
    <row r="40" spans="1:3" ht="89.25" x14ac:dyDescent="0.25">
      <c r="A40" s="29" t="s">
        <v>49</v>
      </c>
      <c r="B40" s="29" t="s">
        <v>595</v>
      </c>
      <c r="C40" s="34" t="s">
        <v>700</v>
      </c>
    </row>
    <row r="41" spans="1:3" ht="89.25" x14ac:dyDescent="0.25">
      <c r="A41" s="29" t="s">
        <v>50</v>
      </c>
      <c r="B41" s="29" t="s">
        <v>596</v>
      </c>
      <c r="C41" s="34" t="s">
        <v>701</v>
      </c>
    </row>
    <row r="42" spans="1:3" ht="63.75" x14ac:dyDescent="0.25">
      <c r="A42" s="29" t="s">
        <v>51</v>
      </c>
      <c r="B42" s="29" t="s">
        <v>597</v>
      </c>
      <c r="C42" s="34" t="s">
        <v>266</v>
      </c>
    </row>
    <row r="43" spans="1:3" ht="51" x14ac:dyDescent="0.25">
      <c r="A43" s="29" t="s">
        <v>52</v>
      </c>
      <c r="B43" s="29" t="s">
        <v>598</v>
      </c>
      <c r="C43" s="34" t="s">
        <v>267</v>
      </c>
    </row>
    <row r="44" spans="1:3" ht="38.25" x14ac:dyDescent="0.25">
      <c r="A44" s="29" t="s">
        <v>53</v>
      </c>
      <c r="B44" s="29" t="s">
        <v>599</v>
      </c>
      <c r="C44" s="34" t="s">
        <v>264</v>
      </c>
    </row>
    <row r="45" spans="1:3" ht="51" x14ac:dyDescent="0.25">
      <c r="A45" s="29" t="s">
        <v>54</v>
      </c>
      <c r="B45" s="29" t="s">
        <v>600</v>
      </c>
      <c r="C45" s="34" t="s">
        <v>268</v>
      </c>
    </row>
    <row r="46" spans="1:3" ht="51" x14ac:dyDescent="0.25">
      <c r="A46" s="29" t="s">
        <v>55</v>
      </c>
      <c r="B46" s="29" t="s">
        <v>601</v>
      </c>
      <c r="C46" s="34" t="s">
        <v>269</v>
      </c>
    </row>
    <row r="47" spans="1:3" ht="38.25" x14ac:dyDescent="0.25">
      <c r="A47" s="29" t="s">
        <v>312</v>
      </c>
      <c r="B47" s="29" t="s">
        <v>396</v>
      </c>
      <c r="C47" s="34" t="s">
        <v>264</v>
      </c>
    </row>
    <row r="48" spans="1:3" ht="38.25" x14ac:dyDescent="0.25">
      <c r="A48" s="29" t="s">
        <v>313</v>
      </c>
      <c r="B48" s="29" t="s">
        <v>397</v>
      </c>
      <c r="C48" s="34" t="s">
        <v>264</v>
      </c>
    </row>
    <row r="49" spans="1:3" ht="38.25" x14ac:dyDescent="0.25">
      <c r="A49" s="29" t="s">
        <v>314</v>
      </c>
      <c r="B49" s="29" t="s">
        <v>398</v>
      </c>
      <c r="C49" s="34" t="s">
        <v>264</v>
      </c>
    </row>
    <row r="50" spans="1:3" ht="38.25" x14ac:dyDescent="0.25">
      <c r="A50" s="29" t="s">
        <v>315</v>
      </c>
      <c r="B50" s="29" t="s">
        <v>399</v>
      </c>
      <c r="C50" s="34" t="s">
        <v>264</v>
      </c>
    </row>
    <row r="51" spans="1:3" ht="63.75" x14ac:dyDescent="0.25">
      <c r="A51" s="29" t="s">
        <v>208</v>
      </c>
      <c r="B51" s="29" t="s">
        <v>602</v>
      </c>
      <c r="C51" s="34" t="s">
        <v>278</v>
      </c>
    </row>
    <row r="52" spans="1:3" ht="25.5" x14ac:dyDescent="0.25">
      <c r="A52" s="29" t="s">
        <v>733</v>
      </c>
      <c r="B52" s="29" t="s">
        <v>400</v>
      </c>
      <c r="C52" s="34" t="s">
        <v>270</v>
      </c>
    </row>
    <row r="53" spans="1:3" ht="51" x14ac:dyDescent="0.25">
      <c r="A53" s="29" t="s">
        <v>325</v>
      </c>
      <c r="B53" s="29" t="s">
        <v>401</v>
      </c>
      <c r="C53" s="34" t="s">
        <v>249</v>
      </c>
    </row>
    <row r="54" spans="1:3" ht="51" x14ac:dyDescent="0.25">
      <c r="A54" s="29" t="s">
        <v>326</v>
      </c>
      <c r="B54" s="29" t="s">
        <v>402</v>
      </c>
      <c r="C54" s="34" t="s">
        <v>249</v>
      </c>
    </row>
    <row r="55" spans="1:3" ht="51" x14ac:dyDescent="0.25">
      <c r="A55" s="29" t="s">
        <v>327</v>
      </c>
      <c r="B55" s="29" t="s">
        <v>645</v>
      </c>
      <c r="C55" s="34" t="s">
        <v>249</v>
      </c>
    </row>
    <row r="56" spans="1:3" ht="51" x14ac:dyDescent="0.25">
      <c r="A56" s="29" t="s">
        <v>328</v>
      </c>
      <c r="B56" s="29" t="s">
        <v>404</v>
      </c>
      <c r="C56" s="34" t="s">
        <v>249</v>
      </c>
    </row>
    <row r="57" spans="1:3" ht="51" x14ac:dyDescent="0.25">
      <c r="A57" s="29" t="s">
        <v>329</v>
      </c>
      <c r="B57" s="29" t="s">
        <v>405</v>
      </c>
      <c r="C57" s="34" t="s">
        <v>249</v>
      </c>
    </row>
    <row r="58" spans="1:3" ht="51" x14ac:dyDescent="0.25">
      <c r="A58" s="29" t="s">
        <v>330</v>
      </c>
      <c r="B58" s="29" t="s">
        <v>406</v>
      </c>
      <c r="C58" s="34" t="s">
        <v>249</v>
      </c>
    </row>
    <row r="59" spans="1:3" ht="51" x14ac:dyDescent="0.25">
      <c r="A59" s="29" t="s">
        <v>331</v>
      </c>
      <c r="B59" s="29" t="s">
        <v>403</v>
      </c>
      <c r="C59" s="34" t="s">
        <v>249</v>
      </c>
    </row>
    <row r="60" spans="1:3" ht="110.45" customHeight="1" x14ac:dyDescent="0.25">
      <c r="A60" s="29" t="s">
        <v>332</v>
      </c>
      <c r="B60" s="29" t="s">
        <v>407</v>
      </c>
      <c r="C60" s="34" t="s">
        <v>249</v>
      </c>
    </row>
    <row r="61" spans="1:3" ht="102" x14ac:dyDescent="0.25">
      <c r="A61" s="29" t="s">
        <v>333</v>
      </c>
      <c r="B61" s="29" t="s">
        <v>408</v>
      </c>
      <c r="C61" s="34" t="s">
        <v>250</v>
      </c>
    </row>
    <row r="62" spans="1:3" ht="125.45" customHeight="1" x14ac:dyDescent="0.25">
      <c r="A62" s="29" t="s">
        <v>334</v>
      </c>
      <c r="B62" s="29" t="s">
        <v>409</v>
      </c>
      <c r="C62" s="34" t="s">
        <v>251</v>
      </c>
    </row>
    <row r="63" spans="1:3" ht="98.1" customHeight="1" x14ac:dyDescent="0.25">
      <c r="A63" s="29" t="s">
        <v>335</v>
      </c>
      <c r="B63" s="29" t="s">
        <v>410</v>
      </c>
      <c r="C63" s="32" t="s">
        <v>263</v>
      </c>
    </row>
    <row r="64" spans="1:3" ht="89.1" customHeight="1" x14ac:dyDescent="0.25">
      <c r="A64" s="29" t="s">
        <v>336</v>
      </c>
      <c r="B64" s="29" t="s">
        <v>411</v>
      </c>
      <c r="C64" s="34" t="s">
        <v>252</v>
      </c>
    </row>
    <row r="65" spans="1:3" ht="89.25" x14ac:dyDescent="0.25">
      <c r="A65" s="29" t="s">
        <v>337</v>
      </c>
      <c r="B65" s="29" t="s">
        <v>412</v>
      </c>
      <c r="C65" s="34" t="s">
        <v>702</v>
      </c>
    </row>
    <row r="66" spans="1:3" ht="165.95" customHeight="1" x14ac:dyDescent="0.25">
      <c r="A66" s="29" t="s">
        <v>338</v>
      </c>
      <c r="B66" s="29" t="s">
        <v>603</v>
      </c>
      <c r="C66" s="34" t="s">
        <v>305</v>
      </c>
    </row>
    <row r="67" spans="1:3" ht="76.5" x14ac:dyDescent="0.25">
      <c r="A67" s="29" t="s">
        <v>339</v>
      </c>
      <c r="B67" s="29" t="s">
        <v>604</v>
      </c>
      <c r="C67" s="34" t="s">
        <v>305</v>
      </c>
    </row>
    <row r="68" spans="1:3" ht="63.75" x14ac:dyDescent="0.25">
      <c r="A68" s="29" t="s">
        <v>56</v>
      </c>
      <c r="B68" s="29" t="s">
        <v>605</v>
      </c>
      <c r="C68" s="34" t="s">
        <v>271</v>
      </c>
    </row>
    <row r="69" spans="1:3" ht="140.25" x14ac:dyDescent="0.25">
      <c r="A69" s="29" t="s">
        <v>57</v>
      </c>
      <c r="B69" s="29" t="s">
        <v>413</v>
      </c>
      <c r="C69" s="34" t="s">
        <v>784</v>
      </c>
    </row>
    <row r="70" spans="1:3" ht="51" x14ac:dyDescent="0.25">
      <c r="A70" s="29" t="s">
        <v>58</v>
      </c>
      <c r="B70" s="29" t="s">
        <v>606</v>
      </c>
      <c r="C70" s="34" t="s">
        <v>22</v>
      </c>
    </row>
    <row r="71" spans="1:3" ht="140.25" x14ac:dyDescent="0.25">
      <c r="A71" s="29" t="s">
        <v>59</v>
      </c>
      <c r="B71" s="29" t="s">
        <v>607</v>
      </c>
      <c r="C71" s="34" t="s">
        <v>703</v>
      </c>
    </row>
    <row r="72" spans="1:3" ht="38.25" x14ac:dyDescent="0.25">
      <c r="A72" s="29" t="s">
        <v>198</v>
      </c>
      <c r="B72" s="29" t="s">
        <v>608</v>
      </c>
      <c r="C72" s="34" t="s">
        <v>17</v>
      </c>
    </row>
    <row r="73" spans="1:3" ht="38.25" x14ac:dyDescent="0.25">
      <c r="A73" s="29" t="s">
        <v>199</v>
      </c>
      <c r="B73" s="29" t="s">
        <v>609</v>
      </c>
      <c r="C73" s="34" t="s">
        <v>17</v>
      </c>
    </row>
    <row r="74" spans="1:3" ht="51" x14ac:dyDescent="0.25">
      <c r="A74" s="29" t="s">
        <v>200</v>
      </c>
      <c r="B74" s="29" t="s">
        <v>610</v>
      </c>
      <c r="C74" s="34" t="s">
        <v>272</v>
      </c>
    </row>
    <row r="75" spans="1:3" ht="51" x14ac:dyDescent="0.25">
      <c r="A75" s="29" t="s">
        <v>201</v>
      </c>
      <c r="B75" s="29" t="s">
        <v>611</v>
      </c>
      <c r="C75" s="34" t="s">
        <v>272</v>
      </c>
    </row>
    <row r="76" spans="1:3" ht="51" x14ac:dyDescent="0.25">
      <c r="A76" s="29" t="s">
        <v>202</v>
      </c>
      <c r="B76" s="29" t="s">
        <v>612</v>
      </c>
      <c r="C76" s="34" t="s">
        <v>272</v>
      </c>
    </row>
    <row r="77" spans="1:3" ht="51" x14ac:dyDescent="0.25">
      <c r="A77" s="29" t="s">
        <v>203</v>
      </c>
      <c r="B77" s="29" t="s">
        <v>613</v>
      </c>
      <c r="C77" s="34" t="s">
        <v>273</v>
      </c>
    </row>
    <row r="78" spans="1:3" ht="76.5" x14ac:dyDescent="0.25">
      <c r="A78" s="29" t="s">
        <v>60</v>
      </c>
      <c r="B78" s="29" t="s">
        <v>614</v>
      </c>
      <c r="C78" s="34" t="s">
        <v>274</v>
      </c>
    </row>
    <row r="79" spans="1:3" ht="89.25" x14ac:dyDescent="0.25">
      <c r="A79" s="29" t="s">
        <v>61</v>
      </c>
      <c r="B79" s="29" t="s">
        <v>615</v>
      </c>
      <c r="C79" s="34" t="s">
        <v>275</v>
      </c>
    </row>
    <row r="80" spans="1:3" ht="51" x14ac:dyDescent="0.25">
      <c r="A80" s="29" t="s">
        <v>359</v>
      </c>
      <c r="B80" s="29" t="s">
        <v>414</v>
      </c>
      <c r="C80" s="34" t="s">
        <v>254</v>
      </c>
    </row>
    <row r="81" spans="1:5" s="4" customFormat="1" ht="76.5" x14ac:dyDescent="0.25">
      <c r="A81" s="29" t="s">
        <v>62</v>
      </c>
      <c r="B81" s="29" t="s">
        <v>616</v>
      </c>
      <c r="C81" s="34" t="s">
        <v>704</v>
      </c>
      <c r="D81" s="7"/>
      <c r="E81" s="7"/>
    </row>
    <row r="82" spans="1:5" ht="76.5" x14ac:dyDescent="0.25">
      <c r="A82" s="29" t="s">
        <v>63</v>
      </c>
      <c r="B82" s="29" t="s">
        <v>617</v>
      </c>
      <c r="C82" s="34" t="s">
        <v>705</v>
      </c>
    </row>
    <row r="83" spans="1:5" ht="191.25" x14ac:dyDescent="0.25">
      <c r="A83" s="29" t="s">
        <v>340</v>
      </c>
      <c r="B83" s="29" t="s">
        <v>415</v>
      </c>
      <c r="C83" s="34" t="s">
        <v>233</v>
      </c>
    </row>
    <row r="84" spans="1:5" ht="318.75" x14ac:dyDescent="0.25">
      <c r="A84" s="30" t="s">
        <v>785</v>
      </c>
      <c r="B84" s="27" t="s">
        <v>845</v>
      </c>
      <c r="C84" s="32" t="s">
        <v>786</v>
      </c>
    </row>
    <row r="85" spans="1:5" ht="38.25" x14ac:dyDescent="0.25">
      <c r="A85" s="29" t="s">
        <v>64</v>
      </c>
      <c r="B85" s="29" t="s">
        <v>417</v>
      </c>
      <c r="C85" s="34" t="s">
        <v>17</v>
      </c>
    </row>
    <row r="86" spans="1:5" ht="191.25" x14ac:dyDescent="0.25">
      <c r="A86" s="29" t="s">
        <v>341</v>
      </c>
      <c r="B86" s="29" t="s">
        <v>416</v>
      </c>
      <c r="C86" s="34" t="s">
        <v>233</v>
      </c>
    </row>
    <row r="87" spans="1:5" s="4" customFormat="1" ht="38.25" x14ac:dyDescent="0.25">
      <c r="A87" s="29" t="s">
        <v>65</v>
      </c>
      <c r="B87" s="29" t="s">
        <v>418</v>
      </c>
      <c r="C87" s="34" t="s">
        <v>17</v>
      </c>
    </row>
    <row r="88" spans="1:5" s="4" customFormat="1" ht="191.25" x14ac:dyDescent="0.25">
      <c r="A88" s="29" t="s">
        <v>342</v>
      </c>
      <c r="B88" s="29" t="s">
        <v>419</v>
      </c>
      <c r="C88" s="34" t="s">
        <v>233</v>
      </c>
    </row>
    <row r="89" spans="1:5" s="4" customFormat="1" ht="38.25" x14ac:dyDescent="0.25">
      <c r="A89" s="29" t="s">
        <v>66</v>
      </c>
      <c r="B89" s="29" t="s">
        <v>420</v>
      </c>
      <c r="C89" s="34" t="s">
        <v>17</v>
      </c>
    </row>
    <row r="90" spans="1:5" s="4" customFormat="1" ht="63.75" x14ac:dyDescent="0.25">
      <c r="A90" s="30" t="s">
        <v>756</v>
      </c>
      <c r="B90" s="27" t="s">
        <v>835</v>
      </c>
      <c r="C90" s="32" t="s">
        <v>757</v>
      </c>
    </row>
    <row r="91" spans="1:5" s="4" customFormat="1" ht="63.75" x14ac:dyDescent="0.25">
      <c r="A91" s="30" t="s">
        <v>758</v>
      </c>
      <c r="B91" s="27" t="s">
        <v>840</v>
      </c>
      <c r="C91" s="30" t="s">
        <v>757</v>
      </c>
    </row>
    <row r="92" spans="1:5" s="4" customFormat="1" ht="63.75" x14ac:dyDescent="0.25">
      <c r="A92" s="30" t="s">
        <v>759</v>
      </c>
      <c r="B92" s="27" t="s">
        <v>836</v>
      </c>
      <c r="C92" s="30" t="s">
        <v>757</v>
      </c>
    </row>
    <row r="93" spans="1:5" s="4" customFormat="1" ht="63.75" x14ac:dyDescent="0.25">
      <c r="A93" s="30" t="s">
        <v>760</v>
      </c>
      <c r="B93" s="27" t="s">
        <v>839</v>
      </c>
      <c r="C93" s="30" t="s">
        <v>757</v>
      </c>
    </row>
    <row r="94" spans="1:5" s="12" customFormat="1" ht="63.75" x14ac:dyDescent="0.25">
      <c r="A94" s="30" t="s">
        <v>761</v>
      </c>
      <c r="B94" s="27" t="s">
        <v>833</v>
      </c>
      <c r="C94" s="30" t="s">
        <v>757</v>
      </c>
    </row>
    <row r="95" spans="1:5" ht="63.75" x14ac:dyDescent="0.25">
      <c r="A95" s="30" t="s">
        <v>762</v>
      </c>
      <c r="B95" s="27" t="s">
        <v>834</v>
      </c>
      <c r="C95" s="30" t="s">
        <v>757</v>
      </c>
    </row>
    <row r="96" spans="1:5" ht="63.75" x14ac:dyDescent="0.25">
      <c r="A96" s="30" t="s">
        <v>763</v>
      </c>
      <c r="B96" s="27" t="s">
        <v>837</v>
      </c>
      <c r="C96" s="32" t="s">
        <v>764</v>
      </c>
    </row>
    <row r="97" spans="1:3" ht="89.25" x14ac:dyDescent="0.25">
      <c r="A97" s="30" t="s">
        <v>800</v>
      </c>
      <c r="B97" s="30" t="s">
        <v>838</v>
      </c>
      <c r="C97" s="32" t="s">
        <v>801</v>
      </c>
    </row>
    <row r="98" spans="1:3" ht="25.5" x14ac:dyDescent="0.25">
      <c r="A98" s="29" t="s">
        <v>343</v>
      </c>
      <c r="B98" s="29" t="s">
        <v>421</v>
      </c>
      <c r="C98" s="29" t="s">
        <v>243</v>
      </c>
    </row>
    <row r="99" spans="1:3" ht="25.5" x14ac:dyDescent="0.25">
      <c r="A99" s="29" t="s">
        <v>344</v>
      </c>
      <c r="B99" s="29" t="s">
        <v>422</v>
      </c>
      <c r="C99" s="29" t="s">
        <v>243</v>
      </c>
    </row>
    <row r="100" spans="1:3" ht="25.5" x14ac:dyDescent="0.25">
      <c r="A100" s="29" t="s">
        <v>197</v>
      </c>
      <c r="B100" s="29" t="s">
        <v>423</v>
      </c>
      <c r="C100" s="29" t="s">
        <v>243</v>
      </c>
    </row>
    <row r="101" spans="1:3" ht="25.5" x14ac:dyDescent="0.25">
      <c r="A101" s="29" t="s">
        <v>67</v>
      </c>
      <c r="B101" s="29" t="s">
        <v>424</v>
      </c>
      <c r="C101" s="29" t="s">
        <v>243</v>
      </c>
    </row>
    <row r="102" spans="1:3" ht="38.25" x14ac:dyDescent="0.25">
      <c r="A102" s="29" t="s">
        <v>228</v>
      </c>
      <c r="B102" s="29" t="s">
        <v>425</v>
      </c>
      <c r="C102" s="29" t="s">
        <v>243</v>
      </c>
    </row>
    <row r="103" spans="1:3" ht="25.5" x14ac:dyDescent="0.25">
      <c r="A103" s="29" t="s">
        <v>68</v>
      </c>
      <c r="B103" s="29" t="s">
        <v>426</v>
      </c>
      <c r="C103" s="29" t="s">
        <v>243</v>
      </c>
    </row>
    <row r="104" spans="1:3" ht="25.5" x14ac:dyDescent="0.25">
      <c r="A104" s="29" t="s">
        <v>69</v>
      </c>
      <c r="B104" s="29" t="s">
        <v>427</v>
      </c>
      <c r="C104" s="29" t="s">
        <v>243</v>
      </c>
    </row>
    <row r="105" spans="1:3" ht="38.25" x14ac:dyDescent="0.25">
      <c r="A105" s="29" t="s">
        <v>229</v>
      </c>
      <c r="B105" s="29" t="s">
        <v>428</v>
      </c>
      <c r="C105" s="29" t="s">
        <v>243</v>
      </c>
    </row>
    <row r="106" spans="1:3" ht="25.5" x14ac:dyDescent="0.25">
      <c r="A106" s="29" t="s">
        <v>70</v>
      </c>
      <c r="B106" s="29" t="s">
        <v>429</v>
      </c>
      <c r="C106" s="29" t="s">
        <v>243</v>
      </c>
    </row>
    <row r="107" spans="1:3" ht="25.5" x14ac:dyDescent="0.25">
      <c r="A107" s="29" t="s">
        <v>71</v>
      </c>
      <c r="B107" s="29" t="s">
        <v>430</v>
      </c>
      <c r="C107" s="29" t="s">
        <v>243</v>
      </c>
    </row>
    <row r="108" spans="1:3" ht="25.5" x14ac:dyDescent="0.25">
      <c r="A108" s="29" t="s">
        <v>72</v>
      </c>
      <c r="B108" s="29" t="s">
        <v>431</v>
      </c>
      <c r="C108" s="29" t="s">
        <v>243</v>
      </c>
    </row>
    <row r="109" spans="1:3" ht="25.5" x14ac:dyDescent="0.25">
      <c r="A109" s="29" t="s">
        <v>73</v>
      </c>
      <c r="B109" s="29" t="s">
        <v>432</v>
      </c>
      <c r="C109" s="29" t="s">
        <v>243</v>
      </c>
    </row>
    <row r="110" spans="1:3" ht="25.5" x14ac:dyDescent="0.25">
      <c r="A110" s="29" t="s">
        <v>716</v>
      </c>
      <c r="B110" s="29" t="s">
        <v>724</v>
      </c>
      <c r="C110" s="29" t="s">
        <v>243</v>
      </c>
    </row>
    <row r="111" spans="1:3" ht="25.5" x14ac:dyDescent="0.25">
      <c r="A111" s="29" t="s">
        <v>717</v>
      </c>
      <c r="B111" s="29" t="s">
        <v>725</v>
      </c>
      <c r="C111" s="29" t="s">
        <v>243</v>
      </c>
    </row>
    <row r="112" spans="1:3" ht="25.5" x14ac:dyDescent="0.25">
      <c r="A112" s="29" t="s">
        <v>718</v>
      </c>
      <c r="B112" s="29" t="s">
        <v>726</v>
      </c>
      <c r="C112" s="29" t="s">
        <v>243</v>
      </c>
    </row>
    <row r="113" spans="1:3" ht="25.5" x14ac:dyDescent="0.25">
      <c r="A113" s="29" t="s">
        <v>719</v>
      </c>
      <c r="B113" s="29" t="s">
        <v>727</v>
      </c>
      <c r="C113" s="29" t="s">
        <v>243</v>
      </c>
    </row>
    <row r="114" spans="1:3" ht="25.5" x14ac:dyDescent="0.25">
      <c r="A114" s="29" t="s">
        <v>720</v>
      </c>
      <c r="B114" s="29" t="s">
        <v>728</v>
      </c>
      <c r="C114" s="29" t="s">
        <v>243</v>
      </c>
    </row>
    <row r="115" spans="1:3" ht="25.5" x14ac:dyDescent="0.25">
      <c r="A115" s="29" t="s">
        <v>721</v>
      </c>
      <c r="B115" s="29" t="s">
        <v>729</v>
      </c>
      <c r="C115" s="29" t="s">
        <v>243</v>
      </c>
    </row>
    <row r="116" spans="1:3" ht="25.5" x14ac:dyDescent="0.25">
      <c r="A116" s="29" t="s">
        <v>722</v>
      </c>
      <c r="B116" s="29" t="s">
        <v>730</v>
      </c>
      <c r="C116" s="29" t="s">
        <v>243</v>
      </c>
    </row>
    <row r="117" spans="1:3" ht="25.5" x14ac:dyDescent="0.25">
      <c r="A117" s="29" t="s">
        <v>723</v>
      </c>
      <c r="B117" s="29" t="s">
        <v>731</v>
      </c>
      <c r="C117" s="29" t="s">
        <v>243</v>
      </c>
    </row>
    <row r="118" spans="1:3" ht="38.25" x14ac:dyDescent="0.25">
      <c r="A118" s="29" t="s">
        <v>237</v>
      </c>
      <c r="B118" s="29" t="s">
        <v>851</v>
      </c>
      <c r="C118" s="29" t="s">
        <v>243</v>
      </c>
    </row>
    <row r="119" spans="1:3" ht="25.5" x14ac:dyDescent="0.25">
      <c r="A119" s="29" t="s">
        <v>74</v>
      </c>
      <c r="B119" s="29" t="s">
        <v>433</v>
      </c>
      <c r="C119" s="29" t="s">
        <v>243</v>
      </c>
    </row>
    <row r="120" spans="1:3" ht="25.5" x14ac:dyDescent="0.25">
      <c r="A120" s="29" t="s">
        <v>75</v>
      </c>
      <c r="B120" s="29" t="s">
        <v>434</v>
      </c>
      <c r="C120" s="29" t="s">
        <v>243</v>
      </c>
    </row>
    <row r="121" spans="1:3" ht="38.25" x14ac:dyDescent="0.25">
      <c r="A121" s="29" t="s">
        <v>230</v>
      </c>
      <c r="B121" s="29" t="s">
        <v>852</v>
      </c>
      <c r="C121" s="29" t="s">
        <v>243</v>
      </c>
    </row>
    <row r="122" spans="1:3" ht="25.5" x14ac:dyDescent="0.25">
      <c r="A122" s="29" t="s">
        <v>231</v>
      </c>
      <c r="B122" s="29" t="s">
        <v>435</v>
      </c>
      <c r="C122" s="29" t="s">
        <v>243</v>
      </c>
    </row>
    <row r="123" spans="1:3" ht="25.5" x14ac:dyDescent="0.25">
      <c r="A123" s="29" t="s">
        <v>76</v>
      </c>
      <c r="B123" s="29" t="s">
        <v>436</v>
      </c>
      <c r="C123" s="29" t="s">
        <v>243</v>
      </c>
    </row>
    <row r="124" spans="1:3" ht="25.5" x14ac:dyDescent="0.25">
      <c r="A124" s="29" t="s">
        <v>77</v>
      </c>
      <c r="B124" s="29" t="s">
        <v>437</v>
      </c>
      <c r="C124" s="29" t="s">
        <v>243</v>
      </c>
    </row>
    <row r="125" spans="1:3" ht="25.5" x14ac:dyDescent="0.25">
      <c r="A125" s="29" t="s">
        <v>78</v>
      </c>
      <c r="B125" s="29" t="s">
        <v>438</v>
      </c>
      <c r="C125" s="29" t="s">
        <v>243</v>
      </c>
    </row>
    <row r="126" spans="1:3" ht="25.5" x14ac:dyDescent="0.25">
      <c r="A126" s="29" t="s">
        <v>79</v>
      </c>
      <c r="B126" s="29" t="s">
        <v>439</v>
      </c>
      <c r="C126" s="29" t="s">
        <v>243</v>
      </c>
    </row>
    <row r="127" spans="1:3" ht="38.25" x14ac:dyDescent="0.25">
      <c r="A127" s="29" t="s">
        <v>782</v>
      </c>
      <c r="B127" s="29" t="s">
        <v>850</v>
      </c>
      <c r="C127" s="29" t="s">
        <v>243</v>
      </c>
    </row>
    <row r="128" spans="1:3" ht="51" x14ac:dyDescent="0.25">
      <c r="A128" s="29" t="s">
        <v>732</v>
      </c>
      <c r="B128" s="29" t="s">
        <v>824</v>
      </c>
      <c r="C128" s="34" t="s">
        <v>301</v>
      </c>
    </row>
    <row r="129" spans="1:3" x14ac:dyDescent="0.25">
      <c r="A129" s="33" t="s">
        <v>80</v>
      </c>
      <c r="B129" s="29" t="s">
        <v>441</v>
      </c>
      <c r="C129" s="29"/>
    </row>
    <row r="130" spans="1:3" x14ac:dyDescent="0.25">
      <c r="A130" s="33" t="s">
        <v>647</v>
      </c>
      <c r="B130" s="29" t="s">
        <v>81</v>
      </c>
      <c r="C130" s="29"/>
    </row>
  </sheetData>
  <conditionalFormatting sqref="A6:C51 A98:C117 A90:A97 C90:C97 A85:C89 A84 C84 A53:C83 A52 C52 A129:C130 A122:C126 A121 C121 A127:A128 C127:C128 A119:C120 A118 C118">
    <cfRule type="expression" dxfId="15" priority="17">
      <formula>MOD(ROW(),2)=0</formula>
    </cfRule>
  </conditionalFormatting>
  <conditionalFormatting sqref="B90">
    <cfRule type="expression" dxfId="14" priority="16">
      <formula>MOD(ROW(),2)=0</formula>
    </cfRule>
  </conditionalFormatting>
  <conditionalFormatting sqref="B91">
    <cfRule type="expression" dxfId="13" priority="15">
      <formula>MOD(ROW(),2)=0</formula>
    </cfRule>
  </conditionalFormatting>
  <conditionalFormatting sqref="B92">
    <cfRule type="expression" dxfId="12" priority="14">
      <formula>MOD(ROW(),2)=0</formula>
    </cfRule>
  </conditionalFormatting>
  <conditionalFormatting sqref="B93">
    <cfRule type="expression" dxfId="11" priority="13">
      <formula>MOD(ROW(),2)=0</formula>
    </cfRule>
  </conditionalFormatting>
  <conditionalFormatting sqref="B94">
    <cfRule type="expression" dxfId="10" priority="12">
      <formula>MOD(ROW(),2)=0</formula>
    </cfRule>
  </conditionalFormatting>
  <conditionalFormatting sqref="B95">
    <cfRule type="expression" dxfId="9" priority="11">
      <formula>MOD(ROW(),2)=0</formula>
    </cfRule>
  </conditionalFormatting>
  <conditionalFormatting sqref="B96">
    <cfRule type="expression" dxfId="8" priority="10">
      <formula>MOD(ROW(),2)=0</formula>
    </cfRule>
  </conditionalFormatting>
  <conditionalFormatting sqref="B97">
    <cfRule type="expression" dxfId="7" priority="9">
      <formula>MOD(ROW(),2)=0</formula>
    </cfRule>
  </conditionalFormatting>
  <conditionalFormatting sqref="B84">
    <cfRule type="expression" dxfId="6" priority="8">
      <formula>MOD(ROW(),2)=0</formula>
    </cfRule>
  </conditionalFormatting>
  <conditionalFormatting sqref="B52">
    <cfRule type="expression" dxfId="5" priority="7">
      <formula>MOD(ROW(),2)=0</formula>
    </cfRule>
  </conditionalFormatting>
  <conditionalFormatting sqref="B127">
    <cfRule type="expression" dxfId="4" priority="4">
      <formula>MOD(ROW(),2)=0</formula>
    </cfRule>
  </conditionalFormatting>
  <conditionalFormatting sqref="B128">
    <cfRule type="expression" dxfId="3" priority="3">
      <formula>MOD(ROW(),2)=0</formula>
    </cfRule>
  </conditionalFormatting>
  <conditionalFormatting sqref="B118">
    <cfRule type="expression" dxfId="2" priority="2">
      <formula>MOD(ROW(),2)=0</formula>
    </cfRule>
  </conditionalFormatting>
  <conditionalFormatting sqref="B121">
    <cfRule type="expression" dxfId="1" priority="1">
      <formula>MOD(ROW(),2)=0</formula>
    </cfRule>
  </conditionalFormatting>
  <pageMargins left="0.7" right="0.7" top="0.75" bottom="0.75" header="0.3" footer="0.3"/>
  <pageSetup orientation="portrait" horizontalDpi="200" verticalDpi="200" r:id="rId1"/>
  <headerFooter>
    <oddFooter>&amp;R&amp;P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8A86B-0117-4169-9CF6-E684C8D3B226}">
  <dimension ref="A1:C14"/>
  <sheetViews>
    <sheetView zoomScaleNormal="100" workbookViewId="0">
      <pane ySplit="5" topLeftCell="A6" activePane="bottomLeft" state="frozen"/>
      <selection pane="bottomLeft" activeCell="A5" sqref="A5"/>
    </sheetView>
  </sheetViews>
  <sheetFormatPr defaultColWidth="8.7109375" defaultRowHeight="14.25" x14ac:dyDescent="0.25"/>
  <cols>
    <col min="1" max="1" width="22.7109375" style="2" customWidth="1"/>
    <col min="2" max="2" width="45.42578125" style="2" customWidth="1"/>
    <col min="3" max="3" width="52.140625" style="2" customWidth="1"/>
    <col min="4" max="16384" width="8.7109375" style="3"/>
  </cols>
  <sheetData>
    <row r="1" spans="1:3" s="1" customFormat="1" ht="25.5" customHeight="1" x14ac:dyDescent="0.25">
      <c r="A1" s="13"/>
      <c r="B1" s="14"/>
      <c r="C1" s="20"/>
    </row>
    <row r="2" spans="1:3" s="1" customFormat="1" ht="19.5" x14ac:dyDescent="0.25">
      <c r="A2" s="15" t="s">
        <v>804</v>
      </c>
      <c r="B2" s="16"/>
      <c r="C2" s="21"/>
    </row>
    <row r="3" spans="1:3" x14ac:dyDescent="0.25">
      <c r="A3" s="18" t="s">
        <v>802</v>
      </c>
      <c r="B3" s="16"/>
      <c r="C3" s="22" t="s">
        <v>806</v>
      </c>
    </row>
    <row r="4" spans="1:3" ht="15" thickBot="1" x14ac:dyDescent="0.3">
      <c r="A4" s="18"/>
      <c r="B4" s="16"/>
      <c r="C4" s="22"/>
    </row>
    <row r="5" spans="1:3" ht="15" thickBot="1" x14ac:dyDescent="0.3">
      <c r="A5" s="23" t="s">
        <v>0</v>
      </c>
      <c r="B5" s="24" t="s">
        <v>1</v>
      </c>
      <c r="C5" s="25" t="s">
        <v>2</v>
      </c>
    </row>
    <row r="6" spans="1:3" ht="38.25" x14ac:dyDescent="0.25">
      <c r="A6" s="29" t="s">
        <v>3</v>
      </c>
      <c r="B6" s="29" t="s">
        <v>670</v>
      </c>
      <c r="C6" s="29"/>
    </row>
    <row r="7" spans="1:3" ht="153" x14ac:dyDescent="0.25">
      <c r="A7" s="33" t="s">
        <v>651</v>
      </c>
      <c r="B7" s="33" t="s">
        <v>652</v>
      </c>
      <c r="C7" s="35" t="s">
        <v>672</v>
      </c>
    </row>
    <row r="8" spans="1:3" ht="51" x14ac:dyDescent="0.25">
      <c r="A8" s="29" t="s">
        <v>23</v>
      </c>
      <c r="B8" s="29" t="s">
        <v>540</v>
      </c>
      <c r="C8" s="34" t="s">
        <v>262</v>
      </c>
    </row>
    <row r="9" spans="1:3" ht="76.5" x14ac:dyDescent="0.25">
      <c r="A9" s="33" t="s">
        <v>24</v>
      </c>
      <c r="B9" s="29" t="s">
        <v>541</v>
      </c>
      <c r="C9" s="34" t="s">
        <v>673</v>
      </c>
    </row>
    <row r="10" spans="1:3" ht="102" x14ac:dyDescent="0.25">
      <c r="A10" s="29" t="s">
        <v>219</v>
      </c>
      <c r="B10" s="29" t="s">
        <v>542</v>
      </c>
      <c r="C10" s="34" t="s">
        <v>625</v>
      </c>
    </row>
    <row r="11" spans="1:3" ht="38.25" x14ac:dyDescent="0.25">
      <c r="A11" s="29" t="s">
        <v>25</v>
      </c>
      <c r="B11" s="29" t="s">
        <v>543</v>
      </c>
      <c r="C11" s="32" t="s">
        <v>783</v>
      </c>
    </row>
    <row r="12" spans="1:3" ht="25.5" x14ac:dyDescent="0.25">
      <c r="A12" s="29" t="s">
        <v>30</v>
      </c>
      <c r="B12" s="29" t="s">
        <v>380</v>
      </c>
      <c r="C12" s="29" t="s">
        <v>243</v>
      </c>
    </row>
    <row r="13" spans="1:3" x14ac:dyDescent="0.25">
      <c r="A13" s="29" t="s">
        <v>33</v>
      </c>
      <c r="B13" s="29" t="s">
        <v>735</v>
      </c>
      <c r="C13" s="29"/>
    </row>
    <row r="14" spans="1:3" x14ac:dyDescent="0.25">
      <c r="A14" s="29" t="s">
        <v>646</v>
      </c>
      <c r="B14" s="29" t="s">
        <v>736</v>
      </c>
      <c r="C14" s="29"/>
    </row>
  </sheetData>
  <conditionalFormatting sqref="A6:C14">
    <cfRule type="expression" dxfId="0" priority="1">
      <formula>MOD(ROW(),2)=0</formula>
    </cfRule>
  </conditionalFormatting>
  <pageMargins left="0.7" right="0.7" top="0.75" bottom="0.75" header="0.3" footer="0.3"/>
  <pageSetup orientation="portrait" horizontalDpi="1200" verticalDpi="1200" r:id="rId1"/>
  <headerFooter>
    <oddFooter>&amp;R&amp;P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TableOfContents</vt:lpstr>
      <vt:lpstr>ALLUNITS</vt:lpstr>
      <vt:lpstr>OCCUPIED</vt:lpstr>
      <vt:lpstr>PERSON</vt:lpstr>
      <vt:lpstr>VACANT</vt:lpstr>
      <vt:lpstr>ALLUNITS!ExternalData_1</vt:lpstr>
      <vt:lpstr>OCCUPIED!ExternalData_1</vt:lpstr>
      <vt:lpstr>PERSON!ExternalData_1</vt:lpstr>
      <vt:lpstr>VACANT!ExternalData_1</vt:lpstr>
      <vt:lpstr>OCCUPIED!ExternalData_2</vt:lpstr>
      <vt:lpstr>TableOfContents!ExternalData_2</vt:lpstr>
      <vt:lpstr>VACANT!ExternalData_2</vt:lpstr>
      <vt:lpstr>ALLUNITS!ExternalData_3</vt:lpstr>
      <vt:lpstr>PERSON!ExternalData_3</vt:lpstr>
      <vt:lpstr>OCCUPIED!Print_Titles</vt:lpstr>
      <vt:lpstr>PERSON!Print_Titles</vt:lpstr>
      <vt:lpstr>TableOfContents!Print_Titles</vt:lpstr>
      <vt:lpstr>VACANT!Print_Titles</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M Holley (CENSUS/SEHSD FED)</dc:creator>
  <cp:lastModifiedBy>Castro, Edward (HPD)</cp:lastModifiedBy>
  <cp:lastPrinted>2022-11-17T18:38:39Z</cp:lastPrinted>
  <dcterms:created xsi:type="dcterms:W3CDTF">2022-04-27T22:35:13Z</dcterms:created>
  <dcterms:modified xsi:type="dcterms:W3CDTF">2024-06-18T21:04:51Z</dcterms:modified>
</cp:coreProperties>
</file>