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br\Documents\C++ projects\orden rapido\"/>
    </mc:Choice>
  </mc:AlternateContent>
  <bookViews>
    <workbookView xWindow="0" yWindow="0" windowWidth="15345" windowHeight="4575"/>
  </bookViews>
  <sheets>
    <sheet name="QuickS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4" i="1"/>
  <c r="B3" i="1"/>
</calcChain>
</file>

<file path=xl/sharedStrings.xml><?xml version="1.0" encoding="utf-8"?>
<sst xmlns="http://schemas.openxmlformats.org/spreadsheetml/2006/main" count="4" uniqueCount="4">
  <si>
    <t>Algoritmo QuickSort</t>
  </si>
  <si>
    <t>N</t>
  </si>
  <si>
    <t>Tiempo (Nanosegundos)</t>
  </si>
  <si>
    <t>T(N)= N*Log2(N) (caso promedio)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</si>
</sst>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QuickSort!$B$2</c:f>
              <c:strCache>
                <c:ptCount val="1"/>
                <c:pt idx="0">
                  <c:v>T(N)= N*Log2(N) (caso promedio)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QuickSort!$A$3:$A$52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QuickSort!$B$3:$B$52</c:f>
              <c:numCache>
                <c:formatCode>General</c:formatCode>
                <c:ptCount val="50"/>
                <c:pt idx="0">
                  <c:v>33.219280948873624</c:v>
                </c:pt>
                <c:pt idx="1">
                  <c:v>86.438561897747249</c:v>
                </c:pt>
                <c:pt idx="2">
                  <c:v>147.20671786825557</c:v>
                </c:pt>
                <c:pt idx="3">
                  <c:v>212.8771237954945</c:v>
                </c:pt>
                <c:pt idx="4">
                  <c:v>282.1928094887362</c:v>
                </c:pt>
                <c:pt idx="5">
                  <c:v>354.41343573651113</c:v>
                </c:pt>
                <c:pt idx="6">
                  <c:v>429.04981118614774</c:v>
                </c:pt>
                <c:pt idx="7">
                  <c:v>505.75424759098894</c:v>
                </c:pt>
                <c:pt idx="8">
                  <c:v>584.26677866967077</c:v>
                </c:pt>
                <c:pt idx="9">
                  <c:v>664.38561897747252</c:v>
                </c:pt>
                <c:pt idx="10">
                  <c:v>745.94956848771255</c:v>
                </c:pt>
                <c:pt idx="11">
                  <c:v>828.82687147302227</c:v>
                </c:pt>
                <c:pt idx="12">
                  <c:v>912.90781569369904</c:v>
                </c:pt>
                <c:pt idx="13">
                  <c:v>998.09962237229524</c:v>
                </c:pt>
                <c:pt idx="14">
                  <c:v>1084.3228035743821</c:v>
                </c:pt>
                <c:pt idx="15">
                  <c:v>1171.5084951819779</c:v>
                </c:pt>
                <c:pt idx="16">
                  <c:v>1259.5964591434094</c:v>
                </c:pt>
                <c:pt idx="17">
                  <c:v>1348.5335573393415</c:v>
                </c:pt>
                <c:pt idx="18">
                  <c:v>1438.2725655828801</c:v>
                </c:pt>
                <c:pt idx="19">
                  <c:v>1528.7712379549448</c:v>
                </c:pt>
                <c:pt idx="20">
                  <c:v>1619.9915587098858</c:v>
                </c:pt>
                <c:pt idx="21">
                  <c:v>1711.8991369754253</c:v>
                </c:pt>
                <c:pt idx="22">
                  <c:v>1804.4627117172065</c:v>
                </c:pt>
                <c:pt idx="23">
                  <c:v>1897.6537429460445</c:v>
                </c:pt>
                <c:pt idx="24">
                  <c:v>1991.4460711655217</c:v>
                </c:pt>
                <c:pt idx="25">
                  <c:v>2085.8156313873983</c:v>
                </c:pt>
                <c:pt idx="26">
                  <c:v>2180.7402112037244</c:v>
                </c:pt>
                <c:pt idx="27">
                  <c:v>2276.1992447445905</c:v>
                </c:pt>
                <c:pt idx="28">
                  <c:v>2372.1736361043309</c:v>
                </c:pt>
                <c:pt idx="29">
                  <c:v>2468.6456071487646</c:v>
                </c:pt>
                <c:pt idx="30">
                  <c:v>2565.598565635014</c:v>
                </c:pt>
                <c:pt idx="31">
                  <c:v>2663.0169903639558</c:v>
                </c:pt>
                <c:pt idx="32">
                  <c:v>2760.8863307011193</c:v>
                </c:pt>
                <c:pt idx="33">
                  <c:v>2859.1929182868189</c:v>
                </c:pt>
                <c:pt idx="34">
                  <c:v>2957.9238891413152</c:v>
                </c:pt>
                <c:pt idx="35">
                  <c:v>3057.0671146786831</c:v>
                </c:pt>
                <c:pt idx="36">
                  <c:v>3156.6111403910359</c:v>
                </c:pt>
                <c:pt idx="37">
                  <c:v>3256.5451311657607</c:v>
                </c:pt>
                <c:pt idx="38">
                  <c:v>3356.8588223623483</c:v>
                </c:pt>
                <c:pt idx="39">
                  <c:v>3457.5424759098901</c:v>
                </c:pt>
                <c:pt idx="40">
                  <c:v>3558.5868407972334</c:v>
                </c:pt>
                <c:pt idx="41">
                  <c:v>3659.9831174197716</c:v>
                </c:pt>
                <c:pt idx="42">
                  <c:v>3761.7229253234677</c:v>
                </c:pt>
                <c:pt idx="43">
                  <c:v>3863.7982739508502</c:v>
                </c:pt>
                <c:pt idx="44">
                  <c:v>3966.2015360476667</c:v>
                </c:pt>
                <c:pt idx="45">
                  <c:v>4068.925423434413</c:v>
                </c:pt>
                <c:pt idx="46">
                  <c:v>4171.9629648855498</c:v>
                </c:pt>
                <c:pt idx="47">
                  <c:v>4275.3074858920891</c:v>
                </c:pt>
                <c:pt idx="48">
                  <c:v>4378.9525901112602</c:v>
                </c:pt>
                <c:pt idx="4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B-436E-B1C1-882532123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219840"/>
        <c:axId val="1962895472"/>
      </c:lineChart>
      <c:catAx>
        <c:axId val="200221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2895472"/>
        <c:crosses val="autoZero"/>
        <c:auto val="1"/>
        <c:lblAlgn val="ctr"/>
        <c:lblOffset val="100"/>
        <c:noMultiLvlLbl val="0"/>
      </c:catAx>
      <c:valAx>
        <c:axId val="19628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0221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QuickSort!$C$2</c:f>
              <c:strCache>
                <c:ptCount val="1"/>
                <c:pt idx="0">
                  <c:v>Tiempo (Nanosegundos)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QuickSort!$A$3:$A$52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QuickSort!$C$3:$C$52</c:f>
              <c:numCache>
                <c:formatCode>General</c:formatCode>
                <c:ptCount val="50"/>
                <c:pt idx="0">
                  <c:v>1132</c:v>
                </c:pt>
                <c:pt idx="1">
                  <c:v>1888</c:v>
                </c:pt>
                <c:pt idx="2">
                  <c:v>2265</c:v>
                </c:pt>
                <c:pt idx="3">
                  <c:v>3398</c:v>
                </c:pt>
                <c:pt idx="4">
                  <c:v>4531</c:v>
                </c:pt>
                <c:pt idx="5">
                  <c:v>6419</c:v>
                </c:pt>
                <c:pt idx="6">
                  <c:v>7929</c:v>
                </c:pt>
                <c:pt idx="7">
                  <c:v>9439</c:v>
                </c:pt>
                <c:pt idx="8">
                  <c:v>11705</c:v>
                </c:pt>
                <c:pt idx="9">
                  <c:v>13593</c:v>
                </c:pt>
                <c:pt idx="10">
                  <c:v>15858</c:v>
                </c:pt>
                <c:pt idx="11">
                  <c:v>18501</c:v>
                </c:pt>
                <c:pt idx="12">
                  <c:v>21522</c:v>
                </c:pt>
                <c:pt idx="13">
                  <c:v>24166</c:v>
                </c:pt>
                <c:pt idx="14">
                  <c:v>28319</c:v>
                </c:pt>
                <c:pt idx="15">
                  <c:v>30962</c:v>
                </c:pt>
                <c:pt idx="16">
                  <c:v>36248</c:v>
                </c:pt>
                <c:pt idx="17">
                  <c:v>40401</c:v>
                </c:pt>
                <c:pt idx="18">
                  <c:v>43044</c:v>
                </c:pt>
                <c:pt idx="19">
                  <c:v>46065</c:v>
                </c:pt>
                <c:pt idx="20">
                  <c:v>50974</c:v>
                </c:pt>
                <c:pt idx="21">
                  <c:v>56259</c:v>
                </c:pt>
                <c:pt idx="22">
                  <c:v>60790</c:v>
                </c:pt>
                <c:pt idx="23">
                  <c:v>66832</c:v>
                </c:pt>
                <c:pt idx="24">
                  <c:v>70231</c:v>
                </c:pt>
                <c:pt idx="25">
                  <c:v>82313</c:v>
                </c:pt>
                <c:pt idx="26">
                  <c:v>81935</c:v>
                </c:pt>
                <c:pt idx="27">
                  <c:v>89109</c:v>
                </c:pt>
                <c:pt idx="28">
                  <c:v>93262</c:v>
                </c:pt>
                <c:pt idx="29">
                  <c:v>99682</c:v>
                </c:pt>
                <c:pt idx="30">
                  <c:v>109121</c:v>
                </c:pt>
                <c:pt idx="31">
                  <c:v>125357</c:v>
                </c:pt>
                <c:pt idx="32">
                  <c:v>118938</c:v>
                </c:pt>
                <c:pt idx="33">
                  <c:v>127245</c:v>
                </c:pt>
                <c:pt idx="34">
                  <c:v>134796</c:v>
                </c:pt>
                <c:pt idx="35">
                  <c:v>141593</c:v>
                </c:pt>
                <c:pt idx="36">
                  <c:v>151033</c:v>
                </c:pt>
                <c:pt idx="37">
                  <c:v>157073</c:v>
                </c:pt>
                <c:pt idx="38">
                  <c:v>165758</c:v>
                </c:pt>
                <c:pt idx="39">
                  <c:v>173310</c:v>
                </c:pt>
                <c:pt idx="40">
                  <c:v>183505</c:v>
                </c:pt>
                <c:pt idx="41">
                  <c:v>204649</c:v>
                </c:pt>
                <c:pt idx="42">
                  <c:v>231457</c:v>
                </c:pt>
                <c:pt idx="43">
                  <c:v>208245</c:v>
                </c:pt>
                <c:pt idx="44">
                  <c:v>229946</c:v>
                </c:pt>
                <c:pt idx="45">
                  <c:v>230324</c:v>
                </c:pt>
                <c:pt idx="46">
                  <c:v>238631</c:v>
                </c:pt>
                <c:pt idx="47">
                  <c:v>245427</c:v>
                </c:pt>
                <c:pt idx="48">
                  <c:v>259020</c:v>
                </c:pt>
                <c:pt idx="49">
                  <c:v>267327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E-4A6F-8734-F38050CC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153056"/>
        <c:axId val="1837151808"/>
      </c:lineChart>
      <c:catAx>
        <c:axId val="18371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7151808"/>
        <c:crosses val="autoZero"/>
        <c:auto val="1"/>
        <c:lblAlgn val="ctr"/>
        <c:lblOffset val="100"/>
        <c:noMultiLvlLbl val="0"/>
      </c:catAx>
      <c:valAx>
        <c:axId val="18371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71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0</xdr:row>
      <xdr:rowOff>9524</xdr:rowOff>
    </xdr:from>
    <xdr:to>
      <xdr:col>16</xdr:col>
      <xdr:colOff>695325</xdr:colOff>
      <xdr:row>24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28574</xdr:colOff>
      <xdr:row>24</xdr:row>
      <xdr:rowOff>171450</xdr:rowOff>
    </xdr:from>
    <xdr:to>
      <xdr:col>16</xdr:col>
      <xdr:colOff>742950</xdr:colOff>
      <xdr:row>51</xdr:row>
      <xdr:rowOff>152400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54" sqref="E54"/>
    </sheetView>
  </sheetViews>
  <sheetFormatPr baseColWidth="10" defaultRowHeight="15" x14ac:dyDescent="0.25"/>
  <cols>
    <col min="1" max="1" width="18.5703125" customWidth="1"/>
    <col min="2" max="2" width="30.85546875" customWidth="1"/>
    <col min="3" max="3" width="23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3</v>
      </c>
      <c r="C2" s="4" t="s">
        <v>2</v>
      </c>
    </row>
    <row r="3" spans="1:3" x14ac:dyDescent="0.25">
      <c r="A3" s="5">
        <v>10</v>
      </c>
      <c r="B3" s="6">
        <f>A3*LOG(A3,2)</f>
        <v>33.219280948873624</v>
      </c>
      <c r="C3" s="7">
        <v>1132</v>
      </c>
    </row>
    <row r="4" spans="1:3" x14ac:dyDescent="0.25">
      <c r="A4" s="5">
        <v>20</v>
      </c>
      <c r="B4" s="6">
        <f>A4*LOG(A4,2)</f>
        <v>86.438561897747249</v>
      </c>
      <c r="C4" s="7">
        <v>1888</v>
      </c>
    </row>
    <row r="5" spans="1:3" x14ac:dyDescent="0.25">
      <c r="A5" s="5">
        <v>30</v>
      </c>
      <c r="B5" s="6">
        <f t="shared" ref="B5:B52" si="0">A5*LOG(A5,2)</f>
        <v>147.20671786825557</v>
      </c>
      <c r="C5" s="7">
        <v>2265</v>
      </c>
    </row>
    <row r="6" spans="1:3" x14ac:dyDescent="0.25">
      <c r="A6" s="5">
        <v>40</v>
      </c>
      <c r="B6" s="6">
        <f t="shared" si="0"/>
        <v>212.8771237954945</v>
      </c>
      <c r="C6" s="7">
        <v>3398</v>
      </c>
    </row>
    <row r="7" spans="1:3" x14ac:dyDescent="0.25">
      <c r="A7" s="5">
        <v>50</v>
      </c>
      <c r="B7" s="6">
        <f t="shared" si="0"/>
        <v>282.1928094887362</v>
      </c>
      <c r="C7" s="7">
        <v>4531</v>
      </c>
    </row>
    <row r="8" spans="1:3" x14ac:dyDescent="0.25">
      <c r="A8" s="5">
        <v>60</v>
      </c>
      <c r="B8" s="6">
        <f t="shared" si="0"/>
        <v>354.41343573651113</v>
      </c>
      <c r="C8" s="7">
        <v>6419</v>
      </c>
    </row>
    <row r="9" spans="1:3" x14ac:dyDescent="0.25">
      <c r="A9" s="5">
        <v>70</v>
      </c>
      <c r="B9" s="6">
        <f t="shared" si="0"/>
        <v>429.04981118614774</v>
      </c>
      <c r="C9" s="7">
        <v>7929</v>
      </c>
    </row>
    <row r="10" spans="1:3" x14ac:dyDescent="0.25">
      <c r="A10" s="5">
        <v>80</v>
      </c>
      <c r="B10" s="6">
        <f t="shared" si="0"/>
        <v>505.75424759098894</v>
      </c>
      <c r="C10" s="7">
        <v>9439</v>
      </c>
    </row>
    <row r="11" spans="1:3" x14ac:dyDescent="0.25">
      <c r="A11" s="5">
        <v>90</v>
      </c>
      <c r="B11" s="6">
        <f t="shared" si="0"/>
        <v>584.26677866967077</v>
      </c>
      <c r="C11" s="7">
        <v>11705</v>
      </c>
    </row>
    <row r="12" spans="1:3" x14ac:dyDescent="0.25">
      <c r="A12" s="5">
        <v>100</v>
      </c>
      <c r="B12" s="6">
        <f t="shared" si="0"/>
        <v>664.38561897747252</v>
      </c>
      <c r="C12" s="7">
        <v>13593</v>
      </c>
    </row>
    <row r="13" spans="1:3" x14ac:dyDescent="0.25">
      <c r="A13" s="5">
        <v>110</v>
      </c>
      <c r="B13" s="6">
        <f t="shared" si="0"/>
        <v>745.94956848771255</v>
      </c>
      <c r="C13" s="7">
        <v>15858</v>
      </c>
    </row>
    <row r="14" spans="1:3" x14ac:dyDescent="0.25">
      <c r="A14" s="5">
        <v>120</v>
      </c>
      <c r="B14" s="6">
        <f t="shared" si="0"/>
        <v>828.82687147302227</v>
      </c>
      <c r="C14" s="7">
        <v>18501</v>
      </c>
    </row>
    <row r="15" spans="1:3" x14ac:dyDescent="0.25">
      <c r="A15" s="5">
        <v>130</v>
      </c>
      <c r="B15" s="6">
        <f t="shared" si="0"/>
        <v>912.90781569369904</v>
      </c>
      <c r="C15" s="7">
        <v>21522</v>
      </c>
    </row>
    <row r="16" spans="1:3" x14ac:dyDescent="0.25">
      <c r="A16" s="5">
        <v>140</v>
      </c>
      <c r="B16" s="6">
        <f t="shared" si="0"/>
        <v>998.09962237229524</v>
      </c>
      <c r="C16" s="7">
        <v>24166</v>
      </c>
    </row>
    <row r="17" spans="1:3" x14ac:dyDescent="0.25">
      <c r="A17" s="5">
        <v>150</v>
      </c>
      <c r="B17" s="6">
        <f t="shared" si="0"/>
        <v>1084.3228035743821</v>
      </c>
      <c r="C17" s="7">
        <v>28319</v>
      </c>
    </row>
    <row r="18" spans="1:3" x14ac:dyDescent="0.25">
      <c r="A18" s="5">
        <v>160</v>
      </c>
      <c r="B18" s="6">
        <f t="shared" si="0"/>
        <v>1171.5084951819779</v>
      </c>
      <c r="C18" s="7">
        <v>30962</v>
      </c>
    </row>
    <row r="19" spans="1:3" x14ac:dyDescent="0.25">
      <c r="A19" s="5">
        <v>170</v>
      </c>
      <c r="B19" s="6">
        <f t="shared" si="0"/>
        <v>1259.5964591434094</v>
      </c>
      <c r="C19" s="7">
        <v>36248</v>
      </c>
    </row>
    <row r="20" spans="1:3" x14ac:dyDescent="0.25">
      <c r="A20" s="5">
        <v>180</v>
      </c>
      <c r="B20" s="6">
        <f t="shared" si="0"/>
        <v>1348.5335573393415</v>
      </c>
      <c r="C20" s="7">
        <v>40401</v>
      </c>
    </row>
    <row r="21" spans="1:3" x14ac:dyDescent="0.25">
      <c r="A21" s="5">
        <v>190</v>
      </c>
      <c r="B21" s="6">
        <f t="shared" si="0"/>
        <v>1438.2725655828801</v>
      </c>
      <c r="C21" s="7">
        <v>43044</v>
      </c>
    </row>
    <row r="22" spans="1:3" x14ac:dyDescent="0.25">
      <c r="A22" s="5">
        <v>200</v>
      </c>
      <c r="B22" s="6">
        <f t="shared" si="0"/>
        <v>1528.7712379549448</v>
      </c>
      <c r="C22" s="7">
        <v>46065</v>
      </c>
    </row>
    <row r="23" spans="1:3" x14ac:dyDescent="0.25">
      <c r="A23" s="5">
        <v>210</v>
      </c>
      <c r="B23" s="6">
        <f t="shared" si="0"/>
        <v>1619.9915587098858</v>
      </c>
      <c r="C23" s="7">
        <v>50974</v>
      </c>
    </row>
    <row r="24" spans="1:3" x14ac:dyDescent="0.25">
      <c r="A24" s="5">
        <v>220</v>
      </c>
      <c r="B24" s="6">
        <f t="shared" si="0"/>
        <v>1711.8991369754253</v>
      </c>
      <c r="C24" s="7">
        <v>56259</v>
      </c>
    </row>
    <row r="25" spans="1:3" x14ac:dyDescent="0.25">
      <c r="A25" s="5">
        <v>230</v>
      </c>
      <c r="B25" s="6">
        <f t="shared" si="0"/>
        <v>1804.4627117172065</v>
      </c>
      <c r="C25" s="7">
        <v>60790</v>
      </c>
    </row>
    <row r="26" spans="1:3" x14ac:dyDescent="0.25">
      <c r="A26" s="5">
        <v>240</v>
      </c>
      <c r="B26" s="6">
        <f t="shared" si="0"/>
        <v>1897.6537429460445</v>
      </c>
      <c r="C26" s="7">
        <v>66832</v>
      </c>
    </row>
    <row r="27" spans="1:3" x14ac:dyDescent="0.25">
      <c r="A27" s="5">
        <v>250</v>
      </c>
      <c r="B27" s="6">
        <f t="shared" si="0"/>
        <v>1991.4460711655217</v>
      </c>
      <c r="C27" s="7">
        <v>70231</v>
      </c>
    </row>
    <row r="28" spans="1:3" x14ac:dyDescent="0.25">
      <c r="A28" s="5">
        <v>260</v>
      </c>
      <c r="B28" s="6">
        <f t="shared" si="0"/>
        <v>2085.8156313873983</v>
      </c>
      <c r="C28" s="7">
        <v>82313</v>
      </c>
    </row>
    <row r="29" spans="1:3" x14ac:dyDescent="0.25">
      <c r="A29" s="5">
        <v>270</v>
      </c>
      <c r="B29" s="6">
        <f t="shared" si="0"/>
        <v>2180.7402112037244</v>
      </c>
      <c r="C29" s="7">
        <v>81935</v>
      </c>
    </row>
    <row r="30" spans="1:3" x14ac:dyDescent="0.25">
      <c r="A30" s="5">
        <v>280</v>
      </c>
      <c r="B30" s="6">
        <f t="shared" si="0"/>
        <v>2276.1992447445905</v>
      </c>
      <c r="C30" s="7">
        <v>89109</v>
      </c>
    </row>
    <row r="31" spans="1:3" x14ac:dyDescent="0.25">
      <c r="A31" s="5">
        <v>290</v>
      </c>
      <c r="B31" s="6">
        <f t="shared" si="0"/>
        <v>2372.1736361043309</v>
      </c>
      <c r="C31" s="7">
        <v>93262</v>
      </c>
    </row>
    <row r="32" spans="1:3" x14ac:dyDescent="0.25">
      <c r="A32" s="5">
        <v>300</v>
      </c>
      <c r="B32" s="6">
        <f t="shared" si="0"/>
        <v>2468.6456071487646</v>
      </c>
      <c r="C32" s="7">
        <v>99682</v>
      </c>
    </row>
    <row r="33" spans="1:3" x14ac:dyDescent="0.25">
      <c r="A33" s="5">
        <v>310</v>
      </c>
      <c r="B33" s="6">
        <f t="shared" si="0"/>
        <v>2565.598565635014</v>
      </c>
      <c r="C33" s="7">
        <v>109121</v>
      </c>
    </row>
    <row r="34" spans="1:3" x14ac:dyDescent="0.25">
      <c r="A34" s="5">
        <v>320</v>
      </c>
      <c r="B34" s="6">
        <f t="shared" si="0"/>
        <v>2663.0169903639558</v>
      </c>
      <c r="C34" s="7">
        <v>125357</v>
      </c>
    </row>
    <row r="35" spans="1:3" x14ac:dyDescent="0.25">
      <c r="A35" s="5">
        <v>330</v>
      </c>
      <c r="B35" s="6">
        <f t="shared" si="0"/>
        <v>2760.8863307011193</v>
      </c>
      <c r="C35" s="7">
        <v>118938</v>
      </c>
    </row>
    <row r="36" spans="1:3" x14ac:dyDescent="0.25">
      <c r="A36" s="5">
        <v>340</v>
      </c>
      <c r="B36" s="6">
        <f t="shared" si="0"/>
        <v>2859.1929182868189</v>
      </c>
      <c r="C36" s="7">
        <v>127245</v>
      </c>
    </row>
    <row r="37" spans="1:3" x14ac:dyDescent="0.25">
      <c r="A37" s="5">
        <v>350</v>
      </c>
      <c r="B37" s="6">
        <f t="shared" si="0"/>
        <v>2957.9238891413152</v>
      </c>
      <c r="C37" s="7">
        <v>134796</v>
      </c>
    </row>
    <row r="38" spans="1:3" x14ac:dyDescent="0.25">
      <c r="A38" s="5">
        <v>360</v>
      </c>
      <c r="B38" s="6">
        <f t="shared" si="0"/>
        <v>3057.0671146786831</v>
      </c>
      <c r="C38" s="7">
        <v>141593</v>
      </c>
    </row>
    <row r="39" spans="1:3" x14ac:dyDescent="0.25">
      <c r="A39" s="5">
        <v>370</v>
      </c>
      <c r="B39" s="6">
        <f t="shared" si="0"/>
        <v>3156.6111403910359</v>
      </c>
      <c r="C39" s="7">
        <v>151033</v>
      </c>
    </row>
    <row r="40" spans="1:3" x14ac:dyDescent="0.25">
      <c r="A40" s="5">
        <v>380</v>
      </c>
      <c r="B40" s="6">
        <f t="shared" si="0"/>
        <v>3256.5451311657607</v>
      </c>
      <c r="C40" s="7">
        <v>157073</v>
      </c>
    </row>
    <row r="41" spans="1:3" x14ac:dyDescent="0.25">
      <c r="A41" s="5">
        <v>390</v>
      </c>
      <c r="B41" s="6">
        <f t="shared" si="0"/>
        <v>3356.8588223623483</v>
      </c>
      <c r="C41" s="7">
        <v>165758</v>
      </c>
    </row>
    <row r="42" spans="1:3" x14ac:dyDescent="0.25">
      <c r="A42" s="5">
        <v>400</v>
      </c>
      <c r="B42" s="6">
        <f t="shared" si="0"/>
        <v>3457.5424759098901</v>
      </c>
      <c r="C42" s="7">
        <v>173310</v>
      </c>
    </row>
    <row r="43" spans="1:3" x14ac:dyDescent="0.25">
      <c r="A43" s="5">
        <v>410</v>
      </c>
      <c r="B43" s="6">
        <f t="shared" si="0"/>
        <v>3558.5868407972334</v>
      </c>
      <c r="C43" s="7">
        <v>183505</v>
      </c>
    </row>
    <row r="44" spans="1:3" x14ac:dyDescent="0.25">
      <c r="A44" s="5">
        <v>420</v>
      </c>
      <c r="B44" s="6">
        <f t="shared" si="0"/>
        <v>3659.9831174197716</v>
      </c>
      <c r="C44" s="7">
        <v>204649</v>
      </c>
    </row>
    <row r="45" spans="1:3" x14ac:dyDescent="0.25">
      <c r="A45" s="5">
        <v>430</v>
      </c>
      <c r="B45" s="6">
        <f t="shared" si="0"/>
        <v>3761.7229253234677</v>
      </c>
      <c r="C45" s="7">
        <v>231457</v>
      </c>
    </row>
    <row r="46" spans="1:3" x14ac:dyDescent="0.25">
      <c r="A46" s="5">
        <v>440</v>
      </c>
      <c r="B46" s="6">
        <f t="shared" si="0"/>
        <v>3863.7982739508502</v>
      </c>
      <c r="C46" s="7">
        <v>208245</v>
      </c>
    </row>
    <row r="47" spans="1:3" x14ac:dyDescent="0.25">
      <c r="A47" s="5">
        <v>450</v>
      </c>
      <c r="B47" s="6">
        <f t="shared" si="0"/>
        <v>3966.2015360476667</v>
      </c>
      <c r="C47" s="7">
        <v>229946</v>
      </c>
    </row>
    <row r="48" spans="1:3" x14ac:dyDescent="0.25">
      <c r="A48" s="5">
        <v>460</v>
      </c>
      <c r="B48" s="6">
        <f t="shared" si="0"/>
        <v>4068.925423434413</v>
      </c>
      <c r="C48" s="7">
        <v>230324</v>
      </c>
    </row>
    <row r="49" spans="1:3" x14ac:dyDescent="0.25">
      <c r="A49" s="5">
        <v>470</v>
      </c>
      <c r="B49" s="6">
        <f t="shared" si="0"/>
        <v>4171.9629648855498</v>
      </c>
      <c r="C49" s="7">
        <v>238631</v>
      </c>
    </row>
    <row r="50" spans="1:3" x14ac:dyDescent="0.25">
      <c r="A50" s="5">
        <v>480</v>
      </c>
      <c r="B50" s="6">
        <f t="shared" si="0"/>
        <v>4275.3074858920891</v>
      </c>
      <c r="C50" s="7">
        <v>245427</v>
      </c>
    </row>
    <row r="51" spans="1:3" x14ac:dyDescent="0.25">
      <c r="A51" s="5">
        <v>490</v>
      </c>
      <c r="B51" s="6">
        <f t="shared" si="0"/>
        <v>4378.9525901112602</v>
      </c>
      <c r="C51" s="7">
        <v>259020</v>
      </c>
    </row>
    <row r="52" spans="1:3" x14ac:dyDescent="0.25">
      <c r="A52" s="5">
        <v>500</v>
      </c>
      <c r="B52" s="6">
        <f t="shared" si="0"/>
        <v>4482.8921423310439</v>
      </c>
      <c r="C52" s="7">
        <v>267327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QuickSort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</dc:creator>
  <cp:lastModifiedBy>danbr</cp:lastModifiedBy>
  <dcterms:created xsi:type="dcterms:W3CDTF">2019-09-08T23:30:48Z</dcterms:created>
  <dcterms:modified xsi:type="dcterms:W3CDTF">2019-09-09T00:11:09Z</dcterms:modified>
</cp:coreProperties>
</file>