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config\modelos\"/>
    </mc:Choice>
  </mc:AlternateContent>
  <xr:revisionPtr revIDLastSave="0" documentId="13_ncr:1_{4DD74A55-1CE8-4FEE-8C85-A4B62AC5A22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<sst xmlns="http://schemas.openxmlformats.org/spreadsheetml/2006/main" count="2507" uniqueCount="195">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</sst>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H463"/>
  <sheetViews>
    <sheetView tabSelected="1" zoomScaleNormal="10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W10" sqref="W10"/>
    </sheetView>
  </sheetViews>
  <sheetFormatPr defaultRowHeight="14.5" x14ac:dyDescent="0.35"/>
  <cols>
    <col min="1" max="1" width="5.26953125" style="2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3.08984375" customWidth="1"/>
    <col min="11" max="11" width="9.453125" style="2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41.7265625" customWidth="1"/>
    <col min="18" max="18" width="27.453125" bestFit="1" customWidth="1"/>
    <col min="19" max="19" width="21.36328125" bestFit="1" customWidth="1"/>
    <col min="20" max="20" width="24.08984375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31.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x14ac:dyDescent="0.35">
      <c r="A2" s="12">
        <v>1</v>
      </c>
      <c r="B2" s="11" t="s">
        <v>31</v>
      </c>
      <c r="C2" s="11"/>
      <c r="D2" s="11" t="s">
        <v>32</v>
      </c>
      <c r="E2" s="16">
        <v>2.5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x14ac:dyDescent="0.35">
      <c r="A3" s="10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x14ac:dyDescent="0.35">
      <c r="A4" s="5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x14ac:dyDescent="0.35">
      <c r="A5" s="15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x14ac:dyDescent="0.35">
      <c r="A6" s="8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x14ac:dyDescent="0.35">
      <c r="A7" s="8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x14ac:dyDescent="0.35">
      <c r="A8" s="8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x14ac:dyDescent="0.35">
      <c r="A9" s="15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3210</v>
      </c>
      <c r="V9" s="14">
        <v>229</v>
      </c>
      <c r="W9" s="14">
        <v>4000</v>
      </c>
      <c r="X9" s="14">
        <v>806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x14ac:dyDescent="0.35">
      <c r="A10" s="8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x14ac:dyDescent="0.35">
      <c r="A11" s="8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x14ac:dyDescent="0.35">
      <c r="A12" s="8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x14ac:dyDescent="0.35">
      <c r="A13" s="8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x14ac:dyDescent="0.35">
      <c r="A14" s="5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x14ac:dyDescent="0.35">
      <c r="A15" s="15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x14ac:dyDescent="0.35">
      <c r="A16" s="8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x14ac:dyDescent="0.35">
      <c r="A17" s="8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x14ac:dyDescent="0.35">
      <c r="A18" s="8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x14ac:dyDescent="0.35">
      <c r="A19" s="15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x14ac:dyDescent="0.35">
      <c r="A20" s="8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x14ac:dyDescent="0.35">
      <c r="A21" s="8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x14ac:dyDescent="0.35">
      <c r="A22" s="15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x14ac:dyDescent="0.35">
      <c r="A23" s="8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x14ac:dyDescent="0.35">
      <c r="A24" s="8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x14ac:dyDescent="0.35">
      <c r="A25" s="8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x14ac:dyDescent="0.35">
      <c r="A26" s="8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x14ac:dyDescent="0.35">
      <c r="A27" s="5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x14ac:dyDescent="0.35">
      <c r="A28" s="15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x14ac:dyDescent="0.35">
      <c r="A29" s="8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x14ac:dyDescent="0.35">
      <c r="A30" s="8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x14ac:dyDescent="0.35">
      <c r="A31" s="8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x14ac:dyDescent="0.35">
      <c r="A32" s="8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x14ac:dyDescent="0.35">
      <c r="A33" s="15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x14ac:dyDescent="0.35">
      <c r="A34" s="8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x14ac:dyDescent="0.35">
      <c r="A35" s="8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x14ac:dyDescent="0.35">
      <c r="A36" s="15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x14ac:dyDescent="0.35">
      <c r="A37" s="8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x14ac:dyDescent="0.35">
      <c r="A38" s="8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x14ac:dyDescent="0.35">
      <c r="A39" s="8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x14ac:dyDescent="0.35">
      <c r="A40" s="5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x14ac:dyDescent="0.35">
      <c r="A41" s="15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x14ac:dyDescent="0.35">
      <c r="A42" s="3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x14ac:dyDescent="0.35">
      <c r="A43" s="15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x14ac:dyDescent="0.35">
      <c r="A44" s="8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x14ac:dyDescent="0.35">
      <c r="A45" s="3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/>
      <c r="I45" s="3"/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x14ac:dyDescent="0.35">
      <c r="A46" s="15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 t="s">
        <v>178</v>
      </c>
      <c r="I46" s="15" t="s">
        <v>190</v>
      </c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x14ac:dyDescent="0.35">
      <c r="A47" s="8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 t="s">
        <v>178</v>
      </c>
      <c r="I47" s="8" t="s">
        <v>190</v>
      </c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x14ac:dyDescent="0.35">
      <c r="A48" s="8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 t="s">
        <v>178</v>
      </c>
      <c r="I48" s="8" t="s">
        <v>190</v>
      </c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x14ac:dyDescent="0.35">
      <c r="A49" s="3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x14ac:dyDescent="0.35">
      <c r="A50" s="5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x14ac:dyDescent="0.35">
      <c r="A51" s="15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x14ac:dyDescent="0.35">
      <c r="A52" s="3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/>
      <c r="I52" s="3"/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x14ac:dyDescent="0.35">
      <c r="A53" s="3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/>
      <c r="I53" s="3"/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x14ac:dyDescent="0.35">
      <c r="A54" s="3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/>
      <c r="I54" s="3"/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x14ac:dyDescent="0.35">
      <c r="A55" s="3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/>
      <c r="I55" s="3"/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x14ac:dyDescent="0.35">
      <c r="A56" s="3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/>
      <c r="I56" s="3"/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x14ac:dyDescent="0.35">
      <c r="A57" s="3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/>
      <c r="I57" s="3"/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x14ac:dyDescent="0.35">
      <c r="A58" s="3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/>
      <c r="I58" s="3"/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x14ac:dyDescent="0.35">
      <c r="A59" s="3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/>
      <c r="I59" s="3"/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x14ac:dyDescent="0.35">
      <c r="A60" s="3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/>
      <c r="I60" s="3"/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x14ac:dyDescent="0.35">
      <c r="A61" s="3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/>
      <c r="I61" s="3"/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x14ac:dyDescent="0.35">
      <c r="A62" s="3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/>
      <c r="I62" s="3"/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x14ac:dyDescent="0.35">
      <c r="A63" s="3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/>
      <c r="I63" s="3"/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x14ac:dyDescent="0.35">
      <c r="A64" s="3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/>
      <c r="I64" s="3"/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x14ac:dyDescent="0.35">
      <c r="A65" s="3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/>
      <c r="I65" s="3"/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x14ac:dyDescent="0.35">
      <c r="A66" s="3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/>
      <c r="I66" s="3"/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x14ac:dyDescent="0.35">
      <c r="A67" s="5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x14ac:dyDescent="0.35">
      <c r="A68" s="15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x14ac:dyDescent="0.35">
      <c r="A69" s="3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x14ac:dyDescent="0.35">
      <c r="A70" s="15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x14ac:dyDescent="0.35">
      <c r="A71" s="3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x14ac:dyDescent="0.35">
      <c r="A72" s="3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x14ac:dyDescent="0.35">
      <c r="A73" s="3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x14ac:dyDescent="0.35">
      <c r="A74" s="3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x14ac:dyDescent="0.35">
      <c r="A75" s="3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x14ac:dyDescent="0.35">
      <c r="A76" s="3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x14ac:dyDescent="0.35">
      <c r="A77" s="15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x14ac:dyDescent="0.35">
      <c r="A78" s="3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idden="1" x14ac:dyDescent="0.35">
      <c r="A79" s="12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hidden="1" x14ac:dyDescent="0.35">
      <c r="A80" s="10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hidden="1" x14ac:dyDescent="0.35">
      <c r="A81" s="5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hidden="1" x14ac:dyDescent="0.35">
      <c r="A82" s="15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hidden="1" x14ac:dyDescent="0.35">
      <c r="A83" s="8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hidden="1" x14ac:dyDescent="0.35">
      <c r="A84" s="8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hidden="1" x14ac:dyDescent="0.35">
      <c r="A85" s="8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hidden="1" x14ac:dyDescent="0.35">
      <c r="A86" s="15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hidden="1" x14ac:dyDescent="0.35">
      <c r="A87" s="8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hidden="1" x14ac:dyDescent="0.35">
      <c r="A88" s="8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hidden="1" x14ac:dyDescent="0.35">
      <c r="A89" s="8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hidden="1" x14ac:dyDescent="0.35">
      <c r="A90" s="8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hidden="1" x14ac:dyDescent="0.35">
      <c r="A91" s="5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hidden="1" x14ac:dyDescent="0.35">
      <c r="A92" s="15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hidden="1" x14ac:dyDescent="0.35">
      <c r="A93" s="8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hidden="1" x14ac:dyDescent="0.35">
      <c r="A94" s="8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hidden="1" x14ac:dyDescent="0.35">
      <c r="A95" s="8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hidden="1" x14ac:dyDescent="0.35">
      <c r="A96" s="15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hidden="1" x14ac:dyDescent="0.35">
      <c r="A97" s="8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hidden="1" x14ac:dyDescent="0.35">
      <c r="A98" s="8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hidden="1" x14ac:dyDescent="0.35">
      <c r="A99" s="15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hidden="1" x14ac:dyDescent="0.35">
      <c r="A100" s="8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hidden="1" x14ac:dyDescent="0.35">
      <c r="A101" s="8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hidden="1" x14ac:dyDescent="0.35">
      <c r="A102" s="8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hidden="1" x14ac:dyDescent="0.35">
      <c r="A103" s="8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hidden="1" x14ac:dyDescent="0.35">
      <c r="A104" s="5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hidden="1" x14ac:dyDescent="0.35">
      <c r="A105" s="15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hidden="1" x14ac:dyDescent="0.35">
      <c r="A106" s="8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hidden="1" x14ac:dyDescent="0.35">
      <c r="A107" s="8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hidden="1" x14ac:dyDescent="0.35">
      <c r="A108" s="8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hidden="1" x14ac:dyDescent="0.35">
      <c r="A109" s="8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hidden="1" x14ac:dyDescent="0.35">
      <c r="A110" s="15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hidden="1" x14ac:dyDescent="0.35">
      <c r="A111" s="8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hidden="1" x14ac:dyDescent="0.35">
      <c r="A112" s="8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hidden="1" x14ac:dyDescent="0.35">
      <c r="A113" s="15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hidden="1" x14ac:dyDescent="0.35">
      <c r="A114" s="8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hidden="1" x14ac:dyDescent="0.35">
      <c r="A115" s="8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hidden="1" x14ac:dyDescent="0.35">
      <c r="A116" s="8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hidden="1" x14ac:dyDescent="0.35">
      <c r="A117" s="5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hidden="1" x14ac:dyDescent="0.35">
      <c r="A118" s="15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hidden="1" x14ac:dyDescent="0.35">
      <c r="A119" s="3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hidden="1" x14ac:dyDescent="0.35">
      <c r="A120" s="15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hidden="1" x14ac:dyDescent="0.35">
      <c r="A121" s="8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hidden="1" x14ac:dyDescent="0.35">
      <c r="A122" s="3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/>
      <c r="I122" s="3"/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hidden="1" x14ac:dyDescent="0.35">
      <c r="A123" s="15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hidden="1" x14ac:dyDescent="0.35">
      <c r="A124" s="8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hidden="1" x14ac:dyDescent="0.35">
      <c r="A125" s="8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hidden="1" x14ac:dyDescent="0.35">
      <c r="A126" s="3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hidden="1" x14ac:dyDescent="0.35">
      <c r="A127" s="5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hidden="1" x14ac:dyDescent="0.35">
      <c r="A128" s="15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hidden="1" x14ac:dyDescent="0.35">
      <c r="A129" s="3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/>
      <c r="I129" s="3"/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hidden="1" x14ac:dyDescent="0.35">
      <c r="A130" s="3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/>
      <c r="I130" s="3"/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hidden="1" x14ac:dyDescent="0.35">
      <c r="A131" s="3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/>
      <c r="I131" s="3"/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hidden="1" x14ac:dyDescent="0.35">
      <c r="A132" s="3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/>
      <c r="I132" s="3"/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hidden="1" x14ac:dyDescent="0.35">
      <c r="A133" s="3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/>
      <c r="I133" s="3"/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hidden="1" x14ac:dyDescent="0.35">
      <c r="A134" s="3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/>
      <c r="I134" s="3"/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hidden="1" x14ac:dyDescent="0.35">
      <c r="A135" s="3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/>
      <c r="I135" s="3"/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hidden="1" x14ac:dyDescent="0.35">
      <c r="A136" s="3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/>
      <c r="I136" s="3"/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hidden="1" x14ac:dyDescent="0.35">
      <c r="A137" s="3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/>
      <c r="I137" s="3"/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hidden="1" x14ac:dyDescent="0.35">
      <c r="A138" s="3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/>
      <c r="I138" s="3"/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hidden="1" x14ac:dyDescent="0.35">
      <c r="A139" s="3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/>
      <c r="I139" s="3"/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hidden="1" x14ac:dyDescent="0.35">
      <c r="A140" s="3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/>
      <c r="I140" s="3"/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hidden="1" x14ac:dyDescent="0.35">
      <c r="A141" s="3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/>
      <c r="I141" s="3"/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hidden="1" x14ac:dyDescent="0.35">
      <c r="A142" s="3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/>
      <c r="I142" s="3"/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hidden="1" x14ac:dyDescent="0.35">
      <c r="A143" s="3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/>
      <c r="I143" s="3"/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hidden="1" x14ac:dyDescent="0.35">
      <c r="A144" s="5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hidden="1" x14ac:dyDescent="0.35">
      <c r="A145" s="15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hidden="1" x14ac:dyDescent="0.35">
      <c r="A146" s="3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hidden="1" x14ac:dyDescent="0.35">
      <c r="A147" s="15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hidden="1" x14ac:dyDescent="0.35">
      <c r="A148" s="3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hidden="1" x14ac:dyDescent="0.35">
      <c r="A149" s="3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hidden="1" x14ac:dyDescent="0.35">
      <c r="A150" s="3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hidden="1" x14ac:dyDescent="0.35">
      <c r="A151" s="3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hidden="1" x14ac:dyDescent="0.35">
      <c r="A152" s="3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hidden="1" x14ac:dyDescent="0.35">
      <c r="A153" s="3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hidden="1" x14ac:dyDescent="0.35">
      <c r="A154" s="15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hidden="1" x14ac:dyDescent="0.35">
      <c r="A155" s="3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idden="1" x14ac:dyDescent="0.35">
      <c r="A156" s="12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hidden="1" x14ac:dyDescent="0.35">
      <c r="A157" s="10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hidden="1" x14ac:dyDescent="0.35">
      <c r="A158" s="5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hidden="1" x14ac:dyDescent="0.35">
      <c r="A159" s="15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hidden="1" x14ac:dyDescent="0.35">
      <c r="A160" s="8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hidden="1" x14ac:dyDescent="0.35">
      <c r="A161" s="8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hidden="1" x14ac:dyDescent="0.35">
      <c r="A162" s="8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hidden="1" x14ac:dyDescent="0.35">
      <c r="A163" s="15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3210</v>
      </c>
      <c r="V163" s="14">
        <v>229</v>
      </c>
      <c r="W163" s="14">
        <v>3806</v>
      </c>
      <c r="X163" s="14">
        <v>806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hidden="1" x14ac:dyDescent="0.35">
      <c r="A164" s="8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hidden="1" x14ac:dyDescent="0.35">
      <c r="A165" s="8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hidden="1" x14ac:dyDescent="0.35">
      <c r="A166" s="8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hidden="1" x14ac:dyDescent="0.35">
      <c r="A167" s="8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hidden="1" x14ac:dyDescent="0.35">
      <c r="A168" s="5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hidden="1" x14ac:dyDescent="0.35">
      <c r="A169" s="15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/>
      <c r="I169" s="15"/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hidden="1" x14ac:dyDescent="0.35">
      <c r="A170" s="8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/>
      <c r="I170" s="8"/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hidden="1" x14ac:dyDescent="0.35">
      <c r="A171" s="8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/>
      <c r="I171" s="8"/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hidden="1" x14ac:dyDescent="0.35">
      <c r="A172" s="8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/>
      <c r="I172" s="8"/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hidden="1" x14ac:dyDescent="0.35">
      <c r="A173" s="15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/>
      <c r="I173" s="15"/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hidden="1" x14ac:dyDescent="0.35">
      <c r="A174" s="8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/>
      <c r="I174" s="8"/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hidden="1" x14ac:dyDescent="0.35">
      <c r="A175" s="8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/>
      <c r="I175" s="8"/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hidden="1" x14ac:dyDescent="0.35">
      <c r="A176" s="15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/>
      <c r="I176" s="15"/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hidden="1" x14ac:dyDescent="0.35">
      <c r="A177" s="8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/>
      <c r="I177" s="8"/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hidden="1" x14ac:dyDescent="0.35">
      <c r="A178" s="8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/>
      <c r="I178" s="8"/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hidden="1" x14ac:dyDescent="0.35">
      <c r="A179" s="8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/>
      <c r="I179" s="8"/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hidden="1" x14ac:dyDescent="0.35">
      <c r="A180" s="8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/>
      <c r="I180" s="8"/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hidden="1" x14ac:dyDescent="0.35">
      <c r="A181" s="5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hidden="1" x14ac:dyDescent="0.35">
      <c r="A182" s="15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hidden="1" x14ac:dyDescent="0.35">
      <c r="A183" s="8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hidden="1" x14ac:dyDescent="0.35">
      <c r="A184" s="8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hidden="1" x14ac:dyDescent="0.35">
      <c r="A185" s="8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hidden="1" x14ac:dyDescent="0.35">
      <c r="A186" s="8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hidden="1" x14ac:dyDescent="0.35">
      <c r="A187" s="15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hidden="1" x14ac:dyDescent="0.35">
      <c r="A188" s="8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hidden="1" x14ac:dyDescent="0.35">
      <c r="A189" s="8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hidden="1" x14ac:dyDescent="0.35">
      <c r="A190" s="15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hidden="1" x14ac:dyDescent="0.35">
      <c r="A191" s="8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hidden="1" x14ac:dyDescent="0.35">
      <c r="A192" s="8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hidden="1" x14ac:dyDescent="0.35">
      <c r="A193" s="8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hidden="1" x14ac:dyDescent="0.35">
      <c r="A194" s="5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hidden="1" x14ac:dyDescent="0.35">
      <c r="A195" s="15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hidden="1" x14ac:dyDescent="0.35">
      <c r="A196" s="3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hidden="1" x14ac:dyDescent="0.35">
      <c r="A197" s="15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hidden="1" x14ac:dyDescent="0.35">
      <c r="A198" s="8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hidden="1" x14ac:dyDescent="0.35">
      <c r="A199" s="3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/>
      <c r="I199" s="3"/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hidden="1" x14ac:dyDescent="0.35">
      <c r="A200" s="15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 t="s">
        <v>178</v>
      </c>
      <c r="I200" s="15" t="s">
        <v>190</v>
      </c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>
        <v>0</v>
      </c>
      <c r="AC200" s="14">
        <v>500</v>
      </c>
      <c r="AD200" s="14">
        <v>600</v>
      </c>
      <c r="AE200" s="14">
        <v>700</v>
      </c>
      <c r="AF200" s="14">
        <v>0</v>
      </c>
      <c r="AG200" s="14">
        <v>0</v>
      </c>
      <c r="AH200" s="14"/>
    </row>
    <row r="201" spans="1:34" hidden="1" x14ac:dyDescent="0.35">
      <c r="A201" s="8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 t="s">
        <v>178</v>
      </c>
      <c r="I201" s="8" t="s">
        <v>190</v>
      </c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hidden="1" x14ac:dyDescent="0.35">
      <c r="A202" s="8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 t="s">
        <v>178</v>
      </c>
      <c r="I202" s="8" t="s">
        <v>190</v>
      </c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hidden="1" x14ac:dyDescent="0.35">
      <c r="A203" s="3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hidden="1" x14ac:dyDescent="0.35">
      <c r="A204" s="5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hidden="1" x14ac:dyDescent="0.35">
      <c r="A205" s="15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hidden="1" x14ac:dyDescent="0.35">
      <c r="A206" s="3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/>
      <c r="I206" s="3"/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3945</v>
      </c>
      <c r="W206" s="1">
        <v>1150</v>
      </c>
      <c r="X206" s="1">
        <v>4308</v>
      </c>
      <c r="Y206" s="1">
        <f t="shared" si="4"/>
        <v>450</v>
      </c>
      <c r="Z206" s="1">
        <f t="shared" si="5"/>
        <v>363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hidden="1" x14ac:dyDescent="0.35">
      <c r="A207" s="3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/>
      <c r="I207" s="3"/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3945</v>
      </c>
      <c r="W207" s="1">
        <v>1550</v>
      </c>
      <c r="X207" s="1">
        <v>4308</v>
      </c>
      <c r="Y207" s="1">
        <f t="shared" si="4"/>
        <v>450</v>
      </c>
      <c r="Z207" s="1">
        <f t="shared" si="5"/>
        <v>363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hidden="1" x14ac:dyDescent="0.35">
      <c r="A208" s="3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/>
      <c r="I208" s="3"/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3945</v>
      </c>
      <c r="W208" s="1">
        <v>1900</v>
      </c>
      <c r="X208" s="1">
        <v>4308</v>
      </c>
      <c r="Y208" s="1">
        <f t="shared" si="4"/>
        <v>350</v>
      </c>
      <c r="Z208" s="1">
        <f t="shared" si="5"/>
        <v>363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hidden="1" x14ac:dyDescent="0.35">
      <c r="A209" s="3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/>
      <c r="I209" s="3"/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3945</v>
      </c>
      <c r="W209" s="1">
        <v>2350</v>
      </c>
      <c r="X209" s="1">
        <v>4308</v>
      </c>
      <c r="Y209" s="1">
        <f t="shared" si="4"/>
        <v>480</v>
      </c>
      <c r="Z209" s="1">
        <f t="shared" si="5"/>
        <v>363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hidden="1" x14ac:dyDescent="0.35">
      <c r="A210" s="3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/>
      <c r="I210" s="3"/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3945</v>
      </c>
      <c r="W210" s="1">
        <v>2650</v>
      </c>
      <c r="X210" s="1">
        <v>4308</v>
      </c>
      <c r="Y210" s="1">
        <f t="shared" si="4"/>
        <v>390</v>
      </c>
      <c r="Z210" s="1">
        <f t="shared" si="5"/>
        <v>363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hidden="1" x14ac:dyDescent="0.35">
      <c r="A211" s="3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/>
      <c r="I211" s="3"/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3945</v>
      </c>
      <c r="W211" s="1">
        <v>3040</v>
      </c>
      <c r="X211" s="1">
        <v>4308</v>
      </c>
      <c r="Y211" s="1">
        <f t="shared" si="4"/>
        <v>390</v>
      </c>
      <c r="Z211" s="1">
        <f t="shared" si="5"/>
        <v>363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hidden="1" x14ac:dyDescent="0.35">
      <c r="A212" s="3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/>
      <c r="I212" s="3"/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3945</v>
      </c>
      <c r="W212" s="1">
        <v>3430</v>
      </c>
      <c r="X212" s="1">
        <v>4308</v>
      </c>
      <c r="Y212" s="1">
        <f t="shared" si="4"/>
        <v>390</v>
      </c>
      <c r="Z212" s="1">
        <f t="shared" si="5"/>
        <v>363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hidden="1" x14ac:dyDescent="0.35">
      <c r="A213" s="3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/>
      <c r="I213" s="3"/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3945</v>
      </c>
      <c r="W213" s="1">
        <v>3874</v>
      </c>
      <c r="X213" s="1">
        <v>4308</v>
      </c>
      <c r="Y213" s="1">
        <f t="shared" si="4"/>
        <v>444</v>
      </c>
      <c r="Z213" s="1">
        <f t="shared" si="5"/>
        <v>363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hidden="1" x14ac:dyDescent="0.35">
      <c r="A214" s="3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/>
      <c r="I214" s="3"/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4134</v>
      </c>
      <c r="W214" s="1">
        <v>1100</v>
      </c>
      <c r="X214" s="1">
        <v>4635</v>
      </c>
      <c r="Y214" s="1">
        <f t="shared" si="4"/>
        <v>400</v>
      </c>
      <c r="Z214" s="1">
        <f t="shared" si="5"/>
        <v>501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hidden="1" x14ac:dyDescent="0.35">
      <c r="A215" s="3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/>
      <c r="I215" s="3"/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4134</v>
      </c>
      <c r="W215" s="1">
        <v>1600</v>
      </c>
      <c r="X215" s="1">
        <v>4635</v>
      </c>
      <c r="Y215" s="1">
        <f t="shared" si="4"/>
        <v>500</v>
      </c>
      <c r="Z215" s="1">
        <f t="shared" si="5"/>
        <v>501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hidden="1" x14ac:dyDescent="0.35">
      <c r="A216" s="3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/>
      <c r="I216" s="3"/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4134</v>
      </c>
      <c r="W216" s="1">
        <v>1900</v>
      </c>
      <c r="X216" s="1">
        <v>4635</v>
      </c>
      <c r="Y216" s="1">
        <f t="shared" si="4"/>
        <v>400</v>
      </c>
      <c r="Z216" s="1">
        <f t="shared" si="5"/>
        <v>501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hidden="1" x14ac:dyDescent="0.35">
      <c r="A217" s="3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/>
      <c r="I217" s="3"/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4134</v>
      </c>
      <c r="W217" s="1">
        <v>2300</v>
      </c>
      <c r="X217" s="1">
        <v>4635</v>
      </c>
      <c r="Y217" s="1">
        <f t="shared" si="4"/>
        <v>400</v>
      </c>
      <c r="Z217" s="1">
        <f t="shared" si="5"/>
        <v>501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hidden="1" x14ac:dyDescent="0.35">
      <c r="A218" s="3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/>
      <c r="I218" s="3"/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4134</v>
      </c>
      <c r="W218" s="1">
        <v>2700</v>
      </c>
      <c r="X218" s="1">
        <v>4635</v>
      </c>
      <c r="Y218" s="1">
        <f t="shared" si="4"/>
        <v>400</v>
      </c>
      <c r="Z218" s="1">
        <f t="shared" si="5"/>
        <v>501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hidden="1" x14ac:dyDescent="0.35">
      <c r="A219" s="3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/>
      <c r="I219" s="3"/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4134</v>
      </c>
      <c r="W219" s="1">
        <v>3250</v>
      </c>
      <c r="X219" s="1">
        <v>4635</v>
      </c>
      <c r="Y219" s="1">
        <f t="shared" si="4"/>
        <v>550</v>
      </c>
      <c r="Z219" s="1">
        <f t="shared" si="5"/>
        <v>501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hidden="1" x14ac:dyDescent="0.35">
      <c r="A220" s="3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/>
      <c r="I220" s="3"/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4134</v>
      </c>
      <c r="W220" s="1">
        <v>3874</v>
      </c>
      <c r="X220" s="1">
        <v>4635</v>
      </c>
      <c r="Y220" s="1">
        <f t="shared" si="4"/>
        <v>574</v>
      </c>
      <c r="Z220" s="1">
        <f t="shared" si="5"/>
        <v>501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hidden="1" x14ac:dyDescent="0.35">
      <c r="A221" s="5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hidden="1" x14ac:dyDescent="0.35">
      <c r="A222" s="15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hidden="1" x14ac:dyDescent="0.35">
      <c r="A223" s="3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 t="s">
        <v>191</v>
      </c>
      <c r="S223" s="1" t="s">
        <v>192</v>
      </c>
      <c r="T223" s="1"/>
      <c r="U223" s="1">
        <v>300</v>
      </c>
      <c r="V223" s="1">
        <v>4654</v>
      </c>
      <c r="W223" s="1">
        <v>3794</v>
      </c>
      <c r="X223" s="1">
        <v>4842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hidden="1" x14ac:dyDescent="0.35">
      <c r="A224" s="15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hidden="1" x14ac:dyDescent="0.35">
      <c r="A225" s="3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297</v>
      </c>
      <c r="V225" s="1">
        <v>4851</v>
      </c>
      <c r="W225" s="1">
        <v>876</v>
      </c>
      <c r="X225" s="1">
        <v>5040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hidden="1" x14ac:dyDescent="0.35">
      <c r="A226" s="3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4851</v>
      </c>
      <c r="W226" s="1">
        <v>1594</v>
      </c>
      <c r="X226" s="1">
        <v>5040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hidden="1" x14ac:dyDescent="0.35">
      <c r="A227" s="3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4851</v>
      </c>
      <c r="W227" s="1">
        <v>2198</v>
      </c>
      <c r="X227" s="1">
        <v>5040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hidden="1" x14ac:dyDescent="0.35">
      <c r="A228" s="3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4851</v>
      </c>
      <c r="W228" s="1">
        <v>2652</v>
      </c>
      <c r="X228" s="1">
        <v>5040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hidden="1" x14ac:dyDescent="0.35">
      <c r="A229" s="3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4851</v>
      </c>
      <c r="W229" s="1">
        <v>3262</v>
      </c>
      <c r="X229" s="1">
        <v>5040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hidden="1" x14ac:dyDescent="0.35">
      <c r="A230" s="3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4851</v>
      </c>
      <c r="W230" s="1">
        <v>3838</v>
      </c>
      <c r="X230" s="1">
        <v>5040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hidden="1" x14ac:dyDescent="0.35">
      <c r="A231" s="15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hidden="1" x14ac:dyDescent="0.35">
      <c r="A232" s="3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 t="s">
        <v>193</v>
      </c>
      <c r="S232" s="1" t="s">
        <v>194</v>
      </c>
      <c r="T232" s="1" t="s">
        <v>175</v>
      </c>
      <c r="U232" s="1">
        <v>327</v>
      </c>
      <c r="V232" s="1">
        <v>5185</v>
      </c>
      <c r="W232" s="1">
        <v>3799</v>
      </c>
      <c r="X232" s="1">
        <v>5392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idden="1" x14ac:dyDescent="0.35"/>
    <row r="234" spans="1:34" hidden="1" x14ac:dyDescent="0.35"/>
    <row r="235" spans="1:34" hidden="1" x14ac:dyDescent="0.35"/>
    <row r="236" spans="1:34" hidden="1" x14ac:dyDescent="0.35"/>
    <row r="237" spans="1:34" hidden="1" x14ac:dyDescent="0.35"/>
    <row r="238" spans="1:34" hidden="1" x14ac:dyDescent="0.35"/>
    <row r="239" spans="1:34" hidden="1" x14ac:dyDescent="0.35"/>
    <row r="240" spans="1:34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  <row r="334" hidden="1" x14ac:dyDescent="0.35"/>
    <row r="335" hidden="1" x14ac:dyDescent="0.35"/>
    <row r="336" hidden="1" x14ac:dyDescent="0.35"/>
    <row r="337" hidden="1" x14ac:dyDescent="0.35"/>
    <row r="338" hidden="1" x14ac:dyDescent="0.35"/>
    <row r="339" hidden="1" x14ac:dyDescent="0.35"/>
    <row r="340" hidden="1" x14ac:dyDescent="0.35"/>
    <row r="341" hidden="1" x14ac:dyDescent="0.35"/>
    <row r="342" hidden="1" x14ac:dyDescent="0.35"/>
    <row r="343" hidden="1" x14ac:dyDescent="0.35"/>
    <row r="344" hidden="1" x14ac:dyDescent="0.35"/>
    <row r="345" hidden="1" x14ac:dyDescent="0.35"/>
    <row r="346" hidden="1" x14ac:dyDescent="0.35"/>
    <row r="347" hidden="1" x14ac:dyDescent="0.35"/>
    <row r="348" hidden="1" x14ac:dyDescent="0.35"/>
    <row r="349" hidden="1" x14ac:dyDescent="0.35"/>
    <row r="350" hidden="1" x14ac:dyDescent="0.35"/>
    <row r="351" hidden="1" x14ac:dyDescent="0.35"/>
    <row r="352" hidden="1" x14ac:dyDescent="0.35"/>
    <row r="353" hidden="1" x14ac:dyDescent="0.35"/>
    <row r="354" hidden="1" x14ac:dyDescent="0.35"/>
    <row r="355" hidden="1" x14ac:dyDescent="0.35"/>
    <row r="356" hidden="1" x14ac:dyDescent="0.35"/>
    <row r="357" hidden="1" x14ac:dyDescent="0.35"/>
    <row r="358" hidden="1" x14ac:dyDescent="0.35"/>
    <row r="359" hidden="1" x14ac:dyDescent="0.35"/>
    <row r="360" hidden="1" x14ac:dyDescent="0.35"/>
    <row r="361" hidden="1" x14ac:dyDescent="0.35"/>
    <row r="362" hidden="1" x14ac:dyDescent="0.35"/>
    <row r="363" hidden="1" x14ac:dyDescent="0.35"/>
    <row r="364" hidden="1" x14ac:dyDescent="0.35"/>
    <row r="365" hidden="1" x14ac:dyDescent="0.35"/>
    <row r="366" hidden="1" x14ac:dyDescent="0.35"/>
    <row r="367" hidden="1" x14ac:dyDescent="0.35"/>
    <row r="368" hidden="1" x14ac:dyDescent="0.35"/>
    <row r="369" hidden="1" x14ac:dyDescent="0.35"/>
    <row r="370" hidden="1" x14ac:dyDescent="0.35"/>
    <row r="371" hidden="1" x14ac:dyDescent="0.35"/>
    <row r="372" hidden="1" x14ac:dyDescent="0.35"/>
    <row r="373" hidden="1" x14ac:dyDescent="0.35"/>
    <row r="374" hidden="1" x14ac:dyDescent="0.35"/>
    <row r="375" hidden="1" x14ac:dyDescent="0.35"/>
    <row r="376" hidden="1" x14ac:dyDescent="0.35"/>
    <row r="377" hidden="1" x14ac:dyDescent="0.35"/>
    <row r="378" hidden="1" x14ac:dyDescent="0.35"/>
    <row r="379" hidden="1" x14ac:dyDescent="0.35"/>
    <row r="380" hidden="1" x14ac:dyDescent="0.35"/>
    <row r="381" hidden="1" x14ac:dyDescent="0.35"/>
    <row r="382" hidden="1" x14ac:dyDescent="0.35"/>
    <row r="383" hidden="1" x14ac:dyDescent="0.35"/>
    <row r="384" hidden="1" x14ac:dyDescent="0.35"/>
    <row r="385" hidden="1" x14ac:dyDescent="0.35"/>
    <row r="386" hidden="1" x14ac:dyDescent="0.35"/>
    <row r="387" hidden="1" x14ac:dyDescent="0.35"/>
    <row r="388" hidden="1" x14ac:dyDescent="0.35"/>
    <row r="389" hidden="1" x14ac:dyDescent="0.35"/>
    <row r="390" hidden="1" x14ac:dyDescent="0.35"/>
    <row r="391" hidden="1" x14ac:dyDescent="0.35"/>
    <row r="392" hidden="1" x14ac:dyDescent="0.35"/>
    <row r="393" hidden="1" x14ac:dyDescent="0.35"/>
    <row r="394" hidden="1" x14ac:dyDescent="0.35"/>
    <row r="395" hidden="1" x14ac:dyDescent="0.35"/>
    <row r="396" hidden="1" x14ac:dyDescent="0.35"/>
    <row r="397" hidden="1" x14ac:dyDescent="0.35"/>
    <row r="398" hidden="1" x14ac:dyDescent="0.35"/>
    <row r="399" hidden="1" x14ac:dyDescent="0.35"/>
    <row r="400" hidden="1" x14ac:dyDescent="0.35"/>
    <row r="401" hidden="1" x14ac:dyDescent="0.35"/>
    <row r="402" hidden="1" x14ac:dyDescent="0.35"/>
    <row r="403" hidden="1" x14ac:dyDescent="0.35"/>
    <row r="404" hidden="1" x14ac:dyDescent="0.35"/>
    <row r="405" hidden="1" x14ac:dyDescent="0.35"/>
    <row r="406" hidden="1" x14ac:dyDescent="0.35"/>
    <row r="407" hidden="1" x14ac:dyDescent="0.35"/>
    <row r="408" hidden="1" x14ac:dyDescent="0.35"/>
    <row r="409" hidden="1" x14ac:dyDescent="0.35"/>
    <row r="410" hidden="1" x14ac:dyDescent="0.35"/>
    <row r="411" hidden="1" x14ac:dyDescent="0.35"/>
    <row r="412" hidden="1" x14ac:dyDescent="0.35"/>
    <row r="413" hidden="1" x14ac:dyDescent="0.35"/>
    <row r="414" hidden="1" x14ac:dyDescent="0.35"/>
    <row r="415" hidden="1" x14ac:dyDescent="0.35"/>
    <row r="416" hidden="1" x14ac:dyDescent="0.35"/>
    <row r="417" hidden="1" x14ac:dyDescent="0.35"/>
    <row r="418" hidden="1" x14ac:dyDescent="0.35"/>
    <row r="419" hidden="1" x14ac:dyDescent="0.35"/>
    <row r="420" hidden="1" x14ac:dyDescent="0.35"/>
    <row r="421" hidden="1" x14ac:dyDescent="0.35"/>
    <row r="422" hidden="1" x14ac:dyDescent="0.35"/>
    <row r="423" hidden="1" x14ac:dyDescent="0.35"/>
    <row r="424" hidden="1" x14ac:dyDescent="0.35"/>
    <row r="425" hidden="1" x14ac:dyDescent="0.35"/>
    <row r="426" hidden="1" x14ac:dyDescent="0.35"/>
    <row r="427" hidden="1" x14ac:dyDescent="0.35"/>
    <row r="428" hidden="1" x14ac:dyDescent="0.35"/>
    <row r="429" hidden="1" x14ac:dyDescent="0.35"/>
    <row r="430" hidden="1" x14ac:dyDescent="0.35"/>
    <row r="431" hidden="1" x14ac:dyDescent="0.35"/>
    <row r="432" hidden="1" x14ac:dyDescent="0.35"/>
    <row r="433" hidden="1" x14ac:dyDescent="0.35"/>
    <row r="434" hidden="1" x14ac:dyDescent="0.35"/>
    <row r="435" hidden="1" x14ac:dyDescent="0.35"/>
    <row r="436" hidden="1" x14ac:dyDescent="0.35"/>
    <row r="437" hidden="1" x14ac:dyDescent="0.35"/>
    <row r="438" hidden="1" x14ac:dyDescent="0.35"/>
    <row r="439" hidden="1" x14ac:dyDescent="0.35"/>
    <row r="440" hidden="1" x14ac:dyDescent="0.35"/>
    <row r="441" hidden="1" x14ac:dyDescent="0.35"/>
    <row r="442" hidden="1" x14ac:dyDescent="0.35"/>
    <row r="443" hidden="1" x14ac:dyDescent="0.35"/>
    <row r="444" hidden="1" x14ac:dyDescent="0.35"/>
    <row r="445" hidden="1" x14ac:dyDescent="0.35"/>
    <row r="446" hidden="1" x14ac:dyDescent="0.35"/>
    <row r="447" hidden="1" x14ac:dyDescent="0.35"/>
    <row r="448" hidden="1" x14ac:dyDescent="0.35"/>
    <row r="449" hidden="1" x14ac:dyDescent="0.35"/>
    <row r="450" hidden="1" x14ac:dyDescent="0.35"/>
    <row r="451" hidden="1" x14ac:dyDescent="0.35"/>
    <row r="452" hidden="1" x14ac:dyDescent="0.35"/>
    <row r="453" hidden="1" x14ac:dyDescent="0.35"/>
    <row r="454" hidden="1" x14ac:dyDescent="0.35"/>
    <row r="455" hidden="1" x14ac:dyDescent="0.35"/>
    <row r="456" hidden="1" x14ac:dyDescent="0.35"/>
    <row r="457" hidden="1" x14ac:dyDescent="0.35"/>
    <row r="458" hidden="1" x14ac:dyDescent="0.35"/>
    <row r="459" hidden="1" x14ac:dyDescent="0.35"/>
    <row r="460" hidden="1" x14ac:dyDescent="0.35"/>
    <row r="461" hidden="1" x14ac:dyDescent="0.35"/>
    <row r="462" hidden="1" x14ac:dyDescent="0.35"/>
    <row r="463" hidden="1" x14ac:dyDescent="0.35"/>
  </sheetData>
  <autoFilter ref="A1:AH463" xr:uid="{00000000-0001-0000-0000-000000000000}">
    <filterColumn colId="3">
      <filters>
        <filter val="MAGE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2023-09-25T22:49:49Z</dcterms:modified>
</cp:coreProperties>
</file>