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-60" yWindow="90" windowWidth="23115" windowHeight="9990"/>
  </bookViews>
  <sheets>
    <sheet name="CADASTRO" sheetId="1" r:id="rId1"/>
    <sheet name="MERCADO-CENTRAL" sheetId="14" r:id="rId2"/>
    <sheet name="CONTINENTAL" sheetId="35" r:id="rId3"/>
    <sheet name="PWT" sheetId="36" r:id="rId4"/>
    <sheet name="MAXION" sheetId="37" r:id="rId5"/>
    <sheet name="MERITOR" sheetId="38" r:id="rId6"/>
    <sheet name="LINHA-FINAL" sheetId="39" r:id="rId7"/>
    <sheet name="CL" sheetId="40" r:id="rId8"/>
    <sheet name="BUY-OFF" sheetId="41" r:id="rId9"/>
    <sheet name="BUFFER" sheetId="34" r:id="rId10"/>
  </sheets>
  <functionGroups builtInGroupCount="17"/>
  <definedNames>
    <definedName name="_xlnm.Print_Titles" localSheetId="8">'BUY-OFF'!$1:$13</definedName>
    <definedName name="_xlnm.Print_Titles" localSheetId="7">CL!$1:$13</definedName>
    <definedName name="_xlnm.Print_Titles" localSheetId="2">CONTINENTAL!$1:$13</definedName>
    <definedName name="_xlnm.Print_Titles" localSheetId="6">'LINHA-FINAL'!$1:$13</definedName>
    <definedName name="_xlnm.Print_Titles" localSheetId="4">MAXION!$1:$13</definedName>
    <definedName name="_xlnm.Print_Titles" localSheetId="1">'MERCADO-CENTRAL'!$1:$13</definedName>
    <definedName name="_xlnm.Print_Titles" localSheetId="5">MERITOR!$1:$13</definedName>
    <definedName name="_xlnm.Print_Titles" localSheetId="3">PWT!$1:$13</definedName>
  </definedNames>
  <calcPr calcId="145621"/>
</workbook>
</file>

<file path=xl/calcChain.xml><?xml version="1.0" encoding="utf-8"?>
<calcChain xmlns="http://schemas.openxmlformats.org/spreadsheetml/2006/main">
  <c r="G5" i="41" l="1"/>
  <c r="G5" i="40"/>
  <c r="G5" i="39"/>
  <c r="G5" i="38"/>
  <c r="E11" i="41"/>
  <c r="G8" i="41"/>
  <c r="E8" i="41"/>
  <c r="E11" i="40"/>
  <c r="G8" i="40"/>
  <c r="E8" i="40"/>
  <c r="E11" i="39"/>
  <c r="G8" i="39"/>
  <c r="E8" i="39"/>
  <c r="E11" i="38"/>
  <c r="G8" i="38"/>
  <c r="E8" i="38"/>
  <c r="E11" i="37"/>
  <c r="G8" i="37"/>
  <c r="E8" i="37"/>
  <c r="E11" i="36"/>
  <c r="G8" i="36"/>
  <c r="E8" i="36"/>
  <c r="E11" i="35"/>
  <c r="G8" i="35"/>
  <c r="E8" i="35"/>
  <c r="G5" i="37"/>
  <c r="G5" i="36"/>
  <c r="G5" i="35"/>
  <c r="G5" i="14"/>
  <c r="G8" i="14"/>
  <c r="E11" i="14"/>
  <c r="E8" i="14"/>
</calcChain>
</file>

<file path=xl/sharedStrings.xml><?xml version="1.0" encoding="utf-8"?>
<sst xmlns="http://schemas.openxmlformats.org/spreadsheetml/2006/main" count="149" uniqueCount="30">
  <si>
    <t>Digite a capa a ser separada</t>
  </si>
  <si>
    <t>Digite a quantidade a ser separada</t>
  </si>
  <si>
    <t>Digite o n° do Formulário</t>
  </si>
  <si>
    <t>CAPA</t>
  </si>
  <si>
    <t>QTD</t>
  </si>
  <si>
    <t>DATA DE ABASTECIMENTO</t>
  </si>
  <si>
    <t>PART NUMBER</t>
  </si>
  <si>
    <t>DESCRIÇÃO</t>
  </si>
  <si>
    <t>MERCADO CENTRAL</t>
  </si>
  <si>
    <t>Posto de montagem</t>
  </si>
  <si>
    <t>DEPÓSITO SVE</t>
  </si>
  <si>
    <t>QTD ABASTECIDA</t>
  </si>
  <si>
    <t xml:space="preserve">PLANILHA DE ABASTECIMENTO DEDICADO   </t>
  </si>
  <si>
    <t>N° DE CONTROLE</t>
  </si>
  <si>
    <t>F-155</t>
  </si>
  <si>
    <t>Recebedor (Matrícula / Nome)</t>
  </si>
  <si>
    <t>Recebedor (Assinatura)</t>
  </si>
  <si>
    <t>CONTINENTAL</t>
  </si>
  <si>
    <t>POWERTRAIN</t>
  </si>
  <si>
    <t>MAXION</t>
  </si>
  <si>
    <t>MERITOR</t>
  </si>
  <si>
    <t>CENTRO LOGÍSTICO</t>
  </si>
  <si>
    <t>LINHA FINAL</t>
  </si>
  <si>
    <t>Planilhas geradas</t>
  </si>
  <si>
    <t>PWT</t>
  </si>
  <si>
    <t>QTD A ABASTECER</t>
  </si>
  <si>
    <t>Digite a data do R100</t>
  </si>
  <si>
    <t>DATA DO R100</t>
  </si>
  <si>
    <t>TIPO DE DEPÓSITO</t>
  </si>
  <si>
    <t>BUY-OFF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</si>
</sst>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40"/>
      <color theme="0"/>
      <name val="Calibri BOLD"/>
    </font>
    <font>
      <sz val="24"/>
      <color theme="1"/>
      <name val="Calibri"/>
      <family val="2"/>
      <scheme val="minor"/>
    </font>
    <font>
      <b/>
      <sz val="8"/>
      <color indexed="10"/>
      <name val="Arial"/>
      <family val="2"/>
    </font>
    <font>
      <sz val="8"/>
      <color theme="4"/>
      <name val="Arial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10"/>
      <name val="Arial"/>
      <family val="2"/>
      <charset val="178"/>
    </font>
    <font>
      <b/>
      <sz val="48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43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4" borderId="14" applyNumberFormat="0">
      <alignment horizontal="center"/>
    </xf>
    <xf numFmtId="0" fontId="8" fillId="5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</cellStyleXfs>
  <cellXfs count="74">
    <xf numFmtId="0" fontId="0" fillId="0" borderId="0" xfId="0"/>
    <xf numFmtId="0" fontId="0" fillId="2" borderId="4" xfId="0" applyFill="1" applyBorder="1" applyProtection="1"/>
    <xf numFmtId="0" fontId="0" fillId="0" borderId="0" xfId="0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5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1" fillId="3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" xfId="0" applyBorder="1"/>
    <xf numFmtId="0" fontId="0" fillId="0" borderId="18" xfId="0" applyBorder="1"/>
    <xf numFmtId="0" fontId="0" fillId="0" borderId="17" xfId="0" applyBorder="1" applyAlignment="1">
      <alignment horizontal="center" vertical="center"/>
    </xf>
    <xf numFmtId="0" fontId="0" fillId="6" borderId="3" xfId="0" applyFill="1" applyBorder="1" applyProtection="1"/>
    <xf numFmtId="0" fontId="0" fillId="6" borderId="4" xfId="0" applyFill="1" applyBorder="1" applyProtection="1"/>
    <xf numFmtId="0" fontId="1" fillId="6" borderId="0" xfId="0" applyFont="1" applyFill="1" applyBorder="1" applyProtection="1"/>
    <xf numFmtId="0" fontId="0" fillId="6" borderId="0" xfId="0" applyFill="1" applyBorder="1" applyProtection="1"/>
    <xf numFmtId="0" fontId="0" fillId="6" borderId="6" xfId="0" applyFill="1" applyBorder="1" applyProtection="1"/>
    <xf numFmtId="0" fontId="0" fillId="6" borderId="8" xfId="0" applyFill="1" applyBorder="1" applyProtection="1"/>
    <xf numFmtId="0" fontId="0" fillId="6" borderId="9" xfId="0" applyFill="1" applyBorder="1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2" fillId="0" borderId="0" xfId="0" applyFont="1" applyBorder="1" applyAlignment="1"/>
    <xf numFmtId="14" fontId="12" fillId="0" borderId="1" xfId="0" applyNumberFormat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14" fillId="0" borderId="12" xfId="0" applyFont="1" applyBorder="1" applyAlignment="1">
      <alignment horizontal="center" vertical="center"/>
    </xf>
    <xf numFmtId="0" fontId="0" fillId="0" borderId="7" xfId="0" applyBorder="1" applyProtection="1"/>
    <xf numFmtId="0" fontId="0" fillId="6" borderId="21" xfId="0" applyFill="1" applyBorder="1" applyProtection="1"/>
    <xf numFmtId="0" fontId="0" fillId="6" borderId="18" xfId="0" applyFill="1" applyBorder="1" applyProtection="1"/>
    <xf numFmtId="0" fontId="0" fillId="6" borderId="20" xfId="0" applyFill="1" applyBorder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12" fillId="0" borderId="0" xfId="0" applyNumberFormat="1" applyFont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9" xfId="0" applyFont="1" applyBorder="1" applyAlignment="1">
      <alignment vertical="center" wrapText="1"/>
    </xf>
    <xf numFmtId="0" fontId="16" fillId="0" borderId="11" xfId="0" applyFont="1" applyBorder="1" applyAlignment="1">
      <alignment vertical="center" wrapText="1"/>
    </xf>
    <xf numFmtId="0" fontId="16" fillId="0" borderId="16" xfId="0" applyFont="1" applyBorder="1" applyAlignment="1">
      <alignment horizontal="left" vertical="center" wrapText="1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16" fillId="0" borderId="24" xfId="0" applyFont="1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6" fillId="0" borderId="25" xfId="0" applyFont="1" applyBorder="1" applyAlignment="1">
      <alignment horizontal="center" vertical="center" wrapText="1"/>
    </xf>
    <xf numFmtId="0" fontId="17" fillId="3" borderId="11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left" vertical="center" wrapText="1"/>
    </xf>
    <xf numFmtId="0" fontId="17" fillId="3" borderId="19" xfId="0" applyFont="1" applyFill="1" applyBorder="1" applyAlignment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/>
    </xf>
    <xf numFmtId="16" fontId="1" fillId="7" borderId="22" xfId="0" applyNumberFormat="1" applyFont="1" applyFill="1" applyBorder="1" applyAlignment="1" applyProtection="1">
      <alignment horizontal="center"/>
      <protection locked="0"/>
    </xf>
    <xf numFmtId="0" fontId="1" fillId="7" borderId="23" xfId="0" applyFont="1" applyFill="1" applyBorder="1" applyAlignment="1" applyProtection="1">
      <alignment horizontal="center"/>
      <protection locked="0"/>
    </xf>
    <xf numFmtId="0" fontId="1" fillId="7" borderId="22" xfId="0" applyFont="1" applyFill="1" applyBorder="1" applyAlignment="1" applyProtection="1">
      <alignment horizontal="center"/>
      <protection locked="0"/>
    </xf>
    <xf numFmtId="0" fontId="11" fillId="3" borderId="3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</cellXfs>
  <cellStyles count="9">
    <cellStyle name="0 BACKLOG" xfId="1"/>
    <cellStyle name="0 Sequenciado em M100" xfId="2"/>
    <cellStyle name="Neutra" xfId="3"/>
    <cellStyle name="Normal" xfId="0" builtinId="0"/>
    <cellStyle name="Normal 2" xfId="4"/>
    <cellStyle name="Normal 2 2" xfId="5"/>
    <cellStyle name="Normal 3" xfId="6"/>
    <cellStyle name="Normal 4" xfId="7"/>
    <cellStyle name="Style 1" xfId="8"/>
  </cellStyles>
  <dxfs count="0"/>
  <tableStyles count="0" defaultTableStyle="TableStyleMedium2" defaultPivotStyle="PivotStyleLight16"/>
  <colors>
    <mruColors>
      <color rgb="FF000000"/>
      <color rgb="FFFF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85725</xdr:rowOff>
        </xdr:from>
        <xdr:to>
          <xdr:col>9</xdr:col>
          <xdr:colOff>19050</xdr:colOff>
          <xdr:row>18</xdr:row>
          <xdr:rowOff>171450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41" y="111123"/>
          <a:ext cx="1658408" cy="62433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showGridLines="0" showRowColHeaders="0" tabSelected="1" zoomScale="90" zoomScaleNormal="90" workbookViewId="0">
      <selection activeCell="C3" sqref="C3:D3"/>
    </sheetView>
  </sheetViews>
  <sheetFormatPr defaultColWidth="0" defaultRowHeight="15" zeroHeight="1" x14ac:dyDescent="0.25"/>
  <cols>
    <col min="1" max="1" width="0.140625" style="2" customWidth="1"/>
    <col min="2" max="2" width="4.28515625" style="27" customWidth="1"/>
    <col min="3" max="3" width="2.42578125" style="28" customWidth="1"/>
    <col min="4" max="4" width="20.5703125" style="28" customWidth="1"/>
    <col min="5" max="9" width="9.140625" style="28" customWidth="1"/>
    <col min="10" max="10" width="11.5703125" style="29" customWidth="1"/>
    <col min="11" max="11" width="0.140625" style="2" customWidth="1"/>
    <col min="12" max="16384" width="9.140625" style="2" hidden="1"/>
  </cols>
  <sheetData>
    <row r="1" spans="1:11" x14ac:dyDescent="0.25">
      <c r="A1" s="37"/>
      <c r="B1" s="20"/>
      <c r="C1" s="20"/>
      <c r="D1" s="20"/>
      <c r="E1" s="20"/>
      <c r="F1" s="20"/>
      <c r="G1" s="20"/>
      <c r="H1" s="20"/>
      <c r="I1" s="20"/>
      <c r="J1" s="21"/>
      <c r="K1" s="1"/>
    </row>
    <row r="2" spans="1:11" ht="32.25" thickBot="1" x14ac:dyDescent="0.55000000000000004">
      <c r="A2" s="38"/>
      <c r="B2" s="23"/>
      <c r="C2" s="22" t="s">
        <v>0</v>
      </c>
      <c r="D2" s="23"/>
      <c r="E2" s="23"/>
      <c r="F2" s="23"/>
      <c r="G2" s="23"/>
      <c r="H2" s="23"/>
      <c r="I2" s="23"/>
      <c r="J2" s="24"/>
      <c r="K2" s="3"/>
    </row>
    <row r="3" spans="1:11" ht="32.25" thickBot="1" x14ac:dyDescent="0.55000000000000004">
      <c r="A3" s="38"/>
      <c r="B3" s="23"/>
      <c r="C3" s="66"/>
      <c r="D3" s="65"/>
      <c r="E3" s="23"/>
      <c r="F3" s="23"/>
      <c r="G3" s="23"/>
      <c r="H3" s="23"/>
      <c r="I3" s="23"/>
      <c r="J3" s="24"/>
      <c r="K3" s="3"/>
    </row>
    <row r="4" spans="1:11" x14ac:dyDescent="0.25">
      <c r="A4" s="38"/>
      <c r="B4" s="23"/>
      <c r="C4" s="23"/>
      <c r="D4" s="23"/>
      <c r="E4" s="23"/>
      <c r="F4" s="23"/>
      <c r="G4" s="23"/>
      <c r="H4" s="23"/>
      <c r="I4" s="23"/>
      <c r="J4" s="24"/>
      <c r="K4" s="3"/>
    </row>
    <row r="5" spans="1:11" ht="32.25" thickBot="1" x14ac:dyDescent="0.55000000000000004">
      <c r="A5" s="38"/>
      <c r="B5" s="23"/>
      <c r="C5" s="22" t="s">
        <v>1</v>
      </c>
      <c r="D5" s="23"/>
      <c r="E5" s="23"/>
      <c r="F5" s="23"/>
      <c r="G5" s="23"/>
      <c r="H5" s="23"/>
      <c r="I5" s="23"/>
      <c r="J5" s="24"/>
      <c r="K5" s="3"/>
    </row>
    <row r="6" spans="1:11" ht="32.25" thickBot="1" x14ac:dyDescent="0.55000000000000004">
      <c r="A6" s="38"/>
      <c r="B6" s="23"/>
      <c r="C6" s="66"/>
      <c r="D6" s="65"/>
      <c r="E6" s="23"/>
      <c r="F6" s="23"/>
      <c r="G6" s="23"/>
      <c r="H6" s="23"/>
      <c r="I6" s="23"/>
      <c r="J6" s="24"/>
      <c r="K6" s="3"/>
    </row>
    <row r="7" spans="1:11" x14ac:dyDescent="0.25">
      <c r="A7" s="38"/>
      <c r="B7" s="23"/>
      <c r="C7" s="23"/>
      <c r="D7" s="23"/>
      <c r="E7" s="23"/>
      <c r="F7" s="23"/>
      <c r="G7" s="23"/>
      <c r="H7" s="23"/>
      <c r="I7" s="23"/>
      <c r="J7" s="24"/>
      <c r="K7" s="3"/>
    </row>
    <row r="8" spans="1:11" ht="32.25" thickBot="1" x14ac:dyDescent="0.55000000000000004">
      <c r="A8" s="38"/>
      <c r="B8" s="23"/>
      <c r="C8" s="22" t="s">
        <v>2</v>
      </c>
      <c r="D8" s="23"/>
      <c r="E8" s="23"/>
      <c r="F8" s="23"/>
      <c r="G8" s="23"/>
      <c r="H8" s="23"/>
      <c r="I8" s="23"/>
      <c r="J8" s="24"/>
      <c r="K8" s="3"/>
    </row>
    <row r="9" spans="1:11" ht="32.25" thickBot="1" x14ac:dyDescent="0.55000000000000004">
      <c r="A9" s="38"/>
      <c r="B9" s="23"/>
      <c r="C9" s="66"/>
      <c r="D9" s="65"/>
      <c r="E9" s="23"/>
      <c r="F9" s="23"/>
      <c r="G9" s="23"/>
      <c r="H9" s="23"/>
      <c r="I9" s="23"/>
      <c r="J9" s="24"/>
      <c r="K9" s="3"/>
    </row>
    <row r="10" spans="1:11" x14ac:dyDescent="0.25">
      <c r="A10" s="38"/>
      <c r="B10" s="23"/>
      <c r="C10" s="23"/>
      <c r="D10" s="23"/>
      <c r="E10" s="23"/>
      <c r="F10" s="23"/>
      <c r="G10" s="23"/>
      <c r="H10" s="23"/>
      <c r="I10" s="23"/>
      <c r="J10" s="24"/>
      <c r="K10" s="3"/>
    </row>
    <row r="11" spans="1:11" ht="32.25" thickBot="1" x14ac:dyDescent="0.55000000000000004">
      <c r="A11" s="38"/>
      <c r="B11" s="23"/>
      <c r="C11" s="22" t="s">
        <v>26</v>
      </c>
      <c r="D11" s="23"/>
      <c r="E11" s="23"/>
      <c r="F11" s="23"/>
      <c r="G11" s="23"/>
      <c r="H11" s="23"/>
      <c r="I11" s="23"/>
      <c r="J11" s="24"/>
      <c r="K11" s="3"/>
    </row>
    <row r="12" spans="1:11" ht="32.25" thickBot="1" x14ac:dyDescent="0.55000000000000004">
      <c r="A12" s="38"/>
      <c r="B12" s="23"/>
      <c r="C12" s="64"/>
      <c r="D12" s="65"/>
      <c r="E12" s="23"/>
      <c r="F12" s="23"/>
      <c r="G12" s="23"/>
      <c r="H12" s="23"/>
      <c r="I12" s="23"/>
      <c r="J12" s="24"/>
      <c r="K12" s="3"/>
    </row>
    <row r="13" spans="1:11" x14ac:dyDescent="0.25">
      <c r="A13" s="38"/>
      <c r="B13" s="23"/>
      <c r="C13" s="23"/>
      <c r="D13" s="23"/>
      <c r="E13" s="23"/>
      <c r="F13" s="23"/>
      <c r="G13" s="23"/>
      <c r="H13" s="23"/>
      <c r="I13" s="23"/>
      <c r="J13" s="24"/>
      <c r="K13" s="3"/>
    </row>
    <row r="14" spans="1:11" ht="31.5" x14ac:dyDescent="0.5">
      <c r="A14" s="38"/>
      <c r="B14" s="23"/>
      <c r="C14" s="22" t="s">
        <v>23</v>
      </c>
      <c r="D14" s="23"/>
      <c r="E14" s="23"/>
      <c r="F14" s="23"/>
      <c r="G14" s="23"/>
      <c r="H14" s="23"/>
      <c r="I14" s="23"/>
      <c r="J14" s="24"/>
      <c r="K14" s="3"/>
    </row>
    <row r="15" spans="1:11" x14ac:dyDescent="0.25">
      <c r="A15" s="38"/>
      <c r="B15" s="23"/>
      <c r="C15" s="63"/>
      <c r="D15" s="23" t="s">
        <v>8</v>
      </c>
      <c r="E15" s="23"/>
      <c r="F15" s="23"/>
      <c r="G15" s="23"/>
      <c r="H15" s="23"/>
      <c r="I15" s="23"/>
      <c r="J15" s="24"/>
      <c r="K15" s="3"/>
    </row>
    <row r="16" spans="1:11" x14ac:dyDescent="0.25">
      <c r="A16" s="38"/>
      <c r="B16" s="23"/>
      <c r="C16" s="63"/>
      <c r="D16" s="23" t="s">
        <v>17</v>
      </c>
      <c r="E16" s="23"/>
      <c r="F16" s="23"/>
      <c r="G16" s="23"/>
      <c r="H16" s="23"/>
      <c r="I16" s="23"/>
      <c r="J16" s="24"/>
      <c r="K16" s="3"/>
    </row>
    <row r="17" spans="1:11" x14ac:dyDescent="0.25">
      <c r="A17" s="38"/>
      <c r="B17" s="23"/>
      <c r="C17" s="63"/>
      <c r="D17" s="23" t="s">
        <v>24</v>
      </c>
      <c r="E17" s="23"/>
      <c r="F17" s="23"/>
      <c r="G17" s="23"/>
      <c r="H17" s="23"/>
      <c r="I17" s="23"/>
      <c r="J17" s="24"/>
      <c r="K17" s="3"/>
    </row>
    <row r="18" spans="1:11" x14ac:dyDescent="0.25">
      <c r="A18" s="38"/>
      <c r="B18" s="23"/>
      <c r="C18" s="63"/>
      <c r="D18" s="23" t="s">
        <v>19</v>
      </c>
      <c r="E18" s="23"/>
      <c r="F18" s="23"/>
      <c r="G18" s="23"/>
      <c r="H18" s="23"/>
      <c r="I18" s="23"/>
      <c r="J18" s="24"/>
      <c r="K18" s="3"/>
    </row>
    <row r="19" spans="1:11" x14ac:dyDescent="0.25">
      <c r="A19" s="38"/>
      <c r="B19" s="23"/>
      <c r="C19" s="63"/>
      <c r="D19" s="23" t="s">
        <v>20</v>
      </c>
      <c r="E19" s="23"/>
      <c r="F19" s="23"/>
      <c r="G19" s="23"/>
      <c r="H19" s="23"/>
      <c r="I19" s="23"/>
      <c r="J19" s="24"/>
      <c r="K19" s="3"/>
    </row>
    <row r="20" spans="1:11" x14ac:dyDescent="0.25">
      <c r="A20" s="38"/>
      <c r="B20" s="23"/>
      <c r="C20" s="63"/>
      <c r="D20" s="23" t="s">
        <v>22</v>
      </c>
      <c r="E20" s="23"/>
      <c r="F20" s="23"/>
      <c r="G20" s="23"/>
      <c r="H20" s="23"/>
      <c r="I20" s="23"/>
      <c r="J20" s="24"/>
      <c r="K20" s="3"/>
    </row>
    <row r="21" spans="1:11" x14ac:dyDescent="0.25">
      <c r="A21" s="38"/>
      <c r="B21" s="23"/>
      <c r="C21" s="63"/>
      <c r="D21" s="23" t="s">
        <v>21</v>
      </c>
      <c r="E21" s="23"/>
      <c r="F21" s="23"/>
      <c r="G21" s="23"/>
      <c r="H21" s="23"/>
      <c r="I21" s="23"/>
      <c r="J21" s="24"/>
      <c r="K21" s="3"/>
    </row>
    <row r="22" spans="1:11" x14ac:dyDescent="0.25">
      <c r="A22" s="38"/>
      <c r="B22" s="23"/>
      <c r="C22" s="51"/>
      <c r="D22" s="23" t="s">
        <v>29</v>
      </c>
      <c r="E22" s="23"/>
      <c r="F22" s="23"/>
      <c r="G22" s="23"/>
      <c r="H22" s="23"/>
      <c r="I22" s="23"/>
      <c r="J22" s="24"/>
      <c r="K22" s="3"/>
    </row>
    <row r="23" spans="1:11" ht="15.75" thickBot="1" x14ac:dyDescent="0.3">
      <c r="A23" s="39"/>
      <c r="B23" s="25"/>
      <c r="C23" s="25"/>
      <c r="D23" s="25"/>
      <c r="E23" s="25"/>
      <c r="F23" s="25"/>
      <c r="G23" s="25"/>
      <c r="H23" s="25"/>
      <c r="I23" s="25"/>
      <c r="J23" s="26"/>
      <c r="K23" s="3"/>
    </row>
    <row r="24" spans="1:11" ht="1.5" customHeight="1" thickBot="1" x14ac:dyDescent="0.3">
      <c r="A24" s="36"/>
      <c r="B24" s="4"/>
      <c r="C24" s="5"/>
      <c r="D24" s="5"/>
      <c r="E24" s="5"/>
      <c r="F24" s="5"/>
      <c r="G24" s="5"/>
      <c r="H24" s="5"/>
      <c r="I24" s="5"/>
      <c r="J24" s="6"/>
      <c r="K24" s="6"/>
    </row>
    <row r="25" spans="1:11" hidden="1" x14ac:dyDescent="0.25">
      <c r="A25" s="28"/>
      <c r="B25" s="40"/>
      <c r="C25" s="41"/>
      <c r="D25" s="41"/>
      <c r="E25" s="41"/>
      <c r="F25" s="41"/>
      <c r="G25" s="41"/>
      <c r="H25" s="41"/>
      <c r="I25" s="41"/>
    </row>
    <row r="26" spans="1:11" hidden="1" x14ac:dyDescent="0.25">
      <c r="A26" s="28"/>
      <c r="B26" s="40"/>
      <c r="C26" s="41"/>
      <c r="D26" s="41"/>
      <c r="E26" s="41"/>
      <c r="F26" s="41"/>
      <c r="G26" s="41"/>
      <c r="H26" s="41"/>
      <c r="I26" s="41"/>
    </row>
    <row r="27" spans="1:11" hidden="1" x14ac:dyDescent="0.25"/>
    <row r="28" spans="1:11" hidden="1" x14ac:dyDescent="0.25"/>
    <row r="29" spans="1:11" hidden="1" x14ac:dyDescent="0.25"/>
    <row r="30" spans="1:11" hidden="1" x14ac:dyDescent="0.25"/>
    <row r="31" spans="1:11" hidden="1" x14ac:dyDescent="0.25"/>
    <row r="32" spans="1:11" hidden="1" x14ac:dyDescent="0.25"/>
    <row r="33" hidden="1" x14ac:dyDescent="0.25"/>
  </sheetData>
  <sheetProtection password="E387" sheet="1" objects="1" scenarios="1" selectLockedCells="1" sort="0" autoFilter="0"/>
  <mergeCells count="4">
    <mergeCell ref="C12:D12"/>
    <mergeCell ref="C6:D6"/>
    <mergeCell ref="C3:D3"/>
    <mergeCell ref="C9:D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locked="0" defaultSize="0" print="0" autoLine="0" r:id="rId5">
            <anchor moveWithCells="1">
              <from>
                <xdr:col>5</xdr:col>
                <xdr:colOff>352425</xdr:colOff>
                <xdr:row>15</xdr:row>
                <xdr:rowOff>85725</xdr:rowOff>
              </from>
              <to>
                <xdr:col>9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8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17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18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19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20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22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21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5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4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10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14</v>
      </c>
      <c r="K4" s="18"/>
    </row>
    <row r="5" spans="1:11" ht="39.75" customHeight="1" thickBot="1" x14ac:dyDescent="0.3">
      <c r="A5" s="18"/>
      <c r="B5" s="69" t="s">
        <v>12</v>
      </c>
      <c r="C5" s="69"/>
      <c r="D5" s="8"/>
      <c r="E5" s="14" t="s">
        <v>13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3</v>
      </c>
      <c r="F7" s="8"/>
      <c r="G7" s="56" t="s">
        <v>4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29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27</v>
      </c>
      <c r="F10" s="8"/>
      <c r="G10" s="56" t="s">
        <v>5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6"/>
      <c r="H12" s="10"/>
      <c r="I12" s="10"/>
      <c r="J12" s="10"/>
      <c r="K12" s="18"/>
    </row>
    <row r="13" spans="1:11" ht="35.25" customHeight="1" x14ac:dyDescent="0.25">
      <c r="A13" s="18"/>
      <c r="B13" s="58" t="s">
        <v>6</v>
      </c>
      <c r="C13" s="59" t="s">
        <v>7</v>
      </c>
      <c r="D13" s="59" t="s">
        <v>9</v>
      </c>
      <c r="E13" s="60" t="s">
        <v>28</v>
      </c>
      <c r="F13" s="61"/>
      <c r="G13" s="58" t="s">
        <v>25</v>
      </c>
      <c r="H13" s="58" t="s">
        <v>11</v>
      </c>
      <c r="I13" s="59" t="s">
        <v>15</v>
      </c>
      <c r="J13" s="62" t="s">
        <v>16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3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2"/>
      <c r="G15" s="57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CADASTRO</vt:lpstr>
      <vt:lpstr>MERCADO-CENTRAL</vt:lpstr>
      <vt:lpstr>CONTINENTAL</vt:lpstr>
      <vt:lpstr>PWT</vt:lpstr>
      <vt:lpstr>MAXION</vt:lpstr>
      <vt:lpstr>MERITOR</vt:lpstr>
      <vt:lpstr>LINHA-FINAL</vt:lpstr>
      <vt:lpstr>CL</vt:lpstr>
      <vt:lpstr>BUY-OFF</vt:lpstr>
      <vt:lpstr>BUFFER</vt:lpstr>
      <vt:lpstr>'BUY-OFF'!Print_Titles</vt:lpstr>
      <vt:lpstr>CL!Print_Titles</vt:lpstr>
      <vt:lpstr>CONTINENTAL!Print_Titles</vt:lpstr>
      <vt:lpstr>'LINHA-FINAL'!Print_Titles</vt:lpstr>
      <vt:lpstr>MAXION!Print_Titles</vt:lpstr>
      <vt:lpstr>'MERCADO-CENTRAL'!Print_Titles</vt:lpstr>
      <vt:lpstr>MERITOR!Print_Titles</vt:lpstr>
      <vt:lpstr>PWT!Print_Titles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Daniel Ojeda Ramos da (EXTERN: JULIO SIMO)</dc:creator>
  <cp:lastModifiedBy>DANIEL OJEDA</cp:lastModifiedBy>
  <cp:lastPrinted>2016-03-07T17:18:50Z</cp:lastPrinted>
  <dcterms:created xsi:type="dcterms:W3CDTF">2015-10-08T17:32:41Z</dcterms:created>
  <dcterms:modified xsi:type="dcterms:W3CDTF">2016-07-28T13:39:18Z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1907457387</vt:i4>
  </property>
  <property fmtid="{D5CDD505-2E9C-101B-9397-08002B2CF9AE}" pid="3" name="_NewReviewCycle">
    <vt:lpwstr/>
  </property>
  <property fmtid="{D5CDD505-2E9C-101B-9397-08002B2CF9AE}" pid="4" name="_EmailSubject">
    <vt:lpwstr>Macro SVE</vt:lpwstr>
  </property>
  <property fmtid="{D5CDD505-2E9C-101B-9397-08002B2CF9AE}" pid="5" name="_AuthorEmail">
    <vt:lpwstr>extern.Tatiana.Maia@volkswagen.com.br</vt:lpwstr>
  </property>
  <property fmtid="{D5CDD505-2E9C-101B-9397-08002B2CF9AE}" pid="6" name="_AuthorEmailDisplayName">
    <vt:lpwstr>Jesus, Tatiana Kelly Maia de (EXTERN: JULIO SIMO)</vt:lpwstr>
  </property>
  <property fmtid="{D5CDD505-2E9C-101B-9397-08002B2CF9AE}" pid="7" name="_PreviousAdHocReviewCycleID">
    <vt:i4>-239752819</vt:i4>
  </property>
  <property fmtid="{D5CDD505-2E9C-101B-9397-08002B2CF9AE}" pid="8" name="_ReviewingToolsShownOnce">
    <vt:lpwstr/>
  </property>
</Properties>
</file>