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hidePivotFieldList="1" autoCompressPictures="0"/>
  <bookViews>
    <workbookView xWindow="7600" yWindow="200" windowWidth="27380" windowHeight="20860" activeTab="3"/>
  </bookViews>
  <sheets>
    <sheet name="pivot" sheetId="2" r:id="rId1"/>
    <sheet name="DeathsinScotland1855_1949" sheetId="1" r:id="rId2"/>
    <sheet name="probabilities from pivot" sheetId="3" r:id="rId3"/>
    <sheet name="COD probabilities" sheetId="4" r:id="rId4"/>
  </sheets>
  <definedNames>
    <definedName name="DeathsinScotland1855_1949">DeathsinScotland1855_1949!$A$1:$B$1489</definedName>
  </definedNames>
  <calcPr calcId="125725" concurrentCalc="0"/>
  <pivotCaches>
    <pivotCache cacheId="4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1" i="3"/>
</calcChain>
</file>

<file path=xl/sharedStrings.xml><?xml version="1.0" encoding="utf-8"?>
<sst xmlns="http://schemas.openxmlformats.org/spreadsheetml/2006/main" count="4456" uniqueCount="996">
  <si>
    <t>cause</t>
  </si>
  <si>
    <t>Nofdeaths</t>
  </si>
  <si>
    <t>[accident] otherwise</t>
  </si>
  <si>
    <t>[accident] otherwise, or not stated</t>
  </si>
  <si>
    <t>[violent death] otherwise, or not stated</t>
  </si>
  <si>
    <t>abdominal tuberculosis</t>
  </si>
  <si>
    <t>abnormalities of blood pressure</t>
  </si>
  <si>
    <t>abortion not returned as septic</t>
  </si>
  <si>
    <t>abortion, miscarriage</t>
  </si>
  <si>
    <t>abscess</t>
  </si>
  <si>
    <t>accidental absorbtion of poisonous gas</t>
  </si>
  <si>
    <t>accidental burns (conflagration excepted)</t>
  </si>
  <si>
    <t>accidental drowning</t>
  </si>
  <si>
    <t>accidental fall, crushing, &amp;c</t>
  </si>
  <si>
    <t>accidental falls</t>
  </si>
  <si>
    <t>accidental gaseous poisoning</t>
  </si>
  <si>
    <t>accidental haemorrhage of pregnancy</t>
  </si>
  <si>
    <t>accidental haemorrhage</t>
  </si>
  <si>
    <t>accidental haemorrhages of childbirth</t>
  </si>
  <si>
    <t>accidental injury by firearms</t>
  </si>
  <si>
    <t>accidental mechanical suffocation</t>
  </si>
  <si>
    <t>accidents caused by machinery</t>
  </si>
  <si>
    <t>accidents in - coal mines</t>
  </si>
  <si>
    <t>accidents in - other mines</t>
  </si>
  <si>
    <t>accidents in - quarries</t>
  </si>
  <si>
    <t>accidents in coal mines</t>
  </si>
  <si>
    <t>accidents in mines and quarries</t>
  </si>
  <si>
    <t>accidents in other mines</t>
  </si>
  <si>
    <t>accidents in quarries</t>
  </si>
  <si>
    <t>accidents on railways</t>
  </si>
  <si>
    <t>accidents with - aircraft</t>
  </si>
  <si>
    <t>accidents with - horsed vehicles</t>
  </si>
  <si>
    <t>accidents with - motor vehicles</t>
  </si>
  <si>
    <t>accidents with - other crushing accidents</t>
  </si>
  <si>
    <t>accidents with - other vehicles</t>
  </si>
  <si>
    <t>accidents with - railways</t>
  </si>
  <si>
    <t>accidents with - tramways</t>
  </si>
  <si>
    <t>accidents with fire ams</t>
  </si>
  <si>
    <t>accidents with firearms</t>
  </si>
  <si>
    <t>accidents with horses and vehicles</t>
  </si>
  <si>
    <t>accidents with instruments and weapons</t>
  </si>
  <si>
    <t>accidents with machinery</t>
  </si>
  <si>
    <t>accidents with motor vehicles</t>
  </si>
  <si>
    <t>accidents with tramways</t>
  </si>
  <si>
    <t>acute alcoholism</t>
  </si>
  <si>
    <t>acute bacterial endocarditis (b)</t>
  </si>
  <si>
    <t>acute endocarditis</t>
  </si>
  <si>
    <t>acute infect osteomyel and periostitis</t>
  </si>
  <si>
    <t>acute miliary tuberculosis</t>
  </si>
  <si>
    <t>acute myocarditis</t>
  </si>
  <si>
    <t>acute nephritis</t>
  </si>
  <si>
    <t>acute nephritis, uraemia</t>
  </si>
  <si>
    <t>acute phthisis</t>
  </si>
  <si>
    <t>acute poliomyelitis and polioncephaltis</t>
  </si>
  <si>
    <t>acute poliomyelitis</t>
  </si>
  <si>
    <t>acute rheumatic heart conditions (a,b)</t>
  </si>
  <si>
    <t>acute yellow atrophy of liver (not associated with pregnancy)</t>
  </si>
  <si>
    <t>acute yellow atrophy of liver (post partum)</t>
  </si>
  <si>
    <t>acute yellow atrophy of liver with pregnancy</t>
  </si>
  <si>
    <t>acute yellow atrophy of liver</t>
  </si>
  <si>
    <t>addison's disease (not tuberculous)</t>
  </si>
  <si>
    <t>addisons disease</t>
  </si>
  <si>
    <t>addison's disease</t>
  </si>
  <si>
    <t>age</t>
  </si>
  <si>
    <t>ague</t>
  </si>
  <si>
    <t>air transport accidents</t>
  </si>
  <si>
    <t>albuminaria and nephritis of pregnancy</t>
  </si>
  <si>
    <t>albuminaria of pregnancy, eclampsia</t>
  </si>
  <si>
    <t>alcoholism - delirium tremens</t>
  </si>
  <si>
    <t>alcoholism - intemperance</t>
  </si>
  <si>
    <t>alcoholism (acute or chronic)</t>
  </si>
  <si>
    <t>alcoholism</t>
  </si>
  <si>
    <t>alcoholism, delirium tremens</t>
  </si>
  <si>
    <t>aleukaemia (lymphadenoma)</t>
  </si>
  <si>
    <t>anaemia, chlorosis</t>
  </si>
  <si>
    <t>anaemia, chlorosis, leucocythaemia</t>
  </si>
  <si>
    <t>anaemia, leucocythaemia</t>
  </si>
  <si>
    <t>aneurism</t>
  </si>
  <si>
    <t>aneurysm (heart and aorta excepted)</t>
  </si>
  <si>
    <t>aneurysm (heart excepted)</t>
  </si>
  <si>
    <t>aneurysm</t>
  </si>
  <si>
    <t>angina pectoris</t>
  </si>
  <si>
    <t>ankylostomiasis, intestinal parasites (115)</t>
  </si>
  <si>
    <t>anthax (splenic fever)</t>
  </si>
  <si>
    <t>anthrax</t>
  </si>
  <si>
    <t>anuerysm of aorta</t>
  </si>
  <si>
    <t>aortic valvular disease (without mitral)</t>
  </si>
  <si>
    <t>apoplexy</t>
  </si>
  <si>
    <t>apoplexy, hemiplegia</t>
  </si>
  <si>
    <t>appendicitis</t>
  </si>
  <si>
    <t>appendicitis, typhilitis</t>
  </si>
  <si>
    <t>appendiicitis, perityphilitis</t>
  </si>
  <si>
    <t>arterio-sclerosis (coron arter except)</t>
  </si>
  <si>
    <t>arterio-sclerosis</t>
  </si>
  <si>
    <t>arthritis</t>
  </si>
  <si>
    <t>arthritis, ostitis, periostitis</t>
  </si>
  <si>
    <t>arthritis, periostitis</t>
  </si>
  <si>
    <t>ascites</t>
  </si>
  <si>
    <t>asiatic cholera</t>
  </si>
  <si>
    <t>asphyxia at birth, atelectasis</t>
  </si>
  <si>
    <t>asphyxia, suffocation (otherwise)</t>
  </si>
  <si>
    <t>asthma</t>
  </si>
  <si>
    <t>atelectasis</t>
  </si>
  <si>
    <t>atrophy and debility</t>
  </si>
  <si>
    <t>atrophy</t>
  </si>
  <si>
    <t>biliary calculi</t>
  </si>
  <si>
    <t>bone disease</t>
  </si>
  <si>
    <t>brain disease</t>
  </si>
  <si>
    <t>brain disease, etc</t>
  </si>
  <si>
    <t>brain tumour (not specific)</t>
  </si>
  <si>
    <t>bright's disease (nephria)</t>
  </si>
  <si>
    <t>bright's disease</t>
  </si>
  <si>
    <t>bronchitis - otherwise undefined</t>
  </si>
  <si>
    <t>bronchitis - with chronic nephritis secondary</t>
  </si>
  <si>
    <t>bronchitis - with heart disease secondary</t>
  </si>
  <si>
    <t>bronchitis (89)</t>
  </si>
  <si>
    <t>bronchitis</t>
  </si>
  <si>
    <t>bronchocele</t>
  </si>
  <si>
    <t>broncho-pneumonia</t>
  </si>
  <si>
    <t>building operations</t>
  </si>
  <si>
    <t>burns and scalds - conflagrations</t>
  </si>
  <si>
    <t>burns and scalds - explosions</t>
  </si>
  <si>
    <t>burns and scalds - other burns and scalds</t>
  </si>
  <si>
    <t>burns and scalds (166)</t>
  </si>
  <si>
    <t>burns and scalds (178)</t>
  </si>
  <si>
    <t>burns and scalds</t>
  </si>
  <si>
    <t>calculi of urinary passages</t>
  </si>
  <si>
    <t>calculus (not biliary)</t>
  </si>
  <si>
    <t>calculus (stone)</t>
  </si>
  <si>
    <t>calculus</t>
  </si>
  <si>
    <t>cancer - brain and nervous system</t>
  </si>
  <si>
    <t>cancer - breast</t>
  </si>
  <si>
    <t>cancer - buccal cavity and pharynx</t>
  </si>
  <si>
    <t>cancer - buccal cavity, pharynx</t>
  </si>
  <si>
    <t>cancer - digestive organs and peritoneum</t>
  </si>
  <si>
    <t>cancer - digestive organs, peritoneum</t>
  </si>
  <si>
    <t>cancer - male genital organs</t>
  </si>
  <si>
    <t>cancer - male genito-urinary organs</t>
  </si>
  <si>
    <t>cancer - other female genital organs</t>
  </si>
  <si>
    <t>cancer - other or unspecified organs</t>
  </si>
  <si>
    <t>cancer - respiratory organs</t>
  </si>
  <si>
    <t>cancer - respiratory system</t>
  </si>
  <si>
    <t>cancer - skin (scrotum excepted)</t>
  </si>
  <si>
    <t>cancer - skin</t>
  </si>
  <si>
    <t>cancer - urinary organs</t>
  </si>
  <si>
    <t>cancer - uterus</t>
  </si>
  <si>
    <t>cancer</t>
  </si>
  <si>
    <t>cancer, breast</t>
  </si>
  <si>
    <t>cancer, buccal cavity</t>
  </si>
  <si>
    <t>cancer, female genital organs</t>
  </si>
  <si>
    <t>cancer, malignant disease (not otherwise defined)</t>
  </si>
  <si>
    <t>cancer, other organs</t>
  </si>
  <si>
    <t>cancer, peritoneum, intestine, rectum</t>
  </si>
  <si>
    <t>cancer, skin</t>
  </si>
  <si>
    <t>cancer, stomach and liver</t>
  </si>
  <si>
    <t>cancrum oris (noma)</t>
  </si>
  <si>
    <t>carbuncle</t>
  </si>
  <si>
    <t>carbuncle, boil</t>
  </si>
  <si>
    <t>carbuncle, boils</t>
  </si>
  <si>
    <t>carcinoma</t>
  </si>
  <si>
    <t>cardiovascular degeneration</t>
  </si>
  <si>
    <t>caries, necrosis</t>
  </si>
  <si>
    <t>cause not specified (b)</t>
  </si>
  <si>
    <t>cause not specified</t>
  </si>
  <si>
    <t>causes not specified or ill-defined</t>
  </si>
  <si>
    <t>causes not specified</t>
  </si>
  <si>
    <t>cellulitis, acute abscess</t>
  </si>
  <si>
    <t>cephalitis</t>
  </si>
  <si>
    <t>cerebral abscess</t>
  </si>
  <si>
    <t>cerebral embolism  and  thrombosis</t>
  </si>
  <si>
    <t>cerebral embolism and thrombosis</t>
  </si>
  <si>
    <t>cerebral embolism</t>
  </si>
  <si>
    <t>cerebral embolism, thrombosis</t>
  </si>
  <si>
    <t>cerebral haemorrage, cerebral embolism or thrombosis</t>
  </si>
  <si>
    <t>cerebral haemorrhage</t>
  </si>
  <si>
    <t>cerebral haemorrhage, apoplexy</t>
  </si>
  <si>
    <t>cerebral softening</t>
  </si>
  <si>
    <t>cerebral thrombosis</t>
  </si>
  <si>
    <t>cerebral tumour</t>
  </si>
  <si>
    <t>cerebro-spinal (meningococcal) meningitis</t>
  </si>
  <si>
    <t>cerebro-spinal fever</t>
  </si>
  <si>
    <t>cerebro-spinal meningitis</t>
  </si>
  <si>
    <t>chickenpox</t>
  </si>
  <si>
    <t>childbirth (see puerperal fever)</t>
  </si>
  <si>
    <t>childbirth</t>
  </si>
  <si>
    <t>cholecystitis</t>
  </si>
  <si>
    <t>cholera nostras</t>
  </si>
  <si>
    <t>cholera</t>
  </si>
  <si>
    <t>chorea</t>
  </si>
  <si>
    <t>chron myocard, other myocardial disease</t>
  </si>
  <si>
    <t>chronic bright's disease, albuminuria</t>
  </si>
  <si>
    <t>chronic endocarditis, valvular disease</t>
  </si>
  <si>
    <t>chronic inorganic poisoning - lead</t>
  </si>
  <si>
    <t>chronic inorganic poisoning - other occupational</t>
  </si>
  <si>
    <t>chronic inorganic poisoning - other</t>
  </si>
  <si>
    <t>chronic interstitial pneumonia (not occupational)</t>
  </si>
  <si>
    <t>chronic interstitial pneumonia</t>
  </si>
  <si>
    <t>chronic lead poisoning</t>
  </si>
  <si>
    <t>chronic myocarditis, other myocardial degeneration</t>
  </si>
  <si>
    <t>chronic nephritis</t>
  </si>
  <si>
    <t>chronic nephritis, bright's disese</t>
  </si>
  <si>
    <t>chronic organic poisoning</t>
  </si>
  <si>
    <t>chronic poisoning by other mineral and organic substances</t>
  </si>
  <si>
    <t>chronic poisoning by other organic substances</t>
  </si>
  <si>
    <t>chronic rheumatic myocarditis</t>
  </si>
  <si>
    <t>chronic rheumatic pericarditis</t>
  </si>
  <si>
    <t>chronic rheumatism and other rheumatic diseases</t>
  </si>
  <si>
    <t>chronic rheumatism</t>
  </si>
  <si>
    <t>cirrhosis of liver</t>
  </si>
  <si>
    <t>cleft palate, harelip</t>
  </si>
  <si>
    <t>cold</t>
  </si>
  <si>
    <t>conflagration</t>
  </si>
  <si>
    <t>congenital  hydrocephalus</t>
  </si>
  <si>
    <t>congenital debility</t>
  </si>
  <si>
    <t>congenital debility, icterus, sclerema (c,d,e)</t>
  </si>
  <si>
    <t>congenital debility, icterus, sclerema, marasmus</t>
  </si>
  <si>
    <t>congenital defects</t>
  </si>
  <si>
    <t>congenital malformation of heart</t>
  </si>
  <si>
    <t>congenital malformations</t>
  </si>
  <si>
    <t>congenital pyloric stenosis</t>
  </si>
  <si>
    <t>congestion of lung (b)</t>
  </si>
  <si>
    <t>congestion of lung</t>
  </si>
  <si>
    <t>congestion of lungs</t>
  </si>
  <si>
    <t>convulsions (age under 5 yrs)</t>
  </si>
  <si>
    <t>convulsions (not puerperal) (70)</t>
  </si>
  <si>
    <t>convulsions</t>
  </si>
  <si>
    <t>cowpox and other effects of vaccination</t>
  </si>
  <si>
    <t>cowpox, effects of vaccination</t>
  </si>
  <si>
    <t>croup (not diphtheritic)</t>
  </si>
  <si>
    <t>croup (not spasmodic nor membranous)</t>
  </si>
  <si>
    <t>croup</t>
  </si>
  <si>
    <t>croup, membr. laryngitis (b)</t>
  </si>
  <si>
    <t>crushing, falls, &amp;c - motor vehicles</t>
  </si>
  <si>
    <t>crushing, falls, &amp;c - other chrushing accidents</t>
  </si>
  <si>
    <t>cuts and  stabs (suicide)</t>
  </si>
  <si>
    <t>suicide</t>
  </si>
  <si>
    <t>cuts and stabs (suicide)</t>
  </si>
  <si>
    <t>cuts and stabs</t>
  </si>
  <si>
    <t>cyanosis</t>
  </si>
  <si>
    <t>malformation</t>
  </si>
  <si>
    <t>cystitis</t>
  </si>
  <si>
    <t>cysts, and other tumours of ovary (non-malignant)</t>
  </si>
  <si>
    <t>cysts, and other tumours of ovary</t>
  </si>
  <si>
    <t>debility, atophy, inanition</t>
  </si>
  <si>
    <t>delirium tremens</t>
  </si>
  <si>
    <t>dentition</t>
  </si>
  <si>
    <t>diabetes mellitus</t>
  </si>
  <si>
    <t>diabetes</t>
  </si>
  <si>
    <t>diarrhoea (not otherwise defined)</t>
  </si>
  <si>
    <t>diarrhoea and enteritis (over 2 years)</t>
  </si>
  <si>
    <t>diarrhoea and enteritis (under 2 years)</t>
  </si>
  <si>
    <t>diarrhoea</t>
  </si>
  <si>
    <t>diarrhoea, dysentery</t>
  </si>
  <si>
    <t>diarrhoea, enteritis (over 2 years of age)</t>
  </si>
  <si>
    <t>diarrhoea, enteritis (over 2 years)</t>
  </si>
  <si>
    <t>diarrhoea, enteritis (under 2 years of age)</t>
  </si>
  <si>
    <t>diarrhoea, enteritis (under 2 years)</t>
  </si>
  <si>
    <t>dilatation of heart</t>
  </si>
  <si>
    <t>diphtheria</t>
  </si>
  <si>
    <t>diseases due to helminths (40,41)</t>
  </si>
  <si>
    <t>diseases not specified, natural causes</t>
  </si>
  <si>
    <t>diseases of  adrenals</t>
  </si>
  <si>
    <t>diseases of  mastoid</t>
  </si>
  <si>
    <t>diseases of bladder and of prostate</t>
  </si>
  <si>
    <t>diseases of bladder</t>
  </si>
  <si>
    <t>diseases of bones (mastoid excluded)</t>
  </si>
  <si>
    <t>diseases of breast</t>
  </si>
  <si>
    <t>diseases of buccal cavity</t>
  </si>
  <si>
    <t>diseases of coronary arteries and angina pectoris</t>
  </si>
  <si>
    <t>diseases of coronary arteries</t>
  </si>
  <si>
    <t>diseases of coronary arteries, angina pectoris</t>
  </si>
  <si>
    <t>diseases of ear</t>
  </si>
  <si>
    <t>diseases of eye and annexa</t>
  </si>
  <si>
    <t>diseases of eye</t>
  </si>
  <si>
    <t>diseases of joints and other ogans of locomotion</t>
  </si>
  <si>
    <t>diseases of joints and other ogans of movement</t>
  </si>
  <si>
    <t>diseases of joints</t>
  </si>
  <si>
    <t>diseases of larynx</t>
  </si>
  <si>
    <t>diseases of lymphatic system</t>
  </si>
  <si>
    <t>diseases of lymphatics</t>
  </si>
  <si>
    <t>diseases of male genital organs (not venereal)</t>
  </si>
  <si>
    <t>diseases of male genital organs</t>
  </si>
  <si>
    <t>diseases of mediastinum</t>
  </si>
  <si>
    <t>diseases of mouth, pharynx, esophagus (not specific)</t>
  </si>
  <si>
    <t>diseases of mouth, teeth, oral sepsis</t>
  </si>
  <si>
    <t>diseases of nasal fosse and annexa</t>
  </si>
  <si>
    <t>diseases of nose</t>
  </si>
  <si>
    <t>diseases of oesophagus</t>
  </si>
  <si>
    <t>diseases of organs of vision</t>
  </si>
  <si>
    <t>diseases of other male genital organs</t>
  </si>
  <si>
    <t>diseases of ovaries, fallopian tubes and parametria</t>
  </si>
  <si>
    <t>diseases of ovary, fallopian tube and parametrium</t>
  </si>
  <si>
    <t>diseases of pancreas</t>
  </si>
  <si>
    <t>diseases of pharynx, oesophagus, tonsillitis (100)</t>
  </si>
  <si>
    <t>diseases of pituitary gland</t>
  </si>
  <si>
    <t>diseases of prostate</t>
  </si>
  <si>
    <t>diseases of spleen</t>
  </si>
  <si>
    <t>diseases of stomach</t>
  </si>
  <si>
    <t>diseases of suprarenal capsules</t>
  </si>
  <si>
    <t>diseases of supra-renal capsules</t>
  </si>
  <si>
    <t>diseases of suprarenal capsules, addison's disease</t>
  </si>
  <si>
    <t>diseases of teeth and gums</t>
  </si>
  <si>
    <t>diseases of testes, penis, scrotum, etc.</t>
  </si>
  <si>
    <t>diseases of thymus (including status lymphaticus)</t>
  </si>
  <si>
    <t>diseases of thymus</t>
  </si>
  <si>
    <t>diseases of thyroid body</t>
  </si>
  <si>
    <t>diseases of thyroid</t>
  </si>
  <si>
    <t>diseases of tonsils and pharynx</t>
  </si>
  <si>
    <t>diseases of tonsils</t>
  </si>
  <si>
    <t>diseases of urethra</t>
  </si>
  <si>
    <t>diseases of urethra, urinary abscess</t>
  </si>
  <si>
    <t>diseases of urethra, urinary abscess, &amp;c</t>
  </si>
  <si>
    <t>diseases of uterus and vagina</t>
  </si>
  <si>
    <t>diseases of uterus</t>
  </si>
  <si>
    <t>diseases of veins</t>
  </si>
  <si>
    <t>disorders of menstruation</t>
  </si>
  <si>
    <t>disorders of menstuation</t>
  </si>
  <si>
    <t>disseminated sclererosis</t>
  </si>
  <si>
    <t>disseminated tuberculosis - acute</t>
  </si>
  <si>
    <t>disseminated tuberculosis - chronic</t>
  </si>
  <si>
    <t>dropsy</t>
  </si>
  <si>
    <t>dropsy, ascites, anasarca</t>
  </si>
  <si>
    <t>drowning - accidental and unspecified (excluding water transport)</t>
  </si>
  <si>
    <t>drowning (suicide)</t>
  </si>
  <si>
    <t>drowning</t>
  </si>
  <si>
    <t>dysentery</t>
  </si>
  <si>
    <t>dyspepsia</t>
  </si>
  <si>
    <t>eclampsia (not puerperal) (age 5 and over)</t>
  </si>
  <si>
    <t>eclampsia of pregnancy</t>
  </si>
  <si>
    <t>ectopic gestation</t>
  </si>
  <si>
    <t>eczema</t>
  </si>
  <si>
    <t>electricity (lightning excepted)</t>
  </si>
  <si>
    <t>embolism and thrombosis , not cerebral</t>
  </si>
  <si>
    <t>embolism, thrombosis (not cerebral)</t>
  </si>
  <si>
    <t>embolism, thrombosis</t>
  </si>
  <si>
    <t>embolism, thrombosis, infarct</t>
  </si>
  <si>
    <t>emphysema</t>
  </si>
  <si>
    <t>emphysema, asthma</t>
  </si>
  <si>
    <t>encephalitis (other than encephalitis lethargica)</t>
  </si>
  <si>
    <t>encephalitis lethargica</t>
  </si>
  <si>
    <t>encephalitis</t>
  </si>
  <si>
    <t>endocarditis, valvular disease</t>
  </si>
  <si>
    <t>enteric fever</t>
  </si>
  <si>
    <t>enteric or typhoid fever</t>
  </si>
  <si>
    <t>enteritis (not infective)</t>
  </si>
  <si>
    <t>enteritis</t>
  </si>
  <si>
    <t>epidemic diarrhoea, infective enteritis</t>
  </si>
  <si>
    <t>epidemic rose rash</t>
  </si>
  <si>
    <t>epilepsy</t>
  </si>
  <si>
    <t>epistaxis and disease of nose</t>
  </si>
  <si>
    <t>epistaxis, diseases of nose</t>
  </si>
  <si>
    <t>erysipelas</t>
  </si>
  <si>
    <t>execution</t>
  </si>
  <si>
    <t>execution(197)</t>
  </si>
  <si>
    <t>exophthalmic goitre</t>
  </si>
  <si>
    <t>exposure to poisonous vapours</t>
  </si>
  <si>
    <t>falls</t>
  </si>
  <si>
    <t>fatty  degeneration of heart</t>
  </si>
  <si>
    <t>fatty degeneration of heart</t>
  </si>
  <si>
    <t>fatty heart</t>
  </si>
  <si>
    <t>fibroid disease of lung</t>
  </si>
  <si>
    <t>fibroid diseases of lung</t>
  </si>
  <si>
    <t>fistula</t>
  </si>
  <si>
    <t>food poisoning</t>
  </si>
  <si>
    <t>fracture and contusion</t>
  </si>
  <si>
    <t>fractures (not stated)</t>
  </si>
  <si>
    <t>fractures and contusions</t>
  </si>
  <si>
    <t>gallstones</t>
  </si>
  <si>
    <t>gangrene of lung</t>
  </si>
  <si>
    <t>gangrene</t>
  </si>
  <si>
    <t>gastric catarrh</t>
  </si>
  <si>
    <t>gastric ulcer</t>
  </si>
  <si>
    <t>gastritis</t>
  </si>
  <si>
    <t>gastro-enteritis</t>
  </si>
  <si>
    <t>general paralysis of insane</t>
  </si>
  <si>
    <t>general tuberculosis</t>
  </si>
  <si>
    <t>german measles</t>
  </si>
  <si>
    <t>glanders</t>
  </si>
  <si>
    <t>gonorrhoea</t>
  </si>
  <si>
    <t>gonorrhoea, stricture of urethra</t>
  </si>
  <si>
    <t>gout</t>
  </si>
  <si>
    <t>gunshot wounds (suicide)</t>
  </si>
  <si>
    <t>gunshot wounds</t>
  </si>
  <si>
    <t>haematemesis</t>
  </si>
  <si>
    <t>haematuria</t>
  </si>
  <si>
    <t>haemophilia</t>
  </si>
  <si>
    <t>haemophilia, haemorrhagic diathesis</t>
  </si>
  <si>
    <t>haemorrhage (cause unspecified)</t>
  </si>
  <si>
    <t>haemorrhage</t>
  </si>
  <si>
    <t>haemorrhage, other diseases of circulatory system</t>
  </si>
  <si>
    <t>hanging (execution)</t>
  </si>
  <si>
    <t>hanging (suicide)</t>
  </si>
  <si>
    <t>hanging</t>
  </si>
  <si>
    <t>hanging, etc.</t>
  </si>
  <si>
    <t>heart disease</t>
  </si>
  <si>
    <t>heart disease, etc</t>
  </si>
  <si>
    <t>heart failure</t>
  </si>
  <si>
    <t>hemiplegia and other paralyses of unstated origin</t>
  </si>
  <si>
    <t>hemiplegia</t>
  </si>
  <si>
    <t>hemiplegia, brain paralysis</t>
  </si>
  <si>
    <t>hemplegia</t>
  </si>
  <si>
    <t>hepatitis</t>
  </si>
  <si>
    <t>hernia</t>
  </si>
  <si>
    <t>high blood pressure (idiopathic)</t>
  </si>
  <si>
    <t>hodgkin's disease, lymphadenoma</t>
  </si>
  <si>
    <t>homicide (165-167)</t>
  </si>
  <si>
    <t>homicide (172,173,174)</t>
  </si>
  <si>
    <t>homicide (182,183)</t>
  </si>
  <si>
    <t>homicide (197,199)</t>
  </si>
  <si>
    <t>homicide</t>
  </si>
  <si>
    <t>hooping cough</t>
  </si>
  <si>
    <t>hooping-cough</t>
  </si>
  <si>
    <t>hunger or thirst</t>
  </si>
  <si>
    <t>hunger</t>
  </si>
  <si>
    <t>hunger, thirst</t>
  </si>
  <si>
    <t>hydatid cysts</t>
  </si>
  <si>
    <t>hydatid disease</t>
  </si>
  <si>
    <t>parasitic diseases</t>
  </si>
  <si>
    <t>hydatids of liver</t>
  </si>
  <si>
    <t>hydrocephalus</t>
  </si>
  <si>
    <t>hydrophobia</t>
  </si>
  <si>
    <t>hypertrophy of heart</t>
  </si>
  <si>
    <t>idiopathic tetanus</t>
  </si>
  <si>
    <t>ileus</t>
  </si>
  <si>
    <t>ileus, obstruction of intestine</t>
  </si>
  <si>
    <t>imperforate anus</t>
  </si>
  <si>
    <t>in mines and quarries</t>
  </si>
  <si>
    <t>industrial poisoning by arsenic and other metals</t>
  </si>
  <si>
    <t>industrial poisoning by lead</t>
  </si>
  <si>
    <t>industrial poisoning by phosphorus</t>
  </si>
  <si>
    <t>infantial convulsions (age under 5)</t>
  </si>
  <si>
    <t>infantile convulsions (age under 5 yrs)</t>
  </si>
  <si>
    <t>infantile convulsions (age under 5)</t>
  </si>
  <si>
    <t>infantile fever</t>
  </si>
  <si>
    <t>infantile paralysis</t>
  </si>
  <si>
    <t>infantile remittent</t>
  </si>
  <si>
    <t>infections of newly born</t>
  </si>
  <si>
    <t>infective endocarditis</t>
  </si>
  <si>
    <t>inflammation of brain or its membranes</t>
  </si>
  <si>
    <t>influenza - sole cause</t>
  </si>
  <si>
    <t>influenza - with bronchitis</t>
  </si>
  <si>
    <t>influenza - with diseases or accidents of pregnancy, &amp;c</t>
  </si>
  <si>
    <t>influenza - with non-respiratory complications</t>
  </si>
  <si>
    <t>influenza - with other cause</t>
  </si>
  <si>
    <t>influenza - with other diseases and accidents of pregnancy and parturition</t>
  </si>
  <si>
    <t>influenza - with other respiratory complications</t>
  </si>
  <si>
    <t>influenza - with other respiratory disease</t>
  </si>
  <si>
    <t>influenza - with phthisis</t>
  </si>
  <si>
    <t>influenza - with pneumonia</t>
  </si>
  <si>
    <t>influenza - with tuberc of respiratory system</t>
  </si>
  <si>
    <t>influenza - without stated complications</t>
  </si>
  <si>
    <t>influenza</t>
  </si>
  <si>
    <t>injury at birth</t>
  </si>
  <si>
    <t>insanity (not puerperal)</t>
  </si>
  <si>
    <t>insanity</t>
  </si>
  <si>
    <t>insanity, general paralysis of insane</t>
  </si>
  <si>
    <t>intemperance - chronic alcoholism</t>
  </si>
  <si>
    <t>intemperance - delirium tremens</t>
  </si>
  <si>
    <t>intemperance</t>
  </si>
  <si>
    <t>inter-cranial abscess</t>
  </si>
  <si>
    <t>interstitial pneumonia</t>
  </si>
  <si>
    <t>intestinal obstruction</t>
  </si>
  <si>
    <t>intestinal parasites (106)</t>
  </si>
  <si>
    <t>intussusception of intestine</t>
  </si>
  <si>
    <t>intussusception</t>
  </si>
  <si>
    <t>ischuria</t>
  </si>
  <si>
    <t>jaundice</t>
  </si>
  <si>
    <t>joint and bone disease</t>
  </si>
  <si>
    <t>joint disease</t>
  </si>
  <si>
    <t>joint disease, etc</t>
  </si>
  <si>
    <t>kidney disease</t>
  </si>
  <si>
    <t>kidney disease, etc</t>
  </si>
  <si>
    <t>lack of care</t>
  </si>
  <si>
    <t>laryngeal tuberculosis</t>
  </si>
  <si>
    <t>laryngismus stridulus</t>
  </si>
  <si>
    <t>laryngitis (including croup)</t>
  </si>
  <si>
    <t>laryngitis</t>
  </si>
  <si>
    <t>lead poisoning</t>
  </si>
  <si>
    <t>lethargic encephalitis - acute</t>
  </si>
  <si>
    <t>lethargic encephalitis</t>
  </si>
  <si>
    <t>leuchaemia</t>
  </si>
  <si>
    <t>leucocythaemia</t>
  </si>
  <si>
    <t>leukaemia</t>
  </si>
  <si>
    <t>leukaemia, aleukaemia</t>
  </si>
  <si>
    <t>liver disease</t>
  </si>
  <si>
    <t>liver disease, etc</t>
  </si>
  <si>
    <t>lobar pneumonia</t>
  </si>
  <si>
    <t>locomotor atary</t>
  </si>
  <si>
    <t>locomotor ataxia (tabes dorsalis)</t>
  </si>
  <si>
    <t>locomotor ataxy</t>
  </si>
  <si>
    <t>lung disease</t>
  </si>
  <si>
    <t>lung disease, etc</t>
  </si>
  <si>
    <t>lupus</t>
  </si>
  <si>
    <t>lymphadenoma</t>
  </si>
  <si>
    <t>lymphatism, status lymphaticus</t>
  </si>
  <si>
    <t>machinery</t>
  </si>
  <si>
    <t>malaria (29)</t>
  </si>
  <si>
    <t>malaria</t>
  </si>
  <si>
    <t>malformations - congenital heart</t>
  </si>
  <si>
    <t>malformations - hydrocephalus</t>
  </si>
  <si>
    <t>malformations - other malformations</t>
  </si>
  <si>
    <t>malignant disease, other or not defined (39-44)</t>
  </si>
  <si>
    <t>mastoid disease</t>
  </si>
  <si>
    <t>maternal toxaemia</t>
  </si>
  <si>
    <t>measles</t>
  </si>
  <si>
    <t>melaena neonatorum</t>
  </si>
  <si>
    <t>melaena</t>
  </si>
  <si>
    <t>membranous laryngitis (not diphtheric)</t>
  </si>
  <si>
    <t>meningitis (not meningococcal)</t>
  </si>
  <si>
    <t>meningitis (other than tuberculous or cerebro-spinal)</t>
  </si>
  <si>
    <t>meningitis</t>
  </si>
  <si>
    <t>meningitis, basal, nature unspecified (b)</t>
  </si>
  <si>
    <t>meningitis, inflammation of brain</t>
  </si>
  <si>
    <t>menorrhagia, uterine haemorrhage (not puerperal)</t>
  </si>
  <si>
    <t>mental disorders and deficiency</t>
  </si>
  <si>
    <t>metria</t>
  </si>
  <si>
    <t>metritis</t>
  </si>
  <si>
    <t>mines and quarries - coal mines</t>
  </si>
  <si>
    <t>mines and quarries - other mines</t>
  </si>
  <si>
    <t>mines and quarries - quarries</t>
  </si>
  <si>
    <t>mitral and other specified valvular dis (inc sequelae of rheumatic fever)</t>
  </si>
  <si>
    <t>mortification</t>
  </si>
  <si>
    <t>motor neurone disease</t>
  </si>
  <si>
    <t>motor vehicle accidents</t>
  </si>
  <si>
    <t>mumps</t>
  </si>
  <si>
    <t>murder and manslaughter</t>
  </si>
  <si>
    <t>murder, manslaughter</t>
  </si>
  <si>
    <t>mycoses</t>
  </si>
  <si>
    <t>myelitis of unstated origin</t>
  </si>
  <si>
    <t>myocard not specified as acute or chronic</t>
  </si>
  <si>
    <t>myocarditis not specified as acute or chronic</t>
  </si>
  <si>
    <t>myxoedema and cretinism</t>
  </si>
  <si>
    <t>myxoedema, cretinism</t>
  </si>
  <si>
    <t>natural causes</t>
  </si>
  <si>
    <t>neglect</t>
  </si>
  <si>
    <t>nephria</t>
  </si>
  <si>
    <t>nephritis unspecified (over 10 years of age)</t>
  </si>
  <si>
    <t>nephritis unspecified</t>
  </si>
  <si>
    <t>nephritis</t>
  </si>
  <si>
    <t>neuralgia, neuritis</t>
  </si>
  <si>
    <t>neuritis</t>
  </si>
  <si>
    <t>neuritis, peripheral, poly-neuritis</t>
  </si>
  <si>
    <t>noma</t>
  </si>
  <si>
    <t>noma, cancrum oris</t>
  </si>
  <si>
    <t>non-puerperal diseases of breast</t>
  </si>
  <si>
    <t>not specified</t>
  </si>
  <si>
    <t>occupational diseases of respiratory system (b)</t>
  </si>
  <si>
    <t>occupational lead poisoning</t>
  </si>
  <si>
    <t>old age</t>
  </si>
  <si>
    <t>opium, morphia habit</t>
  </si>
  <si>
    <t>opthalmia and disease of eye</t>
  </si>
  <si>
    <t>opthalmia, diseases of eye</t>
  </si>
  <si>
    <t>organs of generation</t>
  </si>
  <si>
    <t>osteo-arthritis</t>
  </si>
  <si>
    <t>osteomyelitis and periostitis</t>
  </si>
  <si>
    <t>other accidental poisonings</t>
  </si>
  <si>
    <t>other accidents (176,181,185)</t>
  </si>
  <si>
    <t>other accidents (176,185,187,188,195)</t>
  </si>
  <si>
    <t>other accidents of childbirth</t>
  </si>
  <si>
    <t>other accidents of parturition</t>
  </si>
  <si>
    <t>other accidents of pregnancy and childbirth</t>
  </si>
  <si>
    <t>other accidents of pregnancy</t>
  </si>
  <si>
    <t>other acute accidental poisoning</t>
  </si>
  <si>
    <t>other acute accidental poisonings</t>
  </si>
  <si>
    <t>other acute endocarditis</t>
  </si>
  <si>
    <t>other alcoholism</t>
  </si>
  <si>
    <t>other anaemia, chlorosis</t>
  </si>
  <si>
    <t>other anaemias (c)</t>
  </si>
  <si>
    <t>other anaemias, chlorosis</t>
  </si>
  <si>
    <t>other and unspecified accidents (175,185,187,188,194,195b,c)</t>
  </si>
  <si>
    <t>other and unspecified haemorrhages of pregnancy</t>
  </si>
  <si>
    <t>other bacterial  diseases (3-5,7,23,25)</t>
  </si>
  <si>
    <t>other chronic occupational poisonings</t>
  </si>
  <si>
    <t>other chronic poisoning by mineral substances</t>
  </si>
  <si>
    <t>other chronic poisonings</t>
  </si>
  <si>
    <t>other congenital defects</t>
  </si>
  <si>
    <t>other constitutional diseases</t>
  </si>
  <si>
    <t>other crushing accidents</t>
  </si>
  <si>
    <t>other disease of heart (a)</t>
  </si>
  <si>
    <t>other disease of heart</t>
  </si>
  <si>
    <t>other diseases and accidents of pregnancy (b)</t>
  </si>
  <si>
    <t>other diseases and accidents of pregnancy</t>
  </si>
  <si>
    <t>other diseases due to viruses (34)</t>
  </si>
  <si>
    <t>other diseases from animal parasites</t>
  </si>
  <si>
    <t>other diseases from vegetable parasites</t>
  </si>
  <si>
    <t>other diseases of adrenal glands</t>
  </si>
  <si>
    <t>other diseases of arteries</t>
  </si>
  <si>
    <t>other diseases of blood and blood form org</t>
  </si>
  <si>
    <t>other diseases of blood and blood forming organs</t>
  </si>
  <si>
    <t>other diseases of blood vessels</t>
  </si>
  <si>
    <t>other diseases of bones</t>
  </si>
  <si>
    <t>other diseases of buccal cavity or pharynx</t>
  </si>
  <si>
    <t>other diseases of buccal cavity</t>
  </si>
  <si>
    <t>other diseases of circulatory system</t>
  </si>
  <si>
    <t>other diseases of digestive system</t>
  </si>
  <si>
    <t>other diseases of female genital organs</t>
  </si>
  <si>
    <t>other diseases of female reproductive organs</t>
  </si>
  <si>
    <t>other diseases of gall bladder and bile ducts</t>
  </si>
  <si>
    <t>other diseases of gall bladder and ducts</t>
  </si>
  <si>
    <t>other diseases of generative and mammary organs</t>
  </si>
  <si>
    <t>other diseases of integumentary system</t>
  </si>
  <si>
    <t>other diseases of intestine</t>
  </si>
  <si>
    <t>other diseases of intestines</t>
  </si>
  <si>
    <t>other diseases of kidney (130)</t>
  </si>
  <si>
    <t>other diseases of kidney and  ureters</t>
  </si>
  <si>
    <t>other diseases of kidney and annexa</t>
  </si>
  <si>
    <t>other diseases of kidney, chyluria (121)</t>
  </si>
  <si>
    <t>other diseases of larynx (a)</t>
  </si>
  <si>
    <t>other diseases of larynx and trachea</t>
  </si>
  <si>
    <t>other diseases of larynx</t>
  </si>
  <si>
    <t>other diseases of liver and gall bladder</t>
  </si>
  <si>
    <t>other diseases of liver</t>
  </si>
  <si>
    <t>other diseases of lymph system (not leuchaemia or hodgkin's disease)</t>
  </si>
  <si>
    <t>other diseases of lymphatic system</t>
  </si>
  <si>
    <t>other diseases of lymphhatic system</t>
  </si>
  <si>
    <t>other diseases of male reproductive organs</t>
  </si>
  <si>
    <t>other diseases of medulla and of spinal cord</t>
  </si>
  <si>
    <t>other diseases of nervous system (83)</t>
  </si>
  <si>
    <t>other diseases of nervous system (a,b)</t>
  </si>
  <si>
    <t>other diseases of nervous system</t>
  </si>
  <si>
    <t>other diseases of organs of locomotion (157)</t>
  </si>
  <si>
    <t>other diseases of organs of locomotion</t>
  </si>
  <si>
    <t>other diseases of organs of locomotor system (148)</t>
  </si>
  <si>
    <t>other diseases of organs of locomotor system</t>
  </si>
  <si>
    <t>other diseases of ovary</t>
  </si>
  <si>
    <t>other diseases of pharynx and tonsils</t>
  </si>
  <si>
    <t>other diseases of puerperium</t>
  </si>
  <si>
    <t>other diseases of respiratory system</t>
  </si>
  <si>
    <t>other diseases of respiratory system(c,d)</t>
  </si>
  <si>
    <t>other diseases of skin  and cellular tissue</t>
  </si>
  <si>
    <t>other diseases of skin and its annexa</t>
  </si>
  <si>
    <t>other diseases of skin</t>
  </si>
  <si>
    <t>other diseases of spinal cord</t>
  </si>
  <si>
    <t>other diseases of stomach (not malignant)</t>
  </si>
  <si>
    <t>other diseases of stomach</t>
  </si>
  <si>
    <t>other diseases of stomach, gastritis</t>
  </si>
  <si>
    <t>other diseases of the skin</t>
  </si>
  <si>
    <t>other diseases of thyroid and parathyroid (61)</t>
  </si>
  <si>
    <t>other diseases of thyroid and parathyroid (a,d)</t>
  </si>
  <si>
    <t>other diseases of thyroid and parathyroid, tetany (a,d)</t>
  </si>
  <si>
    <t>other diseases of urinary system</t>
  </si>
  <si>
    <t>other diseases of uterus and vagina</t>
  </si>
  <si>
    <t>other diseases of uterus</t>
  </si>
  <si>
    <t>other diseases peculiar to early infancy (163)</t>
  </si>
  <si>
    <t>other diseases peculiar to early infancy</t>
  </si>
  <si>
    <t>other epidemic and endemic diseases (3,4,12,13,14,15,17,18,19,20)</t>
  </si>
  <si>
    <t>other epidemic diseases (3,11,12,15,16,17,25,26,27)</t>
  </si>
  <si>
    <t>other forms of acute  rheumatism</t>
  </si>
  <si>
    <t>other forms of encephalitis (non-epidemic)</t>
  </si>
  <si>
    <t>other forms of encephalitis</t>
  </si>
  <si>
    <t>other forms of insanity</t>
  </si>
  <si>
    <t>other forms of tuberculosis, scrofula</t>
  </si>
  <si>
    <t>other gangrene (c)</t>
  </si>
  <si>
    <t>other gangrene</t>
  </si>
  <si>
    <t>other general diseases (54,55)</t>
  </si>
  <si>
    <t>other general diseases (60)</t>
  </si>
  <si>
    <t>other general diseases (61,62,64)</t>
  </si>
  <si>
    <t>other general diseases (a)</t>
  </si>
  <si>
    <t>other haemorrhages after childbirth</t>
  </si>
  <si>
    <t>other haemorrhages of childbirth</t>
  </si>
  <si>
    <t>other ill-defined and not specified causes</t>
  </si>
  <si>
    <t>other ill-defined causes (b,d)</t>
  </si>
  <si>
    <t>other ill-defined causes</t>
  </si>
  <si>
    <t>other infectious diseases</t>
  </si>
  <si>
    <t>other infectious or parasitic diseases (4,5,12,14,19,20,21,33,37,39,40,42)</t>
  </si>
  <si>
    <t>other infective conditions</t>
  </si>
  <si>
    <t>other infective or parasitic diseases (a,c)</t>
  </si>
  <si>
    <t>other insanity</t>
  </si>
  <si>
    <t>other inter-cranial effusions</t>
  </si>
  <si>
    <t>other malformations</t>
  </si>
  <si>
    <t>other miasmatic diseases</t>
  </si>
  <si>
    <t>other or unspecifed conditions of childbirth and the puerperal state</t>
  </si>
  <si>
    <t>other or unspecifed conditions of puerp state</t>
  </si>
  <si>
    <t>other or unspecifed lethargic encephalitis (b)</t>
  </si>
  <si>
    <t>other or unspecified congenital malformations (d,f,g,h,i)</t>
  </si>
  <si>
    <t>other organic diseases of heart</t>
  </si>
  <si>
    <t>other paralyses of unstated origin</t>
  </si>
  <si>
    <t>other pericarditis</t>
  </si>
  <si>
    <t>other puerperal diseases</t>
  </si>
  <si>
    <t>other puerperal haemorrhage</t>
  </si>
  <si>
    <t>other puerperal toxaemias</t>
  </si>
  <si>
    <t>other road transport accidents</t>
  </si>
  <si>
    <t>other specifid diseases</t>
  </si>
  <si>
    <t>other specified diseases</t>
  </si>
  <si>
    <t>other spirochaetal diseases (31)</t>
  </si>
  <si>
    <t>other toxaemias of pregnancy</t>
  </si>
  <si>
    <t>other tumours (situation undefined)</t>
  </si>
  <si>
    <t>other venereal disease (39)</t>
  </si>
  <si>
    <t>other venereal disease</t>
  </si>
  <si>
    <t>other venereal diseases</t>
  </si>
  <si>
    <t>other violence - form specified (176,184,189,201)</t>
  </si>
  <si>
    <t>other violent causes</t>
  </si>
  <si>
    <t>other vitamin deficiency diseases (67,68,69)</t>
  </si>
  <si>
    <t>other zymotic diseases</t>
  </si>
  <si>
    <t>otherwise (suicide)</t>
  </si>
  <si>
    <t>otherwise and undefined (suicide)</t>
  </si>
  <si>
    <t>otherwise</t>
  </si>
  <si>
    <t>otitis and other diseases of ear</t>
  </si>
  <si>
    <t>otitis, diseases of ear</t>
  </si>
  <si>
    <t>otitis, mastoid disease</t>
  </si>
  <si>
    <t>otitis, otorrhoea</t>
  </si>
  <si>
    <t>ovarian disease</t>
  </si>
  <si>
    <t>ovarian dropsy</t>
  </si>
  <si>
    <t>ovarian tumour (not malignant)</t>
  </si>
  <si>
    <t>overlaying</t>
  </si>
  <si>
    <t>pancreas disease</t>
  </si>
  <si>
    <t>pancreas disease, etc</t>
  </si>
  <si>
    <t>paralysis agitans</t>
  </si>
  <si>
    <t>paralysis</t>
  </si>
  <si>
    <t>paralysis, cause or nature unspecified (b)</t>
  </si>
  <si>
    <t>paralysis, other or unspecified</t>
  </si>
  <si>
    <t>paramenia</t>
  </si>
  <si>
    <t>paraplegia, diseases of cord</t>
  </si>
  <si>
    <t>paraplegia, diseases of spinal cord</t>
  </si>
  <si>
    <t>paratyphoid fever</t>
  </si>
  <si>
    <t>paratyphoid fevers</t>
  </si>
  <si>
    <t>pelvic abscess</t>
  </si>
  <si>
    <t>pemphigus</t>
  </si>
  <si>
    <t>percarditis</t>
  </si>
  <si>
    <t>pericarditis</t>
  </si>
  <si>
    <t>perineal abscess</t>
  </si>
  <si>
    <t>peritonitis (not puerperal)</t>
  </si>
  <si>
    <t>peritonitis without stated cause</t>
  </si>
  <si>
    <t>peritonitis</t>
  </si>
  <si>
    <t>peritonitis, cause not specified</t>
  </si>
  <si>
    <t>peritonitis, nature unspecified</t>
  </si>
  <si>
    <t>pernicious anaemia (b)</t>
  </si>
  <si>
    <t>pernicious anaemia</t>
  </si>
  <si>
    <t>pernicious lymphogranulomatosis (hodgkin's disease)</t>
  </si>
  <si>
    <t>phagedaena</t>
  </si>
  <si>
    <t>phelegmon, carbuncle (not anthrax)</t>
  </si>
  <si>
    <t>phlebitis</t>
  </si>
  <si>
    <t>phlegmasia alba dolens</t>
  </si>
  <si>
    <t>phlegmasia alba dolens, embolism</t>
  </si>
  <si>
    <t>phlegmasia dolens</t>
  </si>
  <si>
    <t>phlegmon</t>
  </si>
  <si>
    <t>phlegmon, abscess</t>
  </si>
  <si>
    <t>phlegmon, acute abscess</t>
  </si>
  <si>
    <t>phlegmon, cellulitis</t>
  </si>
  <si>
    <t>phthisis (not otherwise defined)</t>
  </si>
  <si>
    <t>phthisis</t>
  </si>
  <si>
    <t>placenta praevia (pregnancy)</t>
  </si>
  <si>
    <t>placenta praevia (with chiidbirth)</t>
  </si>
  <si>
    <t>placenta praevia</t>
  </si>
  <si>
    <t>placenta praevia, flooding</t>
  </si>
  <si>
    <t>plague</t>
  </si>
  <si>
    <t>pleurisy</t>
  </si>
  <si>
    <t>pneumonia (not otherwise defined)</t>
  </si>
  <si>
    <t>pneumonia (unspecified)</t>
  </si>
  <si>
    <t>pneumonia broncho</t>
  </si>
  <si>
    <t>pneumonia epidemic</t>
  </si>
  <si>
    <t>pneumonia lobar</t>
  </si>
  <si>
    <t>pneumonia not defined</t>
  </si>
  <si>
    <t>pneumonia</t>
  </si>
  <si>
    <t>poison (suicide)</t>
  </si>
  <si>
    <t>poison</t>
  </si>
  <si>
    <t>poisoned wounds</t>
  </si>
  <si>
    <t>poisoning by food</t>
  </si>
  <si>
    <t>poisons, poisonous vapours</t>
  </si>
  <si>
    <t>post-abortive sepsis</t>
  </si>
  <si>
    <t>posterior basal meningitis</t>
  </si>
  <si>
    <t>premature birth</t>
  </si>
  <si>
    <t>premature debility</t>
  </si>
  <si>
    <t>privation</t>
  </si>
  <si>
    <t>progressive muscular atrophy</t>
  </si>
  <si>
    <t>ptomaine poisoning</t>
  </si>
  <si>
    <t>puerp phleg, alba dolens, embolism</t>
  </si>
  <si>
    <t>puerperal albuminaria and nephritis</t>
  </si>
  <si>
    <t>puerperal albuminaria, convulsions</t>
  </si>
  <si>
    <t>puerperal convulsions</t>
  </si>
  <si>
    <t>puerperal diseases of breast</t>
  </si>
  <si>
    <t>puerperal eclampsia</t>
  </si>
  <si>
    <t>puerperal embolism and thrombophlebitis (c)</t>
  </si>
  <si>
    <t>puerperal fever (metria)</t>
  </si>
  <si>
    <t>puerperal fever (not otherwise defined)</t>
  </si>
  <si>
    <t>puerperal fever</t>
  </si>
  <si>
    <t>puerperal haemorrhage</t>
  </si>
  <si>
    <t>puerperal insanity</t>
  </si>
  <si>
    <t>puerperal mania</t>
  </si>
  <si>
    <t>puerperal phlegmasia alba dolens, phebitis, embolism</t>
  </si>
  <si>
    <t>puerperal pyaemia</t>
  </si>
  <si>
    <t>puerperal sepsis (a)</t>
  </si>
  <si>
    <t>puerperal sepsis</t>
  </si>
  <si>
    <t>puerperal septicaemia, sapraemia</t>
  </si>
  <si>
    <t>pulmoinary embolism, thrombosis, infarct</t>
  </si>
  <si>
    <t>pulmonary apoplexy</t>
  </si>
  <si>
    <t>pulmonary congestion (c,d)</t>
  </si>
  <si>
    <t>pulmonary emphysema</t>
  </si>
  <si>
    <t>pulmonary tuberculosis (tuberculous phthisis)</t>
  </si>
  <si>
    <t>pulmonary tuberculosis</t>
  </si>
  <si>
    <t>pulmonary tuberculosis, phthisis</t>
  </si>
  <si>
    <t>purpura and scurvy</t>
  </si>
  <si>
    <t>purpura</t>
  </si>
  <si>
    <t>purpura, haemophilia</t>
  </si>
  <si>
    <t>purpura, haemorrhagic diathesis</t>
  </si>
  <si>
    <t>purulent infection  and septicaemia</t>
  </si>
  <si>
    <t>purulent infection - septicaemia</t>
  </si>
  <si>
    <t>pyaemia (not puerperal)</t>
  </si>
  <si>
    <t>pyaemia</t>
  </si>
  <si>
    <t>pyaemia, septicaemia (not puerperal) (b)</t>
  </si>
  <si>
    <t>pyaemia, septicaemia (not puerperal)</t>
  </si>
  <si>
    <t>pyaemia, septicaemia</t>
  </si>
  <si>
    <t>pyrexia (origin uncertain)</t>
  </si>
  <si>
    <t>quinsey</t>
  </si>
  <si>
    <t>quinsy</t>
  </si>
  <si>
    <t>rabies</t>
  </si>
  <si>
    <t>rabies, hydrophobia</t>
  </si>
  <si>
    <t>railway accidents</t>
  </si>
  <si>
    <t>relapsing fever</t>
  </si>
  <si>
    <t>remittent fever</t>
  </si>
  <si>
    <t>rheumatic arthritis, rheumatic gout</t>
  </si>
  <si>
    <t>rheumatic fever</t>
  </si>
  <si>
    <t>rheumatic fever, acute rheumatism</t>
  </si>
  <si>
    <t>rheumatic fever, rheumatism of heart</t>
  </si>
  <si>
    <t>rheumatic heart disease (undefined)</t>
  </si>
  <si>
    <t>rheumatism of heart</t>
  </si>
  <si>
    <t>rheumatism</t>
  </si>
  <si>
    <t>rheumatoid arthritis osteo-arthritis</t>
  </si>
  <si>
    <t>rickets</t>
  </si>
  <si>
    <t>rickets, osteomalacia</t>
  </si>
  <si>
    <t>salpingitis, pelvic abscess</t>
  </si>
  <si>
    <t>sarcoma</t>
  </si>
  <si>
    <t>scarlatina</t>
  </si>
  <si>
    <t>scarlet fever</t>
  </si>
  <si>
    <t>scorbutus</t>
  </si>
  <si>
    <t>scrofula</t>
  </si>
  <si>
    <t>scurvy</t>
  </si>
  <si>
    <t>senile decay</t>
  </si>
  <si>
    <t>senile dementia</t>
  </si>
  <si>
    <t>senile gangrene</t>
  </si>
  <si>
    <t>senility, senile dementia</t>
  </si>
  <si>
    <t>septic sore throat</t>
  </si>
  <si>
    <t>septicaemia (not puerperal)</t>
  </si>
  <si>
    <t>ships, boats, docks  (not drowning)</t>
  </si>
  <si>
    <t>ships, boats, docks etc (ex. drowning)</t>
  </si>
  <si>
    <t>simple and ill-defined fever</t>
  </si>
  <si>
    <t>simple cholera</t>
  </si>
  <si>
    <t>simple continued fever</t>
  </si>
  <si>
    <t>skin disease</t>
  </si>
  <si>
    <t>skin disease, etc</t>
  </si>
  <si>
    <t>smallpox - not vaccinated</t>
  </si>
  <si>
    <t>smallpox - unvaccinated</t>
  </si>
  <si>
    <t>smallpox - vaccinated</t>
  </si>
  <si>
    <t>smallpox - vaccination doubtful</t>
  </si>
  <si>
    <t>smallpox doubtful</t>
  </si>
  <si>
    <t>smallpox no statement</t>
  </si>
  <si>
    <t>smallpox not vaccinated</t>
  </si>
  <si>
    <t>smallpox unvaccinated</t>
  </si>
  <si>
    <t>smallpox vaccinated</t>
  </si>
  <si>
    <t>smallpox</t>
  </si>
  <si>
    <t>softening of brain</t>
  </si>
  <si>
    <t>softening of the brain</t>
  </si>
  <si>
    <t>sore-throat, quinsy</t>
  </si>
  <si>
    <t>specified causes</t>
  </si>
  <si>
    <t>spina bifida and meningocele</t>
  </si>
  <si>
    <t>spina bifida</t>
  </si>
  <si>
    <t>spleen disease</t>
  </si>
  <si>
    <t>spleen disease, etc</t>
  </si>
  <si>
    <t>splenic fever</t>
  </si>
  <si>
    <t>starvation</t>
  </si>
  <si>
    <t>starvation, want of breast milk</t>
  </si>
  <si>
    <t>status lymphaticus</t>
  </si>
  <si>
    <t>stomach disease</t>
  </si>
  <si>
    <t>stomach disease, etc</t>
  </si>
  <si>
    <t>stomatitis</t>
  </si>
  <si>
    <t>stone</t>
  </si>
  <si>
    <t>stricture of intestines</t>
  </si>
  <si>
    <t>stricture of urethra</t>
  </si>
  <si>
    <t>stricture or strangulation of intestine</t>
  </si>
  <si>
    <t>sub-acute combined degeneration</t>
  </si>
  <si>
    <t>sub-acute combined scherosis</t>
  </si>
  <si>
    <t>sudden (cause unascertained)</t>
  </si>
  <si>
    <t>sudden death (cause unascertained)</t>
  </si>
  <si>
    <t>sudden death (not otherwise defined)</t>
  </si>
  <si>
    <t>sudden death</t>
  </si>
  <si>
    <t>sudden death, syncope</t>
  </si>
  <si>
    <t>sudden deaths (cause unascertained)</t>
  </si>
  <si>
    <t>sudden deaths</t>
  </si>
  <si>
    <t>suffocation - from overlaying</t>
  </si>
  <si>
    <t>suffocation - in bed</t>
  </si>
  <si>
    <t>suffocation - otherwise</t>
  </si>
  <si>
    <t>suffocation (otherwise)</t>
  </si>
  <si>
    <t>suffocation</t>
  </si>
  <si>
    <t>suicide (163)</t>
  </si>
  <si>
    <t>suicide (163-170)</t>
  </si>
  <si>
    <t>suicide (165-162)</t>
  </si>
  <si>
    <t>suicide (165-173)</t>
  </si>
  <si>
    <t>suppression of urine</t>
  </si>
  <si>
    <t>syncope</t>
  </si>
  <si>
    <t>syncope, heart disease (not specified)</t>
  </si>
  <si>
    <t>synovitis (arthritis)</t>
  </si>
  <si>
    <t>syphilis</t>
  </si>
  <si>
    <t>syphilis, congenital or unspecified</t>
  </si>
  <si>
    <t>tabes dorsalis (locomotor ataxy)</t>
  </si>
  <si>
    <t>tabes mesenterica</t>
  </si>
  <si>
    <t>teething</t>
  </si>
  <si>
    <t>tetanus</t>
  </si>
  <si>
    <t>thrush</t>
  </si>
  <si>
    <t>tonsilitis, quinsy</t>
  </si>
  <si>
    <t>tubercle of other organs</t>
  </si>
  <si>
    <t>tubercular meningitis (acute hydrocephalus)</t>
  </si>
  <si>
    <t>tuberculosis -  addison's disease (spec as tuberc)</t>
  </si>
  <si>
    <t>tuberculosis - central nervous system</t>
  </si>
  <si>
    <t>tuberculosis - disseminated</t>
  </si>
  <si>
    <t>tuberculosis - genito-urinary system</t>
  </si>
  <si>
    <t>tuberculosis - intestines and peritoneum</t>
  </si>
  <si>
    <t>tuberculosis - lymphatic system (bronch and abdominal glands excepted)</t>
  </si>
  <si>
    <t>tuberculosis - lymphatic system</t>
  </si>
  <si>
    <t>tuberculosis - other bones and joints</t>
  </si>
  <si>
    <t>tuberculosis - other organs</t>
  </si>
  <si>
    <t>tuberculosis - respiratory system</t>
  </si>
  <si>
    <t>tuberculosis - skin and sub-cutaneous tissues</t>
  </si>
  <si>
    <t>tuberculosis - vertebral column</t>
  </si>
  <si>
    <t>tuberculosis disseminated - acute</t>
  </si>
  <si>
    <t>tuberculosis disseminated - chronic (c)</t>
  </si>
  <si>
    <t>tuberculosis meningitis</t>
  </si>
  <si>
    <t>tuberculosis of intestines and peritoneum</t>
  </si>
  <si>
    <t>tuberculosis of joints</t>
  </si>
  <si>
    <t>tuberculosis of other organs - bone (except spine)</t>
  </si>
  <si>
    <t>tuberculosis of other organs - genito-urinary system</t>
  </si>
  <si>
    <t>tuberculosis of other organs - lymphatic system (abdominal glands excepted)</t>
  </si>
  <si>
    <t>tuberculosis of other organs - others</t>
  </si>
  <si>
    <t>tuberculosis of other organs - skin</t>
  </si>
  <si>
    <t>tuberculosis of other organs, disseminated tuberculosis (34)</t>
  </si>
  <si>
    <t>tuberculosis of spine</t>
  </si>
  <si>
    <t>tuberculosis peritonitis</t>
  </si>
  <si>
    <t>tuberculous meningitis</t>
  </si>
  <si>
    <t>tumour</t>
  </si>
  <si>
    <t>tumours, non-malignant (not cerebral, uterine, or ovarian)</t>
  </si>
  <si>
    <t>tumours, non-malignant or undetermined nature (54) - bladder</t>
  </si>
  <si>
    <t>tumours, non-malignant or undetermined nature (54) - brain</t>
  </si>
  <si>
    <t>tumours, non-malignant or undetermined nature (54) - others</t>
  </si>
  <si>
    <t>tumours, non-malignant or undetermined nature (54) - ovary</t>
  </si>
  <si>
    <t>tumours, non-malignant or undetermined nature (54) - uterus</t>
  </si>
  <si>
    <t>tumours, non-malignant or undetermined nature (56) - bladder</t>
  </si>
  <si>
    <t>tumours, non-malignant or undetermined nature (56) - brain and nervous system</t>
  </si>
  <si>
    <t>tumours, non-malignant or undetermined nature (56) - other and unspecified organs</t>
  </si>
  <si>
    <t>tumours, non-malignant or undetermined nature (56) - other female genital organs</t>
  </si>
  <si>
    <t>tumours, non-malignant or undetermined nature (56) - ovaries</t>
  </si>
  <si>
    <t>tumours, non-malignant or undetermined nature (56) - uterus</t>
  </si>
  <si>
    <t>typhoid fever</t>
  </si>
  <si>
    <t>typhus fever</t>
  </si>
  <si>
    <t>typhus</t>
  </si>
  <si>
    <t>ulcer of duodenum</t>
  </si>
  <si>
    <t>ulcer of intestine (not duodenal)</t>
  </si>
  <si>
    <t>ulcer of stomach</t>
  </si>
  <si>
    <t>ulcer</t>
  </si>
  <si>
    <t>ulcer, bedsore</t>
  </si>
  <si>
    <t>ulcer, other diseases of skin and cellular tissue</t>
  </si>
  <si>
    <t>ulceration of intestine</t>
  </si>
  <si>
    <t>ulceration of intestines</t>
  </si>
  <si>
    <t>uncontrollable vomiting</t>
  </si>
  <si>
    <t>uraemia</t>
  </si>
  <si>
    <t>urinary calculus</t>
  </si>
  <si>
    <t>uterine disease</t>
  </si>
  <si>
    <t>uterine haemorrhage (non-puerperal)</t>
  </si>
  <si>
    <t>uterine tumour (non-cancerous)</t>
  </si>
  <si>
    <t>uterine tumour (not malignant)</t>
  </si>
  <si>
    <t>uterine tumour, non-malignant)</t>
  </si>
  <si>
    <t>uterus disease, etc</t>
  </si>
  <si>
    <t>vaccinia</t>
  </si>
  <si>
    <t>valvular disease of heart</t>
  </si>
  <si>
    <t>valvular disease</t>
  </si>
  <si>
    <t>valvular disease,  endocarditis - unspecified</t>
  </si>
  <si>
    <t>valvular disease, endocarditis (not infective)</t>
  </si>
  <si>
    <t>varicose veins</t>
  </si>
  <si>
    <t>vehicles and horses - horses</t>
  </si>
  <si>
    <t>vehicles and horses - railways</t>
  </si>
  <si>
    <t>vehicles and horses - vehicles other than railways</t>
  </si>
  <si>
    <t>vehicles and horses</t>
  </si>
  <si>
    <t>violence of unspecified nature</t>
  </si>
  <si>
    <t>want of breast milk</t>
  </si>
  <si>
    <t>war casualties (191)</t>
  </si>
  <si>
    <t>war casualties (not sickness)</t>
  </si>
  <si>
    <t>war operations - civilian</t>
  </si>
  <si>
    <t>war operations - military</t>
  </si>
  <si>
    <t>war operations- execution</t>
  </si>
  <si>
    <t>water transport accidents - drowning</t>
  </si>
  <si>
    <t>water transport accidents - otherwise</t>
  </si>
  <si>
    <t>weapons and implements</t>
  </si>
  <si>
    <t>weather agencies (178,179)</t>
  </si>
  <si>
    <t>weather agencies (190,191)</t>
  </si>
  <si>
    <t>weather agencies (191,192)</t>
  </si>
  <si>
    <t>weather agencies (193,194)</t>
  </si>
  <si>
    <t>weather agencies</t>
  </si>
  <si>
    <t>whooping cough</t>
  </si>
  <si>
    <t>worms</t>
  </si>
  <si>
    <t>worms, etc</t>
  </si>
  <si>
    <t>wounds of war</t>
  </si>
  <si>
    <t>wounds</t>
  </si>
  <si>
    <t>*</t>
  </si>
  <si>
    <t>Total</t>
  </si>
  <si>
    <t>Row Labels</t>
  </si>
  <si>
    <t>(blank)</t>
  </si>
  <si>
    <t>Grand Total</t>
  </si>
  <si>
    <t>Sum of Nofdeaths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</si>
</sst>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n Dearle" refreshedDate="41693.703168518521" createdVersion="4" refreshedVersion="4" minRefreshableVersion="3" recordCount="1489">
  <cacheSource type="worksheet">
    <worksheetSource ref="A1:B1048576" sheet="DeathsinScotland1855_1949"/>
  </cacheSource>
  <cacheFields count="2">
    <cacheField name="cause" numFmtId="0">
      <sharedItems containsBlank="1" count="990">
        <s v="[accident] otherwise"/>
        <s v="[accident] otherwise, or not stated"/>
        <s v="[violent death] otherwise, or not stated"/>
        <s v="abdominal tuberculosis"/>
        <s v="abnormalities of blood pressure"/>
        <s v="abortion not returned as septic"/>
        <s v="abortion, miscarriage"/>
        <s v="abscess"/>
        <s v="accidental absorbtion of poisonous gas"/>
        <s v="accidental burns (conflagration excepted)"/>
        <s v="accidental drowning"/>
        <s v="accidental fall, crushing, &amp;c"/>
        <s v="accidental falls"/>
        <s v="accidental gaseous poisoning"/>
        <s v="accidental haemorrhage of pregnancy"/>
        <s v="accidental haemorrhage"/>
        <s v="accidental haemorrhages of childbirth"/>
        <s v="accidental injury by firearms"/>
        <s v="accidental mechanical suffocation"/>
        <s v="accidents caused by machinery"/>
        <s v="accidents in - coal mines"/>
        <s v="accidents in - other mines"/>
        <s v="accidents in - quarries"/>
        <s v="accidents in coal mines"/>
        <s v="accidents in mines and quarries"/>
        <s v="accidents in other mines"/>
        <s v="accidents in quarries"/>
        <s v="accidents on railways"/>
        <s v="accidents with - aircraft"/>
        <s v="accidents with - horsed vehicles"/>
        <s v="accidents with - motor vehicles"/>
        <s v="accidents with - other crushing accidents"/>
        <s v="accidents with - other vehicles"/>
        <s v="accidents with - railways"/>
        <s v="accidents with - tramways"/>
        <s v="accidents with fire ams"/>
        <s v="accidents with firearms"/>
        <s v="accidents with horses and vehicles"/>
        <s v="accidents with instruments and weapons"/>
        <s v="accidents with machinery"/>
        <s v="accidents with motor vehicles"/>
        <s v="accidents with tramways"/>
        <s v="acute alcoholism"/>
        <s v="acute bacterial endocarditis (b)"/>
        <s v="acute endocarditis"/>
        <s v="acute infect osteomyel and periostitis"/>
        <s v="acute miliary tuberculosis"/>
        <s v="acute myocarditis"/>
        <s v="acute nephritis"/>
        <s v="acute nephritis, uraemia"/>
        <s v="acute phthisis"/>
        <s v="acute poliomyelitis and polioncephaltis"/>
        <s v="acute poliomyelitis"/>
        <s v="acute rheumatic heart conditions (a,b)"/>
        <s v="acute yellow atrophy of liver (not associated with pregnancy)"/>
        <s v="acute yellow atrophy of liver (post partum)"/>
        <s v="acute yellow atrophy of liver with pregnancy"/>
        <s v="acute yellow atrophy of liver"/>
        <s v="addison's disease (not tuberculous)"/>
        <s v="addisons disease"/>
        <s v="addison's disease"/>
        <s v="age"/>
        <s v="ague"/>
        <s v="air transport accidents"/>
        <s v="albuminaria and nephritis of pregnancy"/>
        <s v="albuminaria of pregnancy, eclampsia"/>
        <s v="alcoholism - delirium tremens"/>
        <s v="alcoholism - intemperance"/>
        <s v="alcoholism (acute or chronic)"/>
        <s v="alcoholism"/>
        <s v="alcoholism, delirium tremens"/>
        <s v="aleukaemia (lymphadenoma)"/>
        <s v="anaemia, chlorosis"/>
        <s v="anaemia, chlorosis, leucocythaemia"/>
        <s v="anaemia, leucocythaemia"/>
        <s v="aneurism"/>
        <s v="aneurysm (heart and aorta excepted)"/>
        <s v="aneurysm (heart excepted)"/>
        <s v="aneurysm"/>
        <s v="angina pectoris"/>
        <s v="ankylostomiasis, intestinal parasites (115)"/>
        <s v="anthax (splenic fever)"/>
        <s v="anthrax"/>
        <s v="anuerysm of aorta"/>
        <s v="aortic valvular disease (without mitral)"/>
        <s v="apoplexy"/>
        <s v="apoplexy, hemiplegia"/>
        <s v="appendicitis"/>
        <s v="appendicitis, typhilitis"/>
        <s v="appendiicitis, perityphilitis"/>
        <s v="arterio-sclerosis (coron arter except)"/>
        <s v="arterio-sclerosis"/>
        <s v="arthritis"/>
        <s v="arthritis, ostitis, periostitis"/>
        <s v="arthritis, periostitis"/>
        <s v="ascites"/>
        <s v="asiatic cholera"/>
        <s v="asphyxia at birth, atelectasis"/>
        <s v="asphyxia, suffocation (otherwise)"/>
        <s v="asthma"/>
        <s v="atelectasis"/>
        <s v="atrophy and debility"/>
        <s v="atrophy"/>
        <s v="biliary calculi"/>
        <s v="bone disease"/>
        <s v="brain disease"/>
        <s v="brain disease, etc"/>
        <s v="brain tumour (not specific)"/>
        <s v="bright's disease (nephria)"/>
        <s v="bright's disease"/>
        <s v="bronchitis - otherwise undefined"/>
        <s v="bronchitis - with chronic nephritis secondary"/>
        <s v="bronchitis - with heart disease secondary"/>
        <s v="bronchitis (89)"/>
        <s v="bronchitis"/>
        <s v="bronchocele"/>
        <s v="broncho-pneumonia"/>
        <s v="building operations"/>
        <s v="burns and scalds - conflagrations"/>
        <s v="burns and scalds - explosions"/>
        <s v="burns and scalds - other burns and scalds"/>
        <s v="burns and scalds (166)"/>
        <s v="burns and scalds (178)"/>
        <s v="burns and scalds"/>
        <s v="calculi of urinary passages"/>
        <s v="calculus (not biliary)"/>
        <s v="calculus (stone)"/>
        <s v="calculus"/>
        <s v="cancer - brain and nervous system"/>
        <s v="cancer - breast"/>
        <s v="cancer - buccal cavity and pharynx"/>
        <s v="cancer - buccal cavity, pharynx"/>
        <s v="cancer - digestive organs and peritoneum"/>
        <s v="cancer - digestive organs, peritoneum"/>
        <s v="cancer - male genital organs"/>
        <s v="cancer - male genito-urinary organs"/>
        <s v="cancer - other female genital organs"/>
        <s v="cancer - other or unspecified organs"/>
        <s v="cancer - respiratory organs"/>
        <s v="cancer - respiratory system"/>
        <s v="cancer - skin (scrotum excepted)"/>
        <s v="cancer - skin"/>
        <s v="cancer - urinary organs"/>
        <s v="cancer - uterus"/>
        <s v="cancer"/>
        <s v="cancer, breast"/>
        <s v="cancer, buccal cavity"/>
        <s v="cancer, female genital organs"/>
        <s v="cancer, malignant disease (not otherwise defined)"/>
        <s v="cancer, other organs"/>
        <s v="cancer, peritoneum, intestine, rectum"/>
        <s v="cancer, skin"/>
        <s v="cancer, stomach and liver"/>
        <s v="cancrum oris (noma)"/>
        <s v="carbuncle"/>
        <s v="carbuncle, boil"/>
        <s v="carbuncle, boils"/>
        <s v="carcinoma"/>
        <s v="cardiovascular degeneration"/>
        <s v="caries, necrosis"/>
        <s v="cause not specified (b)"/>
        <s v="cause not specified"/>
        <s v="causes not specified or ill-defined"/>
        <s v="causes not specified"/>
        <s v="cellulitis, acute abscess"/>
        <s v="cephalitis"/>
        <s v="cerebral abscess"/>
        <s v="cerebral embolism  and  thrombosis"/>
        <s v="cerebral embolism and thrombosis"/>
        <s v="cerebral embolism"/>
        <s v="cerebral embolism, thrombosis"/>
        <s v="cerebral haemorrage, cerebral embolism or thrombosis"/>
        <s v="cerebral haemorrhage"/>
        <s v="cerebral haemorrhage, apoplexy"/>
        <s v="cerebral softening"/>
        <s v="cerebral thrombosis"/>
        <s v="cerebral tumour"/>
        <s v="cerebro-spinal (meningococcal) meningitis"/>
        <s v="cerebro-spinal fever"/>
        <s v="cerebro-spinal meningitis"/>
        <s v="chickenpox"/>
        <s v="childbirth (see puerperal fever)"/>
        <s v="childbirth"/>
        <s v="cholecystitis"/>
        <s v="cholera nostras"/>
        <s v="cholera"/>
        <s v="chorea"/>
        <s v="chron myocard, other myocardial disease"/>
        <s v="chronic bright's disease, albuminuria"/>
        <s v="chronic endocarditis, valvular disease"/>
        <s v="chronic inorganic poisoning - lead"/>
        <s v="chronic inorganic poisoning - other occupational"/>
        <s v="chronic inorganic poisoning - other"/>
        <s v="chronic interstitial pneumonia (not occupational)"/>
        <s v="chronic interstitial pneumonia"/>
        <s v="chronic lead poisoning"/>
        <s v="chronic myocarditis, other myocardial degeneration"/>
        <s v="chronic nephritis"/>
        <s v="chronic nephritis, bright's disese"/>
        <s v="chronic organic poisoning"/>
        <s v="chronic poisoning by other mineral and organic substances"/>
        <s v="chronic poisoning by other organic substances"/>
        <s v="chronic rheumatic myocarditis"/>
        <s v="chronic rheumatic pericarditis"/>
        <s v="chronic rheumatism and other rheumatic diseases"/>
        <s v="chronic rheumatism"/>
        <s v="cirrhosis of liver"/>
        <s v="cleft palate, harelip"/>
        <s v="cold"/>
        <s v="conflagration"/>
        <s v="congenital  hydrocephalus"/>
        <s v="congenital debility"/>
        <s v="congenital debility, icterus, sclerema (c,d,e)"/>
        <s v="congenital debility, icterus, sclerema, marasmus"/>
        <s v="congenital defects"/>
        <s v="congenital malformation of heart"/>
        <s v="congenital malformations"/>
        <s v="congenital pyloric stenosis"/>
        <s v="congestion of lung (b)"/>
        <s v="congestion of lung"/>
        <s v="congestion of lungs"/>
        <s v="convulsions (age under 5 yrs)"/>
        <s v="convulsions (not puerperal) (70)"/>
        <s v="convulsions"/>
        <s v="cowpox and other effects of vaccination"/>
        <s v="cowpox, effects of vaccination"/>
        <s v="croup (not diphtheritic)"/>
        <s v="croup (not spasmodic nor membranous)"/>
        <s v="croup"/>
        <s v="croup, membr. laryngitis (b)"/>
        <s v="crushing, falls, &amp;c - motor vehicles"/>
        <s v="crushing, falls, &amp;c - other chrushing accidents"/>
        <s v="cuts and  stabs (suicide)"/>
        <s v="cuts and stabs (suicide)"/>
        <s v="cuts and stabs"/>
        <s v="cyanosis"/>
        <s v="cystitis"/>
        <s v="cysts, and other tumours of ovary (non-malignant)"/>
        <s v="cysts, and other tumours of ovary"/>
        <s v="debility, atophy, inanition"/>
        <s v="delirium tremens"/>
        <s v="dentition"/>
        <s v="diabetes mellitus"/>
        <s v="diabetes"/>
        <s v="diarrhoea (not otherwise defined)"/>
        <s v="diarrhoea and enteritis (over 2 years)"/>
        <s v="diarrhoea and enteritis (under 2 years)"/>
        <s v="diarrhoea"/>
        <s v="diarrhoea, dysentery"/>
        <s v="diarrhoea, enteritis (over 2 years of age)"/>
        <s v="diarrhoea, enteritis (over 2 years)"/>
        <s v="diarrhoea, enteritis (under 2 years of age)"/>
        <s v="diarrhoea, enteritis (under 2 years)"/>
        <s v="dilatation of heart"/>
        <s v="diphtheria"/>
        <s v="diseases due to helminths (40,41)"/>
        <s v="diseases not specified, natural causes"/>
        <s v="diseases of  adrenals"/>
        <s v="diseases of  mastoid"/>
        <s v="diseases of bladder and of prostate"/>
        <s v="diseases of bladder"/>
        <s v="diseases of bones (mastoid excluded)"/>
        <s v="diseases of breast"/>
        <s v="diseases of buccal cavity"/>
        <s v="diseases of coronary arteries and angina pectoris"/>
        <s v="diseases of coronary arteries"/>
        <s v="diseases of coronary arteries, angina pectoris"/>
        <s v="diseases of ear"/>
        <s v="diseases of eye and annexa"/>
        <s v="diseases of eye"/>
        <s v="diseases of joints and other ogans of locomotion"/>
        <s v="diseases of joints and other ogans of movement"/>
        <s v="diseases of joints"/>
        <s v="diseases of larynx"/>
        <s v="diseases of lymphatic system"/>
        <s v="diseases of lymphatics"/>
        <s v="diseases of male genital organs (not venereal)"/>
        <s v="diseases of male genital organs"/>
        <s v="diseases of mediastinum"/>
        <s v="diseases of mouth, pharynx, esophagus (not specific)"/>
        <s v="diseases of mouth, teeth, oral sepsis"/>
        <s v="diseases of nasal fosse and annexa"/>
        <s v="diseases of nose"/>
        <s v="diseases of oesophagus"/>
        <s v="diseases of organs of vision"/>
        <s v="diseases of other male genital organs"/>
        <s v="diseases of ovaries, fallopian tubes and parametria"/>
        <s v="diseases of ovary, fallopian tube and parametrium"/>
        <s v="diseases of pancreas"/>
        <s v="diseases of pharynx, oesophagus, tonsillitis (100)"/>
        <s v="diseases of pituitary gland"/>
        <s v="diseases of prostate"/>
        <s v="diseases of spleen"/>
        <s v="diseases of stomach"/>
        <s v="diseases of suprarenal capsules"/>
        <s v="diseases of supra-renal capsules"/>
        <s v="diseases of suprarenal capsules, addison's disease"/>
        <s v="diseases of teeth and gums"/>
        <s v="diseases of testes, penis, scrotum, etc."/>
        <s v="diseases of thymus (including status lymphaticus)"/>
        <s v="diseases of thymus"/>
        <s v="diseases of thyroid body"/>
        <s v="diseases of thyroid"/>
        <s v="diseases of tonsils and pharynx"/>
        <s v="diseases of tonsils"/>
        <s v="diseases of urethra"/>
        <s v="diseases of urethra, urinary abscess"/>
        <s v="diseases of urethra, urinary abscess, &amp;c"/>
        <s v="diseases of uterus and vagina"/>
        <s v="diseases of uterus"/>
        <s v="diseases of veins"/>
        <s v="disorders of menstruation"/>
        <s v="disorders of menstuation"/>
        <s v="disseminated sclererosis"/>
        <s v="disseminated tuberculosis - acute"/>
        <s v="disseminated tuberculosis - chronic"/>
        <s v="dropsy"/>
        <s v="dropsy, ascites, anasarca"/>
        <s v="drowning - accidental and unspecified (excluding water transport)"/>
        <s v="drowning (suicide)"/>
        <s v="drowning"/>
        <s v="dysentery"/>
        <s v="dyspepsia"/>
        <s v="eclampsia (not puerperal) (age 5 and over)"/>
        <s v="eclampsia of pregnancy"/>
        <s v="ectopic gestation"/>
        <s v="eczema"/>
        <s v="electricity (lightning excepted)"/>
        <s v="embolism and thrombosis , not cerebral"/>
        <s v="embolism, thrombosis (not cerebral)"/>
        <s v="embolism, thrombosis"/>
        <s v="embolism, thrombosis, infarct"/>
        <s v="emphysema"/>
        <s v="emphysema, asthma"/>
        <s v="encephalitis (other than encephalitis lethargica)"/>
        <s v="encephalitis lethargica"/>
        <s v="encephalitis"/>
        <s v="endocarditis, valvular disease"/>
        <s v="enteric fever"/>
        <s v="enteric or typhoid fever"/>
        <s v="enteritis (not infective)"/>
        <s v="enteritis"/>
        <s v="epidemic diarrhoea, infective enteritis"/>
        <s v="epidemic rose rash"/>
        <s v="epilepsy"/>
        <s v="epistaxis and disease of nose"/>
        <s v="epistaxis, diseases of nose"/>
        <s v="erysipelas"/>
        <s v="execution"/>
        <s v="execution(197)"/>
        <s v="exophthalmic goitre"/>
        <s v="exposure to poisonous vapours"/>
        <s v="falls"/>
        <s v="fatty  degeneration of heart"/>
        <s v="fatty degeneration of heart"/>
        <s v="fatty heart"/>
        <s v="fibroid disease of lung"/>
        <s v="fibroid diseases of lung"/>
        <s v="fistula"/>
        <s v="food poisoning"/>
        <s v="fracture and contusion"/>
        <s v="fractures (not stated)"/>
        <s v="fractures and contusions"/>
        <s v="gallstones"/>
        <s v="gangrene of lung"/>
        <s v="gangrene"/>
        <s v="gastric catarrh"/>
        <s v="gastric ulcer"/>
        <s v="gastritis"/>
        <s v="gastro-enteritis"/>
        <s v="general paralysis of insane"/>
        <s v="general tuberculosis"/>
        <s v="german measles"/>
        <s v="glanders"/>
        <s v="gonorrhoea"/>
        <s v="gonorrhoea, stricture of urethra"/>
        <s v="gout"/>
        <s v="gunshot wounds (suicide)"/>
        <s v="gunshot wounds"/>
        <s v="haematemesis"/>
        <s v="haematuria"/>
        <s v="haemophilia"/>
        <s v="haemophilia, haemorrhagic diathesis"/>
        <s v="haemorrhage (cause unspecified)"/>
        <s v="haemorrhage"/>
        <s v="haemorrhage, other diseases of circulatory system"/>
        <s v="hanging (execution)"/>
        <s v="hanging (suicide)"/>
        <s v="hanging"/>
        <s v="hanging, etc."/>
        <s v="heart disease"/>
        <s v="heart disease, etc"/>
        <s v="heart failure"/>
        <s v="hemiplegia and other paralyses of unstated origin"/>
        <s v="hemiplegia"/>
        <s v="hemiplegia, brain paralysis"/>
        <s v="hemplegia"/>
        <s v="hepatitis"/>
        <s v="hernia"/>
        <s v="high blood pressure (idiopathic)"/>
        <s v="hodgkin's disease, lymphadenoma"/>
        <s v="homicide (165-167)"/>
        <s v="homicide (172,173,174)"/>
        <s v="homicide (182,183)"/>
        <s v="homicide (197,199)"/>
        <s v="homicide"/>
        <s v="hooping cough"/>
        <s v="hooping-cough"/>
        <s v="hunger or thirst"/>
        <s v="hunger"/>
        <s v="hunger, thirst"/>
        <s v="hydatid cysts"/>
        <s v="hydatid disease"/>
        <s v="hydatids of liver"/>
        <s v="hydrocephalus"/>
        <s v="hydrophobia"/>
        <s v="hypertrophy of heart"/>
        <s v="idiopathic tetanus"/>
        <s v="ileus"/>
        <s v="ileus, obstruction of intestine"/>
        <s v="imperforate anus"/>
        <s v="in mines and quarries"/>
        <s v="industrial poisoning by arsenic and other metals"/>
        <s v="industrial poisoning by lead"/>
        <s v="industrial poisoning by phosphorus"/>
        <s v="infantial convulsions (age under 5)"/>
        <s v="infantile convulsions (age under 5 yrs)"/>
        <s v="infantile convulsions (age under 5)"/>
        <s v="infantile fever"/>
        <s v="infantile paralysis"/>
        <s v="infantile remittent"/>
        <s v="infections of newly born"/>
        <s v="infective endocarditis"/>
        <s v="inflammation of brain or its membranes"/>
        <s v="influenza - sole cause"/>
        <s v="influenza - with bronchitis"/>
        <s v="influenza - with diseases or accidents of pregnancy, &amp;c"/>
        <s v="influenza - with non-respiratory complications"/>
        <s v="influenza - with other cause"/>
        <s v="influenza - with other diseases and accidents of pregnancy and parturition"/>
        <s v="influenza - with other respiratory complications"/>
        <s v="influenza - with other respiratory disease"/>
        <s v="influenza - with phthisis"/>
        <s v="influenza - with pneumonia"/>
        <s v="influenza - with tuberc of respiratory system"/>
        <s v="influenza - without stated complications"/>
        <s v="influenza"/>
        <s v="injury at birth"/>
        <s v="insanity (not puerperal)"/>
        <s v="insanity"/>
        <s v="insanity, general paralysis of insane"/>
        <s v="intemperance - chronic alcoholism"/>
        <s v="intemperance - delirium tremens"/>
        <s v="intemperance"/>
        <s v="inter-cranial abscess"/>
        <s v="interstitial pneumonia"/>
        <s v="intestinal obstruction"/>
        <s v="intestinal parasites (106)"/>
        <s v="intussusception of intestine"/>
        <s v="intussusception"/>
        <s v="ischuria"/>
        <s v="jaundice"/>
        <s v="joint and bone disease"/>
        <s v="joint disease"/>
        <s v="joint disease, etc"/>
        <s v="kidney disease"/>
        <s v="kidney disease, etc"/>
        <s v="lack of care"/>
        <s v="laryngeal tuberculosis"/>
        <s v="laryngismus stridulus"/>
        <s v="laryngitis (including croup)"/>
        <s v="laryngitis"/>
        <s v="lead poisoning"/>
        <s v="lethargic encephalitis - acute"/>
        <s v="lethargic encephalitis"/>
        <s v="leuchaemia"/>
        <s v="leucocythaemia"/>
        <s v="leukaemia"/>
        <s v="leukaemia, aleukaemia"/>
        <s v="liver disease"/>
        <s v="liver disease, etc"/>
        <s v="lobar pneumonia"/>
        <s v="locomotor atary"/>
        <s v="locomotor ataxia (tabes dorsalis)"/>
        <s v="locomotor ataxy"/>
        <s v="lung disease"/>
        <s v="lung disease, etc"/>
        <s v="lupus"/>
        <s v="lymphadenoma"/>
        <s v="lymphatism, status lymphaticus"/>
        <s v="machinery"/>
        <s v="malaria (29)"/>
        <s v="malaria"/>
        <s v="malformation"/>
        <s v="malformations - congenital heart"/>
        <s v="malformations - hydrocephalus"/>
        <s v="malformations - other malformations"/>
        <s v="malignant disease, other or not defined (39-44)"/>
        <s v="mastoid disease"/>
        <s v="maternal toxaemia"/>
        <s v="measles"/>
        <s v="melaena neonatorum"/>
        <s v="melaena"/>
        <s v="membranous laryngitis (not diphtheric)"/>
        <s v="meningitis (not meningococcal)"/>
        <s v="meningitis (other than tuberculous or cerebro-spinal)"/>
        <s v="meningitis"/>
        <s v="meningitis, basal, nature unspecified (b)"/>
        <s v="meningitis, inflammation of brain"/>
        <s v="menorrhagia, uterine haemorrhage (not puerperal)"/>
        <s v="mental disorders and deficiency"/>
        <s v="metria"/>
        <s v="metritis"/>
        <s v="mines and quarries - coal mines"/>
        <s v="mines and quarries - other mines"/>
        <s v="mines and quarries - quarries"/>
        <s v="mitral and other specified valvular dis (inc sequelae of rheumatic fever)"/>
        <s v="mortification"/>
        <s v="motor neurone disease"/>
        <s v="motor vehicle accidents"/>
        <s v="mumps"/>
        <s v="murder and manslaughter"/>
        <s v="murder, manslaughter"/>
        <s v="mycoses"/>
        <s v="myelitis of unstated origin"/>
        <s v="myocard not specified as acute or chronic"/>
        <s v="myocarditis not specified as acute or chronic"/>
        <s v="myxoedema and cretinism"/>
        <s v="myxoedema, cretinism"/>
        <s v="natural causes"/>
        <s v="neglect"/>
        <s v="nephria"/>
        <s v="nephritis unspecified (over 10 years of age)"/>
        <s v="nephritis unspecified"/>
        <s v="nephritis"/>
        <s v="neuralgia, neuritis"/>
        <s v="neuritis"/>
        <s v="neuritis, peripheral, poly-neuritis"/>
        <s v="noma"/>
        <s v="noma, cancrum oris"/>
        <s v="non-puerperal diseases of breast"/>
        <s v="not specified"/>
        <s v="occupational diseases of respiratory system (b)"/>
        <s v="occupational lead poisoning"/>
        <s v="old age"/>
        <s v="opium, morphia habit"/>
        <s v="opthalmia and disease of eye"/>
        <s v="opthalmia, diseases of eye"/>
        <s v="organs of generation"/>
        <s v="osteo-arthritis"/>
        <s v="osteomyelitis and periostitis"/>
        <s v="other accidental poisonings"/>
        <s v="other accidents (176,181,185)"/>
        <s v="other accidents (176,185,187,188,195)"/>
        <s v="other accidents of childbirth"/>
        <s v="other accidents of parturition"/>
        <s v="other accidents of pregnancy and childbirth"/>
        <s v="other accidents of pregnancy"/>
        <s v="other acute accidental poisoning"/>
        <s v="other acute accidental poisonings"/>
        <s v="other acute endocarditis"/>
        <s v="other alcoholism"/>
        <s v="other anaemia, chlorosis"/>
        <s v="other anaemias (c)"/>
        <s v="other anaemias, chlorosis"/>
        <s v="other and unspecified accidents (175,185,187,188,194,195b,c)"/>
        <s v="other and unspecified haemorrhages of pregnancy"/>
        <s v="other bacterial  diseases (3-5,7,23,25)"/>
        <s v="other chronic occupational poisonings"/>
        <s v="other chronic poisoning by mineral substances"/>
        <s v="other chronic poisonings"/>
        <s v="other congenital defects"/>
        <s v="other constitutional diseases"/>
        <s v="other crushing accidents"/>
        <s v="other disease of heart (a)"/>
        <s v="other disease of heart"/>
        <s v="other diseases and accidents of pregnancy (b)"/>
        <s v="other diseases and accidents of pregnancy"/>
        <s v="other diseases due to viruses (34)"/>
        <s v="other diseases from animal parasites"/>
        <s v="other diseases from vegetable parasites"/>
        <s v="other diseases of adrenal glands"/>
        <s v="other diseases of arteries"/>
        <s v="other diseases of blood and blood form org"/>
        <s v="other diseases of blood and blood forming organs"/>
        <s v="other diseases of blood vessels"/>
        <s v="other diseases of bones"/>
        <s v="other diseases of buccal cavity or pharynx"/>
        <s v="other diseases of buccal cavity"/>
        <s v="other diseases of circulatory system"/>
        <s v="other diseases of digestive system"/>
        <s v="other diseases of female genital organs"/>
        <s v="other diseases of female reproductive organs"/>
        <s v="other diseases of gall bladder and bile ducts"/>
        <s v="other diseases of gall bladder and ducts"/>
        <s v="other diseases of generative and mammary organs"/>
        <s v="other diseases of integumentary system"/>
        <s v="other diseases of intestine"/>
        <s v="other diseases of intestines"/>
        <s v="other diseases of kidney (130)"/>
        <s v="other diseases of kidney and  ureters"/>
        <s v="other diseases of kidney and annexa"/>
        <s v="other diseases of kidney, chyluria (121)"/>
        <s v="other diseases of larynx (a)"/>
        <s v="other diseases of larynx and trachea"/>
        <s v="other diseases of larynx"/>
        <s v="other diseases of liver and gall bladder"/>
        <s v="other diseases of liver"/>
        <s v="other diseases of lymph system (not leuchaemia or hodgkin's disease)"/>
        <s v="other diseases of lymphatic system"/>
        <s v="other diseases of lymphhatic system"/>
        <s v="other diseases of male reproductive organs"/>
        <s v="other diseases of medulla and of spinal cord"/>
        <s v="other diseases of nervous system (83)"/>
        <s v="other diseases of nervous system (a,b)"/>
        <s v="other diseases of nervous system"/>
        <s v="other diseases of organs of locomotion (157)"/>
        <s v="other diseases of organs of locomotion"/>
        <s v="other diseases of organs of locomotor system (148)"/>
        <s v="other diseases of organs of locomotor system"/>
        <s v="other diseases of ovary"/>
        <s v="other diseases of pharynx and tonsils"/>
        <s v="other diseases of puerperium"/>
        <s v="other diseases of respiratory system"/>
        <s v="other diseases of respiratory system(c,d)"/>
        <s v="other diseases of skin  and cellular tissue"/>
        <s v="other diseases of skin and its annexa"/>
        <s v="other diseases of skin"/>
        <s v="other diseases of spinal cord"/>
        <s v="other diseases of stomach (not malignant)"/>
        <s v="other diseases of stomach"/>
        <s v="other diseases of stomach, gastritis"/>
        <s v="other diseases of the skin"/>
        <s v="other diseases of thyroid and parathyroid (61)"/>
        <s v="other diseases of thyroid and parathyroid (a,d)"/>
        <s v="other diseases of thyroid and parathyroid, tetany (a,d)"/>
        <s v="other diseases of urinary system"/>
        <s v="other diseases of uterus and vagina"/>
        <s v="other diseases of uterus"/>
        <s v="other diseases peculiar to early infancy (163)"/>
        <s v="other diseases peculiar to early infancy"/>
        <s v="other epidemic and endemic diseases (3,4,12,13,14,15,17,18,19,20)"/>
        <s v="other epidemic diseases (3,11,12,15,16,17,25,26,27)"/>
        <s v="other forms of acute  rheumatism"/>
        <s v="other forms of encephalitis (non-epidemic)"/>
        <s v="other forms of encephalitis"/>
        <s v="other forms of insanity"/>
        <s v="other forms of tuberculosis, scrofula"/>
        <s v="other gangrene (c)"/>
        <s v="other gangrene"/>
        <s v="other general diseases (54,55)"/>
        <s v="other general diseases (60)"/>
        <s v="other general diseases (61,62,64)"/>
        <s v="other general diseases (a)"/>
        <s v="other haemorrhages after childbirth"/>
        <s v="other haemorrhages of childbirth"/>
        <s v="other ill-defined and not specified causes"/>
        <s v="other ill-defined causes (b,d)"/>
        <s v="other ill-defined causes"/>
        <s v="other infectious diseases"/>
        <s v="other infectious or parasitic diseases (4,5,12,14,19,20,21,33,37,39,40,42)"/>
        <s v="other infective conditions"/>
        <s v="other infective or parasitic diseases (a,c)"/>
        <s v="other insanity"/>
        <s v="other inter-cranial effusions"/>
        <s v="other malformations"/>
        <s v="other miasmatic diseases"/>
        <s v="other or unspecifed conditions of childbirth and the puerperal state"/>
        <s v="other or unspecifed conditions of puerp state"/>
        <s v="other or unspecifed lethargic encephalitis (b)"/>
        <s v="other or unspecified congenital malformations (d,f,g,h,i)"/>
        <s v="other organic diseases of heart"/>
        <s v="other paralyses of unstated origin"/>
        <s v="other pericarditis"/>
        <s v="other puerperal diseases"/>
        <s v="other puerperal haemorrhage"/>
        <s v="other puerperal toxaemias"/>
        <s v="other road transport accidents"/>
        <s v="other specifid diseases"/>
        <s v="other specified diseases"/>
        <s v="other spirochaetal diseases (31)"/>
        <s v="other toxaemias of pregnancy"/>
        <s v="other tumours (situation undefined)"/>
        <s v="other venereal disease (39)"/>
        <s v="other venereal disease"/>
        <s v="other venereal diseases"/>
        <s v="other violence - form specified (176,184,189,201)"/>
        <s v="other violent causes"/>
        <s v="other vitamin deficiency diseases (67,68,69)"/>
        <s v="other zymotic diseases"/>
        <s v="otherwise (suicide)"/>
        <s v="otherwise and undefined (suicide)"/>
        <s v="otherwise"/>
        <s v="otitis and other diseases of ear"/>
        <s v="otitis, diseases of ear"/>
        <s v="otitis, mastoid disease"/>
        <s v="otitis, otorrhoea"/>
        <s v="ovarian disease"/>
        <s v="ovarian dropsy"/>
        <s v="ovarian tumour (not malignant)"/>
        <s v="overlaying"/>
        <s v="pancreas disease"/>
        <s v="pancreas disease, etc"/>
        <s v="paralysis agitans"/>
        <s v="paralysis"/>
        <s v="paralysis, cause or nature unspecified (b)"/>
        <s v="paralysis, other or unspecified"/>
        <s v="paramenia"/>
        <s v="paraplegia, diseases of cord"/>
        <s v="paraplegia, diseases of spinal cord"/>
        <s v="parasitic diseases"/>
        <s v="paratyphoid fever"/>
        <s v="paratyphoid fevers"/>
        <s v="pelvic abscess"/>
        <s v="pemphigus"/>
        <s v="percarditis"/>
        <s v="pericarditis"/>
        <s v="perineal abscess"/>
        <s v="peritonitis (not puerperal)"/>
        <s v="peritonitis without stated cause"/>
        <s v="peritonitis"/>
        <s v="peritonitis, cause not specified"/>
        <s v="peritonitis, nature unspecified"/>
        <s v="pernicious anaemia (b)"/>
        <s v="pernicious anaemia"/>
        <s v="pernicious lymphogranulomatosis (hodgkin's disease)"/>
        <s v="phagedaena"/>
        <s v="phelegmon, carbuncle (not anthrax)"/>
        <s v="phlebitis"/>
        <s v="phlegmasia alba dolens"/>
        <s v="phlegmasia alba dolens, embolism"/>
        <s v="phlegmasia dolens"/>
        <s v="phlegmon"/>
        <s v="phlegmon, abscess"/>
        <s v="phlegmon, acute abscess"/>
        <s v="phlegmon, cellulitis"/>
        <s v="phthisis (not otherwise defined)"/>
        <s v="phthisis"/>
        <s v="placenta praevia (pregnancy)"/>
        <s v="placenta praevia (with chiidbirth)"/>
        <s v="placenta praevia"/>
        <s v="placenta praevia, flooding"/>
        <s v="plague"/>
        <s v="pleurisy"/>
        <s v="pneumonia (not otherwise defined)"/>
        <s v="pneumonia (unspecified)"/>
        <s v="pneumonia broncho"/>
        <s v="pneumonia epidemic"/>
        <s v="pneumonia lobar"/>
        <s v="pneumonia not defined"/>
        <s v="pneumonia"/>
        <s v="poison (suicide)"/>
        <s v="poison"/>
        <s v="poisoned wounds"/>
        <s v="poisoning by food"/>
        <s v="poisons, poisonous vapours"/>
        <s v="post-abortive sepsis"/>
        <s v="posterior basal meningitis"/>
        <s v="premature birth"/>
        <s v="premature debility"/>
        <s v="privation"/>
        <s v="progressive muscular atrophy"/>
        <s v="ptomaine poisoning"/>
        <s v="puerp phleg, alba dolens, embolism"/>
        <s v="puerperal albuminaria and nephritis"/>
        <s v="puerperal albuminaria, convulsions"/>
        <s v="puerperal convulsions"/>
        <s v="puerperal diseases of breast"/>
        <s v="puerperal eclampsia"/>
        <s v="puerperal embolism and thrombophlebitis (c)"/>
        <s v="puerperal fever (metria)"/>
        <s v="puerperal fever (not otherwise defined)"/>
        <s v="puerperal fever"/>
        <s v="puerperal haemorrhage"/>
        <s v="puerperal insanity"/>
        <s v="puerperal mania"/>
        <s v="puerperal phlegmasia alba dolens, phebitis, embolism"/>
        <s v="puerperal pyaemia"/>
        <s v="puerperal sepsis (a)"/>
        <s v="puerperal sepsis"/>
        <s v="puerperal septicaemia, sapraemia"/>
        <s v="pulmoinary embolism, thrombosis, infarct"/>
        <s v="pulmonary apoplexy"/>
        <s v="pulmonary congestion (c,d)"/>
        <s v="pulmonary emphysema"/>
        <s v="pulmonary tuberculosis (tuberculous phthisis)"/>
        <s v="pulmonary tuberculosis"/>
        <s v="pulmonary tuberculosis, phthisis"/>
        <s v="purpura and scurvy"/>
        <s v="purpura"/>
        <s v="purpura, haemophilia"/>
        <s v="purpura, haemorrhagic diathesis"/>
        <s v="purulent infection  and septicaemia"/>
        <s v="purulent infection - septicaemia"/>
        <s v="pyaemia (not puerperal)"/>
        <s v="pyaemia"/>
        <s v="pyaemia, septicaemia (not puerperal) (b)"/>
        <s v="pyaemia, septicaemia (not puerperal)"/>
        <s v="pyaemia, septicaemia"/>
        <s v="pyrexia (origin uncertain)"/>
        <s v="quinsey"/>
        <s v="quinsy"/>
        <s v="rabies"/>
        <s v="rabies, hydrophobia"/>
        <s v="railway accidents"/>
        <s v="relapsing fever"/>
        <s v="remittent fever"/>
        <s v="rheumatic arthritis, rheumatic gout"/>
        <s v="rheumatic fever"/>
        <s v="rheumatic fever, acute rheumatism"/>
        <s v="rheumatic fever, rheumatism of heart"/>
        <s v="rheumatic heart disease (undefined)"/>
        <s v="rheumatism of heart"/>
        <s v="rheumatism"/>
        <s v="rheumatoid arthritis osteo-arthritis"/>
        <s v="rickets"/>
        <s v="rickets, osteomalacia"/>
        <s v="salpingitis, pelvic abscess"/>
        <s v="sarcoma"/>
        <s v="scarlatina"/>
        <s v="scarlet fever"/>
        <s v="scorbutus"/>
        <s v="scrofula"/>
        <s v="scurvy"/>
        <s v="senile decay"/>
        <s v="senile dementia"/>
        <s v="senile gangrene"/>
        <s v="senility, senile dementia"/>
        <s v="septic sore throat"/>
        <s v="septicaemia (not puerperal)"/>
        <s v="ships, boats, docks  (not drowning)"/>
        <s v="ships, boats, docks etc (ex. drowning)"/>
        <s v="simple and ill-defined fever"/>
        <s v="simple cholera"/>
        <s v="simple continued fever"/>
        <s v="skin disease"/>
        <s v="skin disease, etc"/>
        <s v="smallpox - not vaccinated"/>
        <s v="smallpox - unvaccinated"/>
        <s v="smallpox - vaccinated"/>
        <s v="smallpox - vaccination doubtful"/>
        <s v="smallpox doubtful"/>
        <s v="smallpox no statement"/>
        <s v="smallpox not vaccinated"/>
        <s v="smallpox unvaccinated"/>
        <s v="smallpox vaccinated"/>
        <s v="smallpox"/>
        <s v="softening of brain"/>
        <s v="softening of the brain"/>
        <s v="sore-throat, quinsy"/>
        <s v="specified causes"/>
        <s v="spina bifida and meningocele"/>
        <s v="spina bifida"/>
        <s v="spleen disease"/>
        <s v="spleen disease, etc"/>
        <s v="splenic fever"/>
        <s v="starvation"/>
        <s v="starvation, want of breast milk"/>
        <s v="status lymphaticus"/>
        <s v="stomach disease"/>
        <s v="stomach disease, etc"/>
        <s v="stomatitis"/>
        <s v="stone"/>
        <s v="stricture of intestines"/>
        <s v="stricture of urethra"/>
        <s v="stricture or strangulation of intestine"/>
        <s v="sub-acute combined degeneration"/>
        <s v="sub-acute combined scherosis"/>
        <s v="sudden (cause unascertained)"/>
        <s v="sudden death (cause unascertained)"/>
        <s v="sudden death (not otherwise defined)"/>
        <s v="sudden death"/>
        <s v="sudden death, syncope"/>
        <s v="sudden deaths (cause unascertained)"/>
        <s v="sudden deaths"/>
        <s v="suffocation - from overlaying"/>
        <s v="suffocation - in bed"/>
        <s v="suffocation - otherwise"/>
        <s v="suffocation (otherwise)"/>
        <s v="suffocation"/>
        <s v="suicide (163)"/>
        <s v="suicide (163-170)"/>
        <s v="suicide (165-162)"/>
        <s v="suicide (165-173)"/>
        <s v="suicide"/>
        <s v="suppression of urine"/>
        <s v="syncope"/>
        <s v="syncope, heart disease (not specified)"/>
        <s v="synovitis (arthritis)"/>
        <s v="syphilis"/>
        <s v="syphilis, congenital or unspecified"/>
        <s v="tabes dorsalis (locomotor ataxy)"/>
        <s v="tabes mesenterica"/>
        <s v="teething"/>
        <s v="tetanus"/>
        <s v="thrush"/>
        <s v="tonsilitis, quinsy"/>
        <s v="tubercle of other organs"/>
        <s v="tubercular meningitis (acute hydrocephalus)"/>
        <s v="tuberculosis -  addison's disease (spec as tuberc)"/>
        <s v="tuberculosis - central nervous system"/>
        <s v="tuberculosis - disseminated"/>
        <s v="tuberculosis - genito-urinary system"/>
        <s v="tuberculosis - intestines and peritoneum"/>
        <s v="tuberculosis - lymphatic system (bronch and abdominal glands excepted)"/>
        <s v="tuberculosis - lymphatic system"/>
        <s v="tuberculosis - other bones and joints"/>
        <s v="tuberculosis - other organs"/>
        <s v="tuberculosis - respiratory system"/>
        <s v="tuberculosis - skin and sub-cutaneous tissues"/>
        <s v="tuberculosis - vertebral column"/>
        <s v="tuberculosis disseminated - acute"/>
        <s v="tuberculosis disseminated - chronic (c)"/>
        <s v="tuberculosis meningitis"/>
        <s v="tuberculosis of intestines and peritoneum"/>
        <s v="tuberculosis of joints"/>
        <s v="tuberculosis of other organs - bone (except spine)"/>
        <s v="tuberculosis of other organs - genito-urinary system"/>
        <s v="tuberculosis of other organs - lymphatic system (abdominal glands excepted)"/>
        <s v="tuberculosis of other organs - others"/>
        <s v="tuberculosis of other organs - skin"/>
        <s v="tuberculosis of other organs, disseminated tuberculosis (34)"/>
        <s v="tuberculosis of spine"/>
        <s v="tuberculosis peritonitis"/>
        <s v="tuberculous meningitis"/>
        <s v="tumour"/>
        <s v="tumours, non-malignant (not cerebral, uterine, or ovarian)"/>
        <s v="tumours, non-malignant or undetermined nature (54) - bladder"/>
        <s v="tumours, non-malignant or undetermined nature (54) - brain"/>
        <s v="tumours, non-malignant or undetermined nature (54) - others"/>
        <s v="tumours, non-malignant or undetermined nature (54) - ovary"/>
        <s v="tumours, non-malignant or undetermined nature (54) - uterus"/>
        <s v="tumours, non-malignant or undetermined nature (56) - bladder"/>
        <s v="tumours, non-malignant or undetermined nature (56) - brain and nervous system"/>
        <s v="tumours, non-malignant or undetermined nature (56) - other and unspecified organs"/>
        <s v="tumours, non-malignant or undetermined nature (56) - other female genital organs"/>
        <s v="tumours, non-malignant or undetermined nature (56) - ovaries"/>
        <s v="tumours, non-malignant or undetermined nature (56) - uterus"/>
        <s v="typhoid fever"/>
        <s v="typhus fever"/>
        <s v="typhus"/>
        <s v="ulcer of duodenum"/>
        <s v="ulcer of intestine (not duodenal)"/>
        <s v="ulcer of stomach"/>
        <s v="ulcer"/>
        <s v="ulcer, bedsore"/>
        <s v="ulcer, other diseases of skin and cellular tissue"/>
        <s v="ulceration of intestine"/>
        <s v="ulceration of intestines"/>
        <s v="uncontrollable vomiting"/>
        <s v="uraemia"/>
        <s v="urinary calculus"/>
        <s v="uterine disease"/>
        <s v="uterine haemorrhage (non-puerperal)"/>
        <s v="uterine tumour (non-cancerous)"/>
        <s v="uterine tumour (not malignant)"/>
        <s v="uterine tumour, non-malignant)"/>
        <s v="uterus disease, etc"/>
        <s v="vaccinia"/>
        <s v="valvular disease of heart"/>
        <s v="valvular disease"/>
        <s v="valvular disease,  endocarditis - unspecified"/>
        <s v="valvular disease, endocarditis (not infective)"/>
        <s v="varicose veins"/>
        <s v="vehicles and horses - horses"/>
        <s v="vehicles and horses - railways"/>
        <s v="vehicles and horses - vehicles other than railways"/>
        <s v="vehicles and horses"/>
        <s v="violence of unspecified nature"/>
        <s v="want of breast milk"/>
        <s v="war casualties (191)"/>
        <s v="war casualties (not sickness)"/>
        <s v="war operations - civilian"/>
        <s v="war operations - military"/>
        <s v="war operations- execution"/>
        <s v="water transport accidents - drowning"/>
        <s v="water transport accidents - otherwise"/>
        <s v="weapons and implements"/>
        <s v="weather agencies (178,179)"/>
        <s v="weather agencies (190,191)"/>
        <s v="weather agencies (191,192)"/>
        <s v="weather agencies (193,194)"/>
        <s v="weather agencies"/>
        <s v="whooping cough"/>
        <s v="worms"/>
        <s v="worms, etc"/>
        <s v="wounds of war"/>
        <s v="wounds"/>
        <s v="*"/>
        <m/>
      </sharedItems>
    </cacheField>
    <cacheField name="Nofdeaths" numFmtId="0">
      <sharedItems containsString="0" containsBlank="1" containsNumber="1" containsInteger="1" minValue="0" maxValue="1920274" count="1129">
        <n v="1784"/>
        <n v="3006"/>
        <n v="5734"/>
        <n v="7569"/>
        <n v="633"/>
        <n v="228"/>
        <n v="309"/>
        <n v="596"/>
        <n v="519"/>
        <n v="422"/>
        <n v="3125"/>
        <n v="788"/>
        <n v="1295"/>
        <n v="1004"/>
        <n v="3870"/>
        <n v="3306"/>
        <n v="3164"/>
        <n v="6273"/>
        <n v="2165"/>
        <n v="2382"/>
        <n v="76"/>
        <n v="196"/>
        <n v="30"/>
        <n v="222"/>
        <n v="2161"/>
        <n v="265"/>
        <n v="1285"/>
        <n v="33"/>
        <n v="69"/>
        <n v="1296"/>
        <n v="817"/>
        <n v="56"/>
        <n v="48"/>
        <n v="1607"/>
        <n v="18"/>
        <n v="185"/>
        <n v="3987"/>
        <n v="484"/>
        <n v="201"/>
        <n v="911"/>
        <n v="171"/>
        <n v="262"/>
        <n v="160"/>
        <n v="494"/>
        <n v="19"/>
        <n v="330"/>
        <n v="177"/>
        <n v="888"/>
        <n v="308"/>
        <n v="235"/>
        <n v="625"/>
        <n v="1806"/>
        <n v="1740"/>
        <n v="1316"/>
        <n v="761"/>
        <n v="789"/>
        <n v="1101"/>
        <n v="3435"/>
        <n v="3535"/>
        <n v="7035"/>
        <n v="2308"/>
        <n v="2793"/>
        <n v="6669"/>
        <n v="1512"/>
        <n v="253"/>
        <n v="147"/>
        <n v="551"/>
        <n v="172"/>
        <n v="10"/>
        <n v="92"/>
        <n v="121"/>
        <n v="180"/>
        <n v="116"/>
        <n v="98"/>
        <n v="267"/>
        <n v="120"/>
        <n v="132734"/>
        <n v="187"/>
        <n v="82"/>
        <n v="111"/>
        <n v="184"/>
        <n v="1124"/>
        <n v="286"/>
        <n v="1098"/>
        <n v="266"/>
        <n v="1432"/>
        <n v="200"/>
        <n v="2433"/>
        <n v="637"/>
        <n v="4724"/>
        <n v="4486"/>
        <n v="4187"/>
        <n v="1490"/>
        <n v="759"/>
        <n v="1936"/>
        <n v="2174"/>
        <n v="194"/>
        <n v="1282"/>
        <n v="1362"/>
        <n v="1387"/>
        <n v="1851"/>
        <n v="2466"/>
        <n v="4257"/>
        <n v="1883"/>
        <n v="482"/>
        <n v="12"/>
        <n v="14"/>
        <n v="9"/>
        <n v="752"/>
        <n v="1256"/>
        <n v="6133"/>
        <n v="11799"/>
        <n v="28336"/>
        <n v="47585"/>
        <n v="20122"/>
        <n v="4796"/>
        <n v="6502"/>
        <n v="4233"/>
        <n v="2939"/>
        <n v="8039"/>
        <n v="4370"/>
        <n v="7455"/>
        <n v="7272"/>
        <n v="662"/>
        <n v="1113"/>
        <n v="430"/>
        <n v="763"/>
        <n v="1764"/>
        <n v="0"/>
        <n v="2092"/>
        <n v="606"/>
        <n v="1962"/>
        <n v="727"/>
        <n v="871"/>
        <n v="12333"/>
        <n v="4314"/>
        <n v="1940"/>
        <n v="2300"/>
        <n v="19634"/>
        <n v="15313"/>
        <n v="11429"/>
        <n v="1818"/>
        <n v="739"/>
        <n v="19743"/>
        <n v="6315"/>
        <n v="1357"/>
        <n v="2894"/>
        <n v="16396"/>
        <n v="13445"/>
        <n v="11916"/>
        <n v="95"/>
        <n v="10101"/>
        <n v="50222"/>
        <n v="52935"/>
        <n v="52098"/>
        <n v="40678"/>
        <n v="129840"/>
        <n v="137196"/>
        <n v="32232"/>
        <n v="23"/>
        <n v="30590"/>
        <n v="29162"/>
        <n v="39696"/>
        <n v="237"/>
        <n v="46"/>
        <n v="140"/>
        <n v="3345"/>
        <n v="4014"/>
        <n v="3021"/>
        <n v="3723"/>
        <n v="1854"/>
        <n v="1691"/>
        <n v="6263"/>
        <n v="842"/>
        <n v="269"/>
        <n v="249"/>
        <n v="601"/>
        <n v="994"/>
        <n v="13793"/>
        <n v="3329"/>
        <n v="4035"/>
        <n v="43962"/>
        <n v="44755"/>
        <n v="2804"/>
        <n v="4020"/>
        <n v="5239"/>
        <n v="2922"/>
        <n v="5234"/>
        <n v="9143"/>
        <n v="944"/>
        <n v="1116"/>
        <n v="2770"/>
        <n v="9132"/>
        <n v="11234"/>
        <n v="28021"/>
        <n v="49435"/>
        <n v="5725"/>
        <n v="3629"/>
        <n v="6162"/>
        <n v="19520"/>
        <n v="12887"/>
        <n v="14941"/>
        <n v="832"/>
        <n v="22156"/>
        <n v="55"/>
        <n v="153"/>
        <n v="393"/>
        <n v="495"/>
        <n v="251"/>
        <n v="383"/>
        <n v="31734"/>
        <n v="20701"/>
        <n v="11088"/>
        <n v="30627"/>
        <n v="1557"/>
        <n v="3967"/>
        <n v="275"/>
        <n v="301"/>
        <n v="6076"/>
        <n v="5116"/>
        <n v="541"/>
        <n v="2262"/>
        <n v="6511"/>
        <n v="11040"/>
        <n v="304"/>
        <n v="21900"/>
        <n v="7401"/>
        <n v="1692"/>
        <n v="5035"/>
        <n v="24363"/>
        <n v="40937"/>
        <n v="45991"/>
        <n v="45441"/>
        <n v="42520"/>
        <n v="1680"/>
        <n v="14038"/>
        <n v="1435"/>
        <n v="1499"/>
        <n v="1089"/>
        <n v="1922"/>
        <n v="2733"/>
        <n v="91"/>
        <n v="1351"/>
        <n v="1358"/>
        <n v="145"/>
        <n v="218"/>
        <n v="2452"/>
        <n v="7977"/>
        <n v="1970"/>
        <n v="78"/>
        <n v="3894"/>
        <n v="144"/>
        <n v="203"/>
        <n v="102"/>
        <n v="198"/>
        <n v="290"/>
        <n v="30231"/>
        <n v="12401"/>
        <n v="25831"/>
        <n v="3"/>
        <n v="252"/>
        <n v="530"/>
        <n v="31"/>
        <n v="34990"/>
        <n v="21209"/>
        <n v="16672"/>
        <n v="8"/>
        <n v="20"/>
        <n v="2"/>
        <n v="566"/>
        <n v="35"/>
        <n v="1039"/>
        <n v="907"/>
        <n v="1175"/>
        <n v="563"/>
        <n v="283"/>
        <n v="2316"/>
        <n v="2126"/>
        <n v="1626"/>
        <n v="3700"/>
        <n v="2962"/>
        <n v="785"/>
        <n v="288"/>
        <n v="612"/>
        <n v="10400"/>
        <n v="17142"/>
        <n v="13798"/>
        <n v="6182"/>
        <n v="1885"/>
        <n v="5416"/>
        <n v="5690"/>
        <n v="449"/>
        <n v="2394"/>
        <n v="3590"/>
        <n v="3864"/>
        <n v="1526"/>
        <n v="7430"/>
        <n v="9922"/>
        <n v="6528"/>
        <n v="19181"/>
        <n v="20236"/>
        <n v="41"/>
        <n v="6"/>
        <n v="749"/>
        <n v="5008"/>
        <n v="23301"/>
        <n v="36"/>
        <n v="10776"/>
        <n v="6612"/>
        <n v="9900"/>
        <n v="11"/>
        <n v="329"/>
        <n v="79"/>
        <n v="52"/>
        <n v="480"/>
        <n v="413"/>
        <n v="1111"/>
        <n v="490"/>
        <n v="902"/>
        <n v="2426"/>
        <n v="437"/>
        <n v="43718"/>
        <n v="96"/>
        <n v="1386"/>
        <n v="8401"/>
        <n v="3702"/>
        <n v="7810"/>
        <n v="5179"/>
        <n v="2118"/>
        <n v="4726"/>
        <n v="5269"/>
        <n v="769"/>
        <n v="1801"/>
        <n v="9632"/>
        <n v="3036"/>
        <n v="2173"/>
        <n v="8447"/>
        <n v="7511"/>
        <n v="10670"/>
        <n v="35038"/>
        <n v="33184"/>
        <n v="1400"/>
        <n v="5534"/>
        <n v="15864"/>
        <n v="2425"/>
        <n v="10998"/>
        <n v="7571"/>
        <n v="7297"/>
        <n v="14426"/>
        <n v="5466"/>
        <n v="16779"/>
        <n v="4747"/>
        <n v="230"/>
        <n v="246"/>
        <n v="3985"/>
        <n v="6086"/>
        <n v="2287"/>
        <n v="1859"/>
        <n v="2582"/>
        <n v="963"/>
        <n v="890"/>
        <n v="25"/>
        <n v="362"/>
        <n v="16171"/>
        <n v="4185"/>
        <n v="15475"/>
        <n v="15778"/>
        <n v="1141"/>
        <n v="1160"/>
        <n v="58"/>
        <n v="53"/>
        <n v="57"/>
        <n v="345"/>
        <n v="278"/>
        <n v="234"/>
        <n v="255"/>
        <n v="202"/>
        <n v="244"/>
        <n v="219"/>
        <n v="520"/>
        <n v="89"/>
        <n v="32"/>
        <n v="711"/>
        <n v="284"/>
        <n v="373"/>
        <n v="118"/>
        <n v="205"/>
        <n v="73"/>
        <n v="213"/>
        <n v="51"/>
        <n v="45"/>
        <n v="217"/>
        <n v="368"/>
        <n v="385"/>
        <n v="810"/>
        <n v="815"/>
        <n v="105"/>
        <n v="54"/>
        <n v="2170"/>
        <n v="3110"/>
        <n v="9702"/>
        <n v="87"/>
        <n v="204"/>
        <n v="125"/>
        <n v="232"/>
        <n v="371"/>
        <n v="15716"/>
        <n v="221"/>
        <n v="259"/>
        <n v="280"/>
        <n v="174"/>
        <n v="62"/>
        <n v="175"/>
        <n v="109"/>
        <n v="34"/>
        <n v="148"/>
        <n v="540"/>
        <n v="238"/>
        <n v="333"/>
        <n v="882"/>
        <n v="870"/>
        <n v="360"/>
        <n v="382"/>
        <n v="264"/>
        <n v="414"/>
        <n v="1895"/>
        <n v="755"/>
        <n v="298"/>
        <n v="384"/>
        <n v="1371"/>
        <n v="159"/>
        <n v="2935"/>
        <n v="1105"/>
        <n v="2041"/>
        <n v="2494"/>
        <n v="17040"/>
        <n v="2347"/>
        <n v="225"/>
        <n v="536"/>
        <n v="2438"/>
        <n v="268"/>
        <n v="450"/>
        <n v="5160"/>
        <n v="3799"/>
        <n v="9559"/>
        <n v="5289"/>
        <n v="11459"/>
        <n v="257"/>
        <n v="133"/>
        <n v="115"/>
        <n v="314"/>
        <n v="861"/>
        <n v="7661"/>
        <n v="1975"/>
        <n v="84"/>
        <n v="183"/>
        <n v="124"/>
        <n v="155"/>
        <n v="380"/>
        <n v="812"/>
        <n v="865"/>
        <n v="626"/>
        <n v="1249"/>
        <n v="1274"/>
        <n v="406"/>
        <n v="168"/>
        <n v="1652"/>
        <n v="3588"/>
        <n v="587"/>
        <n v="1203"/>
        <n v="795"/>
        <n v="95298"/>
        <n v="1582"/>
        <n v="456"/>
        <n v="4213"/>
        <n v="14149"/>
        <n v="16256"/>
        <n v="7463"/>
        <n v="7037"/>
        <n v="5485"/>
        <n v="22754"/>
        <n v="19931"/>
        <n v="2589"/>
        <n v="86"/>
        <n v="2702"/>
        <n v="2852"/>
        <n v="2032"/>
        <n v="1536"/>
        <n v="4991"/>
        <n v="3073"/>
        <n v="4709"/>
        <n v="229"/>
        <n v="191"/>
        <n v="163"/>
        <n v="1477"/>
        <n v="1640"/>
        <n v="2000"/>
        <n v="4884"/>
        <n v="1820"/>
        <n v="6634"/>
        <n v="4"/>
        <n v="573"/>
        <n v="798"/>
        <n v="616"/>
        <n v="1033"/>
        <n v="285"/>
        <n v="405"/>
        <n v="1980"/>
        <n v="2781"/>
        <n v="673"/>
        <n v="3048"/>
        <n v="2811"/>
        <n v="1881"/>
        <n v="851"/>
        <n v="521"/>
        <n v="296"/>
        <n v="274"/>
        <n v="42"/>
        <n v="18844"/>
        <n v="2450"/>
        <n v="6730"/>
        <n v="1018"/>
        <n v="569"/>
        <n v="100"/>
        <n v="1977"/>
        <n v="6369"/>
        <n v="3097"/>
        <n v="3369"/>
        <n v="1644"/>
        <n v="3965"/>
        <n v="9873"/>
        <n v="513"/>
        <n v="2482"/>
        <n v="2204"/>
        <n v="1907"/>
        <n v="1159"/>
        <n v="6561"/>
        <n v="38"/>
        <n v="1"/>
        <n v="447"/>
        <n v="26"/>
        <n v="316"/>
        <n v="93"/>
        <n v="59"/>
        <n v="240"/>
        <n v="971"/>
        <n v="335"/>
        <n v="99"/>
        <n v="151"/>
        <n v="1917"/>
        <n v="650"/>
        <n v="224"/>
        <n v="431"/>
        <n v="1139"/>
        <n v="66009"/>
        <n v="28508"/>
        <n v="8040"/>
        <n v="6290"/>
        <n v="6758"/>
        <n v="6013"/>
        <n v="2816"/>
        <n v="5903"/>
        <n v="3986"/>
        <n v="27315"/>
        <n v="5499"/>
        <n v="1336"/>
        <n v="3465"/>
        <n v="816"/>
        <n v="1982"/>
        <n v="2654"/>
        <n v="2252"/>
        <n v="4426"/>
        <n v="2567"/>
        <n v="241"/>
        <n v="197"/>
        <n v="45584"/>
        <n v="20316"/>
        <n v="41543"/>
        <n v="13211"/>
        <n v="22"/>
        <n v="11612"/>
        <n v="41087"/>
        <n v="24"/>
        <n v="3494"/>
        <n v="976"/>
        <n v="1721"/>
        <n v="6049"/>
        <n v="5745"/>
        <n v="1796"/>
        <n v="37"/>
        <n v="2477"/>
        <n v="1998"/>
        <n v="780"/>
        <n v="1484"/>
        <n v="158"/>
        <n v="29212"/>
        <n v="3378"/>
        <n v="2031"/>
        <n v="1987"/>
        <n v="2646"/>
        <n v="80"/>
        <n v="1217"/>
        <n v="3101"/>
        <n v="3367"/>
        <n v="178"/>
        <n v="841"/>
        <n v="706"/>
        <n v="5524"/>
        <n v="7286"/>
        <n v="1610"/>
        <n v="117"/>
        <n v="631"/>
        <n v="5577"/>
        <n v="16386"/>
        <n v="579"/>
        <n v="5368"/>
        <n v="1370"/>
        <n v="1008"/>
        <n v="5037"/>
        <n v="1639"/>
        <n v="692"/>
        <n v="1206"/>
        <n v="4147"/>
        <n v="3117"/>
        <n v="840"/>
        <n v="448"/>
        <n v="3952"/>
        <n v="3185"/>
        <n v="2867"/>
        <n v="4521"/>
        <n v="1055"/>
        <n v="303"/>
        <n v="1166"/>
        <n v="1394"/>
        <n v="4282"/>
        <n v="2522"/>
        <n v="1326"/>
        <n v="1930"/>
        <n v="7260"/>
        <n v="2823"/>
        <n v="21"/>
        <n v="141"/>
        <n v="756"/>
        <n v="1028"/>
        <n v="1451"/>
        <n v="1332"/>
        <n v="951"/>
        <n v="466"/>
        <n v="3681"/>
        <n v="3277"/>
        <n v="689"/>
        <n v="522"/>
        <n v="993"/>
        <n v="1397"/>
        <n v="14198"/>
        <n v="4202"/>
        <n v="18694"/>
        <n v="764"/>
        <n v="701"/>
        <n v="254"/>
        <n v="709"/>
        <n v="7514"/>
        <n v="6847"/>
        <n v="146"/>
        <n v="343"/>
        <n v="108"/>
        <n v="429"/>
        <n v="39"/>
        <n v="123"/>
        <n v="68"/>
        <n v="2883"/>
        <n v="1572"/>
        <n v="2878"/>
        <n v="19796"/>
        <n v="379"/>
        <n v="565"/>
        <n v="623"/>
        <n v="320"/>
        <n v="708"/>
        <n v="14234"/>
        <n v="13999"/>
        <n v="15584"/>
        <n v="32470"/>
        <n v="6888"/>
        <n v="28115"/>
        <n v="376"/>
        <n v="1209"/>
        <n v="4639"/>
        <n v="2249"/>
        <n v="9088"/>
        <n v="13500"/>
        <n v="985"/>
        <n v="4547"/>
        <n v="1232"/>
        <n v="130"/>
        <n v="7130"/>
        <n v="2969"/>
        <n v="372"/>
        <n v="5864"/>
        <n v="74"/>
        <n v="149"/>
        <n v="167"/>
        <n v="143"/>
        <n v="374"/>
        <n v="28752"/>
        <n v="20460"/>
        <n v="358"/>
        <n v="375"/>
        <n v="47"/>
        <n v="1551"/>
        <n v="5605"/>
        <n v="2254"/>
        <n v="3721"/>
        <n v="1145"/>
        <n v="1727"/>
        <n v="509"/>
        <n v="331"/>
        <n v="340"/>
        <n v="594"/>
        <n v="77"/>
        <n v="64993"/>
        <n v="518"/>
        <n v="15"/>
        <n v="38770"/>
        <n v="29278"/>
        <n v="80515"/>
        <n v="162"/>
        <n v="81"/>
        <n v="1657"/>
        <n v="996"/>
        <n v="356"/>
        <n v="388"/>
        <n v="7080"/>
        <n v="492"/>
        <n v="2923"/>
        <n v="734"/>
        <n v="929"/>
        <n v="619"/>
        <n v="2144"/>
        <n v="397"/>
        <n v="592"/>
        <n v="983"/>
        <n v="535"/>
        <n v="922"/>
        <n v="469"/>
        <n v="8425"/>
        <n v="35513"/>
        <n v="10580"/>
        <n v="101"/>
        <n v="7"/>
        <n v="119"/>
        <n v="1595"/>
        <n v="1517"/>
        <n v="297"/>
        <n v="590"/>
        <n v="2203"/>
        <n v="3738"/>
        <n v="344"/>
        <n v="88"/>
        <n v="1471"/>
        <n v="170"/>
        <n v="459"/>
        <n v="584"/>
        <n v="2115"/>
        <n v="1476"/>
        <n v="712"/>
        <n v="1909"/>
        <n v="1418"/>
        <n v="1492"/>
        <n v="1863"/>
        <n v="927"/>
        <n v="680"/>
        <n v="43"/>
        <n v="3645"/>
        <n v="1710"/>
        <n v="1845"/>
        <n v="12023"/>
        <n v="359"/>
        <n v="412"/>
        <n v="114"/>
        <n v="656"/>
        <n v="137"/>
        <n v="3437"/>
        <n v="1084"/>
        <n v="4874"/>
        <n v="2107"/>
        <n v="14991"/>
        <n v="2674"/>
        <n v="310"/>
        <n v="138"/>
        <n v="663"/>
        <n v="1833"/>
        <n v="242"/>
        <n v="16246"/>
        <n v="287"/>
        <n v="436"/>
        <n v="581"/>
        <n v="722"/>
        <n v="824"/>
        <n v="3788"/>
        <n v="683"/>
        <n v="1840"/>
        <n v="3355"/>
        <n v="2430"/>
        <n v="5693"/>
        <n v="260"/>
        <n v="83"/>
        <n v="214"/>
        <n v="1165"/>
        <n v="4795"/>
        <n v="2312"/>
        <n v="3460"/>
        <n v="2888"/>
        <n v="400"/>
        <n v="512"/>
        <n v="729"/>
        <n v="12779"/>
        <n v="350"/>
        <n v="226"/>
        <n v="134"/>
        <n v="152"/>
        <n v="104"/>
        <n v="12099"/>
        <n v="1085"/>
        <n v="71"/>
        <n v="598"/>
        <n v="1853"/>
        <n v="2196"/>
        <n v="511"/>
        <n v="1728"/>
        <n v="1255"/>
        <n v="1047"/>
        <n v="687"/>
        <n v="16"/>
        <n v="75"/>
        <n v="1646"/>
        <n v="29439"/>
        <n v="451"/>
        <n v="835"/>
        <n v="685"/>
        <n v="823"/>
        <n v="29"/>
        <n v="391"/>
        <n v="50"/>
        <n v="64"/>
        <n v="3326"/>
        <n v="2818"/>
        <n v="65"/>
        <n v="311"/>
        <n v="879"/>
        <n v="1525"/>
        <n v="1231"/>
        <n v="443"/>
        <n v="1522"/>
        <n v="562"/>
        <n v="346"/>
        <n v="2014"/>
        <n v="12321"/>
        <n v="37148"/>
        <n v="814"/>
        <n v="846"/>
        <n v="534"/>
        <n v="3575"/>
        <n v="5157"/>
        <n v="122"/>
        <n v="176"/>
        <n v="668"/>
        <n v="1237"/>
        <n v="728"/>
        <n v="442"/>
        <n v="1713"/>
        <n v="408"/>
        <n v="4083"/>
        <n v="894"/>
        <n v="3059"/>
        <n v="13544"/>
        <n v="7061"/>
        <n v="1226"/>
        <n v="912"/>
        <n v="2683"/>
        <n v="3843"/>
        <n v="2837"/>
        <n v="63"/>
        <n v="1043"/>
        <n v="367"/>
        <n v="778"/>
        <n v="261"/>
        <n v="1635"/>
        <n v="1393"/>
        <n v="1012"/>
        <n v="47775"/>
        <n v="48948"/>
        <n v="176680"/>
        <n v="133017"/>
        <n v="40"/>
        <n v="1469"/>
        <n v="2909"/>
        <n v="1787"/>
        <n v="2982"/>
        <n v="2344"/>
        <n v="6781"/>
        <n v="6237"/>
        <n v="7448"/>
        <n v="3259"/>
        <n v="23403"/>
        <n v="8927"/>
        <n v="33953"/>
        <n v="18957"/>
        <n v="42794"/>
        <n v="28882"/>
        <n v="89571"/>
        <n v="53119"/>
        <n v="289"/>
        <n v="66"/>
        <n v="979"/>
        <n v="498"/>
        <n v="22757"/>
        <n v="9678"/>
        <n v="34458"/>
        <n v="22219"/>
        <n v="18612"/>
        <n v="26984"/>
        <n v="70277"/>
        <n v="328"/>
        <n v="1151"/>
        <n v="839"/>
        <n v="128"/>
        <n v="227"/>
        <n v="1198"/>
        <n v="1288"/>
        <n v="5102"/>
        <n v="940"/>
        <n v="85"/>
        <n v="270"/>
        <n v="1831"/>
        <n v="2084"/>
        <n v="1486"/>
        <n v="1186"/>
        <n v="150"/>
        <n v="4379"/>
        <n v="425"/>
        <n v="15709"/>
        <n v="35987"/>
        <n v="48460"/>
        <n v="454"/>
        <n v="1040"/>
        <n v="898"/>
        <n v="1254"/>
        <n v="336"/>
        <n v="652"/>
        <n v="1225"/>
        <n v="1108"/>
        <n v="2345"/>
        <n v="112"/>
        <n v="1478"/>
        <n v="271"/>
        <n v="753"/>
        <n v="1034"/>
        <n v="942"/>
        <n v="2108"/>
        <n v="2497"/>
        <n v="1902"/>
        <n v="2012"/>
        <n v="1636"/>
        <n v="4665"/>
        <n v="211"/>
        <n v="3665"/>
        <n v="1077"/>
        <n v="702"/>
        <n v="1090"/>
        <n v="2373"/>
        <n v="2318"/>
        <n v="10157"/>
        <n v="65652"/>
        <n v="4681"/>
        <n v="4472"/>
        <n v="4008"/>
        <n v="15789"/>
        <n v="4317"/>
        <n v="13861"/>
        <n v="37026"/>
        <n v="719"/>
        <n v="1899"/>
        <n v="2604"/>
        <n v="2261"/>
        <n v="2238"/>
        <n v="2559"/>
        <n v="35954"/>
        <n v="43014"/>
        <n v="1061"/>
        <n v="472"/>
        <n v="688"/>
        <n v="1095"/>
        <n v="804"/>
        <n v="2235"/>
        <n v="1120"/>
        <n v="421"/>
        <n v="189"/>
        <n v="355"/>
        <n v="157"/>
        <n v="17771"/>
        <n v="2995"/>
        <n v="3977"/>
        <n v="1152"/>
        <n v="5167"/>
        <n v="1323"/>
        <n v="1920274"/>
        <n v="1458"/>
        <n v="1861"/>
        <n v="575"/>
        <n v="1311"/>
        <n v="15744"/>
        <n v="4007"/>
        <n v="892"/>
        <n v="1366"/>
        <n v="206"/>
        <n v="279"/>
        <n v="192"/>
        <n v="964"/>
        <n v="1135"/>
        <n v="1272"/>
        <n v="1185"/>
        <n v="3183"/>
        <n v="1276"/>
        <n v="1514"/>
        <n v="1501"/>
        <n v="961"/>
        <n v="1656"/>
        <n v="2093"/>
        <n v="3168"/>
        <n v="3081"/>
        <n v="4783"/>
        <n v="2397"/>
        <n v="3978"/>
        <n v="2079"/>
        <n v="671"/>
        <n v="7160"/>
        <n v="2368"/>
        <n v="1941"/>
        <n v="45664"/>
        <n v="883"/>
        <n v="2022"/>
        <n v="1415"/>
        <n v="2177"/>
        <n v="3936"/>
        <n v="3294"/>
        <n v="3188"/>
        <n v="6853"/>
        <n v="18970"/>
        <n v="16480"/>
        <n v="1850"/>
        <n v="4077"/>
        <n v="21771"/>
        <n v="129"/>
        <n v="209"/>
        <n v="154"/>
        <n v="324"/>
        <n v="1102"/>
        <n v="182"/>
        <n v="741"/>
        <n v="3260"/>
        <n v="21713"/>
        <n v="4159"/>
        <n v="1706"/>
        <n v="90"/>
        <n v="199"/>
        <n v="28166"/>
        <n v="28410"/>
        <n v="418"/>
        <n v="649"/>
        <n v="1109"/>
        <n v="12796"/>
        <n v="4194"/>
        <n v="602"/>
        <n v="186"/>
        <n v="6026"/>
        <n v="904"/>
        <n v="6690"/>
        <n v="9028"/>
        <n v="347"/>
        <n v="195"/>
        <n v="1672"/>
        <n v="514"/>
        <n v="401"/>
        <n v="471"/>
        <n v="799"/>
        <n v="1317"/>
        <n v="45919"/>
        <n v="1935"/>
        <n v="5609"/>
        <n v="3422"/>
        <n v="6206"/>
        <n v="1007"/>
        <n v="453"/>
        <n v="1064"/>
        <n v="877"/>
        <n v="1273"/>
        <n v="4172"/>
        <n v="1127"/>
        <n v="1509"/>
        <n v="292"/>
        <n v="326"/>
        <n v="503"/>
        <n v="13"/>
        <n v="30823"/>
        <n v="30209"/>
        <n v="8054"/>
        <n v="24219"/>
        <n v="113"/>
        <n v="2323"/>
        <n v="1304"/>
        <n v="3340"/>
        <n v="1624"/>
        <n v="1565"/>
        <n v="1746"/>
        <n v="2181"/>
        <n v="3374"/>
        <n v="208"/>
        <n v="193"/>
        <n v="223"/>
        <n v="94"/>
        <n v="618"/>
        <n v="718"/>
        <n v="16405"/>
        <n v="18164"/>
        <n v="550"/>
        <n v="608"/>
        <n v="83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6"/>
    <x v="7"/>
  </r>
  <r>
    <x v="6"/>
    <x v="8"/>
  </r>
  <r>
    <x v="6"/>
    <x v="9"/>
  </r>
  <r>
    <x v="7"/>
    <x v="10"/>
  </r>
  <r>
    <x v="7"/>
    <x v="11"/>
  </r>
  <r>
    <x v="7"/>
    <x v="12"/>
  </r>
  <r>
    <x v="8"/>
    <x v="13"/>
  </r>
  <r>
    <x v="9"/>
    <x v="14"/>
  </r>
  <r>
    <x v="10"/>
    <x v="15"/>
  </r>
  <r>
    <x v="10"/>
    <x v="16"/>
  </r>
  <r>
    <x v="11"/>
    <x v="17"/>
  </r>
  <r>
    <x v="12"/>
    <x v="18"/>
  </r>
  <r>
    <x v="12"/>
    <x v="19"/>
  </r>
  <r>
    <x v="13"/>
    <x v="9"/>
  </r>
  <r>
    <x v="14"/>
    <x v="20"/>
  </r>
  <r>
    <x v="15"/>
    <x v="21"/>
  </r>
  <r>
    <x v="16"/>
    <x v="22"/>
  </r>
  <r>
    <x v="17"/>
    <x v="23"/>
  </r>
  <r>
    <x v="18"/>
    <x v="24"/>
  </r>
  <r>
    <x v="19"/>
    <x v="25"/>
  </r>
  <r>
    <x v="20"/>
    <x v="26"/>
  </r>
  <r>
    <x v="21"/>
    <x v="27"/>
  </r>
  <r>
    <x v="22"/>
    <x v="28"/>
  </r>
  <r>
    <x v="23"/>
    <x v="29"/>
  </r>
  <r>
    <x v="24"/>
    <x v="30"/>
  </r>
  <r>
    <x v="25"/>
    <x v="31"/>
  </r>
  <r>
    <x v="26"/>
    <x v="32"/>
  </r>
  <r>
    <x v="27"/>
    <x v="33"/>
  </r>
  <r>
    <x v="28"/>
    <x v="34"/>
  </r>
  <r>
    <x v="29"/>
    <x v="35"/>
  </r>
  <r>
    <x v="30"/>
    <x v="36"/>
  </r>
  <r>
    <x v="31"/>
    <x v="37"/>
  </r>
  <r>
    <x v="32"/>
    <x v="38"/>
  </r>
  <r>
    <x v="33"/>
    <x v="39"/>
  </r>
  <r>
    <x v="34"/>
    <x v="40"/>
  </r>
  <r>
    <x v="35"/>
    <x v="41"/>
  </r>
  <r>
    <x v="36"/>
    <x v="42"/>
  </r>
  <r>
    <x v="37"/>
    <x v="43"/>
  </r>
  <r>
    <x v="38"/>
    <x v="44"/>
  </r>
  <r>
    <x v="39"/>
    <x v="45"/>
  </r>
  <r>
    <x v="39"/>
    <x v="46"/>
  </r>
  <r>
    <x v="40"/>
    <x v="47"/>
  </r>
  <r>
    <x v="41"/>
    <x v="48"/>
  </r>
  <r>
    <x v="42"/>
    <x v="49"/>
  </r>
  <r>
    <x v="43"/>
    <x v="50"/>
  </r>
  <r>
    <x v="44"/>
    <x v="51"/>
  </r>
  <r>
    <x v="44"/>
    <x v="52"/>
  </r>
  <r>
    <x v="44"/>
    <x v="53"/>
  </r>
  <r>
    <x v="45"/>
    <x v="54"/>
  </r>
  <r>
    <x v="46"/>
    <x v="55"/>
  </r>
  <r>
    <x v="47"/>
    <x v="56"/>
  </r>
  <r>
    <x v="47"/>
    <x v="57"/>
  </r>
  <r>
    <x v="48"/>
    <x v="58"/>
  </r>
  <r>
    <x v="48"/>
    <x v="59"/>
  </r>
  <r>
    <x v="48"/>
    <x v="60"/>
  </r>
  <r>
    <x v="48"/>
    <x v="61"/>
  </r>
  <r>
    <x v="49"/>
    <x v="62"/>
  </r>
  <r>
    <x v="50"/>
    <x v="63"/>
  </r>
  <r>
    <x v="51"/>
    <x v="64"/>
  </r>
  <r>
    <x v="52"/>
    <x v="65"/>
  </r>
  <r>
    <x v="53"/>
    <x v="66"/>
  </r>
  <r>
    <x v="54"/>
    <x v="67"/>
  </r>
  <r>
    <x v="55"/>
    <x v="68"/>
  </r>
  <r>
    <x v="56"/>
    <x v="27"/>
  </r>
  <r>
    <x v="57"/>
    <x v="69"/>
  </r>
  <r>
    <x v="57"/>
    <x v="70"/>
  </r>
  <r>
    <x v="57"/>
    <x v="71"/>
  </r>
  <r>
    <x v="58"/>
    <x v="72"/>
  </r>
  <r>
    <x v="59"/>
    <x v="73"/>
  </r>
  <r>
    <x v="60"/>
    <x v="74"/>
  </r>
  <r>
    <x v="60"/>
    <x v="75"/>
  </r>
  <r>
    <x v="61"/>
    <x v="76"/>
  </r>
  <r>
    <x v="62"/>
    <x v="77"/>
  </r>
  <r>
    <x v="62"/>
    <x v="78"/>
  </r>
  <r>
    <x v="62"/>
    <x v="79"/>
  </r>
  <r>
    <x v="63"/>
    <x v="80"/>
  </r>
  <r>
    <x v="64"/>
    <x v="28"/>
  </r>
  <r>
    <x v="65"/>
    <x v="81"/>
  </r>
  <r>
    <x v="66"/>
    <x v="82"/>
  </r>
  <r>
    <x v="67"/>
    <x v="83"/>
  </r>
  <r>
    <x v="68"/>
    <x v="84"/>
  </r>
  <r>
    <x v="69"/>
    <x v="85"/>
  </r>
  <r>
    <x v="69"/>
    <x v="86"/>
  </r>
  <r>
    <x v="70"/>
    <x v="87"/>
  </r>
  <r>
    <x v="71"/>
    <x v="88"/>
  </r>
  <r>
    <x v="72"/>
    <x v="89"/>
  </r>
  <r>
    <x v="73"/>
    <x v="90"/>
  </r>
  <r>
    <x v="74"/>
    <x v="91"/>
  </r>
  <r>
    <x v="75"/>
    <x v="92"/>
  </r>
  <r>
    <x v="75"/>
    <x v="93"/>
  </r>
  <r>
    <x v="75"/>
    <x v="94"/>
  </r>
  <r>
    <x v="75"/>
    <x v="95"/>
  </r>
  <r>
    <x v="76"/>
    <x v="96"/>
  </r>
  <r>
    <x v="77"/>
    <x v="97"/>
  </r>
  <r>
    <x v="78"/>
    <x v="98"/>
  </r>
  <r>
    <x v="78"/>
    <x v="99"/>
  </r>
  <r>
    <x v="79"/>
    <x v="100"/>
  </r>
  <r>
    <x v="79"/>
    <x v="101"/>
  </r>
  <r>
    <x v="79"/>
    <x v="102"/>
  </r>
  <r>
    <x v="79"/>
    <x v="103"/>
  </r>
  <r>
    <x v="79"/>
    <x v="104"/>
  </r>
  <r>
    <x v="80"/>
    <x v="68"/>
  </r>
  <r>
    <x v="81"/>
    <x v="105"/>
  </r>
  <r>
    <x v="82"/>
    <x v="106"/>
  </r>
  <r>
    <x v="82"/>
    <x v="107"/>
  </r>
  <r>
    <x v="83"/>
    <x v="108"/>
  </r>
  <r>
    <x v="84"/>
    <x v="109"/>
  </r>
  <r>
    <x v="85"/>
    <x v="110"/>
  </r>
  <r>
    <x v="85"/>
    <x v="111"/>
  </r>
  <r>
    <x v="85"/>
    <x v="112"/>
  </r>
  <r>
    <x v="85"/>
    <x v="113"/>
  </r>
  <r>
    <x v="86"/>
    <x v="114"/>
  </r>
  <r>
    <x v="87"/>
    <x v="115"/>
  </r>
  <r>
    <x v="87"/>
    <x v="116"/>
  </r>
  <r>
    <x v="88"/>
    <x v="117"/>
  </r>
  <r>
    <x v="89"/>
    <x v="118"/>
  </r>
  <r>
    <x v="90"/>
    <x v="119"/>
  </r>
  <r>
    <x v="91"/>
    <x v="120"/>
  </r>
  <r>
    <x v="91"/>
    <x v="121"/>
  </r>
  <r>
    <x v="91"/>
    <x v="122"/>
  </r>
  <r>
    <x v="92"/>
    <x v="123"/>
  </r>
  <r>
    <x v="93"/>
    <x v="124"/>
  </r>
  <r>
    <x v="94"/>
    <x v="9"/>
  </r>
  <r>
    <x v="95"/>
    <x v="125"/>
  </r>
  <r>
    <x v="95"/>
    <x v="126"/>
  </r>
  <r>
    <x v="95"/>
    <x v="127"/>
  </r>
  <r>
    <x v="96"/>
    <x v="128"/>
  </r>
  <r>
    <x v="97"/>
    <x v="129"/>
  </r>
  <r>
    <x v="98"/>
    <x v="130"/>
  </r>
  <r>
    <x v="99"/>
    <x v="131"/>
  </r>
  <r>
    <x v="99"/>
    <x v="132"/>
  </r>
  <r>
    <x v="99"/>
    <x v="133"/>
  </r>
  <r>
    <x v="99"/>
    <x v="134"/>
  </r>
  <r>
    <x v="99"/>
    <x v="135"/>
  </r>
  <r>
    <x v="100"/>
    <x v="136"/>
  </r>
  <r>
    <x v="100"/>
    <x v="137"/>
  </r>
  <r>
    <x v="101"/>
    <x v="138"/>
  </r>
  <r>
    <x v="101"/>
    <x v="139"/>
  </r>
  <r>
    <x v="102"/>
    <x v="140"/>
  </r>
  <r>
    <x v="103"/>
    <x v="141"/>
  </r>
  <r>
    <x v="104"/>
    <x v="142"/>
  </r>
  <r>
    <x v="105"/>
    <x v="143"/>
  </r>
  <r>
    <x v="106"/>
    <x v="144"/>
  </r>
  <r>
    <x v="107"/>
    <x v="145"/>
  </r>
  <r>
    <x v="108"/>
    <x v="146"/>
  </r>
  <r>
    <x v="109"/>
    <x v="147"/>
  </r>
  <r>
    <x v="109"/>
    <x v="148"/>
  </r>
  <r>
    <x v="110"/>
    <x v="149"/>
  </r>
  <r>
    <x v="111"/>
    <x v="150"/>
  </r>
  <r>
    <x v="112"/>
    <x v="151"/>
  </r>
  <r>
    <x v="113"/>
    <x v="152"/>
  </r>
  <r>
    <x v="114"/>
    <x v="153"/>
  </r>
  <r>
    <x v="114"/>
    <x v="154"/>
  </r>
  <r>
    <x v="114"/>
    <x v="155"/>
  </r>
  <r>
    <x v="114"/>
    <x v="156"/>
  </r>
  <r>
    <x v="114"/>
    <x v="157"/>
  </r>
  <r>
    <x v="114"/>
    <x v="158"/>
  </r>
  <r>
    <x v="115"/>
    <x v="159"/>
  </r>
  <r>
    <x v="116"/>
    <x v="160"/>
  </r>
  <r>
    <x v="116"/>
    <x v="161"/>
  </r>
  <r>
    <x v="116"/>
    <x v="162"/>
  </r>
  <r>
    <x v="117"/>
    <x v="65"/>
  </r>
  <r>
    <x v="117"/>
    <x v="163"/>
  </r>
  <r>
    <x v="118"/>
    <x v="164"/>
  </r>
  <r>
    <x v="119"/>
    <x v="165"/>
  </r>
  <r>
    <x v="120"/>
    <x v="166"/>
  </r>
  <r>
    <x v="121"/>
    <x v="167"/>
  </r>
  <r>
    <x v="122"/>
    <x v="168"/>
  </r>
  <r>
    <x v="123"/>
    <x v="169"/>
  </r>
  <r>
    <x v="123"/>
    <x v="170"/>
  </r>
  <r>
    <x v="123"/>
    <x v="171"/>
  </r>
  <r>
    <x v="123"/>
    <x v="172"/>
  </r>
  <r>
    <x v="124"/>
    <x v="173"/>
  </r>
  <r>
    <x v="125"/>
    <x v="174"/>
  </r>
  <r>
    <x v="126"/>
    <x v="175"/>
  </r>
  <r>
    <x v="127"/>
    <x v="176"/>
  </r>
  <r>
    <x v="128"/>
    <x v="177"/>
  </r>
  <r>
    <x v="129"/>
    <x v="178"/>
  </r>
  <r>
    <x v="130"/>
    <x v="179"/>
  </r>
  <r>
    <x v="131"/>
    <x v="180"/>
  </r>
  <r>
    <x v="132"/>
    <x v="181"/>
  </r>
  <r>
    <x v="133"/>
    <x v="182"/>
  </r>
  <r>
    <x v="134"/>
    <x v="183"/>
  </r>
  <r>
    <x v="135"/>
    <x v="169"/>
  </r>
  <r>
    <x v="136"/>
    <x v="184"/>
  </r>
  <r>
    <x v="137"/>
    <x v="185"/>
  </r>
  <r>
    <x v="137"/>
    <x v="186"/>
  </r>
  <r>
    <x v="138"/>
    <x v="187"/>
  </r>
  <r>
    <x v="139"/>
    <x v="188"/>
  </r>
  <r>
    <x v="140"/>
    <x v="189"/>
  </r>
  <r>
    <x v="141"/>
    <x v="190"/>
  </r>
  <r>
    <x v="142"/>
    <x v="191"/>
  </r>
  <r>
    <x v="143"/>
    <x v="192"/>
  </r>
  <r>
    <x v="144"/>
    <x v="193"/>
  </r>
  <r>
    <x v="144"/>
    <x v="194"/>
  </r>
  <r>
    <x v="144"/>
    <x v="195"/>
  </r>
  <r>
    <x v="145"/>
    <x v="196"/>
  </r>
  <r>
    <x v="146"/>
    <x v="197"/>
  </r>
  <r>
    <x v="147"/>
    <x v="198"/>
  </r>
  <r>
    <x v="148"/>
    <x v="199"/>
  </r>
  <r>
    <x v="149"/>
    <x v="200"/>
  </r>
  <r>
    <x v="150"/>
    <x v="201"/>
  </r>
  <r>
    <x v="151"/>
    <x v="202"/>
  </r>
  <r>
    <x v="152"/>
    <x v="203"/>
  </r>
  <r>
    <x v="153"/>
    <x v="204"/>
  </r>
  <r>
    <x v="154"/>
    <x v="205"/>
  </r>
  <r>
    <x v="154"/>
    <x v="206"/>
  </r>
  <r>
    <x v="154"/>
    <x v="207"/>
  </r>
  <r>
    <x v="155"/>
    <x v="174"/>
  </r>
  <r>
    <x v="155"/>
    <x v="208"/>
  </r>
  <r>
    <x v="155"/>
    <x v="209"/>
  </r>
  <r>
    <x v="156"/>
    <x v="71"/>
  </r>
  <r>
    <x v="157"/>
    <x v="210"/>
  </r>
  <r>
    <x v="157"/>
    <x v="211"/>
  </r>
  <r>
    <x v="158"/>
    <x v="212"/>
  </r>
  <r>
    <x v="158"/>
    <x v="213"/>
  </r>
  <r>
    <x v="159"/>
    <x v="214"/>
  </r>
  <r>
    <x v="159"/>
    <x v="215"/>
  </r>
  <r>
    <x v="160"/>
    <x v="216"/>
  </r>
  <r>
    <x v="161"/>
    <x v="217"/>
  </r>
  <r>
    <x v="162"/>
    <x v="218"/>
  </r>
  <r>
    <x v="163"/>
    <x v="219"/>
  </r>
  <r>
    <x v="163"/>
    <x v="220"/>
  </r>
  <r>
    <x v="164"/>
    <x v="221"/>
  </r>
  <r>
    <x v="165"/>
    <x v="222"/>
  </r>
  <r>
    <x v="165"/>
    <x v="223"/>
  </r>
  <r>
    <x v="166"/>
    <x v="216"/>
  </r>
  <r>
    <x v="166"/>
    <x v="224"/>
  </r>
  <r>
    <x v="167"/>
    <x v="225"/>
  </r>
  <r>
    <x v="168"/>
    <x v="226"/>
  </r>
  <r>
    <x v="169"/>
    <x v="227"/>
  </r>
  <r>
    <x v="170"/>
    <x v="228"/>
  </r>
  <r>
    <x v="171"/>
    <x v="229"/>
  </r>
  <r>
    <x v="172"/>
    <x v="230"/>
  </r>
  <r>
    <x v="173"/>
    <x v="231"/>
  </r>
  <r>
    <x v="173"/>
    <x v="232"/>
  </r>
  <r>
    <x v="173"/>
    <x v="233"/>
  </r>
  <r>
    <x v="174"/>
    <x v="234"/>
  </r>
  <r>
    <x v="175"/>
    <x v="235"/>
  </r>
  <r>
    <x v="176"/>
    <x v="236"/>
  </r>
  <r>
    <x v="176"/>
    <x v="237"/>
  </r>
  <r>
    <x v="177"/>
    <x v="238"/>
  </r>
  <r>
    <x v="178"/>
    <x v="239"/>
  </r>
  <r>
    <x v="178"/>
    <x v="240"/>
  </r>
  <r>
    <x v="178"/>
    <x v="241"/>
  </r>
  <r>
    <x v="179"/>
    <x v="242"/>
  </r>
  <r>
    <x v="179"/>
    <x v="243"/>
  </r>
  <r>
    <x v="180"/>
    <x v="244"/>
  </r>
  <r>
    <x v="180"/>
    <x v="245"/>
  </r>
  <r>
    <x v="181"/>
    <x v="246"/>
  </r>
  <r>
    <x v="182"/>
    <x v="247"/>
  </r>
  <r>
    <x v="183"/>
    <x v="248"/>
  </r>
  <r>
    <x v="184"/>
    <x v="249"/>
  </r>
  <r>
    <x v="185"/>
    <x v="88"/>
  </r>
  <r>
    <x v="185"/>
    <x v="250"/>
  </r>
  <r>
    <x v="186"/>
    <x v="251"/>
  </r>
  <r>
    <x v="186"/>
    <x v="252"/>
  </r>
  <r>
    <x v="186"/>
    <x v="253"/>
  </r>
  <r>
    <x v="186"/>
    <x v="28"/>
  </r>
  <r>
    <x v="186"/>
    <x v="254"/>
  </r>
  <r>
    <x v="186"/>
    <x v="72"/>
  </r>
  <r>
    <x v="186"/>
    <x v="255"/>
  </r>
  <r>
    <x v="187"/>
    <x v="256"/>
  </r>
  <r>
    <x v="188"/>
    <x v="257"/>
  </r>
  <r>
    <x v="189"/>
    <x v="258"/>
  </r>
  <r>
    <x v="190"/>
    <x v="34"/>
  </r>
  <r>
    <x v="191"/>
    <x v="259"/>
  </r>
  <r>
    <x v="192"/>
    <x v="128"/>
  </r>
  <r>
    <x v="193"/>
    <x v="260"/>
  </r>
  <r>
    <x v="194"/>
    <x v="261"/>
  </r>
  <r>
    <x v="195"/>
    <x v="262"/>
  </r>
  <r>
    <x v="196"/>
    <x v="263"/>
  </r>
  <r>
    <x v="197"/>
    <x v="264"/>
  </r>
  <r>
    <x v="198"/>
    <x v="265"/>
  </r>
  <r>
    <x v="199"/>
    <x v="266"/>
  </r>
  <r>
    <x v="200"/>
    <x v="267"/>
  </r>
  <r>
    <x v="201"/>
    <x v="268"/>
  </r>
  <r>
    <x v="202"/>
    <x v="269"/>
  </r>
  <r>
    <x v="203"/>
    <x v="270"/>
  </r>
  <r>
    <x v="204"/>
    <x v="271"/>
  </r>
  <r>
    <x v="205"/>
    <x v="272"/>
  </r>
  <r>
    <x v="205"/>
    <x v="273"/>
  </r>
  <r>
    <x v="205"/>
    <x v="274"/>
  </r>
  <r>
    <x v="205"/>
    <x v="275"/>
  </r>
  <r>
    <x v="206"/>
    <x v="276"/>
  </r>
  <r>
    <x v="206"/>
    <x v="277"/>
  </r>
  <r>
    <x v="206"/>
    <x v="278"/>
  </r>
  <r>
    <x v="206"/>
    <x v="279"/>
  </r>
  <r>
    <x v="206"/>
    <x v="280"/>
  </r>
  <r>
    <x v="207"/>
    <x v="174"/>
  </r>
  <r>
    <x v="208"/>
    <x v="281"/>
  </r>
  <r>
    <x v="209"/>
    <x v="282"/>
  </r>
  <r>
    <x v="210"/>
    <x v="283"/>
  </r>
  <r>
    <x v="211"/>
    <x v="284"/>
  </r>
  <r>
    <x v="212"/>
    <x v="285"/>
  </r>
  <r>
    <x v="213"/>
    <x v="286"/>
  </r>
  <r>
    <x v="214"/>
    <x v="287"/>
  </r>
  <r>
    <x v="215"/>
    <x v="288"/>
  </r>
  <r>
    <x v="216"/>
    <x v="289"/>
  </r>
  <r>
    <x v="216"/>
    <x v="290"/>
  </r>
  <r>
    <x v="217"/>
    <x v="291"/>
  </r>
  <r>
    <x v="218"/>
    <x v="292"/>
  </r>
  <r>
    <x v="219"/>
    <x v="293"/>
  </r>
  <r>
    <x v="220"/>
    <x v="294"/>
  </r>
  <r>
    <x v="221"/>
    <x v="295"/>
  </r>
  <r>
    <x v="222"/>
    <x v="296"/>
  </r>
  <r>
    <x v="223"/>
    <x v="297"/>
  </r>
  <r>
    <x v="223"/>
    <x v="298"/>
  </r>
  <r>
    <x v="223"/>
    <x v="299"/>
  </r>
  <r>
    <x v="223"/>
    <x v="300"/>
  </r>
  <r>
    <x v="224"/>
    <x v="301"/>
  </r>
  <r>
    <x v="225"/>
    <x v="302"/>
  </r>
  <r>
    <x v="226"/>
    <x v="267"/>
  </r>
  <r>
    <x v="227"/>
    <x v="303"/>
  </r>
  <r>
    <x v="228"/>
    <x v="304"/>
  </r>
  <r>
    <x v="228"/>
    <x v="305"/>
  </r>
  <r>
    <x v="228"/>
    <x v="306"/>
  </r>
  <r>
    <x v="228"/>
    <x v="307"/>
  </r>
  <r>
    <x v="229"/>
    <x v="209"/>
  </r>
  <r>
    <x v="230"/>
    <x v="308"/>
  </r>
  <r>
    <x v="231"/>
    <x v="309"/>
  </r>
  <r>
    <x v="232"/>
    <x v="310"/>
  </r>
  <r>
    <x v="233"/>
    <x v="38"/>
  </r>
  <r>
    <x v="233"/>
    <x v="311"/>
  </r>
  <r>
    <x v="234"/>
    <x v="312"/>
  </r>
  <r>
    <x v="234"/>
    <x v="313"/>
  </r>
  <r>
    <x v="234"/>
    <x v="314"/>
  </r>
  <r>
    <x v="235"/>
    <x v="315"/>
  </r>
  <r>
    <x v="235"/>
    <x v="316"/>
  </r>
  <r>
    <x v="235"/>
    <x v="317"/>
  </r>
  <r>
    <x v="236"/>
    <x v="318"/>
  </r>
  <r>
    <x v="236"/>
    <x v="319"/>
  </r>
  <r>
    <x v="237"/>
    <x v="291"/>
  </r>
  <r>
    <x v="238"/>
    <x v="320"/>
  </r>
  <r>
    <x v="239"/>
    <x v="321"/>
  </r>
  <r>
    <x v="240"/>
    <x v="322"/>
  </r>
  <r>
    <x v="240"/>
    <x v="323"/>
  </r>
  <r>
    <x v="241"/>
    <x v="324"/>
  </r>
  <r>
    <x v="242"/>
    <x v="325"/>
  </r>
  <r>
    <x v="242"/>
    <x v="326"/>
  </r>
  <r>
    <x v="242"/>
    <x v="327"/>
  </r>
  <r>
    <x v="242"/>
    <x v="328"/>
  </r>
  <r>
    <x v="243"/>
    <x v="329"/>
  </r>
  <r>
    <x v="243"/>
    <x v="330"/>
  </r>
  <r>
    <x v="243"/>
    <x v="331"/>
  </r>
  <r>
    <x v="243"/>
    <x v="332"/>
  </r>
  <r>
    <x v="244"/>
    <x v="333"/>
  </r>
  <r>
    <x v="245"/>
    <x v="334"/>
  </r>
  <r>
    <x v="245"/>
    <x v="335"/>
  </r>
  <r>
    <x v="246"/>
    <x v="336"/>
  </r>
  <r>
    <x v="246"/>
    <x v="337"/>
  </r>
  <r>
    <x v="247"/>
    <x v="338"/>
  </r>
  <r>
    <x v="247"/>
    <x v="339"/>
  </r>
  <r>
    <x v="248"/>
    <x v="340"/>
  </r>
  <r>
    <x v="249"/>
    <x v="341"/>
  </r>
  <r>
    <x v="250"/>
    <x v="342"/>
  </r>
  <r>
    <x v="251"/>
    <x v="59"/>
  </r>
  <r>
    <x v="252"/>
    <x v="343"/>
  </r>
  <r>
    <x v="253"/>
    <x v="344"/>
  </r>
  <r>
    <x v="254"/>
    <x v="345"/>
  </r>
  <r>
    <x v="254"/>
    <x v="346"/>
  </r>
  <r>
    <x v="254"/>
    <x v="347"/>
  </r>
  <r>
    <x v="254"/>
    <x v="348"/>
  </r>
  <r>
    <x v="254"/>
    <x v="349"/>
  </r>
  <r>
    <x v="254"/>
    <x v="350"/>
  </r>
  <r>
    <x v="255"/>
    <x v="44"/>
  </r>
  <r>
    <x v="256"/>
    <x v="351"/>
  </r>
  <r>
    <x v="257"/>
    <x v="352"/>
  </r>
  <r>
    <x v="258"/>
    <x v="353"/>
  </r>
  <r>
    <x v="259"/>
    <x v="354"/>
  </r>
  <r>
    <x v="259"/>
    <x v="355"/>
  </r>
  <r>
    <x v="260"/>
    <x v="356"/>
  </r>
  <r>
    <x v="260"/>
    <x v="357"/>
  </r>
  <r>
    <x v="260"/>
    <x v="358"/>
  </r>
  <r>
    <x v="261"/>
    <x v="359"/>
  </r>
  <r>
    <x v="261"/>
    <x v="360"/>
  </r>
  <r>
    <x v="262"/>
    <x v="361"/>
  </r>
  <r>
    <x v="263"/>
    <x v="362"/>
  </r>
  <r>
    <x v="264"/>
    <x v="363"/>
  </r>
  <r>
    <x v="264"/>
    <x v="364"/>
  </r>
  <r>
    <x v="265"/>
    <x v="365"/>
  </r>
  <r>
    <x v="266"/>
    <x v="366"/>
  </r>
  <r>
    <x v="267"/>
    <x v="367"/>
  </r>
  <r>
    <x v="267"/>
    <x v="368"/>
  </r>
  <r>
    <x v="268"/>
    <x v="369"/>
  </r>
  <r>
    <x v="268"/>
    <x v="370"/>
  </r>
  <r>
    <x v="269"/>
    <x v="371"/>
  </r>
  <r>
    <x v="270"/>
    <x v="372"/>
  </r>
  <r>
    <x v="271"/>
    <x v="373"/>
  </r>
  <r>
    <x v="272"/>
    <x v="374"/>
  </r>
  <r>
    <x v="272"/>
    <x v="375"/>
  </r>
  <r>
    <x v="273"/>
    <x v="376"/>
  </r>
  <r>
    <x v="274"/>
    <x v="377"/>
  </r>
  <r>
    <x v="274"/>
    <x v="378"/>
  </r>
  <r>
    <x v="275"/>
    <x v="379"/>
  </r>
  <r>
    <x v="276"/>
    <x v="20"/>
  </r>
  <r>
    <x v="277"/>
    <x v="380"/>
  </r>
  <r>
    <x v="278"/>
    <x v="381"/>
  </r>
  <r>
    <x v="279"/>
    <x v="382"/>
  </r>
  <r>
    <x v="280"/>
    <x v="383"/>
  </r>
  <r>
    <x v="281"/>
    <x v="384"/>
  </r>
  <r>
    <x v="282"/>
    <x v="385"/>
  </r>
  <r>
    <x v="282"/>
    <x v="386"/>
  </r>
  <r>
    <x v="283"/>
    <x v="387"/>
  </r>
  <r>
    <x v="283"/>
    <x v="388"/>
  </r>
  <r>
    <x v="284"/>
    <x v="389"/>
  </r>
  <r>
    <x v="285"/>
    <x v="390"/>
  </r>
  <r>
    <x v="286"/>
    <x v="391"/>
  </r>
  <r>
    <x v="287"/>
    <x v="392"/>
  </r>
  <r>
    <x v="288"/>
    <x v="393"/>
  </r>
  <r>
    <x v="288"/>
    <x v="394"/>
  </r>
  <r>
    <x v="289"/>
    <x v="395"/>
  </r>
  <r>
    <x v="290"/>
    <x v="204"/>
  </r>
  <r>
    <x v="290"/>
    <x v="396"/>
  </r>
  <r>
    <x v="290"/>
    <x v="397"/>
  </r>
  <r>
    <x v="291"/>
    <x v="398"/>
  </r>
  <r>
    <x v="291"/>
    <x v="399"/>
  </r>
  <r>
    <x v="291"/>
    <x v="400"/>
  </r>
  <r>
    <x v="292"/>
    <x v="401"/>
  </r>
  <r>
    <x v="292"/>
    <x v="402"/>
  </r>
  <r>
    <x v="292"/>
    <x v="403"/>
  </r>
  <r>
    <x v="292"/>
    <x v="404"/>
  </r>
  <r>
    <x v="292"/>
    <x v="401"/>
  </r>
  <r>
    <x v="292"/>
    <x v="405"/>
  </r>
  <r>
    <x v="293"/>
    <x v="406"/>
  </r>
  <r>
    <x v="294"/>
    <x v="407"/>
  </r>
  <r>
    <x v="295"/>
    <x v="408"/>
  </r>
  <r>
    <x v="296"/>
    <x v="409"/>
  </r>
  <r>
    <x v="297"/>
    <x v="410"/>
  </r>
  <r>
    <x v="297"/>
    <x v="411"/>
  </r>
  <r>
    <x v="298"/>
    <x v="412"/>
  </r>
  <r>
    <x v="299"/>
    <x v="413"/>
  </r>
  <r>
    <x v="300"/>
    <x v="414"/>
  </r>
  <r>
    <x v="300"/>
    <x v="415"/>
  </r>
  <r>
    <x v="301"/>
    <x v="416"/>
  </r>
  <r>
    <x v="301"/>
    <x v="417"/>
  </r>
  <r>
    <x v="302"/>
    <x v="418"/>
  </r>
  <r>
    <x v="303"/>
    <x v="419"/>
  </r>
  <r>
    <x v="304"/>
    <x v="420"/>
  </r>
  <r>
    <x v="305"/>
    <x v="421"/>
  </r>
  <r>
    <x v="306"/>
    <x v="422"/>
  </r>
  <r>
    <x v="306"/>
    <x v="423"/>
  </r>
  <r>
    <x v="307"/>
    <x v="424"/>
  </r>
  <r>
    <x v="308"/>
    <x v="425"/>
  </r>
  <r>
    <x v="309"/>
    <x v="426"/>
  </r>
  <r>
    <x v="310"/>
    <x v="427"/>
  </r>
  <r>
    <x v="310"/>
    <x v="428"/>
  </r>
  <r>
    <x v="310"/>
    <x v="429"/>
  </r>
  <r>
    <x v="311"/>
    <x v="301"/>
  </r>
  <r>
    <x v="311"/>
    <x v="430"/>
  </r>
  <r>
    <x v="312"/>
    <x v="128"/>
  </r>
  <r>
    <x v="313"/>
    <x v="431"/>
  </r>
  <r>
    <x v="314"/>
    <x v="432"/>
  </r>
  <r>
    <x v="315"/>
    <x v="433"/>
  </r>
  <r>
    <x v="316"/>
    <x v="434"/>
  </r>
  <r>
    <x v="316"/>
    <x v="435"/>
  </r>
  <r>
    <x v="316"/>
    <x v="436"/>
  </r>
  <r>
    <x v="316"/>
    <x v="437"/>
  </r>
  <r>
    <x v="317"/>
    <x v="438"/>
  </r>
  <r>
    <x v="318"/>
    <x v="439"/>
  </r>
  <r>
    <x v="319"/>
    <x v="440"/>
  </r>
  <r>
    <x v="319"/>
    <x v="441"/>
  </r>
  <r>
    <x v="320"/>
    <x v="442"/>
  </r>
  <r>
    <x v="320"/>
    <x v="443"/>
  </r>
  <r>
    <x v="320"/>
    <x v="444"/>
  </r>
  <r>
    <x v="320"/>
    <x v="445"/>
  </r>
  <r>
    <x v="320"/>
    <x v="446"/>
  </r>
  <r>
    <x v="321"/>
    <x v="447"/>
  </r>
  <r>
    <x v="321"/>
    <x v="448"/>
  </r>
  <r>
    <x v="321"/>
    <x v="449"/>
  </r>
  <r>
    <x v="321"/>
    <x v="450"/>
  </r>
  <r>
    <x v="321"/>
    <x v="35"/>
  </r>
  <r>
    <x v="321"/>
    <x v="451"/>
  </r>
  <r>
    <x v="321"/>
    <x v="452"/>
  </r>
  <r>
    <x v="322"/>
    <x v="453"/>
  </r>
  <r>
    <x v="323"/>
    <x v="454"/>
  </r>
  <r>
    <x v="324"/>
    <x v="455"/>
  </r>
  <r>
    <x v="325"/>
    <x v="253"/>
  </r>
  <r>
    <x v="325"/>
    <x v="456"/>
  </r>
  <r>
    <x v="325"/>
    <x v="457"/>
  </r>
  <r>
    <x v="326"/>
    <x v="458"/>
  </r>
  <r>
    <x v="326"/>
    <x v="459"/>
  </r>
  <r>
    <x v="327"/>
    <x v="164"/>
  </r>
  <r>
    <x v="327"/>
    <x v="388"/>
  </r>
  <r>
    <x v="328"/>
    <x v="460"/>
  </r>
  <r>
    <x v="329"/>
    <x v="461"/>
  </r>
  <r>
    <x v="329"/>
    <x v="462"/>
  </r>
  <r>
    <x v="330"/>
    <x v="463"/>
  </r>
  <r>
    <x v="331"/>
    <x v="464"/>
  </r>
  <r>
    <x v="332"/>
    <x v="465"/>
  </r>
  <r>
    <x v="333"/>
    <x v="466"/>
  </r>
  <r>
    <x v="333"/>
    <x v="467"/>
  </r>
  <r>
    <x v="334"/>
    <x v="468"/>
  </r>
  <r>
    <x v="335"/>
    <x v="469"/>
  </r>
  <r>
    <x v="336"/>
    <x v="470"/>
  </r>
  <r>
    <x v="337"/>
    <x v="471"/>
  </r>
  <r>
    <x v="338"/>
    <x v="472"/>
  </r>
  <r>
    <x v="338"/>
    <x v="473"/>
  </r>
  <r>
    <x v="338"/>
    <x v="474"/>
  </r>
  <r>
    <x v="338"/>
    <x v="475"/>
  </r>
  <r>
    <x v="338"/>
    <x v="476"/>
  </r>
  <r>
    <x v="339"/>
    <x v="477"/>
  </r>
  <r>
    <x v="340"/>
    <x v="478"/>
  </r>
  <r>
    <x v="341"/>
    <x v="479"/>
  </r>
  <r>
    <x v="341"/>
    <x v="480"/>
  </r>
  <r>
    <x v="341"/>
    <x v="481"/>
  </r>
  <r>
    <x v="342"/>
    <x v="482"/>
  </r>
  <r>
    <x v="343"/>
    <x v="483"/>
  </r>
  <r>
    <x v="344"/>
    <x v="484"/>
  </r>
  <r>
    <x v="344"/>
    <x v="485"/>
  </r>
  <r>
    <x v="344"/>
    <x v="486"/>
  </r>
  <r>
    <x v="344"/>
    <x v="487"/>
  </r>
  <r>
    <x v="344"/>
    <x v="488"/>
  </r>
  <r>
    <x v="344"/>
    <x v="489"/>
  </r>
  <r>
    <x v="344"/>
    <x v="490"/>
  </r>
  <r>
    <x v="345"/>
    <x v="491"/>
  </r>
  <r>
    <x v="346"/>
    <x v="492"/>
  </r>
  <r>
    <x v="347"/>
    <x v="493"/>
  </r>
  <r>
    <x v="347"/>
    <x v="242"/>
  </r>
  <r>
    <x v="347"/>
    <x v="494"/>
  </r>
  <r>
    <x v="347"/>
    <x v="495"/>
  </r>
  <r>
    <x v="347"/>
    <x v="496"/>
  </r>
  <r>
    <x v="347"/>
    <x v="497"/>
  </r>
  <r>
    <x v="347"/>
    <x v="498"/>
  </r>
  <r>
    <x v="347"/>
    <x v="499"/>
  </r>
  <r>
    <x v="348"/>
    <x v="302"/>
  </r>
  <r>
    <x v="348"/>
    <x v="259"/>
  </r>
  <r>
    <x v="348"/>
    <x v="268"/>
  </r>
  <r>
    <x v="348"/>
    <x v="500"/>
  </r>
  <r>
    <x v="349"/>
    <x v="128"/>
  </r>
  <r>
    <x v="350"/>
    <x v="501"/>
  </r>
  <r>
    <x v="350"/>
    <x v="502"/>
  </r>
  <r>
    <x v="350"/>
    <x v="503"/>
  </r>
  <r>
    <x v="350"/>
    <x v="504"/>
  </r>
  <r>
    <x v="351"/>
    <x v="505"/>
  </r>
  <r>
    <x v="351"/>
    <x v="506"/>
  </r>
  <r>
    <x v="352"/>
    <x v="507"/>
  </r>
  <r>
    <x v="352"/>
    <x v="508"/>
  </r>
  <r>
    <x v="353"/>
    <x v="509"/>
  </r>
  <r>
    <x v="354"/>
    <x v="280"/>
  </r>
  <r>
    <x v="354"/>
    <x v="510"/>
  </r>
  <r>
    <x v="354"/>
    <x v="511"/>
  </r>
  <r>
    <x v="355"/>
    <x v="512"/>
  </r>
  <r>
    <x v="356"/>
    <x v="513"/>
  </r>
  <r>
    <x v="357"/>
    <x v="514"/>
  </r>
  <r>
    <x v="358"/>
    <x v="515"/>
  </r>
  <r>
    <x v="358"/>
    <x v="69"/>
  </r>
  <r>
    <x v="358"/>
    <x v="516"/>
  </r>
  <r>
    <x v="359"/>
    <x v="517"/>
  </r>
  <r>
    <x v="360"/>
    <x v="2"/>
  </r>
  <r>
    <x v="360"/>
    <x v="518"/>
  </r>
  <r>
    <x v="361"/>
    <x v="519"/>
  </r>
  <r>
    <x v="362"/>
    <x v="520"/>
  </r>
  <r>
    <x v="363"/>
    <x v="521"/>
  </r>
  <r>
    <x v="363"/>
    <x v="242"/>
  </r>
  <r>
    <x v="363"/>
    <x v="522"/>
  </r>
  <r>
    <x v="364"/>
    <x v="40"/>
  </r>
  <r>
    <x v="364"/>
    <x v="523"/>
  </r>
  <r>
    <x v="364"/>
    <x v="454"/>
  </r>
  <r>
    <x v="365"/>
    <x v="524"/>
  </r>
  <r>
    <x v="366"/>
    <x v="525"/>
  </r>
  <r>
    <x v="367"/>
    <x v="526"/>
  </r>
  <r>
    <x v="367"/>
    <x v="527"/>
  </r>
  <r>
    <x v="368"/>
    <x v="528"/>
  </r>
  <r>
    <x v="368"/>
    <x v="529"/>
  </r>
  <r>
    <x v="369"/>
    <x v="530"/>
  </r>
  <r>
    <x v="370"/>
    <x v="531"/>
  </r>
  <r>
    <x v="370"/>
    <x v="532"/>
  </r>
  <r>
    <x v="370"/>
    <x v="533"/>
  </r>
  <r>
    <x v="370"/>
    <x v="534"/>
  </r>
  <r>
    <x v="370"/>
    <x v="535"/>
  </r>
  <r>
    <x v="371"/>
    <x v="536"/>
  </r>
  <r>
    <x v="372"/>
    <x v="537"/>
  </r>
  <r>
    <x v="373"/>
    <x v="538"/>
  </r>
  <r>
    <x v="373"/>
    <x v="128"/>
  </r>
  <r>
    <x v="373"/>
    <x v="500"/>
  </r>
  <r>
    <x v="373"/>
    <x v="259"/>
  </r>
  <r>
    <x v="373"/>
    <x v="538"/>
  </r>
  <r>
    <x v="374"/>
    <x v="390"/>
  </r>
  <r>
    <x v="375"/>
    <x v="539"/>
  </r>
  <r>
    <x v="376"/>
    <x v="540"/>
  </r>
  <r>
    <x v="376"/>
    <x v="371"/>
  </r>
  <r>
    <x v="376"/>
    <x v="500"/>
  </r>
  <r>
    <x v="376"/>
    <x v="483"/>
  </r>
  <r>
    <x v="376"/>
    <x v="541"/>
  </r>
  <r>
    <x v="376"/>
    <x v="538"/>
  </r>
  <r>
    <x v="376"/>
    <x v="64"/>
  </r>
  <r>
    <x v="377"/>
    <x v="517"/>
  </r>
  <r>
    <x v="377"/>
    <x v="542"/>
  </r>
  <r>
    <x v="378"/>
    <x v="543"/>
  </r>
  <r>
    <x v="378"/>
    <x v="73"/>
  </r>
  <r>
    <x v="378"/>
    <x v="544"/>
  </r>
  <r>
    <x v="379"/>
    <x v="545"/>
  </r>
  <r>
    <x v="380"/>
    <x v="546"/>
  </r>
  <r>
    <x v="381"/>
    <x v="547"/>
  </r>
  <r>
    <x v="381"/>
    <x v="253"/>
  </r>
  <r>
    <x v="381"/>
    <x v="548"/>
  </r>
  <r>
    <x v="382"/>
    <x v="413"/>
  </r>
  <r>
    <x v="383"/>
    <x v="164"/>
  </r>
  <r>
    <x v="384"/>
    <x v="549"/>
  </r>
  <r>
    <x v="384"/>
    <x v="410"/>
  </r>
  <r>
    <x v="384"/>
    <x v="550"/>
  </r>
  <r>
    <x v="385"/>
    <x v="551"/>
  </r>
  <r>
    <x v="386"/>
    <x v="259"/>
  </r>
  <r>
    <x v="387"/>
    <x v="421"/>
  </r>
  <r>
    <x v="387"/>
    <x v="552"/>
  </r>
  <r>
    <x v="388"/>
    <x v="302"/>
  </r>
  <r>
    <x v="389"/>
    <x v="553"/>
  </r>
  <r>
    <x v="390"/>
    <x v="554"/>
  </r>
  <r>
    <x v="391"/>
    <x v="555"/>
  </r>
  <r>
    <x v="392"/>
    <x v="556"/>
  </r>
  <r>
    <x v="392"/>
    <x v="557"/>
  </r>
  <r>
    <x v="392"/>
    <x v="558"/>
  </r>
  <r>
    <x v="392"/>
    <x v="559"/>
  </r>
  <r>
    <x v="393"/>
    <x v="560"/>
  </r>
  <r>
    <x v="394"/>
    <x v="561"/>
  </r>
  <r>
    <x v="394"/>
    <x v="562"/>
  </r>
  <r>
    <x v="395"/>
    <x v="563"/>
  </r>
  <r>
    <x v="396"/>
    <x v="564"/>
  </r>
  <r>
    <x v="397"/>
    <x v="565"/>
  </r>
  <r>
    <x v="397"/>
    <x v="566"/>
  </r>
  <r>
    <x v="398"/>
    <x v="528"/>
  </r>
  <r>
    <x v="398"/>
    <x v="567"/>
  </r>
  <r>
    <x v="398"/>
    <x v="568"/>
  </r>
  <r>
    <x v="398"/>
    <x v="277"/>
  </r>
  <r>
    <x v="398"/>
    <x v="569"/>
  </r>
  <r>
    <x v="398"/>
    <x v="570"/>
  </r>
  <r>
    <x v="398"/>
    <x v="571"/>
  </r>
  <r>
    <x v="399"/>
    <x v="572"/>
  </r>
  <r>
    <x v="400"/>
    <x v="8"/>
  </r>
  <r>
    <x v="401"/>
    <x v="437"/>
  </r>
  <r>
    <x v="402"/>
    <x v="573"/>
  </r>
  <r>
    <x v="403"/>
    <x v="574"/>
  </r>
  <r>
    <x v="404"/>
    <x v="245"/>
  </r>
  <r>
    <x v="405"/>
    <x v="21"/>
  </r>
  <r>
    <x v="405"/>
    <x v="23"/>
  </r>
  <r>
    <x v="406"/>
    <x v="575"/>
  </r>
  <r>
    <x v="407"/>
    <x v="576"/>
  </r>
  <r>
    <x v="407"/>
    <x v="577"/>
  </r>
  <r>
    <x v="407"/>
    <x v="578"/>
  </r>
  <r>
    <x v="408"/>
    <x v="538"/>
  </r>
  <r>
    <x v="409"/>
    <x v="106"/>
  </r>
  <r>
    <x v="410"/>
    <x v="128"/>
  </r>
  <r>
    <x v="411"/>
    <x v="107"/>
  </r>
  <r>
    <x v="412"/>
    <x v="579"/>
  </r>
  <r>
    <x v="413"/>
    <x v="106"/>
  </r>
  <r>
    <x v="413"/>
    <x v="310"/>
  </r>
  <r>
    <x v="414"/>
    <x v="580"/>
  </r>
  <r>
    <x v="414"/>
    <x v="581"/>
  </r>
  <r>
    <x v="415"/>
    <x v="500"/>
  </r>
  <r>
    <x v="415"/>
    <x v="582"/>
  </r>
  <r>
    <x v="415"/>
    <x v="579"/>
  </r>
  <r>
    <x v="416"/>
    <x v="458"/>
  </r>
  <r>
    <x v="416"/>
    <x v="583"/>
  </r>
  <r>
    <x v="417"/>
    <x v="584"/>
  </r>
  <r>
    <x v="418"/>
    <x v="585"/>
  </r>
  <r>
    <x v="418"/>
    <x v="586"/>
  </r>
  <r>
    <x v="419"/>
    <x v="587"/>
  </r>
  <r>
    <x v="420"/>
    <x v="391"/>
  </r>
  <r>
    <x v="421"/>
    <x v="588"/>
  </r>
  <r>
    <x v="422"/>
    <x v="128"/>
  </r>
  <r>
    <x v="423"/>
    <x v="589"/>
  </r>
  <r>
    <x v="424"/>
    <x v="128"/>
  </r>
  <r>
    <x v="425"/>
    <x v="590"/>
  </r>
  <r>
    <x v="426"/>
    <x v="18"/>
  </r>
  <r>
    <x v="427"/>
    <x v="591"/>
  </r>
  <r>
    <x v="428"/>
    <x v="592"/>
  </r>
  <r>
    <x v="429"/>
    <x v="376"/>
  </r>
  <r>
    <x v="430"/>
    <x v="593"/>
  </r>
  <r>
    <x v="431"/>
    <x v="594"/>
  </r>
  <r>
    <x v="432"/>
    <x v="352"/>
  </r>
  <r>
    <x v="433"/>
    <x v="595"/>
  </r>
  <r>
    <x v="434"/>
    <x v="596"/>
  </r>
  <r>
    <x v="434"/>
    <x v="597"/>
  </r>
  <r>
    <x v="435"/>
    <x v="598"/>
  </r>
  <r>
    <x v="435"/>
    <x v="599"/>
  </r>
  <r>
    <x v="436"/>
    <x v="600"/>
  </r>
  <r>
    <x v="437"/>
    <x v="601"/>
  </r>
  <r>
    <x v="438"/>
    <x v="602"/>
  </r>
  <r>
    <x v="438"/>
    <x v="603"/>
  </r>
  <r>
    <x v="439"/>
    <x v="604"/>
  </r>
  <r>
    <x v="440"/>
    <x v="605"/>
  </r>
  <r>
    <x v="441"/>
    <x v="606"/>
  </r>
  <r>
    <x v="441"/>
    <x v="303"/>
  </r>
  <r>
    <x v="442"/>
    <x v="5"/>
  </r>
  <r>
    <x v="443"/>
    <x v="607"/>
  </r>
  <r>
    <x v="443"/>
    <x v="608"/>
  </r>
  <r>
    <x v="443"/>
    <x v="609"/>
  </r>
  <r>
    <x v="444"/>
    <x v="610"/>
  </r>
  <r>
    <x v="445"/>
    <x v="611"/>
  </r>
  <r>
    <x v="446"/>
    <x v="612"/>
  </r>
  <r>
    <x v="446"/>
    <x v="172"/>
  </r>
  <r>
    <x v="446"/>
    <x v="613"/>
  </r>
  <r>
    <x v="446"/>
    <x v="614"/>
  </r>
  <r>
    <x v="446"/>
    <x v="615"/>
  </r>
  <r>
    <x v="447"/>
    <x v="616"/>
  </r>
  <r>
    <x v="447"/>
    <x v="617"/>
  </r>
  <r>
    <x v="447"/>
    <x v="618"/>
  </r>
  <r>
    <x v="448"/>
    <x v="619"/>
  </r>
  <r>
    <x v="449"/>
    <x v="620"/>
  </r>
  <r>
    <x v="449"/>
    <x v="621"/>
  </r>
  <r>
    <x v="450"/>
    <x v="622"/>
  </r>
  <r>
    <x v="451"/>
    <x v="623"/>
  </r>
  <r>
    <x v="452"/>
    <x v="624"/>
  </r>
  <r>
    <x v="453"/>
    <x v="60"/>
  </r>
  <r>
    <x v="454"/>
    <x v="544"/>
  </r>
  <r>
    <x v="455"/>
    <x v="625"/>
  </r>
  <r>
    <x v="456"/>
    <x v="626"/>
  </r>
  <r>
    <x v="456"/>
    <x v="627"/>
  </r>
  <r>
    <x v="456"/>
    <x v="628"/>
  </r>
  <r>
    <x v="456"/>
    <x v="629"/>
  </r>
  <r>
    <x v="457"/>
    <x v="107"/>
  </r>
  <r>
    <x v="458"/>
    <x v="630"/>
  </r>
  <r>
    <x v="459"/>
    <x v="428"/>
  </r>
  <r>
    <x v="459"/>
    <x v="359"/>
  </r>
  <r>
    <x v="460"/>
    <x v="631"/>
  </r>
  <r>
    <x v="460"/>
    <x v="632"/>
  </r>
  <r>
    <x v="461"/>
    <x v="633"/>
  </r>
  <r>
    <x v="461"/>
    <x v="634"/>
  </r>
  <r>
    <x v="462"/>
    <x v="635"/>
  </r>
  <r>
    <x v="463"/>
    <x v="636"/>
  </r>
  <r>
    <x v="464"/>
    <x v="637"/>
  </r>
  <r>
    <x v="465"/>
    <x v="638"/>
  </r>
  <r>
    <x v="466"/>
    <x v="639"/>
  </r>
  <r>
    <x v="467"/>
    <x v="640"/>
  </r>
  <r>
    <x v="468"/>
    <x v="641"/>
  </r>
  <r>
    <x v="469"/>
    <x v="642"/>
  </r>
  <r>
    <x v="469"/>
    <x v="491"/>
  </r>
  <r>
    <x v="469"/>
    <x v="643"/>
  </r>
  <r>
    <x v="469"/>
    <x v="547"/>
  </r>
  <r>
    <x v="470"/>
    <x v="25"/>
  </r>
  <r>
    <x v="471"/>
    <x v="644"/>
  </r>
  <r>
    <x v="471"/>
    <x v="645"/>
  </r>
  <r>
    <x v="471"/>
    <x v="646"/>
  </r>
  <r>
    <x v="471"/>
    <x v="647"/>
  </r>
  <r>
    <x v="471"/>
    <x v="648"/>
  </r>
  <r>
    <x v="471"/>
    <x v="649"/>
  </r>
  <r>
    <x v="472"/>
    <x v="500"/>
  </r>
  <r>
    <x v="473"/>
    <x v="397"/>
  </r>
  <r>
    <x v="474"/>
    <x v="272"/>
  </r>
  <r>
    <x v="475"/>
    <x v="650"/>
  </r>
  <r>
    <x v="476"/>
    <x v="651"/>
  </r>
  <r>
    <x v="477"/>
    <x v="652"/>
  </r>
  <r>
    <x v="478"/>
    <x v="653"/>
  </r>
  <r>
    <x v="479"/>
    <x v="654"/>
  </r>
  <r>
    <x v="480"/>
    <x v="655"/>
  </r>
  <r>
    <x v="481"/>
    <x v="656"/>
  </r>
  <r>
    <x v="482"/>
    <x v="657"/>
  </r>
  <r>
    <x v="482"/>
    <x v="658"/>
  </r>
  <r>
    <x v="483"/>
    <x v="659"/>
  </r>
  <r>
    <x v="484"/>
    <x v="660"/>
  </r>
  <r>
    <x v="485"/>
    <x v="661"/>
  </r>
  <r>
    <x v="486"/>
    <x v="662"/>
  </r>
  <r>
    <x v="487"/>
    <x v="69"/>
  </r>
  <r>
    <x v="487"/>
    <x v="663"/>
  </r>
  <r>
    <x v="488"/>
    <x v="664"/>
  </r>
  <r>
    <x v="489"/>
    <x v="665"/>
  </r>
  <r>
    <x v="490"/>
    <x v="666"/>
  </r>
  <r>
    <x v="490"/>
    <x v="314"/>
  </r>
  <r>
    <x v="491"/>
    <x v="667"/>
  </r>
  <r>
    <x v="492"/>
    <x v="306"/>
  </r>
  <r>
    <x v="492"/>
    <x v="668"/>
  </r>
  <r>
    <x v="492"/>
    <x v="401"/>
  </r>
  <r>
    <x v="492"/>
    <x v="669"/>
  </r>
  <r>
    <x v="493"/>
    <x v="670"/>
  </r>
  <r>
    <x v="494"/>
    <x v="671"/>
  </r>
  <r>
    <x v="495"/>
    <x v="50"/>
  </r>
  <r>
    <x v="496"/>
    <x v="672"/>
  </r>
  <r>
    <x v="497"/>
    <x v="673"/>
  </r>
  <r>
    <x v="498"/>
    <x v="674"/>
  </r>
  <r>
    <x v="498"/>
    <x v="675"/>
  </r>
  <r>
    <x v="498"/>
    <x v="676"/>
  </r>
  <r>
    <x v="499"/>
    <x v="677"/>
  </r>
  <r>
    <x v="500"/>
    <x v="678"/>
  </r>
  <r>
    <x v="500"/>
    <x v="679"/>
  </r>
  <r>
    <x v="500"/>
    <x v="680"/>
  </r>
  <r>
    <x v="500"/>
    <x v="681"/>
  </r>
  <r>
    <x v="500"/>
    <x v="682"/>
  </r>
  <r>
    <x v="500"/>
    <x v="683"/>
  </r>
  <r>
    <x v="500"/>
    <x v="684"/>
  </r>
  <r>
    <x v="501"/>
    <x v="685"/>
  </r>
  <r>
    <x v="502"/>
    <x v="372"/>
  </r>
  <r>
    <x v="503"/>
    <x v="589"/>
  </r>
  <r>
    <x v="504"/>
    <x v="686"/>
  </r>
  <r>
    <x v="505"/>
    <x v="687"/>
  </r>
  <r>
    <x v="506"/>
    <x v="688"/>
  </r>
  <r>
    <x v="507"/>
    <x v="689"/>
  </r>
  <r>
    <x v="508"/>
    <x v="690"/>
  </r>
  <r>
    <x v="509"/>
    <x v="249"/>
  </r>
  <r>
    <x v="510"/>
    <x v="691"/>
  </r>
  <r>
    <x v="511"/>
    <x v="692"/>
  </r>
  <r>
    <x v="512"/>
    <x v="150"/>
  </r>
  <r>
    <x v="513"/>
    <x v="693"/>
  </r>
  <r>
    <x v="514"/>
    <x v="523"/>
  </r>
  <r>
    <x v="515"/>
    <x v="694"/>
  </r>
  <r>
    <x v="516"/>
    <x v="695"/>
  </r>
  <r>
    <x v="517"/>
    <x v="13"/>
  </r>
  <r>
    <x v="517"/>
    <x v="696"/>
  </r>
  <r>
    <x v="517"/>
    <x v="697"/>
  </r>
  <r>
    <x v="518"/>
    <x v="650"/>
  </r>
  <r>
    <x v="519"/>
    <x v="698"/>
  </r>
  <r>
    <x v="520"/>
    <x v="699"/>
  </r>
  <r>
    <x v="520"/>
    <x v="700"/>
  </r>
  <r>
    <x v="521"/>
    <x v="312"/>
  </r>
  <r>
    <x v="522"/>
    <x v="701"/>
  </r>
  <r>
    <x v="523"/>
    <x v="411"/>
  </r>
  <r>
    <x v="523"/>
    <x v="702"/>
  </r>
  <r>
    <x v="524"/>
    <x v="703"/>
  </r>
  <r>
    <x v="524"/>
    <x v="402"/>
  </r>
  <r>
    <x v="525"/>
    <x v="704"/>
  </r>
  <r>
    <x v="526"/>
    <x v="705"/>
  </r>
  <r>
    <x v="527"/>
    <x v="706"/>
  </r>
  <r>
    <x v="528"/>
    <x v="707"/>
  </r>
  <r>
    <x v="528"/>
    <x v="708"/>
  </r>
  <r>
    <x v="529"/>
    <x v="709"/>
  </r>
  <r>
    <x v="530"/>
    <x v="411"/>
  </r>
  <r>
    <x v="531"/>
    <x v="710"/>
  </r>
  <r>
    <x v="532"/>
    <x v="711"/>
  </r>
  <r>
    <x v="533"/>
    <x v="712"/>
  </r>
  <r>
    <x v="534"/>
    <x v="713"/>
  </r>
  <r>
    <x v="534"/>
    <x v="714"/>
  </r>
  <r>
    <x v="535"/>
    <x v="715"/>
  </r>
  <r>
    <x v="536"/>
    <x v="716"/>
  </r>
  <r>
    <x v="536"/>
    <x v="717"/>
  </r>
  <r>
    <x v="537"/>
    <x v="718"/>
  </r>
  <r>
    <x v="538"/>
    <x v="311"/>
  </r>
  <r>
    <x v="539"/>
    <x v="719"/>
  </r>
  <r>
    <x v="539"/>
    <x v="381"/>
  </r>
  <r>
    <x v="540"/>
    <x v="537"/>
  </r>
  <r>
    <x v="540"/>
    <x v="262"/>
  </r>
  <r>
    <x v="541"/>
    <x v="720"/>
  </r>
  <r>
    <x v="542"/>
    <x v="721"/>
  </r>
  <r>
    <x v="543"/>
    <x v="722"/>
  </r>
  <r>
    <x v="544"/>
    <x v="723"/>
  </r>
  <r>
    <x v="544"/>
    <x v="724"/>
  </r>
  <r>
    <x v="544"/>
    <x v="725"/>
  </r>
  <r>
    <x v="545"/>
    <x v="44"/>
  </r>
  <r>
    <x v="546"/>
    <x v="726"/>
  </r>
  <r>
    <x v="547"/>
    <x v="727"/>
  </r>
  <r>
    <x v="548"/>
    <x v="728"/>
  </r>
  <r>
    <x v="549"/>
    <x v="729"/>
  </r>
  <r>
    <x v="549"/>
    <x v="630"/>
  </r>
  <r>
    <x v="550"/>
    <x v="730"/>
  </r>
  <r>
    <x v="551"/>
    <x v="731"/>
  </r>
  <r>
    <x v="552"/>
    <x v="732"/>
  </r>
  <r>
    <x v="553"/>
    <x v="733"/>
  </r>
  <r>
    <x v="554"/>
    <x v="734"/>
  </r>
  <r>
    <x v="554"/>
    <x v="735"/>
  </r>
  <r>
    <x v="554"/>
    <x v="736"/>
  </r>
  <r>
    <x v="555"/>
    <x v="737"/>
  </r>
  <r>
    <x v="556"/>
    <x v="738"/>
  </r>
  <r>
    <x v="557"/>
    <x v="667"/>
  </r>
  <r>
    <x v="558"/>
    <x v="739"/>
  </r>
  <r>
    <x v="559"/>
    <x v="376"/>
  </r>
  <r>
    <x v="560"/>
    <x v="701"/>
  </r>
  <r>
    <x v="561"/>
    <x v="440"/>
  </r>
  <r>
    <x v="562"/>
    <x v="740"/>
  </r>
  <r>
    <x v="563"/>
    <x v="741"/>
  </r>
  <r>
    <x v="564"/>
    <x v="742"/>
  </r>
  <r>
    <x v="565"/>
    <x v="743"/>
  </r>
  <r>
    <x v="566"/>
    <x v="579"/>
  </r>
  <r>
    <x v="567"/>
    <x v="22"/>
  </r>
  <r>
    <x v="568"/>
    <x v="266"/>
  </r>
  <r>
    <x v="569"/>
    <x v="302"/>
  </r>
  <r>
    <x v="570"/>
    <x v="722"/>
  </r>
  <r>
    <x v="571"/>
    <x v="398"/>
  </r>
  <r>
    <x v="572"/>
    <x v="430"/>
  </r>
  <r>
    <x v="573"/>
    <x v="744"/>
  </r>
  <r>
    <x v="574"/>
    <x v="745"/>
  </r>
  <r>
    <x v="575"/>
    <x v="746"/>
  </r>
  <r>
    <x v="575"/>
    <x v="747"/>
  </r>
  <r>
    <x v="576"/>
    <x v="492"/>
  </r>
  <r>
    <x v="577"/>
    <x v="64"/>
  </r>
  <r>
    <x v="577"/>
    <x v="414"/>
  </r>
  <r>
    <x v="578"/>
    <x v="748"/>
  </r>
  <r>
    <x v="579"/>
    <x v="543"/>
  </r>
  <r>
    <x v="580"/>
    <x v="749"/>
  </r>
  <r>
    <x v="581"/>
    <x v="414"/>
  </r>
  <r>
    <x v="582"/>
    <x v="313"/>
  </r>
  <r>
    <x v="582"/>
    <x v="750"/>
  </r>
  <r>
    <x v="582"/>
    <x v="751"/>
  </r>
  <r>
    <x v="583"/>
    <x v="159"/>
  </r>
  <r>
    <x v="584"/>
    <x v="70"/>
  </r>
  <r>
    <x v="585"/>
    <x v="752"/>
  </r>
  <r>
    <x v="586"/>
    <x v="753"/>
  </r>
  <r>
    <x v="587"/>
    <x v="754"/>
  </r>
  <r>
    <x v="588"/>
    <x v="79"/>
  </r>
  <r>
    <x v="589"/>
    <x v="750"/>
  </r>
  <r>
    <x v="589"/>
    <x v="755"/>
  </r>
  <r>
    <x v="589"/>
    <x v="694"/>
  </r>
  <r>
    <x v="590"/>
    <x v="206"/>
  </r>
  <r>
    <x v="590"/>
    <x v="374"/>
  </r>
  <r>
    <x v="590"/>
    <x v="27"/>
  </r>
  <r>
    <x v="590"/>
    <x v="756"/>
  </r>
  <r>
    <x v="591"/>
    <x v="757"/>
  </r>
  <r>
    <x v="591"/>
    <x v="758"/>
  </r>
  <r>
    <x v="592"/>
    <x v="82"/>
  </r>
  <r>
    <x v="593"/>
    <x v="759"/>
  </r>
  <r>
    <x v="594"/>
    <x v="760"/>
  </r>
  <r>
    <x v="595"/>
    <x v="761"/>
  </r>
  <r>
    <x v="596"/>
    <x v="762"/>
  </r>
  <r>
    <x v="597"/>
    <x v="763"/>
  </r>
  <r>
    <x v="598"/>
    <x v="764"/>
  </r>
  <r>
    <x v="598"/>
    <x v="765"/>
  </r>
  <r>
    <x v="598"/>
    <x v="766"/>
  </r>
  <r>
    <x v="599"/>
    <x v="767"/>
  </r>
  <r>
    <x v="600"/>
    <x v="768"/>
  </r>
  <r>
    <x v="601"/>
    <x v="769"/>
  </r>
  <r>
    <x v="602"/>
    <x v="770"/>
  </r>
  <r>
    <x v="603"/>
    <x v="314"/>
  </r>
  <r>
    <x v="604"/>
    <x v="80"/>
  </r>
  <r>
    <x v="604"/>
    <x v="771"/>
  </r>
  <r>
    <x v="605"/>
    <x v="772"/>
  </r>
  <r>
    <x v="605"/>
    <x v="27"/>
  </r>
  <r>
    <x v="606"/>
    <x v="773"/>
  </r>
  <r>
    <x v="607"/>
    <x v="774"/>
  </r>
  <r>
    <x v="607"/>
    <x v="775"/>
  </r>
  <r>
    <x v="607"/>
    <x v="776"/>
  </r>
  <r>
    <x v="607"/>
    <x v="777"/>
  </r>
  <r>
    <x v="607"/>
    <x v="778"/>
  </r>
  <r>
    <x v="608"/>
    <x v="779"/>
  </r>
  <r>
    <x v="609"/>
    <x v="780"/>
  </r>
  <r>
    <x v="610"/>
    <x v="781"/>
  </r>
  <r>
    <x v="611"/>
    <x v="70"/>
  </r>
  <r>
    <x v="612"/>
    <x v="408"/>
  </r>
  <r>
    <x v="613"/>
    <x v="782"/>
  </r>
  <r>
    <x v="614"/>
    <x v="783"/>
  </r>
  <r>
    <x v="615"/>
    <x v="784"/>
  </r>
  <r>
    <x v="615"/>
    <x v="785"/>
  </r>
  <r>
    <x v="615"/>
    <x v="786"/>
  </r>
  <r>
    <x v="616"/>
    <x v="313"/>
  </r>
  <r>
    <x v="617"/>
    <x v="787"/>
  </r>
  <r>
    <x v="618"/>
    <x v="262"/>
  </r>
  <r>
    <x v="619"/>
    <x v="788"/>
  </r>
  <r>
    <x v="620"/>
    <x v="789"/>
  </r>
  <r>
    <x v="621"/>
    <x v="84"/>
  </r>
  <r>
    <x v="622"/>
    <x v="790"/>
  </r>
  <r>
    <x v="623"/>
    <x v="791"/>
  </r>
  <r>
    <x v="623"/>
    <x v="260"/>
  </r>
  <r>
    <x v="623"/>
    <x v="792"/>
  </r>
  <r>
    <x v="623"/>
    <x v="793"/>
  </r>
  <r>
    <x v="623"/>
    <x v="794"/>
  </r>
  <r>
    <x v="624"/>
    <x v="795"/>
  </r>
  <r>
    <x v="625"/>
    <x v="796"/>
  </r>
  <r>
    <x v="626"/>
    <x v="797"/>
  </r>
  <r>
    <x v="627"/>
    <x v="798"/>
  </r>
  <r>
    <x v="628"/>
    <x v="799"/>
  </r>
  <r>
    <x v="628"/>
    <x v="19"/>
  </r>
  <r>
    <x v="628"/>
    <x v="800"/>
  </r>
  <r>
    <x v="629"/>
    <x v="801"/>
  </r>
  <r>
    <x v="630"/>
    <x v="802"/>
  </r>
  <r>
    <x v="630"/>
    <x v="803"/>
  </r>
  <r>
    <x v="631"/>
    <x v="804"/>
  </r>
  <r>
    <x v="632"/>
    <x v="805"/>
  </r>
  <r>
    <x v="633"/>
    <x v="721"/>
  </r>
  <r>
    <x v="634"/>
    <x v="806"/>
  </r>
  <r>
    <x v="635"/>
    <x v="807"/>
  </r>
  <r>
    <x v="636"/>
    <x v="808"/>
  </r>
  <r>
    <x v="636"/>
    <x v="809"/>
  </r>
  <r>
    <x v="637"/>
    <x v="546"/>
  </r>
  <r>
    <x v="638"/>
    <x v="418"/>
  </r>
  <r>
    <x v="639"/>
    <x v="810"/>
  </r>
  <r>
    <x v="640"/>
    <x v="811"/>
  </r>
  <r>
    <x v="640"/>
    <x v="812"/>
  </r>
  <r>
    <x v="641"/>
    <x v="455"/>
  </r>
  <r>
    <x v="642"/>
    <x v="794"/>
  </r>
  <r>
    <x v="643"/>
    <x v="255"/>
  </r>
  <r>
    <x v="644"/>
    <x v="813"/>
  </r>
  <r>
    <x v="645"/>
    <x v="814"/>
  </r>
  <r>
    <x v="646"/>
    <x v="815"/>
  </r>
  <r>
    <x v="647"/>
    <x v="816"/>
  </r>
  <r>
    <x v="648"/>
    <x v="817"/>
  </r>
  <r>
    <x v="649"/>
    <x v="818"/>
  </r>
  <r>
    <x v="649"/>
    <x v="594"/>
  </r>
  <r>
    <x v="650"/>
    <x v="819"/>
  </r>
  <r>
    <x v="651"/>
    <x v="217"/>
  </r>
  <r>
    <x v="652"/>
    <x v="820"/>
  </r>
  <r>
    <x v="653"/>
    <x v="821"/>
  </r>
  <r>
    <x v="654"/>
    <x v="353"/>
  </r>
  <r>
    <x v="655"/>
    <x v="34"/>
  </r>
  <r>
    <x v="656"/>
    <x v="822"/>
  </r>
  <r>
    <x v="657"/>
    <x v="823"/>
  </r>
  <r>
    <x v="658"/>
    <x v="824"/>
  </r>
  <r>
    <x v="658"/>
    <x v="825"/>
  </r>
  <r>
    <x v="658"/>
    <x v="826"/>
  </r>
  <r>
    <x v="658"/>
    <x v="827"/>
  </r>
  <r>
    <x v="659"/>
    <x v="268"/>
  </r>
  <r>
    <x v="660"/>
    <x v="604"/>
  </r>
  <r>
    <x v="661"/>
    <x v="828"/>
  </r>
  <r>
    <x v="662"/>
    <x v="306"/>
  </r>
  <r>
    <x v="663"/>
    <x v="829"/>
  </r>
  <r>
    <x v="663"/>
    <x v="830"/>
  </r>
  <r>
    <x v="664"/>
    <x v="249"/>
  </r>
  <r>
    <x v="665"/>
    <x v="831"/>
  </r>
  <r>
    <x v="665"/>
    <x v="832"/>
  </r>
  <r>
    <x v="666"/>
    <x v="833"/>
  </r>
  <r>
    <x v="666"/>
    <x v="668"/>
  </r>
  <r>
    <x v="667"/>
    <x v="390"/>
  </r>
  <r>
    <x v="668"/>
    <x v="834"/>
  </r>
  <r>
    <x v="669"/>
    <x v="780"/>
  </r>
  <r>
    <x v="670"/>
    <x v="835"/>
  </r>
  <r>
    <x v="671"/>
    <x v="836"/>
  </r>
  <r>
    <x v="672"/>
    <x v="837"/>
  </r>
  <r>
    <x v="673"/>
    <x v="805"/>
  </r>
  <r>
    <x v="674"/>
    <x v="838"/>
  </r>
  <r>
    <x v="675"/>
    <x v="362"/>
  </r>
  <r>
    <x v="676"/>
    <x v="105"/>
  </r>
  <r>
    <x v="677"/>
    <x v="839"/>
  </r>
  <r>
    <x v="678"/>
    <x v="840"/>
  </r>
  <r>
    <x v="679"/>
    <x v="841"/>
  </r>
  <r>
    <x v="680"/>
    <x v="483"/>
  </r>
  <r>
    <x v="681"/>
    <x v="241"/>
  </r>
  <r>
    <x v="681"/>
    <x v="412"/>
  </r>
  <r>
    <x v="682"/>
    <x v="842"/>
  </r>
  <r>
    <x v="683"/>
    <x v="843"/>
  </r>
  <r>
    <x v="684"/>
    <x v="397"/>
  </r>
  <r>
    <x v="685"/>
    <x v="844"/>
  </r>
  <r>
    <x v="686"/>
    <x v="845"/>
  </r>
  <r>
    <x v="687"/>
    <x v="846"/>
  </r>
  <r>
    <x v="688"/>
    <x v="708"/>
  </r>
  <r>
    <x v="689"/>
    <x v="370"/>
  </r>
  <r>
    <x v="690"/>
    <x v="610"/>
  </r>
  <r>
    <x v="691"/>
    <x v="847"/>
  </r>
  <r>
    <x v="692"/>
    <x v="242"/>
  </r>
  <r>
    <x v="693"/>
    <x v="848"/>
  </r>
  <r>
    <x v="694"/>
    <x v="849"/>
  </r>
  <r>
    <x v="695"/>
    <x v="850"/>
  </r>
  <r>
    <x v="696"/>
    <x v="768"/>
  </r>
  <r>
    <x v="697"/>
    <x v="851"/>
  </r>
  <r>
    <x v="698"/>
    <x v="852"/>
  </r>
  <r>
    <x v="698"/>
    <x v="853"/>
  </r>
  <r>
    <x v="699"/>
    <x v="854"/>
  </r>
  <r>
    <x v="700"/>
    <x v="620"/>
  </r>
  <r>
    <x v="700"/>
    <x v="855"/>
  </r>
  <r>
    <x v="701"/>
    <x v="270"/>
  </r>
  <r>
    <x v="702"/>
    <x v="107"/>
  </r>
  <r>
    <x v="703"/>
    <x v="856"/>
  </r>
  <r>
    <x v="703"/>
    <x v="130"/>
  </r>
  <r>
    <x v="704"/>
    <x v="857"/>
  </r>
  <r>
    <x v="704"/>
    <x v="858"/>
  </r>
  <r>
    <x v="705"/>
    <x v="859"/>
  </r>
  <r>
    <x v="706"/>
    <x v="860"/>
  </r>
  <r>
    <x v="707"/>
    <x v="385"/>
  </r>
  <r>
    <x v="707"/>
    <x v="861"/>
  </r>
  <r>
    <x v="708"/>
    <x v="862"/>
  </r>
  <r>
    <x v="709"/>
    <x v="863"/>
  </r>
  <r>
    <x v="710"/>
    <x v="483"/>
  </r>
  <r>
    <x v="711"/>
    <x v="34"/>
  </r>
  <r>
    <x v="711"/>
    <x v="727"/>
  </r>
  <r>
    <x v="712"/>
    <x v="864"/>
  </r>
  <r>
    <x v="713"/>
    <x v="742"/>
  </r>
  <r>
    <x v="714"/>
    <x v="251"/>
  </r>
  <r>
    <x v="714"/>
    <x v="865"/>
  </r>
  <r>
    <x v="715"/>
    <x v="866"/>
  </r>
  <r>
    <x v="715"/>
    <x v="867"/>
  </r>
  <r>
    <x v="716"/>
    <x v="317"/>
  </r>
  <r>
    <x v="716"/>
    <x v="868"/>
  </r>
  <r>
    <x v="716"/>
    <x v="869"/>
  </r>
  <r>
    <x v="716"/>
    <x v="870"/>
  </r>
  <r>
    <x v="716"/>
    <x v="871"/>
  </r>
  <r>
    <x v="717"/>
    <x v="708"/>
  </r>
  <r>
    <x v="718"/>
    <x v="872"/>
  </r>
  <r>
    <x v="719"/>
    <x v="873"/>
  </r>
  <r>
    <x v="720"/>
    <x v="874"/>
  </r>
  <r>
    <x v="720"/>
    <x v="875"/>
  </r>
  <r>
    <x v="720"/>
    <x v="876"/>
  </r>
  <r>
    <x v="721"/>
    <x v="877"/>
  </r>
  <r>
    <x v="722"/>
    <x v="878"/>
  </r>
  <r>
    <x v="723"/>
    <x v="879"/>
  </r>
  <r>
    <x v="724"/>
    <x v="880"/>
  </r>
  <r>
    <x v="724"/>
    <x v="881"/>
  </r>
  <r>
    <x v="725"/>
    <x v="509"/>
  </r>
  <r>
    <x v="726"/>
    <x v="458"/>
  </r>
  <r>
    <x v="726"/>
    <x v="882"/>
  </r>
  <r>
    <x v="727"/>
    <x v="883"/>
  </r>
  <r>
    <x v="728"/>
    <x v="208"/>
  </r>
  <r>
    <x v="728"/>
    <x v="884"/>
  </r>
  <r>
    <x v="729"/>
    <x v="547"/>
  </r>
  <r>
    <x v="730"/>
    <x v="393"/>
  </r>
  <r>
    <x v="731"/>
    <x v="430"/>
  </r>
  <r>
    <x v="732"/>
    <x v="885"/>
  </r>
  <r>
    <x v="732"/>
    <x v="886"/>
  </r>
  <r>
    <x v="733"/>
    <x v="887"/>
  </r>
  <r>
    <x v="734"/>
    <x v="888"/>
  </r>
  <r>
    <x v="735"/>
    <x v="889"/>
  </r>
  <r>
    <x v="736"/>
    <x v="890"/>
  </r>
  <r>
    <x v="737"/>
    <x v="891"/>
  </r>
  <r>
    <x v="737"/>
    <x v="892"/>
  </r>
  <r>
    <x v="737"/>
    <x v="893"/>
  </r>
  <r>
    <x v="738"/>
    <x v="894"/>
  </r>
  <r>
    <x v="739"/>
    <x v="894"/>
  </r>
  <r>
    <x v="740"/>
    <x v="391"/>
  </r>
  <r>
    <x v="741"/>
    <x v="605"/>
  </r>
  <r>
    <x v="741"/>
    <x v="895"/>
  </r>
  <r>
    <x v="742"/>
    <x v="259"/>
  </r>
  <r>
    <x v="743"/>
    <x v="896"/>
  </r>
  <r>
    <x v="743"/>
    <x v="897"/>
  </r>
  <r>
    <x v="743"/>
    <x v="898"/>
  </r>
  <r>
    <x v="743"/>
    <x v="899"/>
  </r>
  <r>
    <x v="743"/>
    <x v="900"/>
  </r>
  <r>
    <x v="743"/>
    <x v="901"/>
  </r>
  <r>
    <x v="743"/>
    <x v="358"/>
  </r>
  <r>
    <x v="744"/>
    <x v="902"/>
  </r>
  <r>
    <x v="745"/>
    <x v="903"/>
  </r>
  <r>
    <x v="746"/>
    <x v="904"/>
  </r>
  <r>
    <x v="747"/>
    <x v="96"/>
  </r>
  <r>
    <x v="748"/>
    <x v="905"/>
  </r>
  <r>
    <x v="749"/>
    <x v="906"/>
  </r>
  <r>
    <x v="750"/>
    <x v="907"/>
  </r>
  <r>
    <x v="750"/>
    <x v="908"/>
  </r>
  <r>
    <x v="750"/>
    <x v="909"/>
  </r>
  <r>
    <x v="750"/>
    <x v="910"/>
  </r>
  <r>
    <x v="750"/>
    <x v="911"/>
  </r>
  <r>
    <x v="751"/>
    <x v="413"/>
  </r>
  <r>
    <x v="751"/>
    <x v="67"/>
  </r>
  <r>
    <x v="752"/>
    <x v="912"/>
  </r>
  <r>
    <x v="752"/>
    <x v="458"/>
  </r>
  <r>
    <x v="752"/>
    <x v="883"/>
  </r>
  <r>
    <x v="753"/>
    <x v="540"/>
  </r>
  <r>
    <x v="754"/>
    <x v="820"/>
  </r>
  <r>
    <x v="754"/>
    <x v="913"/>
  </r>
  <r>
    <x v="755"/>
    <x v="420"/>
  </r>
  <r>
    <x v="755"/>
    <x v="914"/>
  </r>
  <r>
    <x v="756"/>
    <x v="915"/>
  </r>
  <r>
    <x v="757"/>
    <x v="748"/>
  </r>
  <r>
    <x v="758"/>
    <x v="916"/>
  </r>
  <r>
    <x v="758"/>
    <x v="917"/>
  </r>
  <r>
    <x v="758"/>
    <x v="918"/>
  </r>
  <r>
    <x v="758"/>
    <x v="919"/>
  </r>
  <r>
    <x v="758"/>
    <x v="920"/>
  </r>
  <r>
    <x v="758"/>
    <x v="921"/>
  </r>
  <r>
    <x v="759"/>
    <x v="922"/>
  </r>
  <r>
    <x v="760"/>
    <x v="78"/>
  </r>
  <r>
    <x v="760"/>
    <x v="700"/>
  </r>
  <r>
    <x v="761"/>
    <x v="737"/>
  </r>
  <r>
    <x v="762"/>
    <x v="702"/>
  </r>
  <r>
    <x v="763"/>
    <x v="923"/>
  </r>
  <r>
    <x v="764"/>
    <x v="310"/>
  </r>
  <r>
    <x v="765"/>
    <x v="924"/>
  </r>
  <r>
    <x v="765"/>
    <x v="382"/>
  </r>
  <r>
    <x v="766"/>
    <x v="925"/>
  </r>
  <r>
    <x v="766"/>
    <x v="741"/>
  </r>
  <r>
    <x v="767"/>
    <x v="107"/>
  </r>
  <r>
    <x v="767"/>
    <x v="44"/>
  </r>
  <r>
    <x v="768"/>
    <x v="926"/>
  </r>
  <r>
    <x v="769"/>
    <x v="927"/>
  </r>
  <r>
    <x v="770"/>
    <x v="928"/>
  </r>
  <r>
    <x v="771"/>
    <x v="929"/>
  </r>
  <r>
    <x v="772"/>
    <x v="930"/>
  </r>
  <r>
    <x v="773"/>
    <x v="931"/>
  </r>
  <r>
    <x v="773"/>
    <x v="459"/>
  </r>
  <r>
    <x v="774"/>
    <x v="843"/>
  </r>
  <r>
    <x v="775"/>
    <x v="932"/>
  </r>
  <r>
    <x v="775"/>
    <x v="933"/>
  </r>
  <r>
    <x v="776"/>
    <x v="206"/>
  </r>
  <r>
    <x v="777"/>
    <x v="32"/>
  </r>
  <r>
    <x v="778"/>
    <x v="697"/>
  </r>
  <r>
    <x v="779"/>
    <x v="934"/>
  </r>
  <r>
    <x v="779"/>
    <x v="935"/>
  </r>
  <r>
    <x v="779"/>
    <x v="936"/>
  </r>
  <r>
    <x v="780"/>
    <x v="937"/>
  </r>
  <r>
    <x v="781"/>
    <x v="676"/>
  </r>
  <r>
    <x v="782"/>
    <x v="938"/>
  </r>
  <r>
    <x v="783"/>
    <x v="939"/>
  </r>
  <r>
    <x v="784"/>
    <x v="447"/>
  </r>
  <r>
    <x v="784"/>
    <x v="940"/>
  </r>
  <r>
    <x v="785"/>
    <x v="941"/>
  </r>
  <r>
    <x v="786"/>
    <x v="942"/>
  </r>
  <r>
    <x v="787"/>
    <x v="943"/>
  </r>
  <r>
    <x v="788"/>
    <x v="372"/>
  </r>
  <r>
    <x v="789"/>
    <x v="464"/>
  </r>
  <r>
    <x v="789"/>
    <x v="944"/>
  </r>
  <r>
    <x v="789"/>
    <x v="945"/>
  </r>
  <r>
    <x v="789"/>
    <x v="372"/>
  </r>
  <r>
    <x v="789"/>
    <x v="82"/>
  </r>
  <r>
    <x v="790"/>
    <x v="516"/>
  </r>
  <r>
    <x v="791"/>
    <x v="946"/>
  </r>
  <r>
    <x v="792"/>
    <x v="470"/>
  </r>
  <r>
    <x v="793"/>
    <x v="947"/>
  </r>
  <r>
    <x v="794"/>
    <x v="948"/>
  </r>
  <r>
    <x v="795"/>
    <x v="949"/>
  </r>
  <r>
    <x v="796"/>
    <x v="950"/>
  </r>
  <r>
    <x v="797"/>
    <x v="951"/>
  </r>
  <r>
    <x v="798"/>
    <x v="952"/>
  </r>
  <r>
    <x v="799"/>
    <x v="953"/>
  </r>
  <r>
    <x v="800"/>
    <x v="954"/>
  </r>
  <r>
    <x v="801"/>
    <x v="955"/>
  </r>
  <r>
    <x v="802"/>
    <x v="538"/>
  </r>
  <r>
    <x v="803"/>
    <x v="128"/>
  </r>
  <r>
    <x v="803"/>
    <x v="259"/>
  </r>
  <r>
    <x v="804"/>
    <x v="956"/>
  </r>
  <r>
    <x v="805"/>
    <x v="268"/>
  </r>
  <r>
    <x v="805"/>
    <x v="27"/>
  </r>
  <r>
    <x v="805"/>
    <x v="34"/>
  </r>
  <r>
    <x v="805"/>
    <x v="957"/>
  </r>
  <r>
    <x v="806"/>
    <x v="574"/>
  </r>
  <r>
    <x v="806"/>
    <x v="730"/>
  </r>
  <r>
    <x v="807"/>
    <x v="958"/>
  </r>
  <r>
    <x v="808"/>
    <x v="959"/>
  </r>
  <r>
    <x v="808"/>
    <x v="960"/>
  </r>
  <r>
    <x v="808"/>
    <x v="961"/>
  </r>
  <r>
    <x v="808"/>
    <x v="962"/>
  </r>
  <r>
    <x v="809"/>
    <x v="963"/>
  </r>
  <r>
    <x v="810"/>
    <x v="964"/>
  </r>
  <r>
    <x v="811"/>
    <x v="965"/>
  </r>
  <r>
    <x v="812"/>
    <x v="99"/>
  </r>
  <r>
    <x v="813"/>
    <x v="328"/>
  </r>
  <r>
    <x v="813"/>
    <x v="696"/>
  </r>
  <r>
    <x v="813"/>
    <x v="966"/>
  </r>
  <r>
    <x v="814"/>
    <x v="967"/>
  </r>
  <r>
    <x v="815"/>
    <x v="968"/>
  </r>
  <r>
    <x v="815"/>
    <x v="352"/>
  </r>
  <r>
    <x v="815"/>
    <x v="72"/>
  </r>
  <r>
    <x v="815"/>
    <x v="517"/>
  </r>
  <r>
    <x v="815"/>
    <x v="969"/>
  </r>
  <r>
    <x v="816"/>
    <x v="761"/>
  </r>
  <r>
    <x v="817"/>
    <x v="852"/>
  </r>
  <r>
    <x v="818"/>
    <x v="970"/>
  </r>
  <r>
    <x v="818"/>
    <x v="971"/>
  </r>
  <r>
    <x v="819"/>
    <x v="972"/>
  </r>
  <r>
    <x v="819"/>
    <x v="973"/>
  </r>
  <r>
    <x v="820"/>
    <x v="974"/>
  </r>
  <r>
    <x v="820"/>
    <x v="975"/>
  </r>
  <r>
    <x v="820"/>
    <x v="976"/>
  </r>
  <r>
    <x v="820"/>
    <x v="977"/>
  </r>
  <r>
    <x v="821"/>
    <x v="306"/>
  </r>
  <r>
    <x v="822"/>
    <x v="38"/>
  </r>
  <r>
    <x v="822"/>
    <x v="978"/>
  </r>
  <r>
    <x v="822"/>
    <x v="979"/>
  </r>
  <r>
    <x v="823"/>
    <x v="381"/>
  </r>
  <r>
    <x v="823"/>
    <x v="772"/>
  </r>
  <r>
    <x v="823"/>
    <x v="44"/>
  </r>
  <r>
    <x v="823"/>
    <x v="381"/>
  </r>
  <r>
    <x v="824"/>
    <x v="980"/>
  </r>
  <r>
    <x v="825"/>
    <x v="981"/>
  </r>
  <r>
    <x v="826"/>
    <x v="982"/>
  </r>
  <r>
    <x v="826"/>
    <x v="983"/>
  </r>
  <r>
    <x v="826"/>
    <x v="984"/>
  </r>
  <r>
    <x v="826"/>
    <x v="985"/>
  </r>
  <r>
    <x v="826"/>
    <x v="986"/>
  </r>
  <r>
    <x v="827"/>
    <x v="987"/>
  </r>
  <r>
    <x v="827"/>
    <x v="988"/>
  </r>
  <r>
    <x v="828"/>
    <x v="415"/>
  </r>
  <r>
    <x v="829"/>
    <x v="989"/>
  </r>
  <r>
    <x v="830"/>
    <x v="828"/>
  </r>
  <r>
    <x v="831"/>
    <x v="990"/>
  </r>
  <r>
    <x v="832"/>
    <x v="991"/>
  </r>
  <r>
    <x v="833"/>
    <x v="992"/>
  </r>
  <r>
    <x v="834"/>
    <x v="993"/>
  </r>
  <r>
    <x v="834"/>
    <x v="994"/>
  </r>
  <r>
    <x v="835"/>
    <x v="995"/>
  </r>
  <r>
    <x v="836"/>
    <x v="996"/>
  </r>
  <r>
    <x v="837"/>
    <x v="128"/>
  </r>
  <r>
    <x v="838"/>
    <x v="387"/>
  </r>
  <r>
    <x v="838"/>
    <x v="310"/>
  </r>
  <r>
    <x v="839"/>
    <x v="748"/>
  </r>
  <r>
    <x v="839"/>
    <x v="128"/>
  </r>
  <r>
    <x v="839"/>
    <x v="722"/>
  </r>
  <r>
    <x v="840"/>
    <x v="500"/>
  </r>
  <r>
    <x v="840"/>
    <x v="128"/>
  </r>
  <r>
    <x v="840"/>
    <x v="128"/>
  </r>
  <r>
    <x v="841"/>
    <x v="313"/>
  </r>
  <r>
    <x v="842"/>
    <x v="997"/>
  </r>
  <r>
    <x v="843"/>
    <x v="997"/>
  </r>
  <r>
    <x v="844"/>
    <x v="542"/>
  </r>
  <r>
    <x v="845"/>
    <x v="998"/>
  </r>
  <r>
    <x v="845"/>
    <x v="999"/>
  </r>
  <r>
    <x v="846"/>
    <x v="78"/>
  </r>
  <r>
    <x v="846"/>
    <x v="1000"/>
  </r>
  <r>
    <x v="847"/>
    <x v="1001"/>
  </r>
  <r>
    <x v="847"/>
    <x v="1002"/>
  </r>
  <r>
    <x v="847"/>
    <x v="1003"/>
  </r>
  <r>
    <x v="848"/>
    <x v="1004"/>
  </r>
  <r>
    <x v="849"/>
    <x v="1005"/>
  </r>
  <r>
    <x v="850"/>
    <x v="1006"/>
  </r>
  <r>
    <x v="851"/>
    <x v="1007"/>
  </r>
  <r>
    <x v="852"/>
    <x v="424"/>
  </r>
  <r>
    <x v="852"/>
    <x v="1008"/>
  </r>
  <r>
    <x v="852"/>
    <x v="677"/>
  </r>
  <r>
    <x v="853"/>
    <x v="1009"/>
  </r>
  <r>
    <x v="854"/>
    <x v="175"/>
  </r>
  <r>
    <x v="855"/>
    <x v="107"/>
  </r>
  <r>
    <x v="856"/>
    <x v="806"/>
  </r>
  <r>
    <x v="856"/>
    <x v="302"/>
  </r>
  <r>
    <x v="857"/>
    <x v="1010"/>
  </r>
  <r>
    <x v="858"/>
    <x v="594"/>
  </r>
  <r>
    <x v="859"/>
    <x v="1011"/>
  </r>
  <r>
    <x v="860"/>
    <x v="1012"/>
  </r>
  <r>
    <x v="861"/>
    <x v="1013"/>
  </r>
  <r>
    <x v="862"/>
    <x v="1014"/>
  </r>
  <r>
    <x v="863"/>
    <x v="1015"/>
  </r>
  <r>
    <x v="863"/>
    <x v="740"/>
  </r>
  <r>
    <x v="864"/>
    <x v="610"/>
  </r>
  <r>
    <x v="864"/>
    <x v="1016"/>
  </r>
  <r>
    <x v="865"/>
    <x v="780"/>
  </r>
  <r>
    <x v="866"/>
    <x v="819"/>
  </r>
  <r>
    <x v="867"/>
    <x v="1017"/>
  </r>
  <r>
    <x v="868"/>
    <x v="1018"/>
  </r>
  <r>
    <x v="869"/>
    <x v="675"/>
  </r>
  <r>
    <x v="870"/>
    <x v="409"/>
  </r>
  <r>
    <x v="870"/>
    <x v="548"/>
  </r>
  <r>
    <x v="871"/>
    <x v="1019"/>
  </r>
  <r>
    <x v="872"/>
    <x v="1020"/>
  </r>
  <r>
    <x v="873"/>
    <x v="1021"/>
  </r>
  <r>
    <x v="874"/>
    <x v="1022"/>
  </r>
  <r>
    <x v="875"/>
    <x v="1023"/>
  </r>
  <r>
    <x v="876"/>
    <x v="971"/>
  </r>
  <r>
    <x v="877"/>
    <x v="1024"/>
  </r>
  <r>
    <x v="877"/>
    <x v="1025"/>
  </r>
  <r>
    <x v="878"/>
    <x v="1026"/>
  </r>
  <r>
    <x v="879"/>
    <x v="1027"/>
  </r>
  <r>
    <x v="879"/>
    <x v="1028"/>
  </r>
  <r>
    <x v="879"/>
    <x v="1029"/>
  </r>
  <r>
    <x v="880"/>
    <x v="1030"/>
  </r>
  <r>
    <x v="881"/>
    <x v="1031"/>
  </r>
  <r>
    <x v="882"/>
    <x v="1032"/>
  </r>
  <r>
    <x v="883"/>
    <x v="1033"/>
  </r>
  <r>
    <x v="884"/>
    <x v="787"/>
  </r>
  <r>
    <x v="884"/>
    <x v="1034"/>
  </r>
  <r>
    <x v="884"/>
    <x v="1035"/>
  </r>
  <r>
    <x v="885"/>
    <x v="651"/>
  </r>
  <r>
    <x v="886"/>
    <x v="1036"/>
  </r>
  <r>
    <x v="886"/>
    <x v="1037"/>
  </r>
  <r>
    <x v="886"/>
    <x v="1038"/>
  </r>
  <r>
    <x v="887"/>
    <x v="1039"/>
  </r>
  <r>
    <x v="888"/>
    <x v="373"/>
  </r>
  <r>
    <x v="889"/>
    <x v="1040"/>
  </r>
  <r>
    <x v="889"/>
    <x v="1041"/>
  </r>
  <r>
    <x v="889"/>
    <x v="1042"/>
  </r>
  <r>
    <x v="889"/>
    <x v="1043"/>
  </r>
  <r>
    <x v="889"/>
    <x v="1044"/>
  </r>
  <r>
    <x v="889"/>
    <x v="242"/>
  </r>
  <r>
    <x v="889"/>
    <x v="1045"/>
  </r>
  <r>
    <x v="890"/>
    <x v="742"/>
  </r>
  <r>
    <x v="891"/>
    <x v="854"/>
  </r>
  <r>
    <x v="892"/>
    <x v="1046"/>
  </r>
  <r>
    <x v="892"/>
    <x v="1047"/>
  </r>
  <r>
    <x v="892"/>
    <x v="1048"/>
  </r>
  <r>
    <x v="892"/>
    <x v="1049"/>
  </r>
  <r>
    <x v="893"/>
    <x v="1050"/>
  </r>
  <r>
    <x v="893"/>
    <x v="1051"/>
  </r>
  <r>
    <x v="893"/>
    <x v="1052"/>
  </r>
  <r>
    <x v="893"/>
    <x v="150"/>
  </r>
  <r>
    <x v="894"/>
    <x v="385"/>
  </r>
  <r>
    <x v="894"/>
    <x v="1053"/>
  </r>
  <r>
    <x v="894"/>
    <x v="1054"/>
  </r>
  <r>
    <x v="894"/>
    <x v="1055"/>
  </r>
  <r>
    <x v="894"/>
    <x v="1056"/>
  </r>
  <r>
    <x v="894"/>
    <x v="1057"/>
  </r>
  <r>
    <x v="895"/>
    <x v="1058"/>
  </r>
  <r>
    <x v="895"/>
    <x v="1059"/>
  </r>
  <r>
    <x v="895"/>
    <x v="777"/>
  </r>
  <r>
    <x v="896"/>
    <x v="761"/>
  </r>
  <r>
    <x v="897"/>
    <x v="1060"/>
  </r>
  <r>
    <x v="898"/>
    <x v="1061"/>
  </r>
  <r>
    <x v="899"/>
    <x v="894"/>
  </r>
  <r>
    <x v="900"/>
    <x v="1044"/>
  </r>
  <r>
    <x v="900"/>
    <x v="1062"/>
  </r>
  <r>
    <x v="901"/>
    <x v="12"/>
  </r>
  <r>
    <x v="902"/>
    <x v="912"/>
  </r>
  <r>
    <x v="902"/>
    <x v="458"/>
  </r>
  <r>
    <x v="903"/>
    <x v="624"/>
  </r>
  <r>
    <x v="903"/>
    <x v="1063"/>
  </r>
  <r>
    <x v="904"/>
    <x v="700"/>
  </r>
  <r>
    <x v="905"/>
    <x v="1064"/>
  </r>
  <r>
    <x v="906"/>
    <x v="1065"/>
  </r>
  <r>
    <x v="906"/>
    <x v="206"/>
  </r>
  <r>
    <x v="907"/>
    <x v="267"/>
  </r>
  <r>
    <x v="907"/>
    <x v="894"/>
  </r>
  <r>
    <x v="908"/>
    <x v="1066"/>
  </r>
  <r>
    <x v="908"/>
    <x v="1067"/>
  </r>
  <r>
    <x v="909"/>
    <x v="517"/>
  </r>
  <r>
    <x v="909"/>
    <x v="669"/>
  </r>
  <r>
    <x v="910"/>
    <x v="1068"/>
  </r>
  <r>
    <x v="910"/>
    <x v="1069"/>
  </r>
  <r>
    <x v="911"/>
    <x v="1070"/>
  </r>
  <r>
    <x v="912"/>
    <x v="459"/>
  </r>
  <r>
    <x v="913"/>
    <x v="1071"/>
  </r>
  <r>
    <x v="914"/>
    <x v="1072"/>
  </r>
  <r>
    <x v="915"/>
    <x v="1073"/>
  </r>
  <r>
    <x v="915"/>
    <x v="852"/>
  </r>
  <r>
    <x v="916"/>
    <x v="353"/>
  </r>
  <r>
    <x v="917"/>
    <x v="795"/>
  </r>
  <r>
    <x v="918"/>
    <x v="407"/>
  </r>
  <r>
    <x v="919"/>
    <x v="1074"/>
  </r>
  <r>
    <x v="920"/>
    <x v="79"/>
  </r>
  <r>
    <x v="921"/>
    <x v="1075"/>
  </r>
  <r>
    <x v="922"/>
    <x v="236"/>
  </r>
  <r>
    <x v="922"/>
    <x v="1076"/>
  </r>
  <r>
    <x v="923"/>
    <x v="1077"/>
  </r>
  <r>
    <x v="924"/>
    <x v="1078"/>
  </r>
  <r>
    <x v="924"/>
    <x v="290"/>
  </r>
  <r>
    <x v="925"/>
    <x v="531"/>
  </r>
  <r>
    <x v="925"/>
    <x v="464"/>
  </r>
  <r>
    <x v="926"/>
    <x v="1079"/>
  </r>
  <r>
    <x v="927"/>
    <x v="1080"/>
  </r>
  <r>
    <x v="928"/>
    <x v="1081"/>
  </r>
  <r>
    <x v="929"/>
    <x v="1082"/>
  </r>
  <r>
    <x v="930"/>
    <x v="1083"/>
  </r>
  <r>
    <x v="931"/>
    <x v="1084"/>
  </r>
  <r>
    <x v="932"/>
    <x v="465"/>
  </r>
  <r>
    <x v="933"/>
    <x v="1085"/>
  </r>
  <r>
    <x v="934"/>
    <x v="224"/>
  </r>
  <r>
    <x v="935"/>
    <x v="266"/>
  </r>
  <r>
    <x v="936"/>
    <x v="255"/>
  </r>
  <r>
    <x v="937"/>
    <x v="74"/>
  </r>
  <r>
    <x v="938"/>
    <x v="74"/>
  </r>
  <r>
    <x v="939"/>
    <x v="79"/>
  </r>
  <r>
    <x v="939"/>
    <x v="268"/>
  </r>
  <r>
    <x v="939"/>
    <x v="128"/>
  </r>
  <r>
    <x v="939"/>
    <x v="1086"/>
  </r>
  <r>
    <x v="940"/>
    <x v="1017"/>
  </r>
  <r>
    <x v="940"/>
    <x v="565"/>
  </r>
  <r>
    <x v="940"/>
    <x v="1087"/>
  </r>
  <r>
    <x v="941"/>
    <x v="1088"/>
  </r>
  <r>
    <x v="941"/>
    <x v="1089"/>
  </r>
  <r>
    <x v="942"/>
    <x v="1068"/>
  </r>
  <r>
    <x v="943"/>
    <x v="1090"/>
  </r>
  <r>
    <x v="943"/>
    <x v="1091"/>
  </r>
  <r>
    <x v="944"/>
    <x v="1092"/>
  </r>
  <r>
    <x v="944"/>
    <x v="761"/>
  </r>
  <r>
    <x v="945"/>
    <x v="1093"/>
  </r>
  <r>
    <x v="945"/>
    <x v="1094"/>
  </r>
  <r>
    <x v="946"/>
    <x v="1095"/>
  </r>
  <r>
    <x v="947"/>
    <x v="1096"/>
  </r>
  <r>
    <x v="948"/>
    <x v="53"/>
  </r>
  <r>
    <x v="948"/>
    <x v="1097"/>
  </r>
  <r>
    <x v="948"/>
    <x v="630"/>
  </r>
  <r>
    <x v="949"/>
    <x v="42"/>
  </r>
  <r>
    <x v="949"/>
    <x v="955"/>
  </r>
  <r>
    <x v="949"/>
    <x v="306"/>
  </r>
  <r>
    <x v="949"/>
    <x v="23"/>
  </r>
  <r>
    <x v="950"/>
    <x v="1098"/>
  </r>
  <r>
    <x v="950"/>
    <x v="1099"/>
  </r>
  <r>
    <x v="951"/>
    <x v="1100"/>
  </r>
  <r>
    <x v="951"/>
    <x v="1101"/>
  </r>
  <r>
    <x v="952"/>
    <x v="760"/>
  </r>
  <r>
    <x v="953"/>
    <x v="249"/>
  </r>
  <r>
    <x v="954"/>
    <x v="1102"/>
  </r>
  <r>
    <x v="955"/>
    <x v="176"/>
  </r>
  <r>
    <x v="956"/>
    <x v="861"/>
  </r>
  <r>
    <x v="957"/>
    <x v="1035"/>
  </r>
  <r>
    <x v="958"/>
    <x v="259"/>
  </r>
  <r>
    <x v="958"/>
    <x v="1103"/>
  </r>
  <r>
    <x v="958"/>
    <x v="306"/>
  </r>
  <r>
    <x v="959"/>
    <x v="1104"/>
  </r>
  <r>
    <x v="960"/>
    <x v="1105"/>
  </r>
  <r>
    <x v="961"/>
    <x v="1106"/>
  </r>
  <r>
    <x v="962"/>
    <x v="1107"/>
  </r>
  <r>
    <x v="963"/>
    <x v="1108"/>
  </r>
  <r>
    <x v="963"/>
    <x v="71"/>
  </r>
  <r>
    <x v="964"/>
    <x v="1054"/>
  </r>
  <r>
    <x v="965"/>
    <x v="1109"/>
  </r>
  <r>
    <x v="966"/>
    <x v="1110"/>
  </r>
  <r>
    <x v="967"/>
    <x v="1111"/>
  </r>
  <r>
    <x v="968"/>
    <x v="1112"/>
  </r>
  <r>
    <x v="969"/>
    <x v="1113"/>
  </r>
  <r>
    <x v="969"/>
    <x v="762"/>
  </r>
  <r>
    <x v="969"/>
    <x v="1114"/>
  </r>
  <r>
    <x v="970"/>
    <x v="548"/>
  </r>
  <r>
    <x v="971"/>
    <x v="502"/>
  </r>
  <r>
    <x v="972"/>
    <x v="1115"/>
  </r>
  <r>
    <x v="973"/>
    <x v="1116"/>
  </r>
  <r>
    <x v="974"/>
    <x v="500"/>
  </r>
  <r>
    <x v="975"/>
    <x v="715"/>
  </r>
  <r>
    <x v="976"/>
    <x v="1117"/>
  </r>
  <r>
    <x v="977"/>
    <x v="820"/>
  </r>
  <r>
    <x v="977"/>
    <x v="1118"/>
  </r>
  <r>
    <x v="978"/>
    <x v="393"/>
  </r>
  <r>
    <x v="979"/>
    <x v="1119"/>
  </r>
  <r>
    <x v="980"/>
    <x v="1120"/>
  </r>
  <r>
    <x v="981"/>
    <x v="175"/>
  </r>
  <r>
    <x v="982"/>
    <x v="1121"/>
  </r>
  <r>
    <x v="982"/>
    <x v="1122"/>
  </r>
  <r>
    <x v="983"/>
    <x v="1123"/>
  </r>
  <r>
    <x v="983"/>
    <x v="1124"/>
  </r>
  <r>
    <x v="984"/>
    <x v="1125"/>
  </r>
  <r>
    <x v="985"/>
    <x v="847"/>
  </r>
  <r>
    <x v="986"/>
    <x v="1126"/>
  </r>
  <r>
    <x v="987"/>
    <x v="1127"/>
  </r>
  <r>
    <x v="988"/>
    <x v="1128"/>
  </r>
  <r>
    <x v="989"/>
    <x v="11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995" firstHeaderRow="2" firstDataRow="2" firstDataCol="1"/>
  <pivotFields count="2">
    <pivotField axis="axisRow" showAll="0">
      <items count="991">
        <item x="0"/>
        <item x="1"/>
        <item x="2"/>
        <item x="988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2"/>
        <item x="51"/>
        <item x="53"/>
        <item x="57"/>
        <item x="54"/>
        <item x="55"/>
        <item x="56"/>
        <item x="60"/>
        <item x="58"/>
        <item x="59"/>
        <item x="61"/>
        <item x="62"/>
        <item x="63"/>
        <item x="64"/>
        <item x="65"/>
        <item x="69"/>
        <item x="66"/>
        <item x="67"/>
        <item x="68"/>
        <item x="70"/>
        <item x="71"/>
        <item x="72"/>
        <item x="73"/>
        <item x="74"/>
        <item x="75"/>
        <item x="78"/>
        <item x="76"/>
        <item x="77"/>
        <item x="79"/>
        <item x="80"/>
        <item x="81"/>
        <item x="82"/>
        <item x="83"/>
        <item x="84"/>
        <item x="85"/>
        <item x="86"/>
        <item x="87"/>
        <item x="88"/>
        <item x="89"/>
        <item x="91"/>
        <item x="90"/>
        <item x="92"/>
        <item x="93"/>
        <item x="94"/>
        <item x="95"/>
        <item x="96"/>
        <item x="97"/>
        <item x="98"/>
        <item x="99"/>
        <item x="100"/>
        <item x="102"/>
        <item x="101"/>
        <item x="103"/>
        <item x="104"/>
        <item x="105"/>
        <item x="106"/>
        <item x="107"/>
        <item x="109"/>
        <item x="108"/>
        <item x="114"/>
        <item x="110"/>
        <item x="111"/>
        <item x="112"/>
        <item x="113"/>
        <item x="116"/>
        <item x="115"/>
        <item x="117"/>
        <item x="123"/>
        <item x="118"/>
        <item x="119"/>
        <item x="120"/>
        <item x="121"/>
        <item x="122"/>
        <item x="124"/>
        <item x="127"/>
        <item x="125"/>
        <item x="126"/>
        <item x="144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1"/>
        <item x="140"/>
        <item x="142"/>
        <item x="143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1"/>
        <item x="160"/>
        <item x="163"/>
        <item x="162"/>
        <item x="164"/>
        <item x="165"/>
        <item x="166"/>
        <item x="169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5"/>
        <item x="184"/>
        <item x="186"/>
        <item x="187"/>
        <item x="188"/>
        <item x="189"/>
        <item x="190"/>
        <item x="192"/>
        <item x="191"/>
        <item x="194"/>
        <item x="193"/>
        <item x="195"/>
        <item x="196"/>
        <item x="197"/>
        <item x="198"/>
        <item x="199"/>
        <item x="200"/>
        <item x="201"/>
        <item x="202"/>
        <item x="203"/>
        <item x="205"/>
        <item x="204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9"/>
        <item x="218"/>
        <item x="220"/>
        <item x="223"/>
        <item x="221"/>
        <item x="222"/>
        <item x="224"/>
        <item x="225"/>
        <item x="228"/>
        <item x="226"/>
        <item x="227"/>
        <item x="229"/>
        <item x="230"/>
        <item x="231"/>
        <item x="232"/>
        <item x="234"/>
        <item x="233"/>
        <item x="235"/>
        <item x="236"/>
        <item x="238"/>
        <item x="237"/>
        <item x="239"/>
        <item x="240"/>
        <item x="241"/>
        <item x="243"/>
        <item x="242"/>
        <item x="247"/>
        <item x="244"/>
        <item x="245"/>
        <item x="246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60"/>
        <item x="259"/>
        <item x="261"/>
        <item x="262"/>
        <item x="263"/>
        <item x="265"/>
        <item x="264"/>
        <item x="266"/>
        <item x="267"/>
        <item x="269"/>
        <item x="268"/>
        <item x="272"/>
        <item x="270"/>
        <item x="271"/>
        <item x="273"/>
        <item x="274"/>
        <item x="275"/>
        <item x="277"/>
        <item x="276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5"/>
        <item x="294"/>
        <item x="296"/>
        <item x="297"/>
        <item x="298"/>
        <item x="300"/>
        <item x="299"/>
        <item x="302"/>
        <item x="301"/>
        <item x="304"/>
        <item x="303"/>
        <item x="305"/>
        <item x="306"/>
        <item x="307"/>
        <item x="309"/>
        <item x="308"/>
        <item x="310"/>
        <item x="311"/>
        <item x="312"/>
        <item x="313"/>
        <item x="314"/>
        <item x="315"/>
        <item x="316"/>
        <item x="317"/>
        <item x="320"/>
        <item x="318"/>
        <item x="319"/>
        <item x="321"/>
        <item x="322"/>
        <item x="323"/>
        <item x="324"/>
        <item x="325"/>
        <item x="326"/>
        <item x="327"/>
        <item x="328"/>
        <item x="330"/>
        <item x="329"/>
        <item x="331"/>
        <item x="332"/>
        <item x="333"/>
        <item x="336"/>
        <item x="334"/>
        <item x="335"/>
        <item x="337"/>
        <item x="338"/>
        <item x="339"/>
        <item x="341"/>
        <item x="340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5"/>
        <item x="364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7"/>
        <item x="379"/>
        <item x="380"/>
        <item x="381"/>
        <item x="382"/>
        <item x="384"/>
        <item x="383"/>
        <item x="385"/>
        <item x="388"/>
        <item x="386"/>
        <item x="387"/>
        <item x="389"/>
        <item x="390"/>
        <item x="391"/>
        <item x="392"/>
        <item x="394"/>
        <item x="393"/>
        <item x="395"/>
        <item x="396"/>
        <item x="397"/>
        <item x="398"/>
        <item x="399"/>
        <item x="400"/>
        <item x="405"/>
        <item x="401"/>
        <item x="402"/>
        <item x="403"/>
        <item x="404"/>
        <item x="406"/>
        <item x="407"/>
        <item x="409"/>
        <item x="408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46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7"/>
        <item x="449"/>
        <item x="448"/>
        <item x="450"/>
        <item x="453"/>
        <item x="451"/>
        <item x="452"/>
        <item x="454"/>
        <item x="455"/>
        <item x="456"/>
        <item x="457"/>
        <item x="459"/>
        <item x="458"/>
        <item x="460"/>
        <item x="461"/>
        <item x="462"/>
        <item x="463"/>
        <item x="464"/>
        <item x="465"/>
        <item x="466"/>
        <item x="467"/>
        <item x="468"/>
        <item x="469"/>
        <item x="471"/>
        <item x="470"/>
        <item x="472"/>
        <item x="474"/>
        <item x="473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2"/>
        <item x="491"/>
        <item x="493"/>
        <item x="494"/>
        <item x="495"/>
        <item x="496"/>
        <item x="497"/>
        <item x="498"/>
        <item x="499"/>
        <item x="500"/>
        <item x="502"/>
        <item x="501"/>
        <item x="503"/>
        <item x="506"/>
        <item x="504"/>
        <item x="505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4"/>
        <item x="533"/>
        <item x="532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5"/>
        <item x="574"/>
        <item x="577"/>
        <item x="576"/>
        <item x="578"/>
        <item x="579"/>
        <item x="580"/>
        <item x="581"/>
        <item x="582"/>
        <item x="583"/>
        <item x="584"/>
        <item x="585"/>
        <item x="586"/>
        <item x="588"/>
        <item x="587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5"/>
        <item x="603"/>
        <item x="604"/>
        <item x="607"/>
        <item x="606"/>
        <item x="608"/>
        <item x="609"/>
        <item x="610"/>
        <item x="611"/>
        <item x="612"/>
        <item x="615"/>
        <item x="613"/>
        <item x="614"/>
        <item x="617"/>
        <item x="616"/>
        <item x="619"/>
        <item x="618"/>
        <item x="620"/>
        <item x="621"/>
        <item x="622"/>
        <item x="623"/>
        <item x="624"/>
        <item x="627"/>
        <item x="625"/>
        <item x="626"/>
        <item x="628"/>
        <item x="630"/>
        <item x="629"/>
        <item x="631"/>
        <item x="632"/>
        <item x="633"/>
        <item x="634"/>
        <item x="635"/>
        <item x="636"/>
        <item x="638"/>
        <item x="637"/>
        <item x="640"/>
        <item x="639"/>
        <item x="641"/>
        <item x="642"/>
        <item x="643"/>
        <item x="645"/>
        <item x="644"/>
        <item x="646"/>
        <item x="647"/>
        <item x="649"/>
        <item x="648"/>
        <item x="650"/>
        <item x="651"/>
        <item x="652"/>
        <item x="653"/>
        <item x="654"/>
        <item x="655"/>
        <item x="656"/>
        <item x="658"/>
        <item x="657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4"/>
        <item x="683"/>
        <item x="685"/>
        <item x="686"/>
        <item x="687"/>
        <item x="688"/>
        <item x="689"/>
        <item x="692"/>
        <item x="690"/>
        <item x="691"/>
        <item x="693"/>
        <item x="694"/>
        <item x="695"/>
        <item x="696"/>
        <item x="697"/>
        <item x="698"/>
        <item x="699"/>
        <item x="700"/>
        <item x="701"/>
        <item x="702"/>
        <item x="704"/>
        <item x="703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20"/>
        <item x="718"/>
        <item x="719"/>
        <item x="721"/>
        <item x="722"/>
        <item x="724"/>
        <item x="723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7"/>
        <item x="736"/>
        <item x="740"/>
        <item x="738"/>
        <item x="739"/>
        <item x="741"/>
        <item x="742"/>
        <item x="743"/>
        <item x="750"/>
        <item x="744"/>
        <item x="745"/>
        <item x="746"/>
        <item x="747"/>
        <item x="748"/>
        <item x="749"/>
        <item x="752"/>
        <item x="751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2"/>
        <item x="770"/>
        <item x="771"/>
        <item x="773"/>
        <item x="774"/>
        <item x="775"/>
        <item x="776"/>
        <item x="777"/>
        <item x="779"/>
        <item x="778"/>
        <item x="780"/>
        <item x="781"/>
        <item x="782"/>
        <item x="783"/>
        <item x="784"/>
        <item x="786"/>
        <item x="785"/>
        <item x="787"/>
        <item x="789"/>
        <item x="788"/>
        <item x="790"/>
        <item x="791"/>
        <item x="792"/>
        <item x="793"/>
        <item x="795"/>
        <item x="794"/>
        <item x="798"/>
        <item x="797"/>
        <item x="796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3"/>
        <item x="812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46"/>
        <item x="837"/>
        <item x="838"/>
        <item x="839"/>
        <item x="840"/>
        <item x="841"/>
        <item x="842"/>
        <item x="843"/>
        <item x="844"/>
        <item x="845"/>
        <item x="847"/>
        <item x="848"/>
        <item x="849"/>
        <item x="850"/>
        <item x="852"/>
        <item x="851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71"/>
        <item x="869"/>
        <item x="870"/>
        <item x="872"/>
        <item x="874"/>
        <item x="873"/>
        <item x="879"/>
        <item x="875"/>
        <item x="876"/>
        <item x="877"/>
        <item x="878"/>
        <item x="884"/>
        <item x="881"/>
        <item x="880"/>
        <item x="882"/>
        <item x="883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5"/>
        <item x="904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40"/>
        <item x="939"/>
        <item x="944"/>
        <item x="941"/>
        <item x="942"/>
        <item x="943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60"/>
        <item x="959"/>
        <item x="961"/>
        <item x="962"/>
        <item x="963"/>
        <item x="967"/>
        <item x="964"/>
        <item x="965"/>
        <item x="966"/>
        <item x="968"/>
        <item x="969"/>
        <item x="970"/>
        <item x="971"/>
        <item x="972"/>
        <item x="973"/>
        <item x="974"/>
        <item x="975"/>
        <item x="976"/>
        <item x="977"/>
        <item x="982"/>
        <item x="978"/>
        <item x="979"/>
        <item x="980"/>
        <item x="981"/>
        <item x="983"/>
        <item x="984"/>
        <item x="985"/>
        <item x="987"/>
        <item x="986"/>
        <item x="989"/>
        <item t="default"/>
      </items>
    </pivotField>
    <pivotField dataField="1" showAll="0">
      <items count="1130">
        <item x="128"/>
        <item x="538"/>
        <item x="268"/>
        <item x="259"/>
        <item x="500"/>
        <item x="302"/>
        <item x="749"/>
        <item x="266"/>
        <item x="107"/>
        <item x="68"/>
        <item x="310"/>
        <item x="105"/>
        <item x="1103"/>
        <item x="106"/>
        <item x="722"/>
        <item x="833"/>
        <item x="34"/>
        <item x="44"/>
        <item x="267"/>
        <item x="640"/>
        <item x="579"/>
        <item x="159"/>
        <item x="582"/>
        <item x="361"/>
        <item x="540"/>
        <item x="841"/>
        <item x="22"/>
        <item x="262"/>
        <item x="381"/>
        <item x="27"/>
        <item x="414"/>
        <item x="270"/>
        <item x="306"/>
        <item x="589"/>
        <item x="537"/>
        <item x="667"/>
        <item x="894"/>
        <item x="301"/>
        <item x="517"/>
        <item x="772"/>
        <item x="390"/>
        <item x="164"/>
        <item x="708"/>
        <item x="32"/>
        <item x="843"/>
        <item x="389"/>
        <item x="313"/>
        <item x="370"/>
        <item x="397"/>
        <item x="204"/>
        <item x="31"/>
        <item x="371"/>
        <item x="369"/>
        <item x="543"/>
        <item x="411"/>
        <item x="882"/>
        <item x="844"/>
        <item x="847"/>
        <item x="913"/>
        <item x="669"/>
        <item x="28"/>
        <item x="824"/>
        <item x="387"/>
        <item x="699"/>
        <item x="834"/>
        <item x="20"/>
        <item x="719"/>
        <item x="249"/>
        <item x="312"/>
        <item x="600"/>
        <item x="727"/>
        <item x="78"/>
        <item x="806"/>
        <item x="454"/>
        <item x="932"/>
        <item x="483"/>
        <item x="401"/>
        <item x="758"/>
        <item x="380"/>
        <item x="1064"/>
        <item x="241"/>
        <item x="69"/>
        <item x="542"/>
        <item x="1120"/>
        <item x="150"/>
        <item x="322"/>
        <item x="73"/>
        <item x="547"/>
        <item x="523"/>
        <item x="748"/>
        <item x="253"/>
        <item x="821"/>
        <item x="396"/>
        <item x="665"/>
        <item x="413"/>
        <item x="79"/>
        <item x="953"/>
        <item x="1108"/>
        <item x="779"/>
        <item x="449"/>
        <item x="72"/>
        <item x="610"/>
        <item x="385"/>
        <item x="750"/>
        <item x="75"/>
        <item x="70"/>
        <item x="864"/>
        <item x="668"/>
        <item x="456"/>
        <item x="403"/>
        <item x="926"/>
        <item x="1053"/>
        <item x="694"/>
        <item x="448"/>
        <item x="819"/>
        <item x="781"/>
        <item x="789"/>
        <item x="165"/>
        <item x="641"/>
        <item x="702"/>
        <item x="251"/>
        <item x="244"/>
        <item x="663"/>
        <item x="65"/>
        <item x="415"/>
        <item x="700"/>
        <item x="938"/>
        <item x="548"/>
        <item x="820"/>
        <item x="205"/>
        <item x="1055"/>
        <item x="457"/>
        <item x="999"/>
        <item x="594"/>
        <item x="430"/>
        <item x="42"/>
        <item x="726"/>
        <item x="493"/>
        <item x="701"/>
        <item x="465"/>
        <item x="760"/>
        <item x="40"/>
        <item x="67"/>
        <item x="410"/>
        <item x="412"/>
        <item x="865"/>
        <item x="46"/>
        <item x="604"/>
        <item x="71"/>
        <item x="1058"/>
        <item x="455"/>
        <item x="80"/>
        <item x="35"/>
        <item x="1074"/>
        <item x="77"/>
        <item x="997"/>
        <item x="492"/>
        <item x="1017"/>
        <item x="1118"/>
        <item x="96"/>
        <item x="1080"/>
        <item x="21"/>
        <item x="574"/>
        <item x="254"/>
        <item x="1065"/>
        <item x="86"/>
        <item x="38"/>
        <item x="376"/>
        <item x="252"/>
        <item x="402"/>
        <item x="386"/>
        <item x="1015"/>
        <item x="1117"/>
        <item x="1054"/>
        <item x="965"/>
        <item x="388"/>
        <item x="807"/>
        <item x="391"/>
        <item x="245"/>
        <item x="378"/>
        <item x="407"/>
        <item x="23"/>
        <item x="1119"/>
        <item x="551"/>
        <item x="437"/>
        <item x="818"/>
        <item x="927"/>
        <item x="5"/>
        <item x="491"/>
        <item x="352"/>
        <item x="404"/>
        <item x="374"/>
        <item x="49"/>
        <item x="163"/>
        <item x="417"/>
        <item x="544"/>
        <item x="573"/>
        <item x="792"/>
        <item x="377"/>
        <item x="353"/>
        <item x="175"/>
        <item x="208"/>
        <item x="260"/>
        <item x="64"/>
        <item x="659"/>
        <item x="375"/>
        <item x="447"/>
        <item x="408"/>
        <item x="805"/>
        <item x="886"/>
        <item x="41"/>
        <item x="423"/>
        <item x="25"/>
        <item x="84"/>
        <item x="74"/>
        <item x="440"/>
        <item x="174"/>
        <item x="933"/>
        <item x="955"/>
        <item x="516"/>
        <item x="216"/>
        <item x="373"/>
        <item x="1016"/>
        <item x="409"/>
        <item x="275"/>
        <item x="383"/>
        <item x="505"/>
        <item x="82"/>
        <item x="794"/>
        <item x="282"/>
        <item x="912"/>
        <item x="255"/>
        <item x="1100"/>
        <item x="515"/>
        <item x="753"/>
        <item x="427"/>
        <item x="217"/>
        <item x="631"/>
        <item x="224"/>
        <item x="48"/>
        <item x="6"/>
        <item x="788"/>
        <item x="848"/>
        <item x="450"/>
        <item x="541"/>
        <item x="677"/>
        <item x="1056"/>
        <item x="1101"/>
        <item x="923"/>
        <item x="311"/>
        <item x="45"/>
        <item x="716"/>
        <item x="418"/>
        <item x="546"/>
        <item x="948"/>
        <item x="717"/>
        <item x="664"/>
        <item x="757"/>
        <item x="372"/>
        <item x="855"/>
        <item x="1079"/>
        <item x="817"/>
        <item x="998"/>
        <item x="730"/>
        <item x="706"/>
        <item x="777"/>
        <item x="421"/>
        <item x="362"/>
        <item x="884"/>
        <item x="392"/>
        <item x="405"/>
        <item x="697"/>
        <item x="384"/>
        <item x="703"/>
        <item x="707"/>
        <item x="685"/>
        <item x="674"/>
        <item x="458"/>
        <item x="422"/>
        <item x="209"/>
        <item x="428"/>
        <item x="393"/>
        <item x="731"/>
        <item x="842"/>
        <item x="206"/>
        <item x="739"/>
        <item x="813"/>
        <item x="1083"/>
        <item x="506"/>
        <item x="464"/>
        <item x="871"/>
        <item x="778"/>
        <item x="315"/>
        <item x="424"/>
        <item x="1068"/>
        <item x="996"/>
        <item x="9"/>
        <item x="940"/>
        <item x="666"/>
        <item x="125"/>
        <item x="552"/>
        <item x="795"/>
        <item x="320"/>
        <item x="869"/>
        <item x="852"/>
        <item x="539"/>
        <item x="625"/>
        <item x="291"/>
        <item x="441"/>
        <item x="837"/>
        <item x="1093"/>
        <item x="944"/>
        <item x="473"/>
        <item x="761"/>
        <item x="647"/>
        <item x="744"/>
        <item x="1084"/>
        <item x="990"/>
        <item x="314"/>
        <item x="104"/>
        <item x="37"/>
        <item x="317"/>
        <item x="733"/>
        <item x="43"/>
        <item x="207"/>
        <item x="915"/>
        <item x="1102"/>
        <item x="715"/>
        <item x="828"/>
        <item x="814"/>
        <item x="531"/>
        <item x="1082"/>
        <item x="721"/>
        <item x="8"/>
        <item x="379"/>
        <item x="514"/>
        <item x="651"/>
        <item x="261"/>
        <item x="861"/>
        <item x="742"/>
        <item x="438"/>
        <item x="416"/>
        <item x="220"/>
        <item x="1125"/>
        <item x="66"/>
        <item x="854"/>
        <item x="274"/>
        <item x="675"/>
        <item x="269"/>
        <item x="522"/>
        <item x="501"/>
        <item x="1009"/>
        <item x="614"/>
        <item x="796"/>
        <item x="762"/>
        <item x="468"/>
        <item x="754"/>
        <item x="740"/>
        <item x="718"/>
        <item x="7"/>
        <item x="825"/>
        <item x="176"/>
        <item x="1073"/>
        <item x="130"/>
        <item x="1126"/>
        <item x="283"/>
        <item x="503"/>
        <item x="1121"/>
        <item x="737"/>
        <item x="676"/>
        <item x="50"/>
        <item x="461"/>
        <item x="611"/>
        <item x="4"/>
        <item x="88"/>
        <item x="1069"/>
        <item x="550"/>
        <item x="949"/>
        <item x="780"/>
        <item x="123"/>
        <item x="790"/>
        <item x="866"/>
        <item x="1035"/>
        <item x="509"/>
        <item x="771"/>
        <item x="800"/>
        <item x="839"/>
        <item x="832"/>
        <item x="991"/>
        <item x="650"/>
        <item x="620"/>
        <item x="658"/>
        <item x="968"/>
        <item x="606"/>
        <item x="678"/>
        <item x="660"/>
        <item x="382"/>
        <item x="765"/>
        <item x="1122"/>
        <item x="981"/>
        <item x="797"/>
        <item x="132"/>
        <item x="868"/>
        <item x="815"/>
        <item x="735"/>
        <item x="142"/>
        <item x="1059"/>
        <item x="303"/>
        <item x="108"/>
        <item x="956"/>
        <item x="426"/>
        <item x="642"/>
        <item x="93"/>
        <item x="54"/>
        <item x="126"/>
        <item x="657"/>
        <item x="331"/>
        <item x="885"/>
        <item x="592"/>
        <item x="281"/>
        <item x="11"/>
        <item x="55"/>
        <item x="470"/>
        <item x="502"/>
        <item x="1085"/>
        <item x="993"/>
        <item x="394"/>
        <item x="459"/>
        <item x="859"/>
        <item x="395"/>
        <item x="567"/>
        <item x="30"/>
        <item x="840"/>
        <item x="798"/>
        <item x="202"/>
        <item x="838"/>
        <item x="1127"/>
        <item x="925"/>
        <item x="624"/>
        <item x="605"/>
        <item x="173"/>
        <item x="860"/>
        <item x="513"/>
        <item x="451"/>
        <item x="460"/>
        <item x="420"/>
        <item x="133"/>
        <item x="1095"/>
        <item x="849"/>
        <item x="419"/>
        <item x="1040"/>
        <item x="47"/>
        <item x="360"/>
        <item x="1013"/>
        <item x="873"/>
        <item x="946"/>
        <item x="318"/>
        <item x="1076"/>
        <item x="272"/>
        <item x="39"/>
        <item x="878"/>
        <item x="743"/>
        <item x="770"/>
        <item x="736"/>
        <item x="931"/>
        <item x="958"/>
        <item x="189"/>
        <item x="646"/>
        <item x="1026"/>
        <item x="359"/>
        <item x="1018"/>
        <item x="545"/>
        <item x="584"/>
        <item x="914"/>
        <item x="741"/>
        <item x="691"/>
        <item x="652"/>
        <item x="177"/>
        <item x="729"/>
        <item x="13"/>
        <item x="1092"/>
        <item x="617"/>
        <item x="889"/>
        <item x="521"/>
        <item x="643"/>
        <item x="504"/>
        <item x="957"/>
        <item x="271"/>
        <item x="945"/>
        <item x="883"/>
        <item x="831"/>
        <item x="630"/>
        <item x="989"/>
        <item x="1094"/>
        <item x="967"/>
        <item x="783"/>
        <item x="823"/>
        <item x="238"/>
        <item x="969"/>
        <item x="992"/>
        <item x="83"/>
        <item x="56"/>
        <item x="1057"/>
        <item x="432"/>
        <item x="951"/>
        <item x="1070"/>
        <item x="316"/>
        <item x="124"/>
        <item x="190"/>
        <item x="995"/>
        <item x="81"/>
        <item x="1098"/>
        <item x="1019"/>
        <item x="553"/>
        <item x="367"/>
        <item x="713"/>
        <item x="924"/>
        <item x="1003"/>
        <item x="535"/>
        <item x="368"/>
        <item x="808"/>
        <item x="632"/>
        <item x="273"/>
        <item x="1021"/>
        <item x="937"/>
        <item x="928"/>
        <item x="469"/>
        <item x="621"/>
        <item x="686"/>
        <item x="601"/>
        <item x="950"/>
        <item x="877"/>
        <item x="851"/>
        <item x="693"/>
        <item x="867"/>
        <item x="462"/>
        <item x="947"/>
        <item x="830"/>
        <item x="109"/>
        <item x="1020"/>
        <item x="1096"/>
        <item x="463"/>
        <item x="1023"/>
        <item x="97"/>
        <item x="26"/>
        <item x="929"/>
        <item x="12"/>
        <item x="29"/>
        <item x="1110"/>
        <item x="1010"/>
        <item x="53"/>
        <item x="1086"/>
        <item x="1005"/>
        <item x="636"/>
        <item x="645"/>
        <item x="565"/>
        <item x="242"/>
        <item x="145"/>
        <item x="243"/>
        <item x="98"/>
        <item x="1014"/>
        <item x="616"/>
        <item x="429"/>
        <item x="323"/>
        <item x="99"/>
        <item x="888"/>
        <item x="633"/>
        <item x="653"/>
        <item x="341"/>
        <item x="1042"/>
        <item x="767"/>
        <item x="85"/>
        <item x="236"/>
        <item x="644"/>
        <item x="1007"/>
        <item x="895"/>
        <item x="759"/>
        <item x="764"/>
        <item x="494"/>
        <item x="954"/>
        <item x="593"/>
        <item x="936"/>
        <item x="92"/>
        <item x="768"/>
        <item x="237"/>
        <item x="1025"/>
        <item x="1099"/>
        <item x="63"/>
        <item x="1024"/>
        <item x="752"/>
        <item x="853"/>
        <item x="850"/>
        <item x="295"/>
        <item x="487"/>
        <item x="709"/>
        <item x="214"/>
        <item x="1113"/>
        <item x="671"/>
        <item x="472"/>
        <item x="751"/>
        <item x="33"/>
        <item x="609"/>
        <item x="1112"/>
        <item x="278"/>
        <item x="887"/>
        <item x="963"/>
        <item x="619"/>
        <item x="495"/>
        <item x="528"/>
        <item x="835"/>
        <item x="466"/>
        <item x="1027"/>
        <item x="728"/>
        <item x="1081"/>
        <item x="234"/>
        <item x="171"/>
        <item x="227"/>
        <item x="1063"/>
        <item x="774"/>
        <item x="870"/>
        <item x="585"/>
        <item x="714"/>
        <item x="829"/>
        <item x="52"/>
        <item x="1114"/>
        <item x="127"/>
        <item x="0"/>
        <item x="897"/>
        <item x="588"/>
        <item x="332"/>
        <item x="51"/>
        <item x="141"/>
        <item x="498"/>
        <item x="934"/>
        <item x="791"/>
        <item x="801"/>
        <item x="775"/>
        <item x="1050"/>
        <item x="100"/>
        <item x="826"/>
        <item x="170"/>
        <item x="357"/>
        <item x="1008"/>
        <item x="769"/>
        <item x="512"/>
        <item x="103"/>
        <item x="288"/>
        <item x="425"/>
        <item x="982"/>
        <item x="961"/>
        <item x="534"/>
        <item x="766"/>
        <item x="549"/>
        <item x="239"/>
        <item x="637"/>
        <item x="1088"/>
        <item x="94"/>
        <item x="136"/>
        <item x="1038"/>
        <item x="131"/>
        <item x="248"/>
        <item x="453"/>
        <item x="524"/>
        <item x="507"/>
        <item x="568"/>
        <item x="598"/>
        <item x="591"/>
        <item x="496"/>
        <item x="962"/>
        <item x="856"/>
        <item x="1041"/>
        <item x="597"/>
        <item x="486"/>
        <item x="433"/>
        <item x="1034"/>
        <item x="935"/>
        <item x="129"/>
        <item x="1028"/>
        <item x="785"/>
        <item x="959"/>
        <item x="763"/>
        <item x="328"/>
        <item x="277"/>
        <item x="738"/>
        <item x="24"/>
        <item x="18"/>
        <item x="398"/>
        <item x="335"/>
        <item x="95"/>
        <item x="1043"/>
        <item x="1115"/>
        <item x="827"/>
        <item x="755"/>
        <item x="533"/>
        <item x="994"/>
        <item x="985"/>
        <item x="688"/>
        <item x="570"/>
        <item x="711"/>
        <item x="984"/>
        <item x="221"/>
        <item x="356"/>
        <item x="137"/>
        <item x="60"/>
        <item x="810"/>
        <item x="276"/>
        <item x="971"/>
        <item x="1109"/>
        <item x="899"/>
        <item x="952"/>
        <item x="436"/>
        <item x="1037"/>
        <item x="970"/>
        <item x="19"/>
        <item x="292"/>
        <item x="1032"/>
        <item x="344"/>
        <item x="319"/>
        <item x="803"/>
        <item x="87"/>
        <item x="439"/>
        <item x="519"/>
        <item x="246"/>
        <item x="101"/>
        <item x="590"/>
        <item x="532"/>
        <item x="434"/>
        <item x="960"/>
        <item x="635"/>
        <item x="986"/>
        <item x="572"/>
        <item x="358"/>
        <item x="482"/>
        <item x="983"/>
        <item x="599"/>
        <item x="569"/>
        <item x="787"/>
        <item x="879"/>
        <item x="484"/>
        <item x="240"/>
        <item x="191"/>
        <item x="508"/>
        <item x="61"/>
        <item x="183"/>
        <item x="511"/>
        <item x="560"/>
        <item x="846"/>
        <item x="639"/>
        <item x="881"/>
        <item x="485"/>
        <item x="628"/>
        <item x="672"/>
        <item x="670"/>
        <item x="812"/>
        <item x="146"/>
        <item x="896"/>
        <item x="186"/>
        <item x="734"/>
        <item x="431"/>
        <item x="118"/>
        <item x="280"/>
        <item x="696"/>
        <item x="898"/>
        <item x="1001"/>
        <item x="1"/>
        <item x="168"/>
        <item x="334"/>
        <item x="510"/>
        <item x="874"/>
        <item x="489"/>
        <item x="1030"/>
        <item x="526"/>
        <item x="602"/>
        <item x="399"/>
        <item x="623"/>
        <item x="10"/>
        <item x="16"/>
        <item x="1029"/>
        <item x="1022"/>
        <item x="627"/>
        <item x="1046"/>
        <item x="903"/>
        <item x="1060"/>
        <item x="649"/>
        <item x="1045"/>
        <item x="15"/>
        <item x="845"/>
        <item x="179"/>
        <item x="1111"/>
        <item x="166"/>
        <item x="802"/>
        <item x="603"/>
        <item x="527"/>
        <item x="1116"/>
        <item x="596"/>
        <item x="1090"/>
        <item x="57"/>
        <item x="782"/>
        <item x="811"/>
        <item x="566"/>
        <item x="583"/>
        <item x="58"/>
        <item x="862"/>
        <item x="467"/>
        <item x="293"/>
        <item x="197"/>
        <item x="773"/>
        <item x="966"/>
        <item x="648"/>
        <item x="279"/>
        <item x="325"/>
        <item x="712"/>
        <item x="169"/>
        <item x="756"/>
        <item x="799"/>
        <item x="443"/>
        <item x="880"/>
        <item x="294"/>
        <item x="14"/>
        <item x="250"/>
        <item x="1044"/>
        <item x="626"/>
        <item x="529"/>
        <item x="215"/>
        <item x="1002"/>
        <item x="1033"/>
        <item x="354"/>
        <item x="562"/>
        <item x="36"/>
        <item x="1012"/>
        <item x="976"/>
        <item x="167"/>
        <item x="184"/>
        <item x="180"/>
        <item x="1051"/>
        <item x="872"/>
        <item x="622"/>
        <item x="1062"/>
        <item x="1097"/>
        <item x="364"/>
        <item x="91"/>
        <item x="1072"/>
        <item x="655"/>
        <item x="474"/>
        <item x="117"/>
        <item x="102"/>
        <item x="634"/>
        <item x="135"/>
        <item x="978"/>
        <item x="120"/>
        <item x="939"/>
        <item x="571"/>
        <item x="975"/>
        <item x="90"/>
        <item x="629"/>
        <item x="692"/>
        <item x="687"/>
        <item x="964"/>
        <item x="974"/>
        <item x="490"/>
        <item x="89"/>
        <item x="329"/>
        <item x="351"/>
        <item x="1031"/>
        <item x="809"/>
        <item x="115"/>
        <item x="784"/>
        <item x="497"/>
        <item x="488"/>
        <item x="304"/>
        <item x="228"/>
        <item x="618"/>
        <item x="930"/>
        <item x="219"/>
        <item x="863"/>
        <item x="442"/>
        <item x="1004"/>
        <item x="327"/>
        <item x="187"/>
        <item x="185"/>
        <item x="330"/>
        <item x="445"/>
        <item x="615"/>
        <item x="289"/>
        <item x="349"/>
        <item x="479"/>
        <item x="564"/>
        <item x="607"/>
        <item x="342"/>
        <item x="612"/>
        <item x="710"/>
        <item x="1089"/>
        <item x="290"/>
        <item x="804"/>
        <item x="196"/>
        <item x="2"/>
        <item x="587"/>
        <item x="698"/>
        <item x="561"/>
        <item x="559"/>
        <item x="1075"/>
        <item x="586"/>
        <item x="218"/>
        <item x="355"/>
        <item x="110"/>
        <item x="198"/>
        <item x="287"/>
        <item x="1091"/>
        <item x="901"/>
        <item x="172"/>
        <item x="17"/>
        <item x="557"/>
        <item x="144"/>
        <item x="525"/>
        <item x="116"/>
        <item x="222"/>
        <item x="298"/>
        <item x="536"/>
        <item x="308"/>
        <item x="499"/>
        <item x="62"/>
        <item x="1077"/>
        <item x="520"/>
        <item x="558"/>
        <item x="900"/>
        <item x="662"/>
        <item x="1047"/>
        <item x="683"/>
        <item x="59"/>
        <item x="478"/>
        <item x="876"/>
        <item x="732"/>
        <item x="695"/>
        <item x="1036"/>
        <item x="638"/>
        <item x="122"/>
        <item x="608"/>
        <item x="347"/>
        <item x="226"/>
        <item x="296"/>
        <item x="902"/>
        <item x="121"/>
        <item x="477"/>
        <item x="337"/>
        <item x="661"/>
        <item x="3"/>
        <item x="346"/>
        <item x="452"/>
        <item x="326"/>
        <item x="247"/>
        <item x="119"/>
        <item x="556"/>
        <item x="1106"/>
        <item x="324"/>
        <item x="745"/>
        <item x="336"/>
        <item x="905"/>
        <item x="1078"/>
        <item x="689"/>
        <item x="192"/>
        <item x="188"/>
        <item x="444"/>
        <item x="333"/>
        <item x="917"/>
        <item x="400"/>
        <item x="530"/>
        <item x="309"/>
        <item x="297"/>
        <item x="151"/>
        <item x="972"/>
        <item x="284"/>
        <item x="747"/>
        <item x="338"/>
        <item x="307"/>
        <item x="345"/>
        <item x="223"/>
        <item x="212"/>
        <item x="193"/>
        <item x="140"/>
        <item x="446"/>
        <item x="580"/>
        <item x="111"/>
        <item x="149"/>
        <item x="776"/>
        <item x="822"/>
        <item x="857"/>
        <item x="134"/>
        <item x="257"/>
        <item x="816"/>
        <item x="1071"/>
        <item x="200"/>
        <item x="578"/>
        <item x="148"/>
        <item x="690"/>
        <item x="875"/>
        <item x="178"/>
        <item x="286"/>
        <item x="979"/>
        <item x="680"/>
        <item x="235"/>
        <item x="475"/>
        <item x="654"/>
        <item x="679"/>
        <item x="348"/>
        <item x="201"/>
        <item x="786"/>
        <item x="139"/>
        <item x="365"/>
        <item x="681"/>
        <item x="941"/>
        <item x="406"/>
        <item x="1011"/>
        <item x="366"/>
        <item x="977"/>
        <item x="343"/>
        <item x="363"/>
        <item x="793"/>
        <item x="476"/>
        <item x="613"/>
        <item x="147"/>
        <item x="1123"/>
        <item x="1049"/>
        <item x="265"/>
        <item x="350"/>
        <item x="435"/>
        <item x="285"/>
        <item x="1000"/>
        <item x="1124"/>
        <item x="920"/>
        <item x="656"/>
        <item x="518"/>
        <item x="907"/>
        <item x="1048"/>
        <item x="299"/>
        <item x="199"/>
        <item x="138"/>
        <item x="143"/>
        <item x="673"/>
        <item x="481"/>
        <item x="114"/>
        <item x="300"/>
        <item x="576"/>
        <item x="705"/>
        <item x="211"/>
        <item x="264"/>
        <item x="1061"/>
        <item x="1052"/>
        <item x="225"/>
        <item x="203"/>
        <item x="919"/>
        <item x="480"/>
        <item x="916"/>
        <item x="305"/>
        <item x="904"/>
        <item x="1107"/>
        <item x="229"/>
        <item x="258"/>
        <item x="921"/>
        <item x="563"/>
        <item x="194"/>
        <item x="684"/>
        <item x="1066"/>
        <item x="112"/>
        <item x="1067"/>
        <item x="555"/>
        <item x="704"/>
        <item x="909"/>
        <item x="161"/>
        <item x="595"/>
        <item x="724"/>
        <item x="836"/>
        <item x="1105"/>
        <item x="256"/>
        <item x="160"/>
        <item x="213"/>
        <item x="1104"/>
        <item x="210"/>
        <item x="158"/>
        <item x="682"/>
        <item x="340"/>
        <item x="906"/>
        <item x="918"/>
        <item x="263"/>
        <item x="339"/>
        <item x="746"/>
        <item x="987"/>
        <item x="942"/>
        <item x="980"/>
        <item x="858"/>
        <item x="723"/>
        <item x="162"/>
        <item x="155"/>
        <item x="230"/>
        <item x="581"/>
        <item x="577"/>
        <item x="233"/>
        <item x="908"/>
        <item x="988"/>
        <item x="321"/>
        <item x="181"/>
        <item x="182"/>
        <item x="232"/>
        <item x="575"/>
        <item x="1039"/>
        <item x="1087"/>
        <item x="231"/>
        <item x="113"/>
        <item x="890"/>
        <item x="943"/>
        <item x="891"/>
        <item x="195"/>
        <item x="152"/>
        <item x="154"/>
        <item x="153"/>
        <item x="911"/>
        <item x="720"/>
        <item x="973"/>
        <item x="554"/>
        <item x="922"/>
        <item x="725"/>
        <item x="910"/>
        <item x="471"/>
        <item x="156"/>
        <item x="76"/>
        <item x="893"/>
        <item x="157"/>
        <item x="892"/>
        <item x="1006"/>
        <item x="1128"/>
        <item t="default"/>
      </items>
    </pivotField>
  </pivotFields>
  <rowFields count="1">
    <field x="0"/>
  </rowFields>
  <rowItems count="9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 t="grand">
      <x/>
    </i>
  </rowItems>
  <colItems count="1">
    <i/>
  </colItems>
  <dataFields count="1">
    <dataField name="Sum of Nofdeath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95"/>
  <sheetViews>
    <sheetView workbookViewId="0">
      <selection sqref="A1:B1048576"/>
    </sheetView>
  </sheetViews>
  <sheetFormatPr baseColWidth="10" defaultRowHeight="14" x14ac:dyDescent="0"/>
  <cols>
    <col min="1" max="1" width="64.6640625" bestFit="1" customWidth="1"/>
    <col min="2" max="2" width="8.1640625" customWidth="1"/>
  </cols>
  <sheetData>
    <row r="3" spans="1:2">
      <c r="A3" s="1" t="s">
        <v>995</v>
      </c>
    </row>
    <row r="4" spans="1:2">
      <c r="A4" s="1" t="s">
        <v>992</v>
      </c>
      <c r="B4" t="s">
        <v>991</v>
      </c>
    </row>
    <row r="5" spans="1:2">
      <c r="A5" s="3" t="s">
        <v>2</v>
      </c>
      <c r="B5" s="2">
        <v>1784</v>
      </c>
    </row>
    <row r="6" spans="1:2">
      <c r="A6" s="3" t="s">
        <v>3</v>
      </c>
      <c r="B6" s="2">
        <v>3006</v>
      </c>
    </row>
    <row r="7" spans="1:2">
      <c r="A7" s="3" t="s">
        <v>4</v>
      </c>
      <c r="B7" s="2">
        <v>5734</v>
      </c>
    </row>
    <row r="8" spans="1:2">
      <c r="A8" s="3" t="s">
        <v>990</v>
      </c>
      <c r="B8" s="2"/>
    </row>
    <row r="9" spans="1:2">
      <c r="A9" s="3" t="s">
        <v>5</v>
      </c>
      <c r="B9" s="2">
        <v>7569</v>
      </c>
    </row>
    <row r="10" spans="1:2">
      <c r="A10" s="3" t="s">
        <v>6</v>
      </c>
      <c r="B10" s="2">
        <v>633</v>
      </c>
    </row>
    <row r="11" spans="1:2">
      <c r="A11" s="3" t="s">
        <v>7</v>
      </c>
      <c r="B11" s="2">
        <v>228</v>
      </c>
    </row>
    <row r="12" spans="1:2">
      <c r="A12" s="3" t="s">
        <v>8</v>
      </c>
      <c r="B12" s="2">
        <v>1846</v>
      </c>
    </row>
    <row r="13" spans="1:2">
      <c r="A13" s="3" t="s">
        <v>9</v>
      </c>
      <c r="B13" s="2">
        <v>5208</v>
      </c>
    </row>
    <row r="14" spans="1:2">
      <c r="A14" s="3" t="s">
        <v>10</v>
      </c>
      <c r="B14" s="2">
        <v>1004</v>
      </c>
    </row>
    <row r="15" spans="1:2">
      <c r="A15" s="3" t="s">
        <v>11</v>
      </c>
      <c r="B15" s="2">
        <v>3870</v>
      </c>
    </row>
    <row r="16" spans="1:2">
      <c r="A16" s="3" t="s">
        <v>12</v>
      </c>
      <c r="B16" s="2">
        <v>6470</v>
      </c>
    </row>
    <row r="17" spans="1:2">
      <c r="A17" s="3" t="s">
        <v>13</v>
      </c>
      <c r="B17" s="2">
        <v>6273</v>
      </c>
    </row>
    <row r="18" spans="1:2">
      <c r="A18" s="3" t="s">
        <v>14</v>
      </c>
      <c r="B18" s="2">
        <v>4547</v>
      </c>
    </row>
    <row r="19" spans="1:2">
      <c r="A19" s="3" t="s">
        <v>15</v>
      </c>
      <c r="B19" s="2">
        <v>422</v>
      </c>
    </row>
    <row r="20" spans="1:2">
      <c r="A20" s="3" t="s">
        <v>17</v>
      </c>
      <c r="B20" s="2">
        <v>196</v>
      </c>
    </row>
    <row r="21" spans="1:2">
      <c r="A21" s="3" t="s">
        <v>16</v>
      </c>
      <c r="B21" s="2">
        <v>76</v>
      </c>
    </row>
    <row r="22" spans="1:2">
      <c r="A22" s="3" t="s">
        <v>18</v>
      </c>
      <c r="B22" s="2">
        <v>30</v>
      </c>
    </row>
    <row r="23" spans="1:2">
      <c r="A23" s="3" t="s">
        <v>19</v>
      </c>
      <c r="B23" s="2">
        <v>222</v>
      </c>
    </row>
    <row r="24" spans="1:2">
      <c r="A24" s="3" t="s">
        <v>20</v>
      </c>
      <c r="B24" s="2">
        <v>2161</v>
      </c>
    </row>
    <row r="25" spans="1:2">
      <c r="A25" s="3" t="s">
        <v>21</v>
      </c>
      <c r="B25" s="2">
        <v>265</v>
      </c>
    </row>
    <row r="26" spans="1:2">
      <c r="A26" s="3" t="s">
        <v>22</v>
      </c>
      <c r="B26" s="2">
        <v>1285</v>
      </c>
    </row>
    <row r="27" spans="1:2">
      <c r="A27" s="3" t="s">
        <v>23</v>
      </c>
      <c r="B27" s="2">
        <v>33</v>
      </c>
    </row>
    <row r="28" spans="1:2">
      <c r="A28" s="3" t="s">
        <v>24</v>
      </c>
      <c r="B28" s="2">
        <v>69</v>
      </c>
    </row>
    <row r="29" spans="1:2">
      <c r="A29" s="3" t="s">
        <v>25</v>
      </c>
      <c r="B29" s="2">
        <v>1296</v>
      </c>
    </row>
    <row r="30" spans="1:2">
      <c r="A30" s="3" t="s">
        <v>26</v>
      </c>
      <c r="B30" s="2">
        <v>817</v>
      </c>
    </row>
    <row r="31" spans="1:2">
      <c r="A31" s="3" t="s">
        <v>27</v>
      </c>
      <c r="B31" s="2">
        <v>56</v>
      </c>
    </row>
    <row r="32" spans="1:2">
      <c r="A32" s="3" t="s">
        <v>28</v>
      </c>
      <c r="B32" s="2">
        <v>48</v>
      </c>
    </row>
    <row r="33" spans="1:2">
      <c r="A33" s="3" t="s">
        <v>29</v>
      </c>
      <c r="B33" s="2">
        <v>1607</v>
      </c>
    </row>
    <row r="34" spans="1:2">
      <c r="A34" s="3" t="s">
        <v>30</v>
      </c>
      <c r="B34" s="2">
        <v>18</v>
      </c>
    </row>
    <row r="35" spans="1:2">
      <c r="A35" s="3" t="s">
        <v>31</v>
      </c>
      <c r="B35" s="2">
        <v>185</v>
      </c>
    </row>
    <row r="36" spans="1:2">
      <c r="A36" s="3" t="s">
        <v>32</v>
      </c>
      <c r="B36" s="2">
        <v>3987</v>
      </c>
    </row>
    <row r="37" spans="1:2">
      <c r="A37" s="3" t="s">
        <v>33</v>
      </c>
      <c r="B37" s="2">
        <v>484</v>
      </c>
    </row>
    <row r="38" spans="1:2">
      <c r="A38" s="3" t="s">
        <v>34</v>
      </c>
      <c r="B38" s="2">
        <v>201</v>
      </c>
    </row>
    <row r="39" spans="1:2">
      <c r="A39" s="3" t="s">
        <v>35</v>
      </c>
      <c r="B39" s="2">
        <v>911</v>
      </c>
    </row>
    <row r="40" spans="1:2">
      <c r="A40" s="3" t="s">
        <v>36</v>
      </c>
      <c r="B40" s="2">
        <v>171</v>
      </c>
    </row>
    <row r="41" spans="1:2">
      <c r="A41" s="3" t="s">
        <v>37</v>
      </c>
      <c r="B41" s="2">
        <v>262</v>
      </c>
    </row>
    <row r="42" spans="1:2">
      <c r="A42" s="3" t="s">
        <v>38</v>
      </c>
      <c r="B42" s="2">
        <v>160</v>
      </c>
    </row>
    <row r="43" spans="1:2">
      <c r="A43" s="3" t="s">
        <v>39</v>
      </c>
      <c r="B43" s="2">
        <v>494</v>
      </c>
    </row>
    <row r="44" spans="1:2">
      <c r="A44" s="3" t="s">
        <v>40</v>
      </c>
      <c r="B44" s="2">
        <v>19</v>
      </c>
    </row>
    <row r="45" spans="1:2">
      <c r="A45" s="3" t="s">
        <v>41</v>
      </c>
      <c r="B45" s="2">
        <v>507</v>
      </c>
    </row>
    <row r="46" spans="1:2">
      <c r="A46" s="3" t="s">
        <v>42</v>
      </c>
      <c r="B46" s="2">
        <v>888</v>
      </c>
    </row>
    <row r="47" spans="1:2">
      <c r="A47" s="3" t="s">
        <v>43</v>
      </c>
      <c r="B47" s="2">
        <v>308</v>
      </c>
    </row>
    <row r="48" spans="1:2">
      <c r="A48" s="3" t="s">
        <v>44</v>
      </c>
      <c r="B48" s="2">
        <v>235</v>
      </c>
    </row>
    <row r="49" spans="1:2">
      <c r="A49" s="3" t="s">
        <v>45</v>
      </c>
      <c r="B49" s="2">
        <v>625</v>
      </c>
    </row>
    <row r="50" spans="1:2">
      <c r="A50" s="3" t="s">
        <v>46</v>
      </c>
      <c r="B50" s="2">
        <v>4862</v>
      </c>
    </row>
    <row r="51" spans="1:2">
      <c r="A51" s="3" t="s">
        <v>47</v>
      </c>
      <c r="B51" s="2">
        <v>761</v>
      </c>
    </row>
    <row r="52" spans="1:2">
      <c r="A52" s="3" t="s">
        <v>48</v>
      </c>
      <c r="B52" s="2">
        <v>789</v>
      </c>
    </row>
    <row r="53" spans="1:2">
      <c r="A53" s="3" t="s">
        <v>49</v>
      </c>
      <c r="B53" s="2">
        <v>4536</v>
      </c>
    </row>
    <row r="54" spans="1:2">
      <c r="A54" s="3" t="s">
        <v>50</v>
      </c>
      <c r="B54" s="2">
        <v>15671</v>
      </c>
    </row>
    <row r="55" spans="1:2">
      <c r="A55" s="3" t="s">
        <v>51</v>
      </c>
      <c r="B55" s="2">
        <v>6669</v>
      </c>
    </row>
    <row r="56" spans="1:2">
      <c r="A56" s="3" t="s">
        <v>52</v>
      </c>
      <c r="B56" s="2">
        <v>1512</v>
      </c>
    </row>
    <row r="57" spans="1:2">
      <c r="A57" s="3" t="s">
        <v>54</v>
      </c>
      <c r="B57" s="2">
        <v>147</v>
      </c>
    </row>
    <row r="58" spans="1:2">
      <c r="A58" s="3" t="s">
        <v>53</v>
      </c>
      <c r="B58" s="2">
        <v>253</v>
      </c>
    </row>
    <row r="59" spans="1:2">
      <c r="A59" s="3" t="s">
        <v>55</v>
      </c>
      <c r="B59" s="2">
        <v>551</v>
      </c>
    </row>
    <row r="60" spans="1:2">
      <c r="A60" s="3" t="s">
        <v>59</v>
      </c>
      <c r="B60" s="2">
        <v>393</v>
      </c>
    </row>
    <row r="61" spans="1:2">
      <c r="A61" s="3" t="s">
        <v>56</v>
      </c>
      <c r="B61" s="2">
        <v>172</v>
      </c>
    </row>
    <row r="62" spans="1:2">
      <c r="A62" s="3" t="s">
        <v>57</v>
      </c>
      <c r="B62" s="2">
        <v>10</v>
      </c>
    </row>
    <row r="63" spans="1:2">
      <c r="A63" s="3" t="s">
        <v>58</v>
      </c>
      <c r="B63" s="2">
        <v>33</v>
      </c>
    </row>
    <row r="64" spans="1:2">
      <c r="A64" s="3" t="s">
        <v>62</v>
      </c>
      <c r="B64" s="2">
        <v>387</v>
      </c>
    </row>
    <row r="65" spans="1:2">
      <c r="A65" s="3" t="s">
        <v>60</v>
      </c>
      <c r="B65" s="2">
        <v>116</v>
      </c>
    </row>
    <row r="66" spans="1:2">
      <c r="A66" s="3" t="s">
        <v>61</v>
      </c>
      <c r="B66" s="2">
        <v>98</v>
      </c>
    </row>
    <row r="67" spans="1:2">
      <c r="A67" s="3" t="s">
        <v>63</v>
      </c>
      <c r="B67" s="2">
        <v>132734</v>
      </c>
    </row>
    <row r="68" spans="1:2">
      <c r="A68" s="3" t="s">
        <v>64</v>
      </c>
      <c r="B68" s="2">
        <v>380</v>
      </c>
    </row>
    <row r="69" spans="1:2">
      <c r="A69" s="3" t="s">
        <v>65</v>
      </c>
      <c r="B69" s="2">
        <v>184</v>
      </c>
    </row>
    <row r="70" spans="1:2">
      <c r="A70" s="3" t="s">
        <v>66</v>
      </c>
      <c r="B70" s="2">
        <v>69</v>
      </c>
    </row>
    <row r="71" spans="1:2">
      <c r="A71" s="3" t="s">
        <v>67</v>
      </c>
      <c r="B71" s="2">
        <v>1124</v>
      </c>
    </row>
    <row r="72" spans="1:2">
      <c r="A72" s="3" t="s">
        <v>71</v>
      </c>
      <c r="B72" s="2">
        <v>1632</v>
      </c>
    </row>
    <row r="73" spans="1:2">
      <c r="A73" s="3" t="s">
        <v>68</v>
      </c>
      <c r="B73" s="2">
        <v>286</v>
      </c>
    </row>
    <row r="74" spans="1:2">
      <c r="A74" s="3" t="s">
        <v>69</v>
      </c>
      <c r="B74" s="2">
        <v>1098</v>
      </c>
    </row>
    <row r="75" spans="1:2">
      <c r="A75" s="3" t="s">
        <v>70</v>
      </c>
      <c r="B75" s="2">
        <v>266</v>
      </c>
    </row>
    <row r="76" spans="1:2">
      <c r="A76" s="3" t="s">
        <v>72</v>
      </c>
      <c r="B76" s="2">
        <v>2433</v>
      </c>
    </row>
    <row r="77" spans="1:2">
      <c r="A77" s="3" t="s">
        <v>73</v>
      </c>
      <c r="B77" s="2">
        <v>637</v>
      </c>
    </row>
    <row r="78" spans="1:2">
      <c r="A78" s="3" t="s">
        <v>74</v>
      </c>
      <c r="B78" s="2">
        <v>4724</v>
      </c>
    </row>
    <row r="79" spans="1:2">
      <c r="A79" s="3" t="s">
        <v>75</v>
      </c>
      <c r="B79" s="2">
        <v>4486</v>
      </c>
    </row>
    <row r="80" spans="1:2">
      <c r="A80" s="3" t="s">
        <v>76</v>
      </c>
      <c r="B80" s="2">
        <v>4187</v>
      </c>
    </row>
    <row r="81" spans="1:2">
      <c r="A81" s="3" t="s">
        <v>77</v>
      </c>
      <c r="B81" s="2">
        <v>6359</v>
      </c>
    </row>
    <row r="82" spans="1:2">
      <c r="A82" s="3" t="s">
        <v>80</v>
      </c>
      <c r="B82" s="2">
        <v>2749</v>
      </c>
    </row>
    <row r="83" spans="1:2">
      <c r="A83" s="3" t="s">
        <v>78</v>
      </c>
      <c r="B83" s="2">
        <v>194</v>
      </c>
    </row>
    <row r="84" spans="1:2">
      <c r="A84" s="3" t="s">
        <v>79</v>
      </c>
      <c r="B84" s="2">
        <v>1282</v>
      </c>
    </row>
    <row r="85" spans="1:2">
      <c r="A85" s="3" t="s">
        <v>81</v>
      </c>
      <c r="B85" s="2">
        <v>10939</v>
      </c>
    </row>
    <row r="86" spans="1:2">
      <c r="A86" s="3" t="s">
        <v>82</v>
      </c>
      <c r="B86" s="2">
        <v>10</v>
      </c>
    </row>
    <row r="87" spans="1:2">
      <c r="A87" s="3" t="s">
        <v>83</v>
      </c>
      <c r="B87" s="2">
        <v>12</v>
      </c>
    </row>
    <row r="88" spans="1:2">
      <c r="A88" s="3" t="s">
        <v>84</v>
      </c>
      <c r="B88" s="2">
        <v>23</v>
      </c>
    </row>
    <row r="89" spans="1:2">
      <c r="A89" s="3" t="s">
        <v>85</v>
      </c>
      <c r="B89" s="2">
        <v>752</v>
      </c>
    </row>
    <row r="90" spans="1:2">
      <c r="A90" s="3" t="s">
        <v>86</v>
      </c>
      <c r="B90" s="2">
        <v>1256</v>
      </c>
    </row>
    <row r="91" spans="1:2">
      <c r="A91" s="3" t="s">
        <v>87</v>
      </c>
      <c r="B91" s="2">
        <v>93853</v>
      </c>
    </row>
    <row r="92" spans="1:2">
      <c r="A92" s="3" t="s">
        <v>88</v>
      </c>
      <c r="B92" s="2">
        <v>20122</v>
      </c>
    </row>
    <row r="93" spans="1:2">
      <c r="A93" s="3" t="s">
        <v>89</v>
      </c>
      <c r="B93" s="2">
        <v>11298</v>
      </c>
    </row>
    <row r="94" spans="1:2">
      <c r="A94" s="3" t="s">
        <v>90</v>
      </c>
      <c r="B94" s="2">
        <v>4233</v>
      </c>
    </row>
    <row r="95" spans="1:2">
      <c r="A95" s="3" t="s">
        <v>91</v>
      </c>
      <c r="B95" s="2">
        <v>2939</v>
      </c>
    </row>
    <row r="96" spans="1:2">
      <c r="A96" s="3" t="s">
        <v>93</v>
      </c>
      <c r="B96" s="2">
        <v>19097</v>
      </c>
    </row>
    <row r="97" spans="1:2">
      <c r="A97" s="3" t="s">
        <v>92</v>
      </c>
      <c r="B97" s="2">
        <v>8039</v>
      </c>
    </row>
    <row r="98" spans="1:2">
      <c r="A98" s="3" t="s">
        <v>94</v>
      </c>
      <c r="B98" s="2">
        <v>662</v>
      </c>
    </row>
    <row r="99" spans="1:2">
      <c r="A99" s="3" t="s">
        <v>95</v>
      </c>
      <c r="B99" s="2">
        <v>1113</v>
      </c>
    </row>
    <row r="100" spans="1:2">
      <c r="A100" s="3" t="s">
        <v>96</v>
      </c>
      <c r="B100" s="2">
        <v>422</v>
      </c>
    </row>
    <row r="101" spans="1:2">
      <c r="A101" s="3" t="s">
        <v>97</v>
      </c>
      <c r="B101" s="2">
        <v>2957</v>
      </c>
    </row>
    <row r="102" spans="1:2">
      <c r="A102" s="3" t="s">
        <v>98</v>
      </c>
      <c r="B102" s="2">
        <v>0</v>
      </c>
    </row>
    <row r="103" spans="1:2">
      <c r="A103" s="3" t="s">
        <v>99</v>
      </c>
      <c r="B103" s="2">
        <v>2092</v>
      </c>
    </row>
    <row r="104" spans="1:2">
      <c r="A104" s="3" t="s">
        <v>100</v>
      </c>
      <c r="B104" s="2">
        <v>606</v>
      </c>
    </row>
    <row r="105" spans="1:2">
      <c r="A105" s="3" t="s">
        <v>101</v>
      </c>
      <c r="B105" s="2">
        <v>20207</v>
      </c>
    </row>
    <row r="106" spans="1:2">
      <c r="A106" s="3" t="s">
        <v>102</v>
      </c>
      <c r="B106" s="2">
        <v>4240</v>
      </c>
    </row>
    <row r="107" spans="1:2">
      <c r="A107" s="3" t="s">
        <v>104</v>
      </c>
      <c r="B107" s="2">
        <v>11429</v>
      </c>
    </row>
    <row r="108" spans="1:2">
      <c r="A108" s="3" t="s">
        <v>103</v>
      </c>
      <c r="B108" s="2">
        <v>34947</v>
      </c>
    </row>
    <row r="109" spans="1:2">
      <c r="A109" s="3" t="s">
        <v>105</v>
      </c>
      <c r="B109" s="2">
        <v>1818</v>
      </c>
    </row>
    <row r="110" spans="1:2">
      <c r="A110" s="3" t="s">
        <v>106</v>
      </c>
      <c r="B110" s="2">
        <v>739</v>
      </c>
    </row>
    <row r="111" spans="1:2">
      <c r="A111" s="3" t="s">
        <v>107</v>
      </c>
      <c r="B111" s="2">
        <v>19743</v>
      </c>
    </row>
    <row r="112" spans="1:2">
      <c r="A112" s="3" t="s">
        <v>108</v>
      </c>
      <c r="B112" s="2">
        <v>6315</v>
      </c>
    </row>
    <row r="113" spans="1:2">
      <c r="A113" s="3" t="s">
        <v>109</v>
      </c>
      <c r="B113" s="2">
        <v>1357</v>
      </c>
    </row>
    <row r="114" spans="1:2">
      <c r="A114" s="3" t="s">
        <v>111</v>
      </c>
      <c r="B114" s="2">
        <v>29841</v>
      </c>
    </row>
    <row r="115" spans="1:2">
      <c r="A115" s="3" t="s">
        <v>110</v>
      </c>
      <c r="B115" s="2">
        <v>2894</v>
      </c>
    </row>
    <row r="116" spans="1:2">
      <c r="A116" s="3" t="s">
        <v>116</v>
      </c>
      <c r="B116" s="2">
        <v>444979</v>
      </c>
    </row>
    <row r="117" spans="1:2">
      <c r="A117" s="3" t="s">
        <v>112</v>
      </c>
      <c r="B117" s="2">
        <v>11916</v>
      </c>
    </row>
    <row r="118" spans="1:2">
      <c r="A118" s="3" t="s">
        <v>113</v>
      </c>
      <c r="B118" s="2">
        <v>95</v>
      </c>
    </row>
    <row r="119" spans="1:2">
      <c r="A119" s="3" t="s">
        <v>114</v>
      </c>
      <c r="B119" s="2">
        <v>10101</v>
      </c>
    </row>
    <row r="120" spans="1:2">
      <c r="A120" s="3" t="s">
        <v>115</v>
      </c>
      <c r="B120" s="2">
        <v>50222</v>
      </c>
    </row>
    <row r="121" spans="1:2">
      <c r="A121" s="3" t="s">
        <v>118</v>
      </c>
      <c r="B121" s="2">
        <v>99448</v>
      </c>
    </row>
    <row r="122" spans="1:2">
      <c r="A122" s="3" t="s">
        <v>117</v>
      </c>
      <c r="B122" s="2">
        <v>23</v>
      </c>
    </row>
    <row r="123" spans="1:2">
      <c r="A123" s="3" t="s">
        <v>119</v>
      </c>
      <c r="B123" s="2">
        <v>384</v>
      </c>
    </row>
    <row r="124" spans="1:2">
      <c r="A124" s="3" t="s">
        <v>125</v>
      </c>
      <c r="B124" s="2">
        <v>13531</v>
      </c>
    </row>
    <row r="125" spans="1:2">
      <c r="A125" s="3" t="s">
        <v>120</v>
      </c>
      <c r="B125" s="2">
        <v>46</v>
      </c>
    </row>
    <row r="126" spans="1:2">
      <c r="A126" s="3" t="s">
        <v>121</v>
      </c>
      <c r="B126" s="2">
        <v>140</v>
      </c>
    </row>
    <row r="127" spans="1:2">
      <c r="A127" s="3" t="s">
        <v>122</v>
      </c>
      <c r="B127" s="2">
        <v>3345</v>
      </c>
    </row>
    <row r="128" spans="1:2">
      <c r="A128" s="3" t="s">
        <v>123</v>
      </c>
      <c r="B128" s="2">
        <v>4014</v>
      </c>
    </row>
    <row r="129" spans="1:2">
      <c r="A129" s="3" t="s">
        <v>124</v>
      </c>
      <c r="B129" s="2">
        <v>3021</v>
      </c>
    </row>
    <row r="130" spans="1:2">
      <c r="A130" s="3" t="s">
        <v>126</v>
      </c>
      <c r="B130" s="2">
        <v>842</v>
      </c>
    </row>
    <row r="131" spans="1:2">
      <c r="A131" s="3" t="s">
        <v>129</v>
      </c>
      <c r="B131" s="2">
        <v>601</v>
      </c>
    </row>
    <row r="132" spans="1:2">
      <c r="A132" s="3" t="s">
        <v>127</v>
      </c>
      <c r="B132" s="2">
        <v>269</v>
      </c>
    </row>
    <row r="133" spans="1:2">
      <c r="A133" s="3" t="s">
        <v>128</v>
      </c>
      <c r="B133" s="2">
        <v>249</v>
      </c>
    </row>
    <row r="134" spans="1:2">
      <c r="A134" s="3" t="s">
        <v>146</v>
      </c>
      <c r="B134" s="2">
        <v>88690</v>
      </c>
    </row>
    <row r="135" spans="1:2">
      <c r="A135" s="3" t="s">
        <v>130</v>
      </c>
      <c r="B135" s="2">
        <v>994</v>
      </c>
    </row>
    <row r="136" spans="1:2">
      <c r="A136" s="3" t="s">
        <v>131</v>
      </c>
      <c r="B136" s="2">
        <v>13793</v>
      </c>
    </row>
    <row r="137" spans="1:2">
      <c r="A137" s="3" t="s">
        <v>132</v>
      </c>
      <c r="B137" s="2">
        <v>3329</v>
      </c>
    </row>
    <row r="138" spans="1:2">
      <c r="A138" s="3" t="s">
        <v>133</v>
      </c>
      <c r="B138" s="2">
        <v>4035</v>
      </c>
    </row>
    <row r="139" spans="1:2">
      <c r="A139" s="3" t="s">
        <v>134</v>
      </c>
      <c r="B139" s="2">
        <v>43962</v>
      </c>
    </row>
    <row r="140" spans="1:2">
      <c r="A140" s="3" t="s">
        <v>135</v>
      </c>
      <c r="B140" s="2">
        <v>44755</v>
      </c>
    </row>
    <row r="141" spans="1:2">
      <c r="A141" s="3" t="s">
        <v>136</v>
      </c>
      <c r="B141" s="2">
        <v>2804</v>
      </c>
    </row>
    <row r="142" spans="1:2">
      <c r="A142" s="3" t="s">
        <v>137</v>
      </c>
      <c r="B142" s="2">
        <v>3723</v>
      </c>
    </row>
    <row r="143" spans="1:2">
      <c r="A143" s="3" t="s">
        <v>138</v>
      </c>
      <c r="B143" s="2">
        <v>4020</v>
      </c>
    </row>
    <row r="144" spans="1:2">
      <c r="A144" s="3" t="s">
        <v>139</v>
      </c>
      <c r="B144" s="2">
        <v>8161</v>
      </c>
    </row>
    <row r="145" spans="1:2">
      <c r="A145" s="3" t="s">
        <v>140</v>
      </c>
      <c r="B145" s="2">
        <v>5234</v>
      </c>
    </row>
    <row r="146" spans="1:2">
      <c r="A146" s="3" t="s">
        <v>141</v>
      </c>
      <c r="B146" s="2">
        <v>9143</v>
      </c>
    </row>
    <row r="147" spans="1:2">
      <c r="A147" s="3" t="s">
        <v>143</v>
      </c>
      <c r="B147" s="2">
        <v>1116</v>
      </c>
    </row>
    <row r="148" spans="1:2">
      <c r="A148" s="3" t="s">
        <v>142</v>
      </c>
      <c r="B148" s="2">
        <v>944</v>
      </c>
    </row>
    <row r="149" spans="1:2">
      <c r="A149" s="3" t="s">
        <v>144</v>
      </c>
      <c r="B149" s="2">
        <v>2770</v>
      </c>
    </row>
    <row r="150" spans="1:2">
      <c r="A150" s="3" t="s">
        <v>145</v>
      </c>
      <c r="B150" s="2">
        <v>9132</v>
      </c>
    </row>
    <row r="151" spans="1:2">
      <c r="A151" s="3" t="s">
        <v>147</v>
      </c>
      <c r="B151" s="2">
        <v>5725</v>
      </c>
    </row>
    <row r="152" spans="1:2">
      <c r="A152" s="3" t="s">
        <v>148</v>
      </c>
      <c r="B152" s="2">
        <v>3629</v>
      </c>
    </row>
    <row r="153" spans="1:2">
      <c r="A153" s="3" t="s">
        <v>149</v>
      </c>
      <c r="B153" s="2">
        <v>6162</v>
      </c>
    </row>
    <row r="154" spans="1:2">
      <c r="A154" s="3" t="s">
        <v>150</v>
      </c>
      <c r="B154" s="2">
        <v>19520</v>
      </c>
    </row>
    <row r="155" spans="1:2">
      <c r="A155" s="3" t="s">
        <v>151</v>
      </c>
      <c r="B155" s="2">
        <v>12887</v>
      </c>
    </row>
    <row r="156" spans="1:2">
      <c r="A156" s="3" t="s">
        <v>152</v>
      </c>
      <c r="B156" s="2">
        <v>14941</v>
      </c>
    </row>
    <row r="157" spans="1:2">
      <c r="A157" s="3" t="s">
        <v>153</v>
      </c>
      <c r="B157" s="2">
        <v>832</v>
      </c>
    </row>
    <row r="158" spans="1:2">
      <c r="A158" s="3" t="s">
        <v>154</v>
      </c>
      <c r="B158" s="2">
        <v>22156</v>
      </c>
    </row>
    <row r="159" spans="1:2">
      <c r="A159" s="3" t="s">
        <v>155</v>
      </c>
      <c r="B159" s="2">
        <v>55</v>
      </c>
    </row>
    <row r="160" spans="1:2">
      <c r="A160" s="3" t="s">
        <v>156</v>
      </c>
      <c r="B160" s="2">
        <v>1041</v>
      </c>
    </row>
    <row r="161" spans="1:2">
      <c r="A161" s="3" t="s">
        <v>157</v>
      </c>
      <c r="B161" s="2">
        <v>903</v>
      </c>
    </row>
    <row r="162" spans="1:2">
      <c r="A162" s="3" t="s">
        <v>158</v>
      </c>
      <c r="B162" s="2">
        <v>180</v>
      </c>
    </row>
    <row r="163" spans="1:2">
      <c r="A163" s="3" t="s">
        <v>159</v>
      </c>
      <c r="B163" s="2">
        <v>52435</v>
      </c>
    </row>
    <row r="164" spans="1:2">
      <c r="A164" s="3" t="s">
        <v>160</v>
      </c>
      <c r="B164" s="2">
        <v>41715</v>
      </c>
    </row>
    <row r="165" spans="1:2">
      <c r="A165" s="3" t="s">
        <v>161</v>
      </c>
      <c r="B165" s="2">
        <v>5524</v>
      </c>
    </row>
    <row r="166" spans="1:2">
      <c r="A166" s="3" t="s">
        <v>163</v>
      </c>
      <c r="B166" s="2">
        <v>301</v>
      </c>
    </row>
    <row r="167" spans="1:2">
      <c r="A167" s="3" t="s">
        <v>162</v>
      </c>
      <c r="B167" s="2">
        <v>275</v>
      </c>
    </row>
    <row r="168" spans="1:2">
      <c r="A168" s="3" t="s">
        <v>165</v>
      </c>
      <c r="B168" s="2">
        <v>5657</v>
      </c>
    </row>
    <row r="169" spans="1:2">
      <c r="A169" s="3" t="s">
        <v>164</v>
      </c>
      <c r="B169" s="2">
        <v>6076</v>
      </c>
    </row>
    <row r="170" spans="1:2">
      <c r="A170" s="3" t="s">
        <v>166</v>
      </c>
      <c r="B170" s="2">
        <v>2262</v>
      </c>
    </row>
    <row r="171" spans="1:2">
      <c r="A171" s="3" t="s">
        <v>167</v>
      </c>
      <c r="B171" s="2">
        <v>17551</v>
      </c>
    </row>
    <row r="172" spans="1:2">
      <c r="A172" s="3" t="s">
        <v>168</v>
      </c>
      <c r="B172" s="2">
        <v>579</v>
      </c>
    </row>
    <row r="173" spans="1:2">
      <c r="A173" s="3" t="s">
        <v>171</v>
      </c>
      <c r="B173" s="2">
        <v>1692</v>
      </c>
    </row>
    <row r="174" spans="1:2">
      <c r="A174" s="3" t="s">
        <v>169</v>
      </c>
      <c r="B174" s="2">
        <v>21900</v>
      </c>
    </row>
    <row r="175" spans="1:2">
      <c r="A175" s="3" t="s">
        <v>170</v>
      </c>
      <c r="B175" s="2">
        <v>7401</v>
      </c>
    </row>
    <row r="176" spans="1:2">
      <c r="A176" s="3" t="s">
        <v>172</v>
      </c>
      <c r="B176" s="2">
        <v>5035</v>
      </c>
    </row>
    <row r="177" spans="1:2">
      <c r="A177" s="3" t="s">
        <v>173</v>
      </c>
      <c r="B177" s="2">
        <v>24363</v>
      </c>
    </row>
    <row r="178" spans="1:2">
      <c r="A178" s="3" t="s">
        <v>174</v>
      </c>
      <c r="B178" s="2">
        <v>40937</v>
      </c>
    </row>
    <row r="179" spans="1:2">
      <c r="A179" s="3" t="s">
        <v>175</v>
      </c>
      <c r="B179" s="2">
        <v>133952</v>
      </c>
    </row>
    <row r="180" spans="1:2">
      <c r="A180" s="3" t="s">
        <v>176</v>
      </c>
      <c r="B180" s="2">
        <v>1680</v>
      </c>
    </row>
    <row r="181" spans="1:2">
      <c r="A181" s="3" t="s">
        <v>177</v>
      </c>
      <c r="B181" s="2">
        <v>14038</v>
      </c>
    </row>
    <row r="182" spans="1:2">
      <c r="A182" s="3" t="s">
        <v>178</v>
      </c>
      <c r="B182" s="2">
        <v>2934</v>
      </c>
    </row>
    <row r="183" spans="1:2">
      <c r="A183" s="3" t="s">
        <v>179</v>
      </c>
      <c r="B183" s="2">
        <v>1089</v>
      </c>
    </row>
    <row r="184" spans="1:2">
      <c r="A184" s="3" t="s">
        <v>180</v>
      </c>
      <c r="B184" s="2">
        <v>4746</v>
      </c>
    </row>
    <row r="185" spans="1:2">
      <c r="A185" s="3" t="s">
        <v>181</v>
      </c>
      <c r="B185" s="2">
        <v>2709</v>
      </c>
    </row>
    <row r="186" spans="1:2">
      <c r="A186" s="3" t="s">
        <v>182</v>
      </c>
      <c r="B186" s="2">
        <v>363</v>
      </c>
    </row>
    <row r="187" spans="1:2">
      <c r="A187" s="3" t="s">
        <v>184</v>
      </c>
      <c r="B187" s="2">
        <v>7977</v>
      </c>
    </row>
    <row r="188" spans="1:2">
      <c r="A188" s="3" t="s">
        <v>183</v>
      </c>
      <c r="B188" s="2">
        <v>2452</v>
      </c>
    </row>
    <row r="189" spans="1:2">
      <c r="A189" s="3" t="s">
        <v>185</v>
      </c>
      <c r="B189" s="2">
        <v>1970</v>
      </c>
    </row>
    <row r="190" spans="1:2">
      <c r="A190" s="3" t="s">
        <v>187</v>
      </c>
      <c r="B190" s="2">
        <v>4531</v>
      </c>
    </row>
    <row r="191" spans="1:2">
      <c r="A191" s="3" t="s">
        <v>186</v>
      </c>
      <c r="B191" s="2">
        <v>78</v>
      </c>
    </row>
    <row r="192" spans="1:2">
      <c r="A192" s="3" t="s">
        <v>188</v>
      </c>
      <c r="B192" s="2">
        <v>1122</v>
      </c>
    </row>
    <row r="193" spans="1:2">
      <c r="A193" s="3" t="s">
        <v>189</v>
      </c>
      <c r="B193" s="2">
        <v>30231</v>
      </c>
    </row>
    <row r="194" spans="1:2">
      <c r="A194" s="3" t="s">
        <v>190</v>
      </c>
      <c r="B194" s="2">
        <v>12401</v>
      </c>
    </row>
    <row r="195" spans="1:2">
      <c r="A195" s="3" t="s">
        <v>191</v>
      </c>
      <c r="B195" s="2">
        <v>25831</v>
      </c>
    </row>
    <row r="196" spans="1:2">
      <c r="A196" s="3" t="s">
        <v>192</v>
      </c>
      <c r="B196" s="2">
        <v>18</v>
      </c>
    </row>
    <row r="197" spans="1:2">
      <c r="A197" s="3" t="s">
        <v>194</v>
      </c>
      <c r="B197" s="2">
        <v>0</v>
      </c>
    </row>
    <row r="198" spans="1:2">
      <c r="A198" s="3" t="s">
        <v>193</v>
      </c>
      <c r="B198" s="2">
        <v>3</v>
      </c>
    </row>
    <row r="199" spans="1:2">
      <c r="A199" s="3" t="s">
        <v>196</v>
      </c>
      <c r="B199" s="2">
        <v>530</v>
      </c>
    </row>
    <row r="200" spans="1:2">
      <c r="A200" s="3" t="s">
        <v>195</v>
      </c>
      <c r="B200" s="2">
        <v>252</v>
      </c>
    </row>
    <row r="201" spans="1:2">
      <c r="A201" s="3" t="s">
        <v>197</v>
      </c>
      <c r="B201" s="2">
        <v>31</v>
      </c>
    </row>
    <row r="202" spans="1:2">
      <c r="A202" s="3" t="s">
        <v>198</v>
      </c>
      <c r="B202" s="2">
        <v>34990</v>
      </c>
    </row>
    <row r="203" spans="1:2">
      <c r="A203" s="3" t="s">
        <v>199</v>
      </c>
      <c r="B203" s="2">
        <v>21209</v>
      </c>
    </row>
    <row r="204" spans="1:2">
      <c r="A204" s="3" t="s">
        <v>200</v>
      </c>
      <c r="B204" s="2">
        <v>16672</v>
      </c>
    </row>
    <row r="205" spans="1:2">
      <c r="A205" s="3" t="s">
        <v>201</v>
      </c>
      <c r="B205" s="2">
        <v>8</v>
      </c>
    </row>
    <row r="206" spans="1:2">
      <c r="A206" s="3" t="s">
        <v>202</v>
      </c>
      <c r="B206" s="2">
        <v>20</v>
      </c>
    </row>
    <row r="207" spans="1:2">
      <c r="A207" s="3" t="s">
        <v>203</v>
      </c>
      <c r="B207" s="2">
        <v>2</v>
      </c>
    </row>
    <row r="208" spans="1:2">
      <c r="A208" s="3" t="s">
        <v>204</v>
      </c>
      <c r="B208" s="2">
        <v>566</v>
      </c>
    </row>
    <row r="209" spans="1:2">
      <c r="A209" s="3" t="s">
        <v>205</v>
      </c>
      <c r="B209" s="2">
        <v>35</v>
      </c>
    </row>
    <row r="210" spans="1:2">
      <c r="A210" s="3" t="s">
        <v>207</v>
      </c>
      <c r="B210" s="2">
        <v>2928</v>
      </c>
    </row>
    <row r="211" spans="1:2">
      <c r="A211" s="3" t="s">
        <v>206</v>
      </c>
      <c r="B211" s="2">
        <v>1039</v>
      </c>
    </row>
    <row r="212" spans="1:2">
      <c r="A212" s="3" t="s">
        <v>208</v>
      </c>
      <c r="B212" s="2">
        <v>12730</v>
      </c>
    </row>
    <row r="213" spans="1:2">
      <c r="A213" s="3" t="s">
        <v>209</v>
      </c>
      <c r="B213" s="2">
        <v>269</v>
      </c>
    </row>
    <row r="214" spans="1:2">
      <c r="A214" s="3" t="s">
        <v>210</v>
      </c>
      <c r="B214" s="2">
        <v>785</v>
      </c>
    </row>
    <row r="215" spans="1:2">
      <c r="A215" s="3" t="s">
        <v>211</v>
      </c>
      <c r="B215" s="2">
        <v>288</v>
      </c>
    </row>
    <row r="216" spans="1:2">
      <c r="A216" s="3" t="s">
        <v>212</v>
      </c>
      <c r="B216" s="2">
        <v>612</v>
      </c>
    </row>
    <row r="217" spans="1:2">
      <c r="A217" s="3" t="s">
        <v>213</v>
      </c>
      <c r="B217" s="2">
        <v>10400</v>
      </c>
    </row>
    <row r="218" spans="1:2">
      <c r="A218" s="3" t="s">
        <v>214</v>
      </c>
      <c r="B218" s="2">
        <v>17142</v>
      </c>
    </row>
    <row r="219" spans="1:2">
      <c r="A219" s="3" t="s">
        <v>215</v>
      </c>
      <c r="B219" s="2">
        <v>13798</v>
      </c>
    </row>
    <row r="220" spans="1:2">
      <c r="A220" s="3" t="s">
        <v>216</v>
      </c>
      <c r="B220" s="2">
        <v>6182</v>
      </c>
    </row>
    <row r="221" spans="1:2">
      <c r="A221" s="3" t="s">
        <v>217</v>
      </c>
      <c r="B221" s="2">
        <v>1885</v>
      </c>
    </row>
    <row r="222" spans="1:2">
      <c r="A222" s="3" t="s">
        <v>218</v>
      </c>
      <c r="B222" s="2">
        <v>11106</v>
      </c>
    </row>
    <row r="223" spans="1:2">
      <c r="A223" s="3" t="s">
        <v>219</v>
      </c>
      <c r="B223" s="2">
        <v>449</v>
      </c>
    </row>
    <row r="224" spans="1:2">
      <c r="A224" s="3" t="s">
        <v>221</v>
      </c>
      <c r="B224" s="2">
        <v>3590</v>
      </c>
    </row>
    <row r="225" spans="1:2">
      <c r="A225" s="3" t="s">
        <v>220</v>
      </c>
      <c r="B225" s="2">
        <v>2394</v>
      </c>
    </row>
    <row r="226" spans="1:2">
      <c r="A226" s="3" t="s">
        <v>222</v>
      </c>
      <c r="B226" s="2">
        <v>3864</v>
      </c>
    </row>
    <row r="227" spans="1:2">
      <c r="A227" s="3" t="s">
        <v>225</v>
      </c>
      <c r="B227" s="2">
        <v>55867</v>
      </c>
    </row>
    <row r="228" spans="1:2">
      <c r="A228" s="3" t="s">
        <v>223</v>
      </c>
      <c r="B228" s="2">
        <v>1526</v>
      </c>
    </row>
    <row r="229" spans="1:2">
      <c r="A229" s="3" t="s">
        <v>224</v>
      </c>
      <c r="B229" s="2">
        <v>7430</v>
      </c>
    </row>
    <row r="230" spans="1:2">
      <c r="A230" s="3" t="s">
        <v>226</v>
      </c>
      <c r="B230" s="2">
        <v>41</v>
      </c>
    </row>
    <row r="231" spans="1:2">
      <c r="A231" s="3" t="s">
        <v>227</v>
      </c>
      <c r="B231" s="2">
        <v>6</v>
      </c>
    </row>
    <row r="232" spans="1:2">
      <c r="A232" s="3" t="s">
        <v>230</v>
      </c>
      <c r="B232" s="2">
        <v>39121</v>
      </c>
    </row>
    <row r="233" spans="1:2">
      <c r="A233" s="3" t="s">
        <v>228</v>
      </c>
      <c r="B233" s="2">
        <v>20</v>
      </c>
    </row>
    <row r="234" spans="1:2">
      <c r="A234" s="3" t="s">
        <v>229</v>
      </c>
      <c r="B234" s="2">
        <v>749</v>
      </c>
    </row>
    <row r="235" spans="1:2">
      <c r="A235" s="3" t="s">
        <v>231</v>
      </c>
      <c r="B235" s="2">
        <v>383</v>
      </c>
    </row>
    <row r="236" spans="1:2">
      <c r="A236" s="3" t="s">
        <v>232</v>
      </c>
      <c r="B236" s="2">
        <v>6612</v>
      </c>
    </row>
    <row r="237" spans="1:2">
      <c r="A237" s="3" t="s">
        <v>233</v>
      </c>
      <c r="B237" s="2">
        <v>9900</v>
      </c>
    </row>
    <row r="238" spans="1:2">
      <c r="A238" s="3" t="s">
        <v>234</v>
      </c>
      <c r="B238" s="2">
        <v>11</v>
      </c>
    </row>
    <row r="239" spans="1:2">
      <c r="A239" s="3" t="s">
        <v>237</v>
      </c>
      <c r="B239" s="2">
        <v>611</v>
      </c>
    </row>
    <row r="240" spans="1:2">
      <c r="A240" s="3" t="s">
        <v>236</v>
      </c>
      <c r="B240" s="2">
        <v>530</v>
      </c>
    </row>
    <row r="241" spans="1:2">
      <c r="A241" s="3" t="s">
        <v>238</v>
      </c>
      <c r="B241" s="2">
        <v>2014</v>
      </c>
    </row>
    <row r="242" spans="1:2">
      <c r="A242" s="3" t="s">
        <v>240</v>
      </c>
      <c r="B242" s="2">
        <v>3328</v>
      </c>
    </row>
    <row r="243" spans="1:2">
      <c r="A243" s="3" t="s">
        <v>242</v>
      </c>
      <c r="B243" s="2">
        <v>437</v>
      </c>
    </row>
    <row r="244" spans="1:2">
      <c r="A244" s="3" t="s">
        <v>241</v>
      </c>
      <c r="B244" s="2">
        <v>449</v>
      </c>
    </row>
    <row r="245" spans="1:2">
      <c r="A245" s="3" t="s">
        <v>243</v>
      </c>
      <c r="B245" s="2">
        <v>43718</v>
      </c>
    </row>
    <row r="246" spans="1:2">
      <c r="A246" s="3" t="s">
        <v>244</v>
      </c>
      <c r="B246" s="2">
        <v>1482</v>
      </c>
    </row>
    <row r="247" spans="1:2">
      <c r="A247" s="3" t="s">
        <v>245</v>
      </c>
      <c r="B247" s="2">
        <v>8401</v>
      </c>
    </row>
    <row r="248" spans="1:2">
      <c r="A248" s="3" t="s">
        <v>247</v>
      </c>
      <c r="B248" s="2">
        <v>12565</v>
      </c>
    </row>
    <row r="249" spans="1:2">
      <c r="A249" s="3" t="s">
        <v>246</v>
      </c>
      <c r="B249" s="2">
        <v>18809</v>
      </c>
    </row>
    <row r="250" spans="1:2">
      <c r="A250" s="3" t="s">
        <v>251</v>
      </c>
      <c r="B250" s="2">
        <v>45708</v>
      </c>
    </row>
    <row r="251" spans="1:2">
      <c r="A251" s="3" t="s">
        <v>248</v>
      </c>
      <c r="B251" s="2">
        <v>9632</v>
      </c>
    </row>
    <row r="252" spans="1:2">
      <c r="A252" s="3" t="s">
        <v>249</v>
      </c>
      <c r="B252" s="2">
        <v>5209</v>
      </c>
    </row>
    <row r="253" spans="1:2">
      <c r="A253" s="3" t="s">
        <v>250</v>
      </c>
      <c r="B253" s="2">
        <v>15958</v>
      </c>
    </row>
    <row r="254" spans="1:2">
      <c r="A254" s="3" t="s">
        <v>252</v>
      </c>
      <c r="B254" s="2">
        <v>33184</v>
      </c>
    </row>
    <row r="255" spans="1:2">
      <c r="A255" s="3" t="s">
        <v>253</v>
      </c>
      <c r="B255" s="2">
        <v>1400</v>
      </c>
    </row>
    <row r="256" spans="1:2">
      <c r="A256" s="3" t="s">
        <v>254</v>
      </c>
      <c r="B256" s="2">
        <v>5534</v>
      </c>
    </row>
    <row r="257" spans="1:2">
      <c r="A257" s="3" t="s">
        <v>255</v>
      </c>
      <c r="B257" s="2">
        <v>7035</v>
      </c>
    </row>
    <row r="258" spans="1:2">
      <c r="A258" s="3" t="s">
        <v>256</v>
      </c>
      <c r="B258" s="2">
        <v>15864</v>
      </c>
    </row>
    <row r="259" spans="1:2">
      <c r="A259" s="3" t="s">
        <v>257</v>
      </c>
      <c r="B259" s="2">
        <v>2425</v>
      </c>
    </row>
    <row r="260" spans="1:2">
      <c r="A260" s="3" t="s">
        <v>258</v>
      </c>
      <c r="B260" s="2">
        <v>62537</v>
      </c>
    </row>
    <row r="261" spans="1:2">
      <c r="A261" s="3" t="s">
        <v>259</v>
      </c>
      <c r="B261" s="2">
        <v>19</v>
      </c>
    </row>
    <row r="262" spans="1:2">
      <c r="A262" s="3" t="s">
        <v>260</v>
      </c>
      <c r="B262" s="2">
        <v>4747</v>
      </c>
    </row>
    <row r="263" spans="1:2">
      <c r="A263" s="3" t="s">
        <v>261</v>
      </c>
      <c r="B263" s="2">
        <v>230</v>
      </c>
    </row>
    <row r="264" spans="1:2">
      <c r="A264" s="3" t="s">
        <v>262</v>
      </c>
      <c r="B264" s="2">
        <v>246</v>
      </c>
    </row>
    <row r="265" spans="1:2">
      <c r="A265" s="3" t="s">
        <v>264</v>
      </c>
      <c r="B265" s="2">
        <v>6728</v>
      </c>
    </row>
    <row r="266" spans="1:2">
      <c r="A266" s="3" t="s">
        <v>263</v>
      </c>
      <c r="B266" s="2">
        <v>10071</v>
      </c>
    </row>
    <row r="267" spans="1:2">
      <c r="A267" s="3" t="s">
        <v>265</v>
      </c>
      <c r="B267" s="2">
        <v>1853</v>
      </c>
    </row>
    <row r="268" spans="1:2">
      <c r="A268" s="3" t="s">
        <v>266</v>
      </c>
      <c r="B268" s="2">
        <v>25</v>
      </c>
    </row>
    <row r="269" spans="1:2">
      <c r="A269" s="3" t="s">
        <v>267</v>
      </c>
      <c r="B269" s="2">
        <v>362</v>
      </c>
    </row>
    <row r="270" spans="1:2">
      <c r="A270" s="3" t="s">
        <v>269</v>
      </c>
      <c r="B270" s="2">
        <v>15475</v>
      </c>
    </row>
    <row r="271" spans="1:2">
      <c r="A271" s="3" t="s">
        <v>268</v>
      </c>
      <c r="B271" s="2">
        <v>20356</v>
      </c>
    </row>
    <row r="272" spans="1:2">
      <c r="A272" s="3" t="s">
        <v>270</v>
      </c>
      <c r="B272" s="2">
        <v>15778</v>
      </c>
    </row>
    <row r="273" spans="1:2">
      <c r="A273" s="3" t="s">
        <v>271</v>
      </c>
      <c r="B273" s="2">
        <v>2301</v>
      </c>
    </row>
    <row r="274" spans="1:2">
      <c r="A274" s="3" t="s">
        <v>273</v>
      </c>
      <c r="B274" s="2">
        <v>57</v>
      </c>
    </row>
    <row r="275" spans="1:2">
      <c r="A275" s="3" t="s">
        <v>272</v>
      </c>
      <c r="B275" s="2">
        <v>111</v>
      </c>
    </row>
    <row r="276" spans="1:2">
      <c r="A276" s="3" t="s">
        <v>276</v>
      </c>
      <c r="B276" s="2">
        <v>489</v>
      </c>
    </row>
    <row r="277" spans="1:2">
      <c r="A277" s="3" t="s">
        <v>274</v>
      </c>
      <c r="B277" s="2">
        <v>345</v>
      </c>
    </row>
    <row r="278" spans="1:2">
      <c r="A278" s="3" t="s">
        <v>275</v>
      </c>
      <c r="B278" s="2">
        <v>278</v>
      </c>
    </row>
    <row r="279" spans="1:2">
      <c r="A279" s="3" t="s">
        <v>277</v>
      </c>
      <c r="B279" s="2">
        <v>202</v>
      </c>
    </row>
    <row r="280" spans="1:2">
      <c r="A280" s="3" t="s">
        <v>278</v>
      </c>
      <c r="B280" s="2">
        <v>463</v>
      </c>
    </row>
    <row r="281" spans="1:2">
      <c r="A281" s="3" t="s">
        <v>279</v>
      </c>
      <c r="B281" s="2">
        <v>520</v>
      </c>
    </row>
    <row r="282" spans="1:2">
      <c r="A282" s="3" t="s">
        <v>281</v>
      </c>
      <c r="B282" s="2">
        <v>89</v>
      </c>
    </row>
    <row r="283" spans="1:2">
      <c r="A283" s="3" t="s">
        <v>280</v>
      </c>
      <c r="B283" s="2">
        <v>76</v>
      </c>
    </row>
    <row r="284" spans="1:2">
      <c r="A284" s="3" t="s">
        <v>282</v>
      </c>
      <c r="B284" s="2">
        <v>32</v>
      </c>
    </row>
    <row r="285" spans="1:2">
      <c r="A285" s="3" t="s">
        <v>283</v>
      </c>
      <c r="B285" s="2">
        <v>711</v>
      </c>
    </row>
    <row r="286" spans="1:2">
      <c r="A286" s="3" t="s">
        <v>284</v>
      </c>
      <c r="B286" s="2">
        <v>284</v>
      </c>
    </row>
    <row r="287" spans="1:2">
      <c r="A287" s="3" t="s">
        <v>285</v>
      </c>
      <c r="B287" s="2">
        <v>373</v>
      </c>
    </row>
    <row r="288" spans="1:2">
      <c r="A288" s="3" t="s">
        <v>286</v>
      </c>
      <c r="B288" s="2">
        <v>323</v>
      </c>
    </row>
    <row r="289" spans="1:2">
      <c r="A289" s="3" t="s">
        <v>287</v>
      </c>
      <c r="B289" s="2">
        <v>286</v>
      </c>
    </row>
    <row r="290" spans="1:2">
      <c r="A290" s="3" t="s">
        <v>288</v>
      </c>
      <c r="B290" s="2">
        <v>51</v>
      </c>
    </row>
    <row r="291" spans="1:2">
      <c r="A291" s="3" t="s">
        <v>289</v>
      </c>
      <c r="B291" s="2">
        <v>45</v>
      </c>
    </row>
    <row r="292" spans="1:2">
      <c r="A292" s="3" t="s">
        <v>290</v>
      </c>
      <c r="B292" s="2">
        <v>217</v>
      </c>
    </row>
    <row r="293" spans="1:2">
      <c r="A293" s="3" t="s">
        <v>291</v>
      </c>
      <c r="B293" s="2">
        <v>368</v>
      </c>
    </row>
    <row r="294" spans="1:2">
      <c r="A294" s="3" t="s">
        <v>292</v>
      </c>
      <c r="B294" s="2">
        <v>1195</v>
      </c>
    </row>
    <row r="295" spans="1:2">
      <c r="A295" s="3" t="s">
        <v>293</v>
      </c>
      <c r="B295" s="2">
        <v>815</v>
      </c>
    </row>
    <row r="296" spans="1:2">
      <c r="A296" s="3" t="s">
        <v>294</v>
      </c>
      <c r="B296" s="2">
        <v>214</v>
      </c>
    </row>
    <row r="297" spans="1:2">
      <c r="A297" s="3" t="s">
        <v>295</v>
      </c>
      <c r="B297" s="2">
        <v>14982</v>
      </c>
    </row>
    <row r="298" spans="1:2">
      <c r="A298" s="3" t="s">
        <v>296</v>
      </c>
      <c r="B298" s="2">
        <v>1106</v>
      </c>
    </row>
    <row r="299" spans="1:2">
      <c r="A299" s="3" t="s">
        <v>297</v>
      </c>
      <c r="B299" s="2">
        <v>15716</v>
      </c>
    </row>
    <row r="300" spans="1:2">
      <c r="A300" s="3" t="s">
        <v>299</v>
      </c>
      <c r="B300" s="2">
        <v>259</v>
      </c>
    </row>
    <row r="301" spans="1:2">
      <c r="A301" s="3" t="s">
        <v>298</v>
      </c>
      <c r="B301" s="2">
        <v>221</v>
      </c>
    </row>
    <row r="302" spans="1:2">
      <c r="A302" s="3" t="s">
        <v>300</v>
      </c>
      <c r="B302" s="2">
        <v>280</v>
      </c>
    </row>
    <row r="303" spans="1:2">
      <c r="A303" s="3" t="s">
        <v>301</v>
      </c>
      <c r="B303" s="2">
        <v>236</v>
      </c>
    </row>
    <row r="304" spans="1:2">
      <c r="A304" s="3" t="s">
        <v>302</v>
      </c>
      <c r="B304" s="2">
        <v>175</v>
      </c>
    </row>
    <row r="305" spans="1:2">
      <c r="A305" s="3" t="s">
        <v>304</v>
      </c>
      <c r="B305" s="2">
        <v>182</v>
      </c>
    </row>
    <row r="306" spans="1:2">
      <c r="A306" s="3" t="s">
        <v>303</v>
      </c>
      <c r="B306" s="2">
        <v>109</v>
      </c>
    </row>
    <row r="307" spans="1:2">
      <c r="A307" s="3" t="s">
        <v>306</v>
      </c>
      <c r="B307" s="2">
        <v>333</v>
      </c>
    </row>
    <row r="308" spans="1:2">
      <c r="A308" s="3" t="s">
        <v>305</v>
      </c>
      <c r="B308" s="2">
        <v>778</v>
      </c>
    </row>
    <row r="309" spans="1:2">
      <c r="A309" s="3" t="s">
        <v>308</v>
      </c>
      <c r="B309" s="2">
        <v>870</v>
      </c>
    </row>
    <row r="310" spans="1:2">
      <c r="A310" s="3" t="s">
        <v>307</v>
      </c>
      <c r="B310" s="2">
        <v>882</v>
      </c>
    </row>
    <row r="311" spans="1:2">
      <c r="A311" s="3" t="s">
        <v>309</v>
      </c>
      <c r="B311" s="2">
        <v>360</v>
      </c>
    </row>
    <row r="312" spans="1:2">
      <c r="A312" s="3" t="s">
        <v>310</v>
      </c>
      <c r="B312" s="2">
        <v>646</v>
      </c>
    </row>
    <row r="313" spans="1:2">
      <c r="A313" s="3" t="s">
        <v>311</v>
      </c>
      <c r="B313" s="2">
        <v>414</v>
      </c>
    </row>
    <row r="314" spans="1:2">
      <c r="A314" s="3" t="s">
        <v>313</v>
      </c>
      <c r="B314" s="2">
        <v>755</v>
      </c>
    </row>
    <row r="315" spans="1:2">
      <c r="A315" s="3" t="s">
        <v>312</v>
      </c>
      <c r="B315" s="2">
        <v>1895</v>
      </c>
    </row>
    <row r="316" spans="1:2">
      <c r="A316" s="3" t="s">
        <v>314</v>
      </c>
      <c r="B316" s="2">
        <v>2053</v>
      </c>
    </row>
    <row r="317" spans="1:2">
      <c r="A317" s="3" t="s">
        <v>315</v>
      </c>
      <c r="B317" s="2">
        <v>200</v>
      </c>
    </row>
    <row r="318" spans="1:2">
      <c r="A318" s="3" t="s">
        <v>316</v>
      </c>
      <c r="B318" s="2">
        <v>0</v>
      </c>
    </row>
    <row r="319" spans="1:2">
      <c r="A319" s="3" t="s">
        <v>317</v>
      </c>
      <c r="B319" s="2">
        <v>2935</v>
      </c>
    </row>
    <row r="320" spans="1:2">
      <c r="A320" s="3" t="s">
        <v>318</v>
      </c>
      <c r="B320" s="2">
        <v>1105</v>
      </c>
    </row>
    <row r="321" spans="1:2">
      <c r="A321" s="3" t="s">
        <v>319</v>
      </c>
      <c r="B321" s="2">
        <v>2041</v>
      </c>
    </row>
    <row r="322" spans="1:2">
      <c r="A322" s="3" t="s">
        <v>320</v>
      </c>
      <c r="B322" s="2">
        <v>22106</v>
      </c>
    </row>
    <row r="323" spans="1:2">
      <c r="A323" s="3" t="s">
        <v>321</v>
      </c>
      <c r="B323" s="2">
        <v>536</v>
      </c>
    </row>
    <row r="324" spans="1:2">
      <c r="A324" s="3" t="s">
        <v>324</v>
      </c>
      <c r="B324" s="2">
        <v>35266</v>
      </c>
    </row>
    <row r="325" spans="1:2">
      <c r="A325" s="3" t="s">
        <v>322</v>
      </c>
      <c r="B325" s="2">
        <v>2438</v>
      </c>
    </row>
    <row r="326" spans="1:2">
      <c r="A326" s="3" t="s">
        <v>323</v>
      </c>
      <c r="B326" s="2">
        <v>718</v>
      </c>
    </row>
    <row r="327" spans="1:2">
      <c r="A327" s="3" t="s">
        <v>325</v>
      </c>
      <c r="B327" s="2">
        <v>9526</v>
      </c>
    </row>
    <row r="328" spans="1:2">
      <c r="A328" s="3" t="s">
        <v>326</v>
      </c>
      <c r="B328" s="2">
        <v>1975</v>
      </c>
    </row>
    <row r="329" spans="1:2">
      <c r="A329" s="3" t="s">
        <v>327</v>
      </c>
      <c r="B329" s="2">
        <v>84</v>
      </c>
    </row>
    <row r="330" spans="1:2">
      <c r="A330" s="3" t="s">
        <v>328</v>
      </c>
      <c r="B330" s="2">
        <v>183</v>
      </c>
    </row>
    <row r="331" spans="1:2">
      <c r="A331" s="3" t="s">
        <v>329</v>
      </c>
      <c r="B331" s="2">
        <v>381</v>
      </c>
    </row>
    <row r="332" spans="1:2">
      <c r="A332" s="3" t="s">
        <v>330</v>
      </c>
      <c r="B332" s="2">
        <v>1192</v>
      </c>
    </row>
    <row r="333" spans="1:2">
      <c r="A333" s="3" t="s">
        <v>331</v>
      </c>
      <c r="B333" s="2">
        <v>259</v>
      </c>
    </row>
    <row r="334" spans="1:2">
      <c r="A334" s="3" t="s">
        <v>332</v>
      </c>
      <c r="B334" s="2">
        <v>865</v>
      </c>
    </row>
    <row r="335" spans="1:2">
      <c r="A335" s="3" t="s">
        <v>334</v>
      </c>
      <c r="B335" s="2">
        <v>1274</v>
      </c>
    </row>
    <row r="336" spans="1:2">
      <c r="A336" s="3" t="s">
        <v>333</v>
      </c>
      <c r="B336" s="2">
        <v>1875</v>
      </c>
    </row>
    <row r="337" spans="1:2">
      <c r="A337" s="3" t="s">
        <v>335</v>
      </c>
      <c r="B337" s="2">
        <v>406</v>
      </c>
    </row>
    <row r="338" spans="1:2">
      <c r="A338" s="3" t="s">
        <v>336</v>
      </c>
      <c r="B338" s="2">
        <v>168</v>
      </c>
    </row>
    <row r="339" spans="1:2">
      <c r="A339" s="3" t="s">
        <v>337</v>
      </c>
      <c r="B339" s="2">
        <v>5240</v>
      </c>
    </row>
    <row r="340" spans="1:2">
      <c r="A340" s="3" t="s">
        <v>340</v>
      </c>
      <c r="B340" s="2">
        <v>795</v>
      </c>
    </row>
    <row r="341" spans="1:2">
      <c r="A341" s="3" t="s">
        <v>338</v>
      </c>
      <c r="B341" s="2">
        <v>587</v>
      </c>
    </row>
    <row r="342" spans="1:2">
      <c r="A342" s="3" t="s">
        <v>339</v>
      </c>
      <c r="B342" s="2">
        <v>1203</v>
      </c>
    </row>
    <row r="343" spans="1:2">
      <c r="A343" s="3" t="s">
        <v>341</v>
      </c>
      <c r="B343" s="2">
        <v>95298</v>
      </c>
    </row>
    <row r="344" spans="1:2">
      <c r="A344" s="3" t="s">
        <v>342</v>
      </c>
      <c r="B344" s="2">
        <v>36656</v>
      </c>
    </row>
    <row r="345" spans="1:2">
      <c r="A345" s="3" t="s">
        <v>343</v>
      </c>
      <c r="B345" s="2">
        <v>7463</v>
      </c>
    </row>
    <row r="346" spans="1:2">
      <c r="A346" s="3" t="s">
        <v>345</v>
      </c>
      <c r="B346" s="2">
        <v>48170</v>
      </c>
    </row>
    <row r="347" spans="1:2">
      <c r="A347" s="3" t="s">
        <v>344</v>
      </c>
      <c r="B347" s="2">
        <v>7037</v>
      </c>
    </row>
    <row r="348" spans="1:2">
      <c r="A348" s="3" t="s">
        <v>346</v>
      </c>
      <c r="B348" s="2">
        <v>2589</v>
      </c>
    </row>
    <row r="349" spans="1:2">
      <c r="A349" s="3" t="s">
        <v>347</v>
      </c>
      <c r="B349" s="2">
        <v>86</v>
      </c>
    </row>
    <row r="350" spans="1:2">
      <c r="A350" s="3" t="s">
        <v>348</v>
      </c>
      <c r="B350" s="2">
        <v>21895</v>
      </c>
    </row>
    <row r="351" spans="1:2">
      <c r="A351" s="3" t="s">
        <v>349</v>
      </c>
      <c r="B351" s="2">
        <v>229</v>
      </c>
    </row>
    <row r="352" spans="1:2">
      <c r="A352" s="3" t="s">
        <v>350</v>
      </c>
      <c r="B352" s="2">
        <v>191</v>
      </c>
    </row>
    <row r="353" spans="1:2">
      <c r="A353" s="3" t="s">
        <v>351</v>
      </c>
      <c r="B353" s="2">
        <v>19969</v>
      </c>
    </row>
    <row r="354" spans="1:2">
      <c r="A354" s="3" t="s">
        <v>352</v>
      </c>
      <c r="B354" s="2">
        <v>15</v>
      </c>
    </row>
    <row r="355" spans="1:2">
      <c r="A355" s="3" t="s">
        <v>353</v>
      </c>
      <c r="B355" s="2">
        <v>0</v>
      </c>
    </row>
    <row r="356" spans="1:2">
      <c r="A356" s="3" t="s">
        <v>354</v>
      </c>
      <c r="B356" s="2">
        <v>3020</v>
      </c>
    </row>
    <row r="357" spans="1:2">
      <c r="A357" s="3" t="s">
        <v>355</v>
      </c>
      <c r="B357" s="2">
        <v>690</v>
      </c>
    </row>
    <row r="358" spans="1:2">
      <c r="A358" s="3" t="s">
        <v>356</v>
      </c>
      <c r="B358" s="2">
        <v>4761</v>
      </c>
    </row>
    <row r="359" spans="1:2">
      <c r="A359" s="3" t="s">
        <v>357</v>
      </c>
      <c r="B359" s="2">
        <v>673</v>
      </c>
    </row>
    <row r="360" spans="1:2">
      <c r="A360" s="3" t="s">
        <v>358</v>
      </c>
      <c r="B360" s="2">
        <v>8821</v>
      </c>
    </row>
    <row r="361" spans="1:2">
      <c r="A361" s="3" t="s">
        <v>359</v>
      </c>
      <c r="B361" s="2">
        <v>1881</v>
      </c>
    </row>
    <row r="362" spans="1:2">
      <c r="A362" s="3" t="s">
        <v>360</v>
      </c>
      <c r="B362" s="2">
        <v>851</v>
      </c>
    </row>
    <row r="363" spans="1:2">
      <c r="A363" s="3" t="s">
        <v>361</v>
      </c>
      <c r="B363" s="2">
        <v>521</v>
      </c>
    </row>
    <row r="364" spans="1:2">
      <c r="A364" s="3" t="s">
        <v>362</v>
      </c>
      <c r="B364" s="2">
        <v>662</v>
      </c>
    </row>
    <row r="365" spans="1:2">
      <c r="A365" s="3" t="s">
        <v>363</v>
      </c>
      <c r="B365" s="2">
        <v>42</v>
      </c>
    </row>
    <row r="366" spans="1:2">
      <c r="A366" s="3" t="s">
        <v>364</v>
      </c>
      <c r="B366" s="2">
        <v>24578</v>
      </c>
    </row>
    <row r="367" spans="1:2">
      <c r="A367" s="3" t="s">
        <v>365</v>
      </c>
      <c r="B367" s="2">
        <v>2450</v>
      </c>
    </row>
    <row r="368" spans="1:2">
      <c r="A368" s="3" t="s">
        <v>366</v>
      </c>
      <c r="B368" s="2">
        <v>6730</v>
      </c>
    </row>
    <row r="369" spans="1:2">
      <c r="A369" s="3" t="s">
        <v>367</v>
      </c>
      <c r="B369" s="2">
        <v>2938</v>
      </c>
    </row>
    <row r="370" spans="1:2">
      <c r="A370" s="3" t="s">
        <v>369</v>
      </c>
      <c r="B370" s="2">
        <v>1977</v>
      </c>
    </row>
    <row r="371" spans="1:2">
      <c r="A371" s="3" t="s">
        <v>368</v>
      </c>
      <c r="B371" s="2">
        <v>355</v>
      </c>
    </row>
    <row r="372" spans="1:2">
      <c r="A372" s="3" t="s">
        <v>370</v>
      </c>
      <c r="B372" s="2">
        <v>6369</v>
      </c>
    </row>
    <row r="373" spans="1:2">
      <c r="A373" s="3" t="s">
        <v>371</v>
      </c>
      <c r="B373" s="2">
        <v>6466</v>
      </c>
    </row>
    <row r="374" spans="1:2">
      <c r="A374" s="3" t="s">
        <v>372</v>
      </c>
      <c r="B374" s="2">
        <v>5609</v>
      </c>
    </row>
    <row r="375" spans="1:2">
      <c r="A375" s="3" t="s">
        <v>373</v>
      </c>
      <c r="B375" s="2">
        <v>9873</v>
      </c>
    </row>
    <row r="376" spans="1:2">
      <c r="A376" s="3" t="s">
        <v>374</v>
      </c>
      <c r="B376" s="2">
        <v>8265</v>
      </c>
    </row>
    <row r="377" spans="1:2">
      <c r="A377" s="3" t="s">
        <v>375</v>
      </c>
      <c r="B377" s="2">
        <v>6561</v>
      </c>
    </row>
    <row r="378" spans="1:2">
      <c r="A378" s="3" t="s">
        <v>376</v>
      </c>
      <c r="B378" s="2">
        <v>38</v>
      </c>
    </row>
    <row r="379" spans="1:2">
      <c r="A379" s="3" t="s">
        <v>377</v>
      </c>
      <c r="B379" s="2">
        <v>9</v>
      </c>
    </row>
    <row r="380" spans="1:2">
      <c r="A380" s="3" t="s">
        <v>378</v>
      </c>
      <c r="B380" s="2">
        <v>45</v>
      </c>
    </row>
    <row r="381" spans="1:2">
      <c r="A381" s="3" t="s">
        <v>379</v>
      </c>
      <c r="B381" s="2">
        <v>447</v>
      </c>
    </row>
    <row r="382" spans="1:2">
      <c r="A382" s="3" t="s">
        <v>380</v>
      </c>
      <c r="B382" s="2">
        <v>743</v>
      </c>
    </row>
    <row r="383" spans="1:2">
      <c r="A383" s="3" t="s">
        <v>382</v>
      </c>
      <c r="B383" s="2">
        <v>397</v>
      </c>
    </row>
    <row r="384" spans="1:2">
      <c r="A384" s="3" t="s">
        <v>381</v>
      </c>
      <c r="B384" s="2">
        <v>135</v>
      </c>
    </row>
    <row r="385" spans="1:2">
      <c r="A385" s="3" t="s">
        <v>383</v>
      </c>
      <c r="B385" s="2">
        <v>971</v>
      </c>
    </row>
    <row r="386" spans="1:2">
      <c r="A386" s="3" t="s">
        <v>384</v>
      </c>
      <c r="B386" s="2">
        <v>335</v>
      </c>
    </row>
    <row r="387" spans="1:2">
      <c r="A387" s="3" t="s">
        <v>385</v>
      </c>
      <c r="B387" s="2">
        <v>352</v>
      </c>
    </row>
    <row r="388" spans="1:2">
      <c r="A388" s="3" t="s">
        <v>386</v>
      </c>
      <c r="B388" s="2">
        <v>109</v>
      </c>
    </row>
    <row r="389" spans="1:2">
      <c r="A389" s="3" t="s">
        <v>388</v>
      </c>
      <c r="B389" s="2">
        <v>2741</v>
      </c>
    </row>
    <row r="390" spans="1:2">
      <c r="A390" s="3" t="s">
        <v>387</v>
      </c>
      <c r="B390" s="2">
        <v>46</v>
      </c>
    </row>
    <row r="391" spans="1:2">
      <c r="A391" s="3" t="s">
        <v>389</v>
      </c>
      <c r="B391" s="2">
        <v>224</v>
      </c>
    </row>
    <row r="392" spans="1:2">
      <c r="A392" s="3" t="s">
        <v>392</v>
      </c>
      <c r="B392" s="2">
        <v>6</v>
      </c>
    </row>
    <row r="393" spans="1:2">
      <c r="A393" s="3" t="s">
        <v>390</v>
      </c>
      <c r="B393" s="2">
        <v>3</v>
      </c>
    </row>
    <row r="394" spans="1:2">
      <c r="A394" s="3" t="s">
        <v>391</v>
      </c>
      <c r="B394" s="2">
        <v>791</v>
      </c>
    </row>
    <row r="395" spans="1:2">
      <c r="A395" s="3" t="s">
        <v>393</v>
      </c>
      <c r="B395" s="2">
        <v>1139</v>
      </c>
    </row>
    <row r="396" spans="1:2">
      <c r="A396" s="3" t="s">
        <v>394</v>
      </c>
      <c r="B396" s="2">
        <v>66009</v>
      </c>
    </row>
    <row r="397" spans="1:2">
      <c r="A397" s="3" t="s">
        <v>395</v>
      </c>
      <c r="B397" s="2">
        <v>28508</v>
      </c>
    </row>
    <row r="398" spans="1:2">
      <c r="A398" s="3" t="s">
        <v>396</v>
      </c>
      <c r="B398" s="2">
        <v>27101</v>
      </c>
    </row>
    <row r="399" spans="1:2">
      <c r="A399" s="3" t="s">
        <v>398</v>
      </c>
      <c r="B399" s="2">
        <v>9889</v>
      </c>
    </row>
    <row r="400" spans="1:2">
      <c r="A400" s="3" t="s">
        <v>397</v>
      </c>
      <c r="B400" s="2">
        <v>2816</v>
      </c>
    </row>
    <row r="401" spans="1:2">
      <c r="A401" s="3" t="s">
        <v>399</v>
      </c>
      <c r="B401" s="2">
        <v>27315</v>
      </c>
    </row>
    <row r="402" spans="1:2">
      <c r="A402" s="3" t="s">
        <v>400</v>
      </c>
      <c r="B402" s="2">
        <v>5499</v>
      </c>
    </row>
    <row r="403" spans="1:2">
      <c r="A403" s="3" t="s">
        <v>401</v>
      </c>
      <c r="B403" s="2">
        <v>4801</v>
      </c>
    </row>
    <row r="404" spans="1:2">
      <c r="A404" s="3" t="s">
        <v>402</v>
      </c>
      <c r="B404" s="2">
        <v>15900</v>
      </c>
    </row>
    <row r="405" spans="1:2">
      <c r="A405" s="3" t="s">
        <v>403</v>
      </c>
      <c r="B405" s="2">
        <v>2567</v>
      </c>
    </row>
    <row r="406" spans="1:2">
      <c r="A406" s="3" t="s">
        <v>404</v>
      </c>
      <c r="B406" s="2">
        <v>519</v>
      </c>
    </row>
    <row r="407" spans="1:2">
      <c r="A407" s="3" t="s">
        <v>409</v>
      </c>
      <c r="B407" s="2">
        <v>418</v>
      </c>
    </row>
    <row r="408" spans="1:2">
      <c r="A408" s="3" t="s">
        <v>405</v>
      </c>
      <c r="B408" s="2">
        <v>225</v>
      </c>
    </row>
    <row r="409" spans="1:2">
      <c r="A409" s="3" t="s">
        <v>406</v>
      </c>
      <c r="B409" s="2">
        <v>241</v>
      </c>
    </row>
    <row r="410" spans="1:2">
      <c r="A410" s="3" t="s">
        <v>407</v>
      </c>
      <c r="B410" s="2">
        <v>197</v>
      </c>
    </row>
    <row r="411" spans="1:2">
      <c r="A411" s="3" t="s">
        <v>408</v>
      </c>
      <c r="B411" s="2">
        <v>218</v>
      </c>
    </row>
    <row r="412" spans="1:2">
      <c r="A412" s="3" t="s">
        <v>410</v>
      </c>
      <c r="B412" s="2">
        <v>45584</v>
      </c>
    </row>
    <row r="413" spans="1:2">
      <c r="A413" s="3" t="s">
        <v>411</v>
      </c>
      <c r="B413" s="2">
        <v>75070</v>
      </c>
    </row>
    <row r="414" spans="1:2">
      <c r="A414" s="3" t="s">
        <v>413</v>
      </c>
      <c r="B414" s="2">
        <v>14</v>
      </c>
    </row>
    <row r="415" spans="1:2">
      <c r="A415" s="3" t="s">
        <v>412</v>
      </c>
      <c r="B415" s="2">
        <v>1</v>
      </c>
    </row>
    <row r="416" spans="1:2">
      <c r="A416" s="3" t="s">
        <v>414</v>
      </c>
      <c r="B416" s="2">
        <v>0</v>
      </c>
    </row>
    <row r="417" spans="1:2">
      <c r="A417" s="3" t="s">
        <v>415</v>
      </c>
      <c r="B417" s="2">
        <v>9</v>
      </c>
    </row>
    <row r="418" spans="1:2">
      <c r="A418" s="3" t="s">
        <v>416</v>
      </c>
      <c r="B418" s="2">
        <v>22</v>
      </c>
    </row>
    <row r="419" spans="1:2">
      <c r="A419" s="3" t="s">
        <v>418</v>
      </c>
      <c r="B419" s="2">
        <v>25</v>
      </c>
    </row>
    <row r="420" spans="1:2">
      <c r="A420" s="3" t="s">
        <v>419</v>
      </c>
      <c r="B420" s="2">
        <v>52699</v>
      </c>
    </row>
    <row r="421" spans="1:2">
      <c r="A421" s="3" t="s">
        <v>420</v>
      </c>
      <c r="B421" s="2">
        <v>50</v>
      </c>
    </row>
    <row r="422" spans="1:2">
      <c r="A422" s="3" t="s">
        <v>421</v>
      </c>
      <c r="B422" s="2">
        <v>3874</v>
      </c>
    </row>
    <row r="423" spans="1:2">
      <c r="A423" s="3" t="s">
        <v>422</v>
      </c>
      <c r="B423" s="2">
        <v>976</v>
      </c>
    </row>
    <row r="424" spans="1:2">
      <c r="A424" s="3" t="s">
        <v>423</v>
      </c>
      <c r="B424" s="2">
        <v>7770</v>
      </c>
    </row>
    <row r="425" spans="1:2">
      <c r="A425" s="3" t="s">
        <v>424</v>
      </c>
      <c r="B425" s="2">
        <v>5745</v>
      </c>
    </row>
    <row r="426" spans="1:2">
      <c r="A426" s="3" t="s">
        <v>425</v>
      </c>
      <c r="B426" s="2">
        <v>217</v>
      </c>
    </row>
    <row r="427" spans="1:2">
      <c r="A427" s="3" t="s">
        <v>426</v>
      </c>
      <c r="B427" s="2">
        <v>1796</v>
      </c>
    </row>
    <row r="428" spans="1:2">
      <c r="A428" s="3" t="s">
        <v>427</v>
      </c>
      <c r="B428" s="2">
        <v>0</v>
      </c>
    </row>
    <row r="429" spans="1:2">
      <c r="A429" s="3" t="s">
        <v>428</v>
      </c>
      <c r="B429" s="2">
        <v>37</v>
      </c>
    </row>
    <row r="430" spans="1:2">
      <c r="A430" s="3" t="s">
        <v>429</v>
      </c>
      <c r="B430" s="2">
        <v>0</v>
      </c>
    </row>
    <row r="431" spans="1:2">
      <c r="A431" s="3" t="s">
        <v>430</v>
      </c>
      <c r="B431" s="2">
        <v>2477</v>
      </c>
    </row>
    <row r="432" spans="1:2">
      <c r="A432" s="3" t="s">
        <v>431</v>
      </c>
      <c r="B432" s="2">
        <v>2165</v>
      </c>
    </row>
    <row r="433" spans="1:2">
      <c r="A433" s="3" t="s">
        <v>432</v>
      </c>
      <c r="B433" s="2">
        <v>1998</v>
      </c>
    </row>
    <row r="434" spans="1:2">
      <c r="A434" s="3" t="s">
        <v>433</v>
      </c>
      <c r="B434" s="2">
        <v>780</v>
      </c>
    </row>
    <row r="435" spans="1:2">
      <c r="A435" s="3" t="s">
        <v>434</v>
      </c>
      <c r="B435" s="2">
        <v>202</v>
      </c>
    </row>
    <row r="436" spans="1:2">
      <c r="A436" s="3" t="s">
        <v>435</v>
      </c>
      <c r="B436" s="2">
        <v>1484</v>
      </c>
    </row>
    <row r="437" spans="1:2">
      <c r="A437" s="3" t="s">
        <v>436</v>
      </c>
      <c r="B437" s="2">
        <v>158</v>
      </c>
    </row>
    <row r="438" spans="1:2">
      <c r="A438" s="3" t="s">
        <v>437</v>
      </c>
      <c r="B438" s="2">
        <v>230</v>
      </c>
    </row>
    <row r="439" spans="1:2">
      <c r="A439" s="3" t="s">
        <v>438</v>
      </c>
      <c r="B439" s="2">
        <v>29212</v>
      </c>
    </row>
    <row r="440" spans="1:2">
      <c r="A440" s="3" t="s">
        <v>451</v>
      </c>
      <c r="B440" s="2">
        <v>34173</v>
      </c>
    </row>
    <row r="441" spans="1:2">
      <c r="A441" s="3" t="s">
        <v>439</v>
      </c>
      <c r="B441" s="2">
        <v>5409</v>
      </c>
    </row>
    <row r="442" spans="1:2">
      <c r="A442" s="3" t="s">
        <v>440</v>
      </c>
      <c r="B442" s="2">
        <v>4633</v>
      </c>
    </row>
    <row r="443" spans="1:2">
      <c r="A443" s="3" t="s">
        <v>441</v>
      </c>
      <c r="B443" s="2">
        <v>80</v>
      </c>
    </row>
    <row r="444" spans="1:2">
      <c r="A444" s="3" t="s">
        <v>442</v>
      </c>
      <c r="B444" s="2">
        <v>1217</v>
      </c>
    </row>
    <row r="445" spans="1:2">
      <c r="A445" s="3" t="s">
        <v>443</v>
      </c>
      <c r="B445" s="2">
        <v>6468</v>
      </c>
    </row>
    <row r="446" spans="1:2">
      <c r="A446" s="3" t="s">
        <v>444</v>
      </c>
      <c r="B446" s="2">
        <v>178</v>
      </c>
    </row>
    <row r="447" spans="1:2">
      <c r="A447" s="3" t="s">
        <v>445</v>
      </c>
      <c r="B447" s="2">
        <v>841</v>
      </c>
    </row>
    <row r="448" spans="1:2">
      <c r="A448" s="3" t="s">
        <v>446</v>
      </c>
      <c r="B448" s="2">
        <v>1455</v>
      </c>
    </row>
    <row r="449" spans="1:2">
      <c r="A449" s="3" t="s">
        <v>447</v>
      </c>
      <c r="B449" s="2">
        <v>228</v>
      </c>
    </row>
    <row r="450" spans="1:2">
      <c r="A450" s="3" t="s">
        <v>448</v>
      </c>
      <c r="B450" s="2">
        <v>14420</v>
      </c>
    </row>
    <row r="451" spans="1:2">
      <c r="A451" s="3" t="s">
        <v>449</v>
      </c>
      <c r="B451" s="2">
        <v>117</v>
      </c>
    </row>
    <row r="452" spans="1:2">
      <c r="A452" s="3" t="s">
        <v>450</v>
      </c>
      <c r="B452" s="2">
        <v>631</v>
      </c>
    </row>
    <row r="453" spans="1:2">
      <c r="A453" s="3" t="s">
        <v>452</v>
      </c>
      <c r="B453" s="2">
        <v>7415</v>
      </c>
    </row>
    <row r="454" spans="1:2">
      <c r="A454" s="3" t="s">
        <v>454</v>
      </c>
      <c r="B454" s="2">
        <v>1898</v>
      </c>
    </row>
    <row r="455" spans="1:2">
      <c r="A455" s="3" t="s">
        <v>453</v>
      </c>
      <c r="B455" s="2">
        <v>1639</v>
      </c>
    </row>
    <row r="456" spans="1:2">
      <c r="A456" s="3" t="s">
        <v>455</v>
      </c>
      <c r="B456" s="2">
        <v>4147</v>
      </c>
    </row>
    <row r="457" spans="1:2">
      <c r="A457" s="3" t="s">
        <v>458</v>
      </c>
      <c r="B457" s="2">
        <v>2308</v>
      </c>
    </row>
    <row r="458" spans="1:2">
      <c r="A458" s="3" t="s">
        <v>456</v>
      </c>
      <c r="B458" s="2">
        <v>3117</v>
      </c>
    </row>
    <row r="459" spans="1:2">
      <c r="A459" s="3" t="s">
        <v>457</v>
      </c>
      <c r="B459" s="2">
        <v>840</v>
      </c>
    </row>
    <row r="460" spans="1:2">
      <c r="A460" s="3" t="s">
        <v>459</v>
      </c>
      <c r="B460" s="2">
        <v>240</v>
      </c>
    </row>
    <row r="461" spans="1:2">
      <c r="A461" s="3" t="s">
        <v>460</v>
      </c>
      <c r="B461" s="2">
        <v>448</v>
      </c>
    </row>
    <row r="462" spans="1:2">
      <c r="A462" s="3" t="s">
        <v>461</v>
      </c>
      <c r="B462" s="2">
        <v>14525</v>
      </c>
    </row>
    <row r="463" spans="1:2">
      <c r="A463" s="3" t="s">
        <v>462</v>
      </c>
      <c r="B463" s="2">
        <v>9</v>
      </c>
    </row>
    <row r="464" spans="1:2">
      <c r="A464" s="3" t="s">
        <v>464</v>
      </c>
      <c r="B464" s="2">
        <v>1347</v>
      </c>
    </row>
    <row r="465" spans="1:2">
      <c r="A465" s="3" t="s">
        <v>463</v>
      </c>
      <c r="B465" s="2">
        <v>1055</v>
      </c>
    </row>
    <row r="466" spans="1:2">
      <c r="A466" s="3" t="s">
        <v>465</v>
      </c>
      <c r="B466" s="2">
        <v>1469</v>
      </c>
    </row>
    <row r="467" spans="1:2">
      <c r="A467" s="3" t="s">
        <v>466</v>
      </c>
      <c r="B467" s="2">
        <v>5676</v>
      </c>
    </row>
    <row r="468" spans="1:2">
      <c r="A468" s="3" t="s">
        <v>467</v>
      </c>
      <c r="B468" s="2">
        <v>2522</v>
      </c>
    </row>
    <row r="469" spans="1:2">
      <c r="A469" s="3" t="s">
        <v>468</v>
      </c>
      <c r="B469" s="2">
        <v>1326</v>
      </c>
    </row>
    <row r="470" spans="1:2">
      <c r="A470" s="3" t="s">
        <v>469</v>
      </c>
      <c r="B470" s="2">
        <v>1930</v>
      </c>
    </row>
    <row r="471" spans="1:2">
      <c r="A471" s="3" t="s">
        <v>470</v>
      </c>
      <c r="B471" s="2">
        <v>7260</v>
      </c>
    </row>
    <row r="472" spans="1:2">
      <c r="A472" s="3" t="s">
        <v>471</v>
      </c>
      <c r="B472" s="2">
        <v>2823</v>
      </c>
    </row>
    <row r="473" spans="1:2">
      <c r="A473" s="3" t="s">
        <v>472</v>
      </c>
      <c r="B473" s="2">
        <v>21</v>
      </c>
    </row>
    <row r="474" spans="1:2">
      <c r="A474" s="3" t="s">
        <v>473</v>
      </c>
      <c r="B474" s="2">
        <v>141</v>
      </c>
    </row>
    <row r="475" spans="1:2">
      <c r="A475" s="3" t="s">
        <v>474</v>
      </c>
      <c r="B475" s="2">
        <v>2112</v>
      </c>
    </row>
    <row r="476" spans="1:2">
      <c r="A476" s="3" t="s">
        <v>476</v>
      </c>
      <c r="B476" s="2">
        <v>11158</v>
      </c>
    </row>
    <row r="477" spans="1:2">
      <c r="A477" s="3" t="s">
        <v>475</v>
      </c>
      <c r="B477" s="2">
        <v>265</v>
      </c>
    </row>
    <row r="478" spans="1:2">
      <c r="A478" s="3" t="s">
        <v>477</v>
      </c>
      <c r="B478" s="2">
        <v>4</v>
      </c>
    </row>
    <row r="479" spans="1:2">
      <c r="A479" s="3" t="s">
        <v>479</v>
      </c>
      <c r="B479" s="2">
        <v>907</v>
      </c>
    </row>
    <row r="480" spans="1:2">
      <c r="A480" s="3" t="s">
        <v>478</v>
      </c>
      <c r="B480" s="2">
        <v>54</v>
      </c>
    </row>
    <row r="481" spans="1:2">
      <c r="A481" s="3" t="s">
        <v>480</v>
      </c>
      <c r="B481" s="2">
        <v>689</v>
      </c>
    </row>
    <row r="482" spans="1:2">
      <c r="A482" s="3" t="s">
        <v>481</v>
      </c>
      <c r="B482" s="2">
        <v>522</v>
      </c>
    </row>
    <row r="483" spans="1:2">
      <c r="A483" s="3" t="s">
        <v>482</v>
      </c>
      <c r="B483" s="2">
        <v>993</v>
      </c>
    </row>
    <row r="484" spans="1:2">
      <c r="A484" s="3" t="s">
        <v>483</v>
      </c>
      <c r="B484" s="2">
        <v>1397</v>
      </c>
    </row>
    <row r="485" spans="1:2">
      <c r="A485" s="3" t="s">
        <v>484</v>
      </c>
      <c r="B485" s="2">
        <v>14198</v>
      </c>
    </row>
    <row r="486" spans="1:2">
      <c r="A486" s="3" t="s">
        <v>485</v>
      </c>
      <c r="B486" s="2">
        <v>4202</v>
      </c>
    </row>
    <row r="487" spans="1:2">
      <c r="A487" s="3" t="s">
        <v>486</v>
      </c>
      <c r="B487" s="2">
        <v>18694</v>
      </c>
    </row>
    <row r="488" spans="1:2">
      <c r="A488" s="3" t="s">
        <v>487</v>
      </c>
      <c r="B488" s="2">
        <v>1465</v>
      </c>
    </row>
    <row r="489" spans="1:2">
      <c r="A489" s="3" t="s">
        <v>488</v>
      </c>
      <c r="B489" s="2">
        <v>254</v>
      </c>
    </row>
    <row r="490" spans="1:2">
      <c r="A490" s="3" t="s">
        <v>489</v>
      </c>
      <c r="B490" s="2">
        <v>709</v>
      </c>
    </row>
    <row r="491" spans="1:2">
      <c r="A491" s="3" t="s">
        <v>490</v>
      </c>
      <c r="B491" s="2">
        <v>7514</v>
      </c>
    </row>
    <row r="492" spans="1:2">
      <c r="A492" s="3" t="s">
        <v>491</v>
      </c>
      <c r="B492" s="2">
        <v>6847</v>
      </c>
    </row>
    <row r="493" spans="1:2">
      <c r="A493" s="3" t="s">
        <v>492</v>
      </c>
      <c r="B493" s="2">
        <v>238</v>
      </c>
    </row>
    <row r="494" spans="1:2">
      <c r="A494" s="3" t="s">
        <v>493</v>
      </c>
      <c r="B494" s="2">
        <v>343</v>
      </c>
    </row>
    <row r="495" spans="1:2">
      <c r="A495" s="3" t="s">
        <v>494</v>
      </c>
      <c r="B495" s="2">
        <v>108</v>
      </c>
    </row>
    <row r="496" spans="1:2">
      <c r="A496" s="3" t="s">
        <v>495</v>
      </c>
      <c r="B496" s="2">
        <v>909</v>
      </c>
    </row>
    <row r="497" spans="1:2">
      <c r="A497" s="3" t="s">
        <v>497</v>
      </c>
      <c r="B497" s="2">
        <v>314</v>
      </c>
    </row>
    <row r="498" spans="1:2">
      <c r="A498" s="3" t="s">
        <v>496</v>
      </c>
      <c r="B498" s="2">
        <v>39</v>
      </c>
    </row>
    <row r="499" spans="1:2">
      <c r="A499" s="3" t="s">
        <v>239</v>
      </c>
      <c r="B499" s="2">
        <v>2883</v>
      </c>
    </row>
    <row r="500" spans="1:2">
      <c r="A500" s="3" t="s">
        <v>498</v>
      </c>
      <c r="B500" s="2">
        <v>1572</v>
      </c>
    </row>
    <row r="501" spans="1:2">
      <c r="A501" s="3" t="s">
        <v>499</v>
      </c>
      <c r="B501" s="2">
        <v>625</v>
      </c>
    </row>
    <row r="502" spans="1:2">
      <c r="A502" s="3" t="s">
        <v>500</v>
      </c>
      <c r="B502" s="2">
        <v>2878</v>
      </c>
    </row>
    <row r="503" spans="1:2">
      <c r="A503" s="3" t="s">
        <v>501</v>
      </c>
      <c r="B503" s="2">
        <v>19796</v>
      </c>
    </row>
    <row r="504" spans="1:2">
      <c r="A504" s="3" t="s">
        <v>502</v>
      </c>
      <c r="B504" s="2">
        <v>1567</v>
      </c>
    </row>
    <row r="505" spans="1:2">
      <c r="A505" s="3" t="s">
        <v>503</v>
      </c>
      <c r="B505" s="2">
        <v>320</v>
      </c>
    </row>
    <row r="506" spans="1:2">
      <c r="A506" s="3" t="s">
        <v>504</v>
      </c>
      <c r="B506" s="2">
        <v>111998</v>
      </c>
    </row>
    <row r="507" spans="1:2">
      <c r="A507" s="3" t="s">
        <v>506</v>
      </c>
      <c r="B507" s="2">
        <v>345</v>
      </c>
    </row>
    <row r="508" spans="1:2">
      <c r="A508" s="3" t="s">
        <v>505</v>
      </c>
      <c r="B508" s="2">
        <v>376</v>
      </c>
    </row>
    <row r="509" spans="1:2">
      <c r="A509" s="3" t="s">
        <v>507</v>
      </c>
      <c r="B509" s="2">
        <v>37</v>
      </c>
    </row>
    <row r="510" spans="1:2">
      <c r="A510" s="3" t="s">
        <v>510</v>
      </c>
      <c r="B510" s="2">
        <v>2249</v>
      </c>
    </row>
    <row r="511" spans="1:2">
      <c r="A511" s="3" t="s">
        <v>508</v>
      </c>
      <c r="B511" s="2">
        <v>1209</v>
      </c>
    </row>
    <row r="512" spans="1:2">
      <c r="A512" s="3" t="s">
        <v>509</v>
      </c>
      <c r="B512" s="2">
        <v>4639</v>
      </c>
    </row>
    <row r="513" spans="1:2">
      <c r="A513" s="3" t="s">
        <v>511</v>
      </c>
      <c r="B513" s="2">
        <v>9088</v>
      </c>
    </row>
    <row r="514" spans="1:2">
      <c r="A514" s="3" t="s">
        <v>512</v>
      </c>
      <c r="B514" s="2">
        <v>13500</v>
      </c>
    </row>
    <row r="515" spans="1:2">
      <c r="A515" s="3" t="s">
        <v>513</v>
      </c>
      <c r="B515" s="2">
        <v>78</v>
      </c>
    </row>
    <row r="516" spans="1:2">
      <c r="A516" s="3" t="s">
        <v>514</v>
      </c>
      <c r="B516" s="2">
        <v>985</v>
      </c>
    </row>
    <row r="517" spans="1:2">
      <c r="A517" s="3" t="s">
        <v>515</v>
      </c>
      <c r="B517" s="2">
        <v>4547</v>
      </c>
    </row>
    <row r="518" spans="1:2">
      <c r="A518" s="3" t="s">
        <v>516</v>
      </c>
      <c r="B518" s="2">
        <v>95</v>
      </c>
    </row>
    <row r="519" spans="1:2">
      <c r="A519" s="3" t="s">
        <v>517</v>
      </c>
      <c r="B519" s="2">
        <v>1232</v>
      </c>
    </row>
    <row r="520" spans="1:2">
      <c r="A520" s="3" t="s">
        <v>518</v>
      </c>
      <c r="B520" s="2">
        <v>100</v>
      </c>
    </row>
    <row r="521" spans="1:2">
      <c r="A521" s="3" t="s">
        <v>519</v>
      </c>
      <c r="B521" s="2">
        <v>130</v>
      </c>
    </row>
    <row r="522" spans="1:2">
      <c r="A522" s="3" t="s">
        <v>520</v>
      </c>
      <c r="B522" s="2">
        <v>7130</v>
      </c>
    </row>
    <row r="523" spans="1:2">
      <c r="A523" s="3" t="s">
        <v>521</v>
      </c>
      <c r="B523" s="2">
        <v>4345</v>
      </c>
    </row>
    <row r="524" spans="1:2">
      <c r="A524" s="3" t="s">
        <v>522</v>
      </c>
      <c r="B524" s="2">
        <v>689</v>
      </c>
    </row>
    <row r="525" spans="1:2">
      <c r="A525" s="3" t="s">
        <v>523</v>
      </c>
      <c r="B525" s="2">
        <v>5864</v>
      </c>
    </row>
    <row r="526" spans="1:2">
      <c r="A526" s="3" t="s">
        <v>524</v>
      </c>
      <c r="B526" s="2">
        <v>223</v>
      </c>
    </row>
    <row r="527" spans="1:2">
      <c r="A527" s="3" t="s">
        <v>525</v>
      </c>
      <c r="B527" s="2">
        <v>79</v>
      </c>
    </row>
    <row r="528" spans="1:2">
      <c r="A528" s="3" t="s">
        <v>526</v>
      </c>
      <c r="B528" s="2">
        <v>167</v>
      </c>
    </row>
    <row r="529" spans="1:2">
      <c r="A529" s="3" t="s">
        <v>527</v>
      </c>
      <c r="B529" s="2">
        <v>205</v>
      </c>
    </row>
    <row r="530" spans="1:2">
      <c r="A530" s="3" t="s">
        <v>528</v>
      </c>
      <c r="B530" s="2">
        <v>578</v>
      </c>
    </row>
    <row r="531" spans="1:2">
      <c r="A531" s="3" t="s">
        <v>529</v>
      </c>
      <c r="B531" s="2">
        <v>28752</v>
      </c>
    </row>
    <row r="532" spans="1:2">
      <c r="A532" s="3" t="s">
        <v>530</v>
      </c>
      <c r="B532" s="2">
        <v>20460</v>
      </c>
    </row>
    <row r="533" spans="1:2">
      <c r="A533" s="3" t="s">
        <v>531</v>
      </c>
      <c r="B533" s="2">
        <v>358</v>
      </c>
    </row>
    <row r="534" spans="1:2">
      <c r="A534" s="3" t="s">
        <v>532</v>
      </c>
      <c r="B534" s="2">
        <v>422</v>
      </c>
    </row>
    <row r="535" spans="1:2">
      <c r="A535" s="3" t="s">
        <v>533</v>
      </c>
      <c r="B535" s="2">
        <v>1551</v>
      </c>
    </row>
    <row r="536" spans="1:2">
      <c r="A536" s="3" t="s">
        <v>534</v>
      </c>
      <c r="B536" s="2">
        <v>62</v>
      </c>
    </row>
    <row r="537" spans="1:2">
      <c r="A537" s="3" t="s">
        <v>535</v>
      </c>
      <c r="B537" s="2">
        <v>5605</v>
      </c>
    </row>
    <row r="538" spans="1:2">
      <c r="A538" s="3" t="s">
        <v>538</v>
      </c>
      <c r="B538" s="2">
        <v>2872</v>
      </c>
    </row>
    <row r="539" spans="1:2">
      <c r="A539" s="3" t="s">
        <v>537</v>
      </c>
      <c r="B539" s="2">
        <v>3721</v>
      </c>
    </row>
    <row r="540" spans="1:2">
      <c r="A540" s="3" t="s">
        <v>536</v>
      </c>
      <c r="B540" s="2">
        <v>2254</v>
      </c>
    </row>
    <row r="541" spans="1:2">
      <c r="A541" s="3" t="s">
        <v>539</v>
      </c>
      <c r="B541" s="2">
        <v>509</v>
      </c>
    </row>
    <row r="542" spans="1:2">
      <c r="A542" s="3" t="s">
        <v>540</v>
      </c>
      <c r="B542" s="2">
        <v>671</v>
      </c>
    </row>
    <row r="543" spans="1:2">
      <c r="A543" s="3" t="s">
        <v>541</v>
      </c>
      <c r="B543" s="2">
        <v>594</v>
      </c>
    </row>
    <row r="544" spans="1:2">
      <c r="A544" s="3" t="s">
        <v>542</v>
      </c>
      <c r="B544" s="2">
        <v>329</v>
      </c>
    </row>
    <row r="545" spans="1:2">
      <c r="A545" s="3" t="s">
        <v>543</v>
      </c>
      <c r="B545" s="2">
        <v>109</v>
      </c>
    </row>
    <row r="546" spans="1:2">
      <c r="A546" s="3" t="s">
        <v>544</v>
      </c>
      <c r="B546" s="2">
        <v>69</v>
      </c>
    </row>
    <row r="547" spans="1:2">
      <c r="A547" s="3" t="s">
        <v>545</v>
      </c>
      <c r="B547" s="2">
        <v>64993</v>
      </c>
    </row>
    <row r="548" spans="1:2">
      <c r="A548" s="3" t="s">
        <v>546</v>
      </c>
      <c r="B548" s="2">
        <v>518</v>
      </c>
    </row>
    <row r="549" spans="1:2">
      <c r="A549" s="3" t="s">
        <v>547</v>
      </c>
      <c r="B549" s="2">
        <v>15</v>
      </c>
    </row>
    <row r="550" spans="1:2">
      <c r="A550" s="3" t="s">
        <v>548</v>
      </c>
      <c r="B550" s="2">
        <v>148563</v>
      </c>
    </row>
    <row r="551" spans="1:2">
      <c r="A551" s="3" t="s">
        <v>549</v>
      </c>
      <c r="B551" s="2">
        <v>19</v>
      </c>
    </row>
    <row r="552" spans="1:2">
      <c r="A552" s="3" t="s">
        <v>550</v>
      </c>
      <c r="B552" s="2">
        <v>162</v>
      </c>
    </row>
    <row r="553" spans="1:2">
      <c r="A553" s="3" t="s">
        <v>551</v>
      </c>
      <c r="B553" s="2">
        <v>81</v>
      </c>
    </row>
    <row r="554" spans="1:2">
      <c r="A554" s="3" t="s">
        <v>552</v>
      </c>
      <c r="B554" s="2">
        <v>1657</v>
      </c>
    </row>
    <row r="555" spans="1:2">
      <c r="A555" s="3" t="s">
        <v>553</v>
      </c>
      <c r="B555" s="2">
        <v>2051</v>
      </c>
    </row>
    <row r="556" spans="1:2">
      <c r="A556" s="3" t="s">
        <v>554</v>
      </c>
      <c r="B556" s="2">
        <v>356</v>
      </c>
    </row>
    <row r="557" spans="1:2">
      <c r="A557" s="3" t="s">
        <v>555</v>
      </c>
      <c r="B557" s="2">
        <v>388</v>
      </c>
    </row>
    <row r="558" spans="1:2">
      <c r="A558" s="3" t="s">
        <v>556</v>
      </c>
      <c r="B558" s="2">
        <v>7080</v>
      </c>
    </row>
    <row r="559" spans="1:2">
      <c r="A559" s="3" t="s">
        <v>557</v>
      </c>
      <c r="B559" s="2">
        <v>492</v>
      </c>
    </row>
    <row r="560" spans="1:2">
      <c r="A560" s="3" t="s">
        <v>558</v>
      </c>
      <c r="B560" s="2">
        <v>4586</v>
      </c>
    </row>
    <row r="561" spans="1:2">
      <c r="A561" s="3" t="s">
        <v>559</v>
      </c>
      <c r="B561" s="2">
        <v>619</v>
      </c>
    </row>
    <row r="562" spans="1:2">
      <c r="A562" s="3" t="s">
        <v>561</v>
      </c>
      <c r="B562" s="2">
        <v>39</v>
      </c>
    </row>
    <row r="563" spans="1:2">
      <c r="A563" s="3" t="s">
        <v>560</v>
      </c>
      <c r="B563" s="2">
        <v>2144</v>
      </c>
    </row>
    <row r="564" spans="1:2">
      <c r="A564" s="3" t="s">
        <v>562</v>
      </c>
      <c r="B564" s="2">
        <v>397</v>
      </c>
    </row>
    <row r="565" spans="1:2">
      <c r="A565" s="3" t="s">
        <v>563</v>
      </c>
      <c r="B565" s="2">
        <v>202</v>
      </c>
    </row>
    <row r="566" spans="1:2">
      <c r="A566" s="3" t="s">
        <v>564</v>
      </c>
      <c r="B566" s="2">
        <v>167</v>
      </c>
    </row>
    <row r="567" spans="1:2">
      <c r="A567" s="3" t="s">
        <v>565</v>
      </c>
      <c r="B567" s="2">
        <v>268</v>
      </c>
    </row>
    <row r="568" spans="1:2">
      <c r="A568" s="3" t="s">
        <v>566</v>
      </c>
      <c r="B568" s="2">
        <v>592</v>
      </c>
    </row>
    <row r="569" spans="1:2">
      <c r="A569" s="3" t="s">
        <v>567</v>
      </c>
      <c r="B569" s="2">
        <v>983</v>
      </c>
    </row>
    <row r="570" spans="1:2">
      <c r="A570" s="3" t="s">
        <v>568</v>
      </c>
      <c r="B570" s="2">
        <v>535</v>
      </c>
    </row>
    <row r="571" spans="1:2">
      <c r="A571" s="3" t="s">
        <v>569</v>
      </c>
      <c r="B571" s="2">
        <v>922</v>
      </c>
    </row>
    <row r="572" spans="1:2">
      <c r="A572" s="3" t="s">
        <v>570</v>
      </c>
      <c r="B572" s="2">
        <v>22</v>
      </c>
    </row>
    <row r="573" spans="1:2">
      <c r="A573" s="3" t="s">
        <v>571</v>
      </c>
      <c r="B573" s="2">
        <v>30</v>
      </c>
    </row>
    <row r="574" spans="1:2">
      <c r="A574" s="3" t="s">
        <v>572</v>
      </c>
      <c r="B574" s="2">
        <v>8</v>
      </c>
    </row>
    <row r="575" spans="1:2">
      <c r="A575" s="3" t="s">
        <v>573</v>
      </c>
      <c r="B575" s="2">
        <v>6</v>
      </c>
    </row>
    <row r="576" spans="1:2">
      <c r="A576" s="3" t="s">
        <v>574</v>
      </c>
      <c r="B576" s="2">
        <v>15</v>
      </c>
    </row>
    <row r="577" spans="1:2">
      <c r="A577" s="3" t="s">
        <v>575</v>
      </c>
      <c r="B577" s="2">
        <v>2170</v>
      </c>
    </row>
    <row r="578" spans="1:2">
      <c r="A578" s="3" t="s">
        <v>576</v>
      </c>
      <c r="B578" s="2">
        <v>159</v>
      </c>
    </row>
    <row r="579" spans="1:2">
      <c r="A579" s="3" t="s">
        <v>577</v>
      </c>
      <c r="B579" s="2">
        <v>469</v>
      </c>
    </row>
    <row r="580" spans="1:2">
      <c r="A580" s="3" t="s">
        <v>579</v>
      </c>
      <c r="B580" s="2">
        <v>46093</v>
      </c>
    </row>
    <row r="581" spans="1:2">
      <c r="A581" s="3" t="s">
        <v>578</v>
      </c>
      <c r="B581" s="2">
        <v>8425</v>
      </c>
    </row>
    <row r="582" spans="1:2">
      <c r="A582" s="3" t="s">
        <v>581</v>
      </c>
      <c r="B582" s="2">
        <v>287</v>
      </c>
    </row>
    <row r="583" spans="1:2">
      <c r="A583" s="3" t="s">
        <v>580</v>
      </c>
      <c r="B583" s="2">
        <v>191</v>
      </c>
    </row>
    <row r="584" spans="1:2">
      <c r="A584" s="3" t="s">
        <v>582</v>
      </c>
      <c r="B584" s="2">
        <v>101</v>
      </c>
    </row>
    <row r="585" spans="1:2">
      <c r="A585" s="3" t="s">
        <v>583</v>
      </c>
      <c r="B585" s="2">
        <v>59</v>
      </c>
    </row>
    <row r="586" spans="1:2">
      <c r="A586" s="3" t="s">
        <v>584</v>
      </c>
      <c r="B586" s="2">
        <v>7</v>
      </c>
    </row>
    <row r="587" spans="1:2">
      <c r="A587" s="3" t="s">
        <v>585</v>
      </c>
      <c r="B587" s="2">
        <v>34</v>
      </c>
    </row>
    <row r="588" spans="1:2">
      <c r="A588" s="3" t="s">
        <v>586</v>
      </c>
      <c r="B588" s="2">
        <v>1766</v>
      </c>
    </row>
    <row r="589" spans="1:2">
      <c r="A589" s="3" t="s">
        <v>587</v>
      </c>
      <c r="B589" s="2">
        <v>23</v>
      </c>
    </row>
    <row r="590" spans="1:2">
      <c r="A590" s="3" t="s">
        <v>588</v>
      </c>
      <c r="B590" s="2">
        <v>121</v>
      </c>
    </row>
    <row r="591" spans="1:2">
      <c r="A591" s="3" t="s">
        <v>589</v>
      </c>
      <c r="B591" s="2">
        <v>1517</v>
      </c>
    </row>
    <row r="592" spans="1:2">
      <c r="A592" s="3" t="s">
        <v>590</v>
      </c>
      <c r="B592" s="2">
        <v>297</v>
      </c>
    </row>
    <row r="593" spans="1:2">
      <c r="A593" s="3" t="s">
        <v>592</v>
      </c>
      <c r="B593" s="2">
        <v>111</v>
      </c>
    </row>
    <row r="594" spans="1:2">
      <c r="A594" s="3" t="s">
        <v>591</v>
      </c>
      <c r="B594" s="2">
        <v>590</v>
      </c>
    </row>
    <row r="595" spans="1:2">
      <c r="A595" s="3" t="s">
        <v>593</v>
      </c>
      <c r="B595" s="2">
        <v>2452</v>
      </c>
    </row>
    <row r="596" spans="1:2">
      <c r="A596" s="3" t="s">
        <v>594</v>
      </c>
      <c r="B596" s="2">
        <v>4398</v>
      </c>
    </row>
    <row r="597" spans="1:2">
      <c r="A597" s="3" t="s">
        <v>595</v>
      </c>
      <c r="B597" s="2">
        <v>432</v>
      </c>
    </row>
    <row r="598" spans="1:2">
      <c r="A598" s="3" t="s">
        <v>596</v>
      </c>
      <c r="B598" s="2">
        <v>286</v>
      </c>
    </row>
    <row r="599" spans="1:2">
      <c r="A599" s="3" t="s">
        <v>597</v>
      </c>
      <c r="B599" s="2">
        <v>1471</v>
      </c>
    </row>
    <row r="600" spans="1:2">
      <c r="A600" s="3" t="s">
        <v>598</v>
      </c>
      <c r="B600" s="2">
        <v>170</v>
      </c>
    </row>
    <row r="601" spans="1:2">
      <c r="A601" s="3" t="s">
        <v>599</v>
      </c>
      <c r="B601" s="2">
        <v>459</v>
      </c>
    </row>
    <row r="602" spans="1:2">
      <c r="A602" s="3" t="s">
        <v>600</v>
      </c>
      <c r="B602" s="2">
        <v>584</v>
      </c>
    </row>
    <row r="603" spans="1:2">
      <c r="A603" s="3" t="s">
        <v>601</v>
      </c>
      <c r="B603" s="2">
        <v>2115</v>
      </c>
    </row>
    <row r="604" spans="1:2">
      <c r="A604" s="3" t="s">
        <v>602</v>
      </c>
      <c r="B604" s="2">
        <v>4097</v>
      </c>
    </row>
    <row r="605" spans="1:2">
      <c r="A605" s="3" t="s">
        <v>603</v>
      </c>
      <c r="B605" s="2">
        <v>1418</v>
      </c>
    </row>
    <row r="606" spans="1:2">
      <c r="A606" s="3" t="s">
        <v>604</v>
      </c>
      <c r="B606" s="2">
        <v>1492</v>
      </c>
    </row>
    <row r="607" spans="1:2">
      <c r="A607" s="3" t="s">
        <v>605</v>
      </c>
      <c r="B607" s="2">
        <v>1863</v>
      </c>
    </row>
    <row r="608" spans="1:2">
      <c r="A608" s="3" t="s">
        <v>606</v>
      </c>
      <c r="B608" s="2">
        <v>927</v>
      </c>
    </row>
    <row r="609" spans="1:2">
      <c r="A609" s="3" t="s">
        <v>609</v>
      </c>
      <c r="B609" s="2">
        <v>76</v>
      </c>
    </row>
    <row r="610" spans="1:2">
      <c r="A610" s="3" t="s">
        <v>607</v>
      </c>
      <c r="B610" s="2">
        <v>480</v>
      </c>
    </row>
    <row r="611" spans="1:2">
      <c r="A611" s="3" t="s">
        <v>608</v>
      </c>
      <c r="B611" s="2">
        <v>864</v>
      </c>
    </row>
    <row r="612" spans="1:2">
      <c r="A612" s="3" t="s">
        <v>611</v>
      </c>
      <c r="B612" s="2">
        <v>16349</v>
      </c>
    </row>
    <row r="613" spans="1:2">
      <c r="A613" s="3" t="s">
        <v>610</v>
      </c>
      <c r="B613" s="2">
        <v>3645</v>
      </c>
    </row>
    <row r="614" spans="1:2">
      <c r="A614" s="3" t="s">
        <v>612</v>
      </c>
      <c r="B614" s="2">
        <v>114</v>
      </c>
    </row>
    <row r="615" spans="1:2">
      <c r="A615" s="3" t="s">
        <v>613</v>
      </c>
      <c r="B615" s="2">
        <v>656</v>
      </c>
    </row>
    <row r="616" spans="1:2">
      <c r="A616" s="3" t="s">
        <v>614</v>
      </c>
      <c r="B616" s="2">
        <v>137</v>
      </c>
    </row>
    <row r="617" spans="1:2">
      <c r="A617" s="3" t="s">
        <v>615</v>
      </c>
      <c r="B617" s="2">
        <v>121</v>
      </c>
    </row>
    <row r="618" spans="1:2">
      <c r="A618" s="3" t="s">
        <v>616</v>
      </c>
      <c r="B618" s="2">
        <v>259</v>
      </c>
    </row>
    <row r="619" spans="1:2">
      <c r="A619" s="3" t="s">
        <v>619</v>
      </c>
      <c r="B619" s="2">
        <v>21972</v>
      </c>
    </row>
    <row r="620" spans="1:2">
      <c r="A620" s="3" t="s">
        <v>617</v>
      </c>
      <c r="B620" s="2">
        <v>3437</v>
      </c>
    </row>
    <row r="621" spans="1:2">
      <c r="A621" s="3" t="s">
        <v>618</v>
      </c>
      <c r="B621" s="2">
        <v>1084</v>
      </c>
    </row>
    <row r="622" spans="1:2">
      <c r="A622" s="3" t="s">
        <v>621</v>
      </c>
      <c r="B622" s="2">
        <v>2674</v>
      </c>
    </row>
    <row r="623" spans="1:2">
      <c r="A623" s="3" t="s">
        <v>620</v>
      </c>
      <c r="B623" s="2">
        <v>52</v>
      </c>
    </row>
    <row r="624" spans="1:2">
      <c r="A624" s="3" t="s">
        <v>623</v>
      </c>
      <c r="B624" s="2">
        <v>310</v>
      </c>
    </row>
    <row r="625" spans="1:2">
      <c r="A625" s="3" t="s">
        <v>622</v>
      </c>
      <c r="B625" s="2">
        <v>31</v>
      </c>
    </row>
    <row r="626" spans="1:2">
      <c r="A626" s="3" t="s">
        <v>624</v>
      </c>
      <c r="B626" s="2">
        <v>138</v>
      </c>
    </row>
    <row r="627" spans="1:2">
      <c r="A627" s="3" t="s">
        <v>625</v>
      </c>
      <c r="B627" s="2">
        <v>266</v>
      </c>
    </row>
    <row r="628" spans="1:2">
      <c r="A628" s="3" t="s">
        <v>626</v>
      </c>
      <c r="B628" s="2">
        <v>663</v>
      </c>
    </row>
    <row r="629" spans="1:2">
      <c r="A629" s="3" t="s">
        <v>627</v>
      </c>
      <c r="B629" s="2">
        <v>18860</v>
      </c>
    </row>
    <row r="630" spans="1:2">
      <c r="A630" s="3" t="s">
        <v>628</v>
      </c>
      <c r="B630" s="2">
        <v>436</v>
      </c>
    </row>
    <row r="631" spans="1:2">
      <c r="A631" s="3" t="s">
        <v>631</v>
      </c>
      <c r="B631" s="2">
        <v>824</v>
      </c>
    </row>
    <row r="632" spans="1:2">
      <c r="A632" s="3" t="s">
        <v>629</v>
      </c>
      <c r="B632" s="2">
        <v>581</v>
      </c>
    </row>
    <row r="633" spans="1:2">
      <c r="A633" s="3" t="s">
        <v>630</v>
      </c>
      <c r="B633" s="2">
        <v>722</v>
      </c>
    </row>
    <row r="634" spans="1:2">
      <c r="A634" s="3" t="s">
        <v>632</v>
      </c>
      <c r="B634" s="2">
        <v>6853</v>
      </c>
    </row>
    <row r="635" spans="1:2">
      <c r="A635" s="3" t="s">
        <v>634</v>
      </c>
      <c r="B635" s="2">
        <v>5785</v>
      </c>
    </row>
    <row r="636" spans="1:2">
      <c r="A636" s="3" t="s">
        <v>633</v>
      </c>
      <c r="B636" s="2">
        <v>1840</v>
      </c>
    </row>
    <row r="637" spans="1:2">
      <c r="A637" s="3" t="s">
        <v>635</v>
      </c>
      <c r="B637" s="2">
        <v>5693</v>
      </c>
    </row>
    <row r="638" spans="1:2">
      <c r="A638" s="3" t="s">
        <v>636</v>
      </c>
      <c r="B638" s="2">
        <v>260</v>
      </c>
    </row>
    <row r="639" spans="1:2">
      <c r="A639" s="3" t="s">
        <v>637</v>
      </c>
      <c r="B639" s="2">
        <v>518</v>
      </c>
    </row>
    <row r="640" spans="1:2">
      <c r="A640" s="3" t="s">
        <v>638</v>
      </c>
      <c r="B640" s="2">
        <v>83</v>
      </c>
    </row>
    <row r="641" spans="1:2">
      <c r="A641" s="3" t="s">
        <v>639</v>
      </c>
      <c r="B641" s="2">
        <v>214</v>
      </c>
    </row>
    <row r="642" spans="1:2">
      <c r="A642" s="3" t="s">
        <v>640</v>
      </c>
      <c r="B642" s="2">
        <v>5960</v>
      </c>
    </row>
    <row r="643" spans="1:2">
      <c r="A643" s="3" t="s">
        <v>642</v>
      </c>
      <c r="B643" s="2">
        <v>333</v>
      </c>
    </row>
    <row r="644" spans="1:2">
      <c r="A644" s="3" t="s">
        <v>641</v>
      </c>
      <c r="B644" s="2">
        <v>335</v>
      </c>
    </row>
    <row r="645" spans="1:2">
      <c r="A645" s="3" t="s">
        <v>644</v>
      </c>
      <c r="B645" s="2">
        <v>6348</v>
      </c>
    </row>
    <row r="646" spans="1:2">
      <c r="A646" s="3" t="s">
        <v>643</v>
      </c>
      <c r="B646" s="2">
        <v>2312</v>
      </c>
    </row>
    <row r="647" spans="1:2">
      <c r="A647" s="3" t="s">
        <v>645</v>
      </c>
      <c r="B647" s="2">
        <v>183</v>
      </c>
    </row>
    <row r="648" spans="1:2">
      <c r="A648" s="3" t="s">
        <v>646</v>
      </c>
      <c r="B648" s="2">
        <v>287</v>
      </c>
    </row>
    <row r="649" spans="1:2">
      <c r="A649" s="3" t="s">
        <v>647</v>
      </c>
      <c r="B649" s="2">
        <v>290</v>
      </c>
    </row>
    <row r="650" spans="1:2">
      <c r="A650" s="3" t="s">
        <v>649</v>
      </c>
      <c r="B650" s="2">
        <v>512</v>
      </c>
    </row>
    <row r="651" spans="1:2">
      <c r="A651" s="3" t="s">
        <v>648</v>
      </c>
      <c r="B651" s="2">
        <v>400</v>
      </c>
    </row>
    <row r="652" spans="1:2">
      <c r="A652" s="3" t="s">
        <v>650</v>
      </c>
      <c r="B652" s="2">
        <v>729</v>
      </c>
    </row>
    <row r="653" spans="1:2">
      <c r="A653" s="3" t="s">
        <v>651</v>
      </c>
      <c r="B653" s="2">
        <v>12779</v>
      </c>
    </row>
    <row r="654" spans="1:2">
      <c r="A654" s="3" t="s">
        <v>653</v>
      </c>
      <c r="B654" s="2">
        <v>384</v>
      </c>
    </row>
    <row r="655" spans="1:2">
      <c r="A655" s="3" t="s">
        <v>652</v>
      </c>
      <c r="B655" s="2">
        <v>350</v>
      </c>
    </row>
    <row r="656" spans="1:2">
      <c r="A656" s="3" t="s">
        <v>654</v>
      </c>
      <c r="B656" s="2">
        <v>134</v>
      </c>
    </row>
    <row r="657" spans="1:2">
      <c r="A657" s="3" t="s">
        <v>655</v>
      </c>
      <c r="B657" s="2">
        <v>301</v>
      </c>
    </row>
    <row r="658" spans="1:2">
      <c r="A658" s="3" t="s">
        <v>656</v>
      </c>
      <c r="B658" s="2">
        <v>152</v>
      </c>
    </row>
    <row r="659" spans="1:2">
      <c r="A659" s="3" t="s">
        <v>657</v>
      </c>
      <c r="B659" s="2">
        <v>104</v>
      </c>
    </row>
    <row r="660" spans="1:2">
      <c r="A660" s="3" t="s">
        <v>658</v>
      </c>
      <c r="B660" s="2">
        <v>246</v>
      </c>
    </row>
    <row r="661" spans="1:2">
      <c r="A661" s="3" t="s">
        <v>659</v>
      </c>
      <c r="B661" s="2">
        <v>18</v>
      </c>
    </row>
    <row r="662" spans="1:2">
      <c r="A662" s="3" t="s">
        <v>660</v>
      </c>
      <c r="B662" s="2">
        <v>12099</v>
      </c>
    </row>
    <row r="663" spans="1:2">
      <c r="A663" s="3" t="s">
        <v>662</v>
      </c>
      <c r="B663" s="2">
        <v>4718</v>
      </c>
    </row>
    <row r="664" spans="1:2">
      <c r="A664" s="3" t="s">
        <v>661</v>
      </c>
      <c r="B664" s="2">
        <v>1085</v>
      </c>
    </row>
    <row r="665" spans="1:2">
      <c r="A665" s="3" t="s">
        <v>663</v>
      </c>
      <c r="B665" s="2">
        <v>2</v>
      </c>
    </row>
    <row r="666" spans="1:2">
      <c r="A666" s="3" t="s">
        <v>664</v>
      </c>
      <c r="B666" s="2">
        <v>178</v>
      </c>
    </row>
    <row r="667" spans="1:2">
      <c r="A667" s="3" t="s">
        <v>665</v>
      </c>
      <c r="B667" s="2">
        <v>511</v>
      </c>
    </row>
    <row r="668" spans="1:2">
      <c r="A668" s="3" t="s">
        <v>666</v>
      </c>
      <c r="B668" s="2">
        <v>36</v>
      </c>
    </row>
    <row r="669" spans="1:2">
      <c r="A669" s="3" t="s">
        <v>667</v>
      </c>
      <c r="B669" s="2">
        <v>2983</v>
      </c>
    </row>
    <row r="670" spans="1:2">
      <c r="A670" s="3" t="s">
        <v>668</v>
      </c>
      <c r="B670" s="2">
        <v>78</v>
      </c>
    </row>
    <row r="671" spans="1:2">
      <c r="A671" s="3" t="s">
        <v>669</v>
      </c>
      <c r="B671" s="2">
        <v>1734</v>
      </c>
    </row>
    <row r="672" spans="1:2">
      <c r="A672" s="3" t="s">
        <v>670</v>
      </c>
      <c r="B672" s="2">
        <v>139</v>
      </c>
    </row>
    <row r="673" spans="1:2">
      <c r="A673" s="3" t="s">
        <v>671</v>
      </c>
      <c r="B673" s="2">
        <v>45</v>
      </c>
    </row>
    <row r="674" spans="1:2">
      <c r="A674" s="3" t="s">
        <v>672</v>
      </c>
      <c r="B674" s="2">
        <v>75</v>
      </c>
    </row>
    <row r="675" spans="1:2">
      <c r="A675" s="3" t="s">
        <v>673</v>
      </c>
      <c r="B675" s="2">
        <v>656</v>
      </c>
    </row>
    <row r="676" spans="1:2">
      <c r="A676" s="3" t="s">
        <v>674</v>
      </c>
      <c r="B676" s="2">
        <v>1646</v>
      </c>
    </row>
    <row r="677" spans="1:2">
      <c r="A677" s="3" t="s">
        <v>675</v>
      </c>
      <c r="B677" s="2">
        <v>29439</v>
      </c>
    </row>
    <row r="678" spans="1:2">
      <c r="A678" s="3" t="s">
        <v>676</v>
      </c>
      <c r="B678" s="2">
        <v>451</v>
      </c>
    </row>
    <row r="679" spans="1:2">
      <c r="A679" s="3" t="s">
        <v>677</v>
      </c>
      <c r="B679" s="2">
        <v>260</v>
      </c>
    </row>
    <row r="680" spans="1:2">
      <c r="A680" s="3" t="s">
        <v>678</v>
      </c>
      <c r="B680" s="2">
        <v>835</v>
      </c>
    </row>
    <row r="681" spans="1:2">
      <c r="A681" s="3" t="s">
        <v>679</v>
      </c>
      <c r="B681" s="2">
        <v>362</v>
      </c>
    </row>
    <row r="682" spans="1:2">
      <c r="A682" s="3" t="s">
        <v>680</v>
      </c>
      <c r="B682" s="2">
        <v>12</v>
      </c>
    </row>
    <row r="683" spans="1:2">
      <c r="A683" s="3" t="s">
        <v>681</v>
      </c>
      <c r="B683" s="2">
        <v>685</v>
      </c>
    </row>
    <row r="684" spans="1:2">
      <c r="A684" s="3" t="s">
        <v>682</v>
      </c>
      <c r="B684" s="2">
        <v>823</v>
      </c>
    </row>
    <row r="685" spans="1:2">
      <c r="A685" s="3" t="s">
        <v>683</v>
      </c>
      <c r="B685" s="2">
        <v>29</v>
      </c>
    </row>
    <row r="686" spans="1:2">
      <c r="A686" s="3" t="s">
        <v>684</v>
      </c>
      <c r="B686" s="2">
        <v>86</v>
      </c>
    </row>
    <row r="687" spans="1:2">
      <c r="A687" s="3" t="s">
        <v>685</v>
      </c>
      <c r="B687" s="2">
        <v>266</v>
      </c>
    </row>
    <row r="688" spans="1:2">
      <c r="A688" s="3" t="s">
        <v>686</v>
      </c>
      <c r="B688" s="2">
        <v>391</v>
      </c>
    </row>
    <row r="689" spans="1:2">
      <c r="A689" s="3" t="s">
        <v>688</v>
      </c>
      <c r="B689" s="2">
        <v>54</v>
      </c>
    </row>
    <row r="690" spans="1:2">
      <c r="A690" s="3" t="s">
        <v>687</v>
      </c>
      <c r="B690" s="2">
        <v>50</v>
      </c>
    </row>
    <row r="691" spans="1:2">
      <c r="A691" s="3" t="s">
        <v>689</v>
      </c>
      <c r="B691" s="2">
        <v>64</v>
      </c>
    </row>
    <row r="692" spans="1:2">
      <c r="A692" s="3" t="s">
        <v>690</v>
      </c>
      <c r="B692" s="2">
        <v>3326</v>
      </c>
    </row>
    <row r="693" spans="1:2">
      <c r="A693" s="3" t="s">
        <v>691</v>
      </c>
      <c r="B693" s="2">
        <v>2818</v>
      </c>
    </row>
    <row r="694" spans="1:2">
      <c r="A694" s="3" t="s">
        <v>692</v>
      </c>
      <c r="B694" s="2">
        <v>47</v>
      </c>
    </row>
    <row r="695" spans="1:2">
      <c r="A695" s="3" t="s">
        <v>693</v>
      </c>
      <c r="B695" s="2">
        <v>53</v>
      </c>
    </row>
    <row r="696" spans="1:2">
      <c r="A696" s="3" t="s">
        <v>696</v>
      </c>
      <c r="B696" s="2">
        <v>1351</v>
      </c>
    </row>
    <row r="697" spans="1:2">
      <c r="A697" s="3" t="s">
        <v>694</v>
      </c>
      <c r="B697" s="2">
        <v>117</v>
      </c>
    </row>
    <row r="698" spans="1:2">
      <c r="A698" s="3" t="s">
        <v>695</v>
      </c>
      <c r="B698" s="2">
        <v>65</v>
      </c>
    </row>
    <row r="699" spans="1:2">
      <c r="A699" s="3" t="s">
        <v>697</v>
      </c>
      <c r="B699" s="2">
        <v>311</v>
      </c>
    </row>
    <row r="700" spans="1:2">
      <c r="A700" s="3" t="s">
        <v>698</v>
      </c>
      <c r="B700" s="2">
        <v>879</v>
      </c>
    </row>
    <row r="701" spans="1:2">
      <c r="A701" s="3" t="s">
        <v>699</v>
      </c>
      <c r="B701" s="2">
        <v>1525</v>
      </c>
    </row>
    <row r="702" spans="1:2">
      <c r="A702" s="3" t="s">
        <v>700</v>
      </c>
      <c r="B702" s="2">
        <v>1492</v>
      </c>
    </row>
    <row r="703" spans="1:2">
      <c r="A703" s="3" t="s">
        <v>701</v>
      </c>
      <c r="B703" s="2">
        <v>1231</v>
      </c>
    </row>
    <row r="704" spans="1:2">
      <c r="A704" s="3" t="s">
        <v>702</v>
      </c>
      <c r="B704" s="2">
        <v>1965</v>
      </c>
    </row>
    <row r="705" spans="1:2">
      <c r="A705" s="3" t="s">
        <v>703</v>
      </c>
      <c r="B705" s="2">
        <v>562</v>
      </c>
    </row>
    <row r="706" spans="1:2">
      <c r="A706" s="3" t="s">
        <v>704</v>
      </c>
      <c r="B706" s="2">
        <v>1038</v>
      </c>
    </row>
    <row r="707" spans="1:2">
      <c r="A707" s="3" t="s">
        <v>705</v>
      </c>
      <c r="B707" s="2">
        <v>35</v>
      </c>
    </row>
    <row r="708" spans="1:2">
      <c r="A708" s="3" t="s">
        <v>706</v>
      </c>
      <c r="B708" s="2">
        <v>9</v>
      </c>
    </row>
    <row r="709" spans="1:2">
      <c r="A709" s="3" t="s">
        <v>708</v>
      </c>
      <c r="B709" s="2">
        <v>49469</v>
      </c>
    </row>
    <row r="710" spans="1:2">
      <c r="A710" s="3" t="s">
        <v>707</v>
      </c>
      <c r="B710" s="2">
        <v>2620</v>
      </c>
    </row>
    <row r="711" spans="1:2">
      <c r="A711" s="3" t="s">
        <v>709</v>
      </c>
      <c r="B711" s="2">
        <v>814</v>
      </c>
    </row>
    <row r="712" spans="1:2">
      <c r="A712" s="3" t="s">
        <v>710</v>
      </c>
      <c r="B712" s="2">
        <v>846</v>
      </c>
    </row>
    <row r="713" spans="1:2">
      <c r="A713" s="3" t="s">
        <v>711</v>
      </c>
      <c r="B713" s="2">
        <v>652</v>
      </c>
    </row>
    <row r="714" spans="1:2">
      <c r="A714" s="3" t="s">
        <v>712</v>
      </c>
      <c r="B714" s="2">
        <v>3575</v>
      </c>
    </row>
    <row r="715" spans="1:2">
      <c r="A715" s="3" t="s">
        <v>713</v>
      </c>
      <c r="B715" s="2">
        <v>5157</v>
      </c>
    </row>
    <row r="716" spans="1:2">
      <c r="A716" s="3" t="s">
        <v>417</v>
      </c>
      <c r="B716" s="2">
        <v>86</v>
      </c>
    </row>
    <row r="717" spans="1:2">
      <c r="A717" s="3" t="s">
        <v>714</v>
      </c>
      <c r="B717" s="2">
        <v>99</v>
      </c>
    </row>
    <row r="718" spans="1:2">
      <c r="A718" s="3" t="s">
        <v>715</v>
      </c>
      <c r="B718" s="2">
        <v>122</v>
      </c>
    </row>
    <row r="719" spans="1:2">
      <c r="A719" s="3" t="s">
        <v>716</v>
      </c>
      <c r="B719" s="2">
        <v>535</v>
      </c>
    </row>
    <row r="720" spans="1:2">
      <c r="A720" s="3" t="s">
        <v>717</v>
      </c>
      <c r="B720" s="2">
        <v>320</v>
      </c>
    </row>
    <row r="721" spans="1:2">
      <c r="A721" s="3" t="s">
        <v>718</v>
      </c>
      <c r="B721" s="2">
        <v>1905</v>
      </c>
    </row>
    <row r="722" spans="1:2">
      <c r="A722" s="3" t="s">
        <v>719</v>
      </c>
      <c r="B722" s="2">
        <v>3781</v>
      </c>
    </row>
    <row r="723" spans="1:2">
      <c r="A723" s="3" t="s">
        <v>720</v>
      </c>
      <c r="B723" s="2">
        <v>47</v>
      </c>
    </row>
    <row r="724" spans="1:2">
      <c r="A724" s="3" t="s">
        <v>723</v>
      </c>
      <c r="B724" s="2">
        <v>23664</v>
      </c>
    </row>
    <row r="725" spans="1:2">
      <c r="A725" s="3" t="s">
        <v>721</v>
      </c>
      <c r="B725" s="2">
        <v>4083</v>
      </c>
    </row>
    <row r="726" spans="1:2">
      <c r="A726" s="3" t="s">
        <v>722</v>
      </c>
      <c r="B726" s="2">
        <v>894</v>
      </c>
    </row>
    <row r="727" spans="1:2">
      <c r="A727" s="3" t="s">
        <v>724</v>
      </c>
      <c r="B727" s="2">
        <v>1226</v>
      </c>
    </row>
    <row r="728" spans="1:2">
      <c r="A728" s="3" t="s">
        <v>725</v>
      </c>
      <c r="B728" s="2">
        <v>912</v>
      </c>
    </row>
    <row r="729" spans="1:2">
      <c r="A729" s="3" t="s">
        <v>727</v>
      </c>
      <c r="B729" s="2">
        <v>6680</v>
      </c>
    </row>
    <row r="730" spans="1:2">
      <c r="A730" s="3" t="s">
        <v>726</v>
      </c>
      <c r="B730" s="2">
        <v>2683</v>
      </c>
    </row>
    <row r="731" spans="1:2">
      <c r="A731" s="3" t="s">
        <v>728</v>
      </c>
      <c r="B731" s="2">
        <v>673</v>
      </c>
    </row>
    <row r="732" spans="1:2">
      <c r="A732" s="3" t="s">
        <v>729</v>
      </c>
      <c r="B732" s="2">
        <v>443</v>
      </c>
    </row>
    <row r="733" spans="1:2">
      <c r="A733" s="3" t="s">
        <v>730</v>
      </c>
      <c r="B733" s="2">
        <v>1043</v>
      </c>
    </row>
    <row r="734" spans="1:2">
      <c r="A734" s="3" t="s">
        <v>731</v>
      </c>
      <c r="B734" s="2">
        <v>618</v>
      </c>
    </row>
    <row r="735" spans="1:2">
      <c r="A735" s="3" t="s">
        <v>732</v>
      </c>
      <c r="B735" s="2">
        <v>99</v>
      </c>
    </row>
    <row r="736" spans="1:2">
      <c r="A736" s="3" t="s">
        <v>733</v>
      </c>
      <c r="B736" s="2">
        <v>385</v>
      </c>
    </row>
    <row r="737" spans="1:2">
      <c r="A737" s="3" t="s">
        <v>734</v>
      </c>
      <c r="B737" s="2">
        <v>159</v>
      </c>
    </row>
    <row r="738" spans="1:2">
      <c r="A738" s="3" t="s">
        <v>735</v>
      </c>
      <c r="B738" s="2">
        <v>1039</v>
      </c>
    </row>
    <row r="739" spans="1:2">
      <c r="A739" s="3" t="s">
        <v>736</v>
      </c>
      <c r="B739" s="2">
        <v>1635</v>
      </c>
    </row>
    <row r="740" spans="1:2">
      <c r="A740" s="3" t="s">
        <v>737</v>
      </c>
      <c r="B740" s="2">
        <v>1393</v>
      </c>
    </row>
    <row r="741" spans="1:2">
      <c r="A741" s="3" t="s">
        <v>738</v>
      </c>
      <c r="B741" s="2">
        <v>1012</v>
      </c>
    </row>
    <row r="742" spans="1:2">
      <c r="A742" s="3" t="s">
        <v>740</v>
      </c>
      <c r="B742" s="2">
        <v>358645</v>
      </c>
    </row>
    <row r="743" spans="1:2">
      <c r="A743" s="3" t="s">
        <v>739</v>
      </c>
      <c r="B743" s="2">
        <v>47775</v>
      </c>
    </row>
    <row r="744" spans="1:2">
      <c r="A744" s="3" t="s">
        <v>743</v>
      </c>
      <c r="B744" s="2">
        <v>217</v>
      </c>
    </row>
    <row r="745" spans="1:2">
      <c r="A745" s="3" t="s">
        <v>741</v>
      </c>
      <c r="B745" s="2">
        <v>40</v>
      </c>
    </row>
    <row r="746" spans="1:2">
      <c r="A746" s="3" t="s">
        <v>742</v>
      </c>
      <c r="B746" s="2">
        <v>40</v>
      </c>
    </row>
    <row r="747" spans="1:2">
      <c r="A747" s="3" t="s">
        <v>744</v>
      </c>
      <c r="B747" s="2">
        <v>2310</v>
      </c>
    </row>
    <row r="748" spans="1:2">
      <c r="A748" s="3" t="s">
        <v>745</v>
      </c>
      <c r="B748" s="2">
        <v>3</v>
      </c>
    </row>
    <row r="749" spans="1:2">
      <c r="A749" s="3" t="s">
        <v>746</v>
      </c>
      <c r="B749" s="2">
        <v>25622</v>
      </c>
    </row>
    <row r="750" spans="1:2">
      <c r="A750" s="3" t="s">
        <v>753</v>
      </c>
      <c r="B750" s="2">
        <v>233323</v>
      </c>
    </row>
    <row r="751" spans="1:2">
      <c r="A751" s="3" t="s">
        <v>747</v>
      </c>
      <c r="B751" s="2">
        <v>7448</v>
      </c>
    </row>
    <row r="752" spans="1:2">
      <c r="A752" s="3" t="s">
        <v>748</v>
      </c>
      <c r="B752" s="2">
        <v>3259</v>
      </c>
    </row>
    <row r="753" spans="1:2">
      <c r="A753" s="3" t="s">
        <v>749</v>
      </c>
      <c r="B753" s="2">
        <v>23403</v>
      </c>
    </row>
    <row r="754" spans="1:2">
      <c r="A754" s="3" t="s">
        <v>750</v>
      </c>
      <c r="B754" s="2">
        <v>194</v>
      </c>
    </row>
    <row r="755" spans="1:2">
      <c r="A755" s="3" t="s">
        <v>751</v>
      </c>
      <c r="B755" s="2">
        <v>8927</v>
      </c>
    </row>
    <row r="756" spans="1:2">
      <c r="A756" s="3" t="s">
        <v>752</v>
      </c>
      <c r="B756" s="2">
        <v>33953</v>
      </c>
    </row>
    <row r="757" spans="1:2">
      <c r="A757" s="3" t="s">
        <v>755</v>
      </c>
      <c r="B757" s="2">
        <v>1712</v>
      </c>
    </row>
    <row r="758" spans="1:2">
      <c r="A758" s="3" t="s">
        <v>754</v>
      </c>
      <c r="B758" s="2">
        <v>281</v>
      </c>
    </row>
    <row r="759" spans="1:2">
      <c r="A759" s="3" t="s">
        <v>756</v>
      </c>
      <c r="B759" s="2">
        <v>26</v>
      </c>
    </row>
    <row r="760" spans="1:2">
      <c r="A760" s="3" t="s">
        <v>757</v>
      </c>
      <c r="B760" s="2">
        <v>218</v>
      </c>
    </row>
    <row r="761" spans="1:2">
      <c r="A761" s="3" t="s">
        <v>758</v>
      </c>
      <c r="B761" s="2">
        <v>1849</v>
      </c>
    </row>
    <row r="762" spans="1:2">
      <c r="A762" s="3" t="s">
        <v>759</v>
      </c>
      <c r="B762" s="2">
        <v>498</v>
      </c>
    </row>
    <row r="763" spans="1:2">
      <c r="A763" s="3" t="s">
        <v>760</v>
      </c>
      <c r="B763" s="2">
        <v>101</v>
      </c>
    </row>
    <row r="764" spans="1:2">
      <c r="A764" s="3" t="s">
        <v>761</v>
      </c>
      <c r="B764" s="2">
        <v>134708</v>
      </c>
    </row>
    <row r="765" spans="1:2">
      <c r="A765" s="3" t="s">
        <v>762</v>
      </c>
      <c r="B765" s="2">
        <v>70277</v>
      </c>
    </row>
    <row r="766" spans="1:2">
      <c r="A766" s="3" t="s">
        <v>763</v>
      </c>
      <c r="B766" s="2">
        <v>231</v>
      </c>
    </row>
    <row r="767" spans="1:2">
      <c r="A767" s="3" t="s">
        <v>764</v>
      </c>
      <c r="B767" s="2">
        <v>619</v>
      </c>
    </row>
    <row r="768" spans="1:2">
      <c r="A768" s="3" t="s">
        <v>765</v>
      </c>
      <c r="B768" s="2">
        <v>143</v>
      </c>
    </row>
    <row r="769" spans="1:2">
      <c r="A769" s="3" t="s">
        <v>766</v>
      </c>
      <c r="B769" s="2">
        <v>328</v>
      </c>
    </row>
    <row r="770" spans="1:2">
      <c r="A770" s="3" t="s">
        <v>767</v>
      </c>
      <c r="B770" s="2">
        <v>11</v>
      </c>
    </row>
    <row r="771" spans="1:2">
      <c r="A771" s="3" t="s">
        <v>768</v>
      </c>
      <c r="B771" s="2">
        <v>1862</v>
      </c>
    </row>
    <row r="772" spans="1:2">
      <c r="A772" s="3" t="s">
        <v>769</v>
      </c>
      <c r="B772" s="2">
        <v>1822</v>
      </c>
    </row>
    <row r="773" spans="1:2">
      <c r="A773" s="3" t="s">
        <v>770</v>
      </c>
      <c r="B773" s="2">
        <v>28</v>
      </c>
    </row>
    <row r="774" spans="1:2">
      <c r="A774" s="3" t="s">
        <v>771</v>
      </c>
      <c r="B774" s="2">
        <v>128</v>
      </c>
    </row>
    <row r="775" spans="1:2">
      <c r="A775" s="3" t="s">
        <v>772</v>
      </c>
      <c r="B775" s="2">
        <v>227</v>
      </c>
    </row>
    <row r="776" spans="1:2">
      <c r="A776" s="3" t="s">
        <v>775</v>
      </c>
      <c r="B776" s="2">
        <v>5102</v>
      </c>
    </row>
    <row r="777" spans="1:2">
      <c r="A777" s="3" t="s">
        <v>773</v>
      </c>
      <c r="B777" s="2">
        <v>1198</v>
      </c>
    </row>
    <row r="778" spans="1:2">
      <c r="A778" s="3" t="s">
        <v>774</v>
      </c>
      <c r="B778" s="2">
        <v>1288</v>
      </c>
    </row>
    <row r="779" spans="1:2">
      <c r="A779" s="3" t="s">
        <v>776</v>
      </c>
      <c r="B779" s="2">
        <v>1752</v>
      </c>
    </row>
    <row r="780" spans="1:2">
      <c r="A780" s="3" t="s">
        <v>777</v>
      </c>
      <c r="B780" s="2">
        <v>50</v>
      </c>
    </row>
    <row r="781" spans="1:2">
      <c r="A781" s="3" t="s">
        <v>778</v>
      </c>
      <c r="B781" s="2">
        <v>355</v>
      </c>
    </row>
    <row r="782" spans="1:2">
      <c r="A782" s="3" t="s">
        <v>779</v>
      </c>
      <c r="B782" s="2">
        <v>393</v>
      </c>
    </row>
    <row r="783" spans="1:2">
      <c r="A783" s="3" t="s">
        <v>780</v>
      </c>
      <c r="B783" s="2">
        <v>48</v>
      </c>
    </row>
    <row r="784" spans="1:2">
      <c r="A784" s="3" t="s">
        <v>782</v>
      </c>
      <c r="B784" s="2">
        <v>5401</v>
      </c>
    </row>
    <row r="785" spans="1:2">
      <c r="A785" s="3" t="s">
        <v>781</v>
      </c>
      <c r="B785" s="2">
        <v>372</v>
      </c>
    </row>
    <row r="786" spans="1:2">
      <c r="A786" s="3" t="s">
        <v>783</v>
      </c>
      <c r="B786" s="2">
        <v>1186</v>
      </c>
    </row>
    <row r="787" spans="1:2">
      <c r="A787" s="3" t="s">
        <v>784</v>
      </c>
      <c r="B787" s="2">
        <v>623</v>
      </c>
    </row>
    <row r="788" spans="1:2">
      <c r="A788" s="3" t="s">
        <v>785</v>
      </c>
      <c r="B788" s="2">
        <v>150</v>
      </c>
    </row>
    <row r="789" spans="1:2">
      <c r="A789" s="3" t="s">
        <v>786</v>
      </c>
      <c r="B789" s="2">
        <v>4379</v>
      </c>
    </row>
    <row r="790" spans="1:2">
      <c r="A790" s="3" t="s">
        <v>787</v>
      </c>
      <c r="B790" s="2">
        <v>682</v>
      </c>
    </row>
    <row r="791" spans="1:2">
      <c r="A791" s="3" t="s">
        <v>789</v>
      </c>
      <c r="B791" s="2">
        <v>35987</v>
      </c>
    </row>
    <row r="792" spans="1:2">
      <c r="A792" s="3" t="s">
        <v>788</v>
      </c>
      <c r="B792" s="2">
        <v>15709</v>
      </c>
    </row>
    <row r="793" spans="1:2">
      <c r="A793" s="3" t="s">
        <v>790</v>
      </c>
      <c r="B793" s="2">
        <v>48460</v>
      </c>
    </row>
    <row r="794" spans="1:2">
      <c r="A794" s="3" t="s">
        <v>792</v>
      </c>
      <c r="B794" s="2">
        <v>2531</v>
      </c>
    </row>
    <row r="795" spans="1:2">
      <c r="A795" s="3" t="s">
        <v>791</v>
      </c>
      <c r="B795" s="2">
        <v>345</v>
      </c>
    </row>
    <row r="796" spans="1:2">
      <c r="A796" s="3" t="s">
        <v>793</v>
      </c>
      <c r="B796" s="2">
        <v>274</v>
      </c>
    </row>
    <row r="797" spans="1:2">
      <c r="A797" s="3" t="s">
        <v>794</v>
      </c>
      <c r="B797" s="2">
        <v>898</v>
      </c>
    </row>
    <row r="798" spans="1:2">
      <c r="A798" s="3" t="s">
        <v>795</v>
      </c>
      <c r="B798" s="2">
        <v>795</v>
      </c>
    </row>
    <row r="799" spans="1:2">
      <c r="A799" s="3" t="s">
        <v>796</v>
      </c>
      <c r="B799" s="2">
        <v>1254</v>
      </c>
    </row>
    <row r="800" spans="1:2">
      <c r="A800" s="3" t="s">
        <v>798</v>
      </c>
      <c r="B800" s="2">
        <v>652</v>
      </c>
    </row>
    <row r="801" spans="1:2">
      <c r="A801" s="3" t="s">
        <v>797</v>
      </c>
      <c r="B801" s="2">
        <v>336</v>
      </c>
    </row>
    <row r="802" spans="1:2">
      <c r="A802" s="3" t="s">
        <v>801</v>
      </c>
      <c r="B802" s="2">
        <v>2345</v>
      </c>
    </row>
    <row r="803" spans="1:2">
      <c r="A803" s="3" t="s">
        <v>800</v>
      </c>
      <c r="B803" s="2">
        <v>1108</v>
      </c>
    </row>
    <row r="804" spans="1:2">
      <c r="A804" s="3" t="s">
        <v>799</v>
      </c>
      <c r="B804" s="2">
        <v>1225</v>
      </c>
    </row>
    <row r="805" spans="1:2">
      <c r="A805" s="3" t="s">
        <v>802</v>
      </c>
      <c r="B805" s="2">
        <v>112</v>
      </c>
    </row>
    <row r="806" spans="1:2">
      <c r="A806" s="3" t="s">
        <v>803</v>
      </c>
      <c r="B806" s="2">
        <v>1478</v>
      </c>
    </row>
    <row r="807" spans="1:2">
      <c r="A807" s="3" t="s">
        <v>804</v>
      </c>
      <c r="B807" s="2">
        <v>271</v>
      </c>
    </row>
    <row r="808" spans="1:2">
      <c r="A808" s="3" t="s">
        <v>805</v>
      </c>
      <c r="B808" s="2">
        <v>1</v>
      </c>
    </row>
    <row r="809" spans="1:2">
      <c r="A809" s="3" t="s">
        <v>806</v>
      </c>
      <c r="B809" s="2">
        <v>3</v>
      </c>
    </row>
    <row r="810" spans="1:2">
      <c r="A810" s="3" t="s">
        <v>807</v>
      </c>
      <c r="B810" s="2">
        <v>753</v>
      </c>
    </row>
    <row r="811" spans="1:2">
      <c r="A811" s="3" t="s">
        <v>808</v>
      </c>
      <c r="B811" s="2">
        <v>1087</v>
      </c>
    </row>
    <row r="812" spans="1:2">
      <c r="A812" s="3" t="s">
        <v>809</v>
      </c>
      <c r="B812" s="2">
        <v>553</v>
      </c>
    </row>
    <row r="813" spans="1:2">
      <c r="A813" s="3" t="s">
        <v>810</v>
      </c>
      <c r="B813" s="2">
        <v>942</v>
      </c>
    </row>
    <row r="814" spans="1:2">
      <c r="A814" s="3" t="s">
        <v>811</v>
      </c>
      <c r="B814" s="2">
        <v>8519</v>
      </c>
    </row>
    <row r="815" spans="1:2">
      <c r="A815" s="3" t="s">
        <v>812</v>
      </c>
      <c r="B815" s="2">
        <v>1636</v>
      </c>
    </row>
    <row r="816" spans="1:2">
      <c r="A816" s="3" t="s">
        <v>813</v>
      </c>
      <c r="B816" s="2">
        <v>4665</v>
      </c>
    </row>
    <row r="817" spans="1:2">
      <c r="A817" s="3" t="s">
        <v>814</v>
      </c>
      <c r="B817" s="2">
        <v>211</v>
      </c>
    </row>
    <row r="818" spans="1:2">
      <c r="A818" s="3" t="s">
        <v>816</v>
      </c>
      <c r="B818" s="2">
        <v>8752</v>
      </c>
    </row>
    <row r="819" spans="1:2">
      <c r="A819" s="3" t="s">
        <v>815</v>
      </c>
      <c r="B819" s="2">
        <v>1387</v>
      </c>
    </row>
    <row r="820" spans="1:2">
      <c r="A820" s="3" t="s">
        <v>817</v>
      </c>
      <c r="B820" s="2">
        <v>1077</v>
      </c>
    </row>
    <row r="821" spans="1:2">
      <c r="A821" s="3" t="s">
        <v>818</v>
      </c>
      <c r="B821" s="2">
        <v>2180</v>
      </c>
    </row>
    <row r="822" spans="1:2">
      <c r="A822" s="3" t="s">
        <v>819</v>
      </c>
      <c r="B822" s="2">
        <v>459</v>
      </c>
    </row>
    <row r="823" spans="1:2">
      <c r="A823" s="3" t="s">
        <v>820</v>
      </c>
      <c r="B823" s="2">
        <v>443</v>
      </c>
    </row>
    <row r="824" spans="1:2">
      <c r="A824" s="3" t="s">
        <v>821</v>
      </c>
      <c r="B824" s="2">
        <v>4691</v>
      </c>
    </row>
    <row r="825" spans="1:2">
      <c r="A825" s="3" t="s">
        <v>822</v>
      </c>
      <c r="B825" s="2">
        <v>75809</v>
      </c>
    </row>
    <row r="826" spans="1:2">
      <c r="A826" s="3" t="s">
        <v>823</v>
      </c>
      <c r="B826" s="2">
        <v>28950</v>
      </c>
    </row>
    <row r="827" spans="1:2">
      <c r="A827" s="3" t="s">
        <v>824</v>
      </c>
      <c r="B827" s="2">
        <v>36</v>
      </c>
    </row>
    <row r="828" spans="1:2">
      <c r="A828" s="3" t="s">
        <v>825</v>
      </c>
      <c r="B828" s="2">
        <v>18379</v>
      </c>
    </row>
    <row r="829" spans="1:2">
      <c r="A829" s="3" t="s">
        <v>826</v>
      </c>
      <c r="B829" s="2">
        <v>126</v>
      </c>
    </row>
    <row r="830" spans="1:2">
      <c r="A830" s="3" t="s">
        <v>827</v>
      </c>
      <c r="B830" s="2">
        <v>37026</v>
      </c>
    </row>
    <row r="831" spans="1:2">
      <c r="A831" s="3" t="s">
        <v>828</v>
      </c>
      <c r="B831" s="2">
        <v>719</v>
      </c>
    </row>
    <row r="832" spans="1:2">
      <c r="A832" s="3" t="s">
        <v>829</v>
      </c>
      <c r="B832" s="2">
        <v>11561</v>
      </c>
    </row>
    <row r="833" spans="1:2">
      <c r="A833" s="3" t="s">
        <v>830</v>
      </c>
      <c r="B833" s="2">
        <v>78968</v>
      </c>
    </row>
    <row r="834" spans="1:2">
      <c r="A834" s="3" t="s">
        <v>831</v>
      </c>
      <c r="B834" s="2">
        <v>148</v>
      </c>
    </row>
    <row r="835" spans="1:2">
      <c r="A835" s="3" t="s">
        <v>832</v>
      </c>
      <c r="B835" s="2">
        <v>1061</v>
      </c>
    </row>
    <row r="836" spans="1:2">
      <c r="A836" s="3" t="s">
        <v>833</v>
      </c>
      <c r="B836" s="2">
        <v>511</v>
      </c>
    </row>
    <row r="837" spans="1:2">
      <c r="A837" s="3" t="s">
        <v>834</v>
      </c>
      <c r="B837" s="2">
        <v>472</v>
      </c>
    </row>
    <row r="838" spans="1:2">
      <c r="A838" s="3" t="s">
        <v>835</v>
      </c>
      <c r="B838" s="2">
        <v>688</v>
      </c>
    </row>
    <row r="839" spans="1:2">
      <c r="A839" s="3" t="s">
        <v>836</v>
      </c>
      <c r="B839" s="2">
        <v>1095</v>
      </c>
    </row>
    <row r="840" spans="1:2">
      <c r="A840" s="3" t="s">
        <v>837</v>
      </c>
      <c r="B840" s="2">
        <v>3039</v>
      </c>
    </row>
    <row r="841" spans="1:2">
      <c r="A841" s="3" t="s">
        <v>838</v>
      </c>
      <c r="B841" s="2">
        <v>1120</v>
      </c>
    </row>
    <row r="842" spans="1:2">
      <c r="A842" s="3" t="s">
        <v>839</v>
      </c>
      <c r="B842" s="2">
        <v>421</v>
      </c>
    </row>
    <row r="843" spans="1:2">
      <c r="A843" s="3" t="s">
        <v>849</v>
      </c>
      <c r="B843" s="2">
        <v>17853</v>
      </c>
    </row>
    <row r="844" spans="1:2">
      <c r="A844" s="3" t="s">
        <v>840</v>
      </c>
      <c r="B844" s="2">
        <v>0</v>
      </c>
    </row>
    <row r="845" spans="1:2">
      <c r="A845" s="3" t="s">
        <v>841</v>
      </c>
      <c r="B845" s="2">
        <v>84</v>
      </c>
    </row>
    <row r="846" spans="1:2">
      <c r="A846" s="3" t="s">
        <v>842</v>
      </c>
      <c r="B846" s="2">
        <v>116</v>
      </c>
    </row>
    <row r="847" spans="1:2">
      <c r="A847" s="3" t="s">
        <v>843</v>
      </c>
      <c r="B847" s="2">
        <v>4</v>
      </c>
    </row>
    <row r="848" spans="1:2">
      <c r="A848" s="3" t="s">
        <v>844</v>
      </c>
      <c r="B848" s="2">
        <v>52</v>
      </c>
    </row>
    <row r="849" spans="1:2">
      <c r="A849" s="3" t="s">
        <v>845</v>
      </c>
      <c r="B849" s="2">
        <v>189</v>
      </c>
    </row>
    <row r="850" spans="1:2">
      <c r="A850" s="3" t="s">
        <v>846</v>
      </c>
      <c r="B850" s="2">
        <v>189</v>
      </c>
    </row>
    <row r="851" spans="1:2">
      <c r="A851" s="3" t="s">
        <v>847</v>
      </c>
      <c r="B851" s="2">
        <v>93</v>
      </c>
    </row>
    <row r="852" spans="1:2">
      <c r="A852" s="3" t="s">
        <v>848</v>
      </c>
      <c r="B852" s="2">
        <v>512</v>
      </c>
    </row>
    <row r="853" spans="1:2">
      <c r="A853" s="3" t="s">
        <v>850</v>
      </c>
      <c r="B853" s="2">
        <v>8124</v>
      </c>
    </row>
    <row r="854" spans="1:2">
      <c r="A854" s="3" t="s">
        <v>851</v>
      </c>
      <c r="B854" s="2">
        <v>5167</v>
      </c>
    </row>
    <row r="855" spans="1:2">
      <c r="A855" s="3" t="s">
        <v>852</v>
      </c>
      <c r="B855" s="2">
        <v>1323</v>
      </c>
    </row>
    <row r="856" spans="1:2">
      <c r="A856" s="3" t="s">
        <v>853</v>
      </c>
      <c r="B856" s="2">
        <v>1920274</v>
      </c>
    </row>
    <row r="857" spans="1:2">
      <c r="A857" s="3" t="s">
        <v>855</v>
      </c>
      <c r="B857" s="2">
        <v>2595</v>
      </c>
    </row>
    <row r="858" spans="1:2">
      <c r="A858" s="3" t="s">
        <v>854</v>
      </c>
      <c r="B858" s="2">
        <v>1458</v>
      </c>
    </row>
    <row r="859" spans="1:2">
      <c r="A859" s="3" t="s">
        <v>856</v>
      </c>
      <c r="B859" s="2">
        <v>575</v>
      </c>
    </row>
    <row r="860" spans="1:2">
      <c r="A860" s="3" t="s">
        <v>857</v>
      </c>
      <c r="B860" s="2">
        <v>249</v>
      </c>
    </row>
    <row r="861" spans="1:2">
      <c r="A861" s="3" t="s">
        <v>858</v>
      </c>
      <c r="B861" s="2">
        <v>9</v>
      </c>
    </row>
    <row r="862" spans="1:2">
      <c r="A862" s="3" t="s">
        <v>859</v>
      </c>
      <c r="B862" s="2">
        <v>89</v>
      </c>
    </row>
    <row r="863" spans="1:2">
      <c r="A863" s="3" t="s">
        <v>860</v>
      </c>
      <c r="B863" s="2">
        <v>1311</v>
      </c>
    </row>
    <row r="864" spans="1:2">
      <c r="A864" s="3" t="s">
        <v>861</v>
      </c>
      <c r="B864" s="2">
        <v>158</v>
      </c>
    </row>
    <row r="865" spans="1:2">
      <c r="A865" s="3" t="s">
        <v>862</v>
      </c>
      <c r="B865" s="2">
        <v>15744</v>
      </c>
    </row>
    <row r="866" spans="1:2">
      <c r="A866" s="3" t="s">
        <v>863</v>
      </c>
      <c r="B866" s="2">
        <v>4007</v>
      </c>
    </row>
    <row r="867" spans="1:2">
      <c r="A867" s="3" t="s">
        <v>864</v>
      </c>
      <c r="B867" s="2">
        <v>892</v>
      </c>
    </row>
    <row r="868" spans="1:2">
      <c r="A868" s="3" t="s">
        <v>865</v>
      </c>
      <c r="B868" s="2">
        <v>1366</v>
      </c>
    </row>
    <row r="869" spans="1:2">
      <c r="A869" s="3" t="s">
        <v>866</v>
      </c>
      <c r="B869" s="2">
        <v>798</v>
      </c>
    </row>
    <row r="870" spans="1:2">
      <c r="A870" s="3" t="s">
        <v>867</v>
      </c>
      <c r="B870" s="2">
        <v>396</v>
      </c>
    </row>
    <row r="871" spans="1:2">
      <c r="A871" s="3" t="s">
        <v>868</v>
      </c>
      <c r="B871" s="2">
        <v>656</v>
      </c>
    </row>
    <row r="872" spans="1:2">
      <c r="A872" s="3" t="s">
        <v>869</v>
      </c>
      <c r="B872" s="2">
        <v>134</v>
      </c>
    </row>
    <row r="873" spans="1:2">
      <c r="A873" s="3" t="s">
        <v>870</v>
      </c>
      <c r="B873" s="2">
        <v>192</v>
      </c>
    </row>
    <row r="874" spans="1:2">
      <c r="A874" s="3" t="s">
        <v>871</v>
      </c>
      <c r="B874" s="2">
        <v>964</v>
      </c>
    </row>
    <row r="875" spans="1:2">
      <c r="A875" s="3" t="s">
        <v>874</v>
      </c>
      <c r="B875" s="2">
        <v>1135</v>
      </c>
    </row>
    <row r="876" spans="1:2">
      <c r="A876" s="3" t="s">
        <v>872</v>
      </c>
      <c r="B876" s="2">
        <v>565</v>
      </c>
    </row>
    <row r="877" spans="1:2">
      <c r="A877" s="3" t="s">
        <v>873</v>
      </c>
      <c r="B877" s="2">
        <v>431</v>
      </c>
    </row>
    <row r="878" spans="1:2">
      <c r="A878" s="3" t="s">
        <v>875</v>
      </c>
      <c r="B878" s="2">
        <v>1272</v>
      </c>
    </row>
    <row r="879" spans="1:2">
      <c r="A879" s="3" t="s">
        <v>877</v>
      </c>
      <c r="B879" s="2">
        <v>3183</v>
      </c>
    </row>
    <row r="880" spans="1:2">
      <c r="A880" s="3" t="s">
        <v>876</v>
      </c>
      <c r="B880" s="2">
        <v>1185</v>
      </c>
    </row>
    <row r="881" spans="1:2">
      <c r="A881" s="3" t="s">
        <v>882</v>
      </c>
      <c r="B881" s="2">
        <v>6917</v>
      </c>
    </row>
    <row r="882" spans="1:2">
      <c r="A882" s="3" t="s">
        <v>878</v>
      </c>
      <c r="B882" s="2">
        <v>1276</v>
      </c>
    </row>
    <row r="883" spans="1:2">
      <c r="A883" s="3" t="s">
        <v>879</v>
      </c>
      <c r="B883" s="2">
        <v>2318</v>
      </c>
    </row>
    <row r="884" spans="1:2">
      <c r="A884" s="3" t="s">
        <v>880</v>
      </c>
      <c r="B884" s="2">
        <v>3015</v>
      </c>
    </row>
    <row r="885" spans="1:2">
      <c r="A885" s="3" t="s">
        <v>881</v>
      </c>
      <c r="B885" s="2">
        <v>961</v>
      </c>
    </row>
    <row r="886" spans="1:2">
      <c r="A886" s="3" t="s">
        <v>235</v>
      </c>
      <c r="B886" s="2">
        <v>5424</v>
      </c>
    </row>
    <row r="887" spans="1:2">
      <c r="A887" s="3" t="s">
        <v>884</v>
      </c>
      <c r="B887" s="2">
        <v>4783</v>
      </c>
    </row>
    <row r="888" spans="1:2">
      <c r="A888" s="3" t="s">
        <v>883</v>
      </c>
      <c r="B888" s="2">
        <v>3081</v>
      </c>
    </row>
    <row r="889" spans="1:2">
      <c r="A889" s="3" t="s">
        <v>885</v>
      </c>
      <c r="B889" s="2">
        <v>2397</v>
      </c>
    </row>
    <row r="890" spans="1:2">
      <c r="A890" s="3" t="s">
        <v>886</v>
      </c>
      <c r="B890" s="2">
        <v>3978</v>
      </c>
    </row>
    <row r="891" spans="1:2">
      <c r="A891" s="3" t="s">
        <v>887</v>
      </c>
      <c r="B891" s="2">
        <v>522</v>
      </c>
    </row>
    <row r="892" spans="1:2">
      <c r="A892" s="3" t="s">
        <v>888</v>
      </c>
      <c r="B892" s="2">
        <v>11469</v>
      </c>
    </row>
    <row r="893" spans="1:2">
      <c r="A893" s="3" t="s">
        <v>889</v>
      </c>
      <c r="B893" s="2">
        <v>45664</v>
      </c>
    </row>
    <row r="894" spans="1:2">
      <c r="A894" s="3" t="s">
        <v>890</v>
      </c>
      <c r="B894" s="2">
        <v>278</v>
      </c>
    </row>
    <row r="895" spans="1:2">
      <c r="A895" s="3" t="s">
        <v>891</v>
      </c>
      <c r="B895" s="2">
        <v>15078</v>
      </c>
    </row>
    <row r="896" spans="1:2">
      <c r="A896" s="3" t="s">
        <v>892</v>
      </c>
      <c r="B896" s="2">
        <v>535</v>
      </c>
    </row>
    <row r="897" spans="1:2">
      <c r="A897" s="3" t="s">
        <v>893</v>
      </c>
      <c r="B897" s="2">
        <v>562</v>
      </c>
    </row>
    <row r="898" spans="1:2">
      <c r="A898" s="3" t="s">
        <v>894</v>
      </c>
      <c r="B898" s="2">
        <v>45491</v>
      </c>
    </row>
    <row r="899" spans="1:2">
      <c r="A899" s="3" t="s">
        <v>895</v>
      </c>
      <c r="B899" s="2">
        <v>27793</v>
      </c>
    </row>
    <row r="900" spans="1:2">
      <c r="A900" s="3" t="s">
        <v>896</v>
      </c>
      <c r="B900" s="2">
        <v>2036</v>
      </c>
    </row>
    <row r="901" spans="1:2">
      <c r="A901" s="3" t="s">
        <v>897</v>
      </c>
      <c r="B901" s="2">
        <v>1282</v>
      </c>
    </row>
    <row r="902" spans="1:2">
      <c r="A902" s="3" t="s">
        <v>898</v>
      </c>
      <c r="B902" s="2">
        <v>459</v>
      </c>
    </row>
    <row r="903" spans="1:2">
      <c r="A903" s="3" t="s">
        <v>899</v>
      </c>
      <c r="B903" s="2">
        <v>3260</v>
      </c>
    </row>
    <row r="904" spans="1:2">
      <c r="A904" s="3" t="s">
        <v>900</v>
      </c>
      <c r="B904" s="2">
        <v>21713</v>
      </c>
    </row>
    <row r="905" spans="1:2">
      <c r="A905" s="3" t="s">
        <v>901</v>
      </c>
      <c r="B905" s="2">
        <v>40</v>
      </c>
    </row>
    <row r="906" spans="1:2">
      <c r="A906" s="3" t="s">
        <v>902</v>
      </c>
      <c r="B906" s="2">
        <v>8095</v>
      </c>
    </row>
    <row r="907" spans="1:2">
      <c r="A907" s="3" t="s">
        <v>903</v>
      </c>
      <c r="B907" s="2">
        <v>1295</v>
      </c>
    </row>
    <row r="908" spans="1:2">
      <c r="A908" s="3" t="s">
        <v>904</v>
      </c>
      <c r="B908" s="2">
        <v>669</v>
      </c>
    </row>
    <row r="909" spans="1:2">
      <c r="A909" s="3" t="s">
        <v>905</v>
      </c>
      <c r="B909" s="2">
        <v>2546</v>
      </c>
    </row>
    <row r="910" spans="1:2">
      <c r="A910" s="3" t="s">
        <v>907</v>
      </c>
      <c r="B910" s="2">
        <v>90</v>
      </c>
    </row>
    <row r="911" spans="1:2">
      <c r="A911" s="3" t="s">
        <v>906</v>
      </c>
      <c r="B911" s="2">
        <v>149</v>
      </c>
    </row>
    <row r="912" spans="1:2">
      <c r="A912" s="3" t="s">
        <v>908</v>
      </c>
      <c r="B912" s="2">
        <v>592</v>
      </c>
    </row>
    <row r="913" spans="1:2">
      <c r="A913" s="3" t="s">
        <v>909</v>
      </c>
      <c r="B913" s="2">
        <v>60</v>
      </c>
    </row>
    <row r="914" spans="1:2">
      <c r="A914" s="3" t="s">
        <v>910</v>
      </c>
      <c r="B914" s="2">
        <v>56576</v>
      </c>
    </row>
    <row r="915" spans="1:2">
      <c r="A915" s="3" t="s">
        <v>911</v>
      </c>
      <c r="B915" s="2">
        <v>110</v>
      </c>
    </row>
    <row r="916" spans="1:2">
      <c r="A916" s="3" t="s">
        <v>912</v>
      </c>
      <c r="B916" s="2">
        <v>1067</v>
      </c>
    </row>
    <row r="917" spans="1:2">
      <c r="A917" s="3" t="s">
        <v>913</v>
      </c>
      <c r="B917" s="2">
        <v>1109</v>
      </c>
    </row>
    <row r="918" spans="1:2">
      <c r="A918" s="3" t="s">
        <v>914</v>
      </c>
      <c r="B918" s="2">
        <v>812</v>
      </c>
    </row>
    <row r="919" spans="1:2">
      <c r="A919" s="3" t="s">
        <v>915</v>
      </c>
      <c r="B919" s="2">
        <v>12796</v>
      </c>
    </row>
    <row r="920" spans="1:2">
      <c r="A920" s="3" t="s">
        <v>916</v>
      </c>
      <c r="B920" s="2">
        <v>4194</v>
      </c>
    </row>
    <row r="921" spans="1:2">
      <c r="A921" s="3" t="s">
        <v>917</v>
      </c>
      <c r="B921" s="2">
        <v>1045</v>
      </c>
    </row>
    <row r="922" spans="1:2">
      <c r="A922" s="3" t="s">
        <v>918</v>
      </c>
      <c r="B922" s="2">
        <v>246</v>
      </c>
    </row>
    <row r="923" spans="1:2">
      <c r="A923" s="3" t="s">
        <v>919</v>
      </c>
      <c r="B923" s="2">
        <v>436</v>
      </c>
    </row>
    <row r="924" spans="1:2">
      <c r="A924" s="3" t="s">
        <v>920</v>
      </c>
      <c r="B924" s="2">
        <v>221</v>
      </c>
    </row>
    <row r="925" spans="1:2">
      <c r="A925" s="3" t="s">
        <v>921</v>
      </c>
      <c r="B925" s="2">
        <v>186</v>
      </c>
    </row>
    <row r="926" spans="1:2">
      <c r="A926" s="3" t="s">
        <v>922</v>
      </c>
      <c r="B926" s="2">
        <v>111</v>
      </c>
    </row>
    <row r="927" spans="1:2">
      <c r="A927" s="3" t="s">
        <v>923</v>
      </c>
      <c r="B927" s="2">
        <v>6026</v>
      </c>
    </row>
    <row r="928" spans="1:2">
      <c r="A928" s="3" t="s">
        <v>924</v>
      </c>
      <c r="B928" s="2">
        <v>2339</v>
      </c>
    </row>
    <row r="929" spans="1:2">
      <c r="A929" s="3" t="s">
        <v>925</v>
      </c>
      <c r="B929" s="2">
        <v>6690</v>
      </c>
    </row>
    <row r="930" spans="1:2">
      <c r="A930" s="3" t="s">
        <v>926</v>
      </c>
      <c r="B930" s="2">
        <v>14718</v>
      </c>
    </row>
    <row r="931" spans="1:2">
      <c r="A931" s="3" t="s">
        <v>927</v>
      </c>
      <c r="B931" s="2">
        <v>919</v>
      </c>
    </row>
    <row r="932" spans="1:2">
      <c r="A932" s="3" t="s">
        <v>928</v>
      </c>
      <c r="B932" s="2">
        <v>347</v>
      </c>
    </row>
    <row r="933" spans="1:2">
      <c r="A933" s="3" t="s">
        <v>929</v>
      </c>
      <c r="B933" s="2">
        <v>195</v>
      </c>
    </row>
    <row r="934" spans="1:2">
      <c r="A934" s="3" t="s">
        <v>930</v>
      </c>
      <c r="B934" s="2">
        <v>1672</v>
      </c>
    </row>
    <row r="935" spans="1:2">
      <c r="A935" s="3" t="s">
        <v>931</v>
      </c>
      <c r="B935" s="2">
        <v>514</v>
      </c>
    </row>
    <row r="936" spans="1:2">
      <c r="A936" s="3" t="s">
        <v>932</v>
      </c>
      <c r="B936" s="2">
        <v>401</v>
      </c>
    </row>
    <row r="937" spans="1:2">
      <c r="A937" s="3" t="s">
        <v>933</v>
      </c>
      <c r="B937" s="2">
        <v>471</v>
      </c>
    </row>
    <row r="938" spans="1:2">
      <c r="A938" s="3" t="s">
        <v>934</v>
      </c>
      <c r="B938" s="2">
        <v>168</v>
      </c>
    </row>
    <row r="939" spans="1:2">
      <c r="A939" s="3" t="s">
        <v>935</v>
      </c>
      <c r="B939" s="2">
        <v>799</v>
      </c>
    </row>
    <row r="940" spans="1:2">
      <c r="A940" s="3" t="s">
        <v>936</v>
      </c>
      <c r="B940" s="2">
        <v>304</v>
      </c>
    </row>
    <row r="941" spans="1:2">
      <c r="A941" s="3" t="s">
        <v>937</v>
      </c>
      <c r="B941" s="2">
        <v>8</v>
      </c>
    </row>
    <row r="942" spans="1:2">
      <c r="A942" s="3" t="s">
        <v>938</v>
      </c>
      <c r="B942" s="2">
        <v>290</v>
      </c>
    </row>
    <row r="943" spans="1:2">
      <c r="A943" s="3" t="s">
        <v>939</v>
      </c>
      <c r="B943" s="2">
        <v>267</v>
      </c>
    </row>
    <row r="944" spans="1:2">
      <c r="A944" s="3" t="s">
        <v>940</v>
      </c>
      <c r="B944" s="2">
        <v>267</v>
      </c>
    </row>
    <row r="945" spans="1:2">
      <c r="A945" s="3" t="s">
        <v>942</v>
      </c>
      <c r="B945" s="2">
        <v>47447</v>
      </c>
    </row>
    <row r="946" spans="1:2">
      <c r="A946" s="3" t="s">
        <v>941</v>
      </c>
      <c r="B946" s="2">
        <v>1430</v>
      </c>
    </row>
    <row r="947" spans="1:2">
      <c r="A947" s="3" t="s">
        <v>946</v>
      </c>
      <c r="B947" s="2">
        <v>1466</v>
      </c>
    </row>
    <row r="948" spans="1:2">
      <c r="A948" s="3" t="s">
        <v>943</v>
      </c>
      <c r="B948" s="2">
        <v>7544</v>
      </c>
    </row>
    <row r="949" spans="1:2">
      <c r="A949" s="3" t="s">
        <v>944</v>
      </c>
      <c r="B949" s="2">
        <v>418</v>
      </c>
    </row>
    <row r="950" spans="1:2">
      <c r="A950" s="3" t="s">
        <v>945</v>
      </c>
      <c r="B950" s="2">
        <v>9628</v>
      </c>
    </row>
    <row r="951" spans="1:2">
      <c r="A951" s="3" t="s">
        <v>947</v>
      </c>
      <c r="B951" s="2">
        <v>1517</v>
      </c>
    </row>
    <row r="952" spans="1:2">
      <c r="A952" s="3" t="s">
        <v>948</v>
      </c>
      <c r="B952" s="2">
        <v>877</v>
      </c>
    </row>
    <row r="953" spans="1:2">
      <c r="A953" s="3" t="s">
        <v>949</v>
      </c>
      <c r="B953" s="2">
        <v>1273</v>
      </c>
    </row>
    <row r="954" spans="1:2">
      <c r="A954" s="3" t="s">
        <v>950</v>
      </c>
      <c r="B954" s="2">
        <v>6543</v>
      </c>
    </row>
    <row r="955" spans="1:2">
      <c r="A955" s="3" t="s">
        <v>951</v>
      </c>
      <c r="B955" s="2">
        <v>689</v>
      </c>
    </row>
    <row r="956" spans="1:2">
      <c r="A956" s="3" t="s">
        <v>952</v>
      </c>
      <c r="B956" s="2">
        <v>2636</v>
      </c>
    </row>
    <row r="957" spans="1:2">
      <c r="A957" s="3" t="s">
        <v>953</v>
      </c>
      <c r="B957" s="2">
        <v>618</v>
      </c>
    </row>
    <row r="958" spans="1:2">
      <c r="A958" s="3" t="s">
        <v>954</v>
      </c>
      <c r="B958" s="2">
        <v>170</v>
      </c>
    </row>
    <row r="959" spans="1:2">
      <c r="A959" s="3" t="s">
        <v>955</v>
      </c>
      <c r="B959" s="2">
        <v>78</v>
      </c>
    </row>
    <row r="960" spans="1:2">
      <c r="A960" s="3" t="s">
        <v>956</v>
      </c>
      <c r="B960" s="2">
        <v>503</v>
      </c>
    </row>
    <row r="961" spans="1:2">
      <c r="A961" s="3" t="s">
        <v>957</v>
      </c>
      <c r="B961" s="2">
        <v>601</v>
      </c>
    </row>
    <row r="962" spans="1:2">
      <c r="A962" s="3" t="s">
        <v>958</v>
      </c>
      <c r="B962" s="2">
        <v>534</v>
      </c>
    </row>
    <row r="963" spans="1:2">
      <c r="A963" s="3" t="s">
        <v>959</v>
      </c>
      <c r="B963" s="2">
        <v>671</v>
      </c>
    </row>
    <row r="964" spans="1:2">
      <c r="A964" s="3" t="s">
        <v>960</v>
      </c>
      <c r="B964" s="2">
        <v>52</v>
      </c>
    </row>
    <row r="965" spans="1:2">
      <c r="A965" s="3" t="s">
        <v>962</v>
      </c>
      <c r="B965" s="2">
        <v>30209</v>
      </c>
    </row>
    <row r="966" spans="1:2">
      <c r="A966" s="3" t="s">
        <v>961</v>
      </c>
      <c r="B966" s="2">
        <v>30823</v>
      </c>
    </row>
    <row r="967" spans="1:2">
      <c r="A967" s="3" t="s">
        <v>963</v>
      </c>
      <c r="B967" s="2">
        <v>8054</v>
      </c>
    </row>
    <row r="968" spans="1:2">
      <c r="A968" s="3" t="s">
        <v>964</v>
      </c>
      <c r="B968" s="2">
        <v>24219</v>
      </c>
    </row>
    <row r="969" spans="1:2">
      <c r="A969" s="3" t="s">
        <v>965</v>
      </c>
      <c r="B969" s="2">
        <v>293</v>
      </c>
    </row>
    <row r="970" spans="1:2">
      <c r="A970" s="3" t="s">
        <v>969</v>
      </c>
      <c r="B970" s="2">
        <v>3340</v>
      </c>
    </row>
    <row r="971" spans="1:2">
      <c r="A971" s="3" t="s">
        <v>966</v>
      </c>
      <c r="B971" s="2">
        <v>209</v>
      </c>
    </row>
    <row r="972" spans="1:2">
      <c r="A972" s="3" t="s">
        <v>967</v>
      </c>
      <c r="B972" s="2">
        <v>2323</v>
      </c>
    </row>
    <row r="973" spans="1:2">
      <c r="A973" s="3" t="s">
        <v>968</v>
      </c>
      <c r="B973" s="2">
        <v>1304</v>
      </c>
    </row>
    <row r="974" spans="1:2">
      <c r="A974" s="3" t="s">
        <v>970</v>
      </c>
      <c r="B974" s="2">
        <v>1624</v>
      </c>
    </row>
    <row r="975" spans="1:2">
      <c r="A975" s="3" t="s">
        <v>971</v>
      </c>
      <c r="B975" s="2">
        <v>3895</v>
      </c>
    </row>
    <row r="976" spans="1:2">
      <c r="A976" s="3" t="s">
        <v>972</v>
      </c>
      <c r="B976" s="2">
        <v>151</v>
      </c>
    </row>
    <row r="977" spans="1:2">
      <c r="A977" s="3" t="s">
        <v>973</v>
      </c>
      <c r="B977" s="2">
        <v>798</v>
      </c>
    </row>
    <row r="978" spans="1:2">
      <c r="A978" s="3" t="s">
        <v>974</v>
      </c>
      <c r="B978" s="2">
        <v>2181</v>
      </c>
    </row>
    <row r="979" spans="1:2">
      <c r="A979" s="3" t="s">
        <v>975</v>
      </c>
      <c r="B979" s="2">
        <v>3374</v>
      </c>
    </row>
    <row r="980" spans="1:2">
      <c r="A980" s="3" t="s">
        <v>976</v>
      </c>
      <c r="B980" s="2">
        <v>4</v>
      </c>
    </row>
    <row r="981" spans="1:2">
      <c r="A981" s="3" t="s">
        <v>977</v>
      </c>
      <c r="B981" s="2">
        <v>509</v>
      </c>
    </row>
    <row r="982" spans="1:2">
      <c r="A982" s="3" t="s">
        <v>978</v>
      </c>
      <c r="B982" s="2">
        <v>208</v>
      </c>
    </row>
    <row r="983" spans="1:2">
      <c r="A983" s="3" t="s">
        <v>979</v>
      </c>
      <c r="B983" s="2">
        <v>345</v>
      </c>
    </row>
    <row r="984" spans="1:2">
      <c r="A984" s="3" t="s">
        <v>984</v>
      </c>
      <c r="B984" s="2">
        <v>1336</v>
      </c>
    </row>
    <row r="985" spans="1:2">
      <c r="A985" s="3" t="s">
        <v>980</v>
      </c>
      <c r="B985" s="2">
        <v>385</v>
      </c>
    </row>
    <row r="986" spans="1:2">
      <c r="A986" s="3" t="s">
        <v>981</v>
      </c>
      <c r="B986" s="2">
        <v>223</v>
      </c>
    </row>
    <row r="987" spans="1:2">
      <c r="A987" s="3" t="s">
        <v>982</v>
      </c>
      <c r="B987" s="2">
        <v>94</v>
      </c>
    </row>
    <row r="988" spans="1:2">
      <c r="A988" s="3" t="s">
        <v>983</v>
      </c>
      <c r="B988" s="2">
        <v>249</v>
      </c>
    </row>
    <row r="989" spans="1:2">
      <c r="A989" s="3" t="s">
        <v>985</v>
      </c>
      <c r="B989" s="2">
        <v>34569</v>
      </c>
    </row>
    <row r="990" spans="1:2">
      <c r="A990" s="3" t="s">
        <v>986</v>
      </c>
      <c r="B990" s="2">
        <v>550</v>
      </c>
    </row>
    <row r="991" spans="1:2">
      <c r="A991" s="3" t="s">
        <v>987</v>
      </c>
      <c r="B991" s="2">
        <v>65</v>
      </c>
    </row>
    <row r="992" spans="1:2">
      <c r="A992" s="3" t="s">
        <v>989</v>
      </c>
      <c r="B992" s="2">
        <v>838</v>
      </c>
    </row>
    <row r="993" spans="1:2">
      <c r="A993" s="3" t="s">
        <v>988</v>
      </c>
      <c r="B993" s="2">
        <v>608</v>
      </c>
    </row>
    <row r="994" spans="1:2">
      <c r="A994" s="3" t="s">
        <v>993</v>
      </c>
      <c r="B994" s="2"/>
    </row>
    <row r="995" spans="1:2">
      <c r="A995" s="3" t="s">
        <v>994</v>
      </c>
      <c r="B995" s="2">
        <v>8706463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89"/>
  <sheetViews>
    <sheetView workbookViewId="0">
      <selection sqref="A1:B1048576"/>
    </sheetView>
  </sheetViews>
  <sheetFormatPr baseColWidth="10" defaultColWidth="8.83203125" defaultRowHeight="14" x14ac:dyDescent="0"/>
  <cols>
    <col min="1" max="1" width="37.83203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1784</v>
      </c>
    </row>
    <row r="3" spans="1:2">
      <c r="A3" t="s">
        <v>3</v>
      </c>
      <c r="B3">
        <v>3006</v>
      </c>
    </row>
    <row r="4" spans="1:2">
      <c r="A4" t="s">
        <v>4</v>
      </c>
      <c r="B4">
        <v>5734</v>
      </c>
    </row>
    <row r="5" spans="1:2">
      <c r="A5" t="s">
        <v>5</v>
      </c>
      <c r="B5">
        <v>7569</v>
      </c>
    </row>
    <row r="6" spans="1:2">
      <c r="A6" t="s">
        <v>6</v>
      </c>
      <c r="B6">
        <v>633</v>
      </c>
    </row>
    <row r="7" spans="1:2">
      <c r="A7" t="s">
        <v>7</v>
      </c>
      <c r="B7">
        <v>228</v>
      </c>
    </row>
    <row r="8" spans="1:2">
      <c r="A8" t="s">
        <v>8</v>
      </c>
      <c r="B8">
        <v>309</v>
      </c>
    </row>
    <row r="9" spans="1:2">
      <c r="A9" t="s">
        <v>8</v>
      </c>
      <c r="B9">
        <v>596</v>
      </c>
    </row>
    <row r="10" spans="1:2">
      <c r="A10" t="s">
        <v>8</v>
      </c>
      <c r="B10">
        <v>519</v>
      </c>
    </row>
    <row r="11" spans="1:2">
      <c r="A11" t="s">
        <v>8</v>
      </c>
      <c r="B11">
        <v>422</v>
      </c>
    </row>
    <row r="12" spans="1:2">
      <c r="A12" t="s">
        <v>9</v>
      </c>
      <c r="B12">
        <v>3125</v>
      </c>
    </row>
    <row r="13" spans="1:2">
      <c r="A13" t="s">
        <v>9</v>
      </c>
      <c r="B13">
        <v>788</v>
      </c>
    </row>
    <row r="14" spans="1:2">
      <c r="A14" t="s">
        <v>9</v>
      </c>
      <c r="B14">
        <v>1295</v>
      </c>
    </row>
    <row r="15" spans="1:2">
      <c r="A15" t="s">
        <v>10</v>
      </c>
      <c r="B15">
        <v>1004</v>
      </c>
    </row>
    <row r="16" spans="1:2">
      <c r="A16" t="s">
        <v>11</v>
      </c>
      <c r="B16">
        <v>3870</v>
      </c>
    </row>
    <row r="17" spans="1:2">
      <c r="A17" t="s">
        <v>12</v>
      </c>
      <c r="B17">
        <v>3306</v>
      </c>
    </row>
    <row r="18" spans="1:2">
      <c r="A18" t="s">
        <v>12</v>
      </c>
      <c r="B18">
        <v>3164</v>
      </c>
    </row>
    <row r="19" spans="1:2">
      <c r="A19" t="s">
        <v>13</v>
      </c>
      <c r="B19">
        <v>6273</v>
      </c>
    </row>
    <row r="20" spans="1:2">
      <c r="A20" t="s">
        <v>14</v>
      </c>
      <c r="B20">
        <v>2165</v>
      </c>
    </row>
    <row r="21" spans="1:2">
      <c r="A21" t="s">
        <v>14</v>
      </c>
      <c r="B21">
        <v>2382</v>
      </c>
    </row>
    <row r="22" spans="1:2">
      <c r="A22" t="s">
        <v>15</v>
      </c>
      <c r="B22">
        <v>422</v>
      </c>
    </row>
    <row r="23" spans="1:2">
      <c r="A23" t="s">
        <v>16</v>
      </c>
      <c r="B23">
        <v>76</v>
      </c>
    </row>
    <row r="24" spans="1:2">
      <c r="A24" t="s">
        <v>17</v>
      </c>
      <c r="B24">
        <v>196</v>
      </c>
    </row>
    <row r="25" spans="1:2">
      <c r="A25" t="s">
        <v>18</v>
      </c>
      <c r="B25">
        <v>30</v>
      </c>
    </row>
    <row r="26" spans="1:2">
      <c r="A26" t="s">
        <v>19</v>
      </c>
      <c r="B26">
        <v>222</v>
      </c>
    </row>
    <row r="27" spans="1:2">
      <c r="A27" t="s">
        <v>20</v>
      </c>
      <c r="B27">
        <v>2161</v>
      </c>
    </row>
    <row r="28" spans="1:2">
      <c r="A28" t="s">
        <v>21</v>
      </c>
      <c r="B28">
        <v>265</v>
      </c>
    </row>
    <row r="29" spans="1:2">
      <c r="A29" t="s">
        <v>22</v>
      </c>
      <c r="B29">
        <v>1285</v>
      </c>
    </row>
    <row r="30" spans="1:2">
      <c r="A30" t="s">
        <v>23</v>
      </c>
      <c r="B30">
        <v>33</v>
      </c>
    </row>
    <row r="31" spans="1:2">
      <c r="A31" t="s">
        <v>24</v>
      </c>
      <c r="B31">
        <v>69</v>
      </c>
    </row>
    <row r="32" spans="1:2">
      <c r="A32" t="s">
        <v>25</v>
      </c>
      <c r="B32">
        <v>1296</v>
      </c>
    </row>
    <row r="33" spans="1:2">
      <c r="A33" t="s">
        <v>26</v>
      </c>
      <c r="B33">
        <v>817</v>
      </c>
    </row>
    <row r="34" spans="1:2">
      <c r="A34" t="s">
        <v>27</v>
      </c>
      <c r="B34">
        <v>56</v>
      </c>
    </row>
    <row r="35" spans="1:2">
      <c r="A35" t="s">
        <v>28</v>
      </c>
      <c r="B35">
        <v>48</v>
      </c>
    </row>
    <row r="36" spans="1:2">
      <c r="A36" t="s">
        <v>29</v>
      </c>
      <c r="B36">
        <v>1607</v>
      </c>
    </row>
    <row r="37" spans="1:2">
      <c r="A37" t="s">
        <v>30</v>
      </c>
      <c r="B37">
        <v>18</v>
      </c>
    </row>
    <row r="38" spans="1:2">
      <c r="A38" t="s">
        <v>31</v>
      </c>
      <c r="B38">
        <v>185</v>
      </c>
    </row>
    <row r="39" spans="1:2">
      <c r="A39" t="s">
        <v>32</v>
      </c>
      <c r="B39">
        <v>3987</v>
      </c>
    </row>
    <row r="40" spans="1:2">
      <c r="A40" t="s">
        <v>33</v>
      </c>
      <c r="B40">
        <v>484</v>
      </c>
    </row>
    <row r="41" spans="1:2">
      <c r="A41" t="s">
        <v>34</v>
      </c>
      <c r="B41">
        <v>201</v>
      </c>
    </row>
    <row r="42" spans="1:2">
      <c r="A42" t="s">
        <v>35</v>
      </c>
      <c r="B42">
        <v>911</v>
      </c>
    </row>
    <row r="43" spans="1:2">
      <c r="A43" t="s">
        <v>36</v>
      </c>
      <c r="B43">
        <v>171</v>
      </c>
    </row>
    <row r="44" spans="1:2">
      <c r="A44" t="s">
        <v>37</v>
      </c>
      <c r="B44">
        <v>262</v>
      </c>
    </row>
    <row r="45" spans="1:2">
      <c r="A45" t="s">
        <v>38</v>
      </c>
      <c r="B45">
        <v>160</v>
      </c>
    </row>
    <row r="46" spans="1:2">
      <c r="A46" t="s">
        <v>39</v>
      </c>
      <c r="B46">
        <v>494</v>
      </c>
    </row>
    <row r="47" spans="1:2">
      <c r="A47" t="s">
        <v>40</v>
      </c>
      <c r="B47">
        <v>19</v>
      </c>
    </row>
    <row r="48" spans="1:2">
      <c r="A48" t="s">
        <v>41</v>
      </c>
      <c r="B48">
        <v>330</v>
      </c>
    </row>
    <row r="49" spans="1:2">
      <c r="A49" t="s">
        <v>41</v>
      </c>
      <c r="B49">
        <v>177</v>
      </c>
    </row>
    <row r="50" spans="1:2">
      <c r="A50" t="s">
        <v>42</v>
      </c>
      <c r="B50">
        <v>888</v>
      </c>
    </row>
    <row r="51" spans="1:2">
      <c r="A51" t="s">
        <v>43</v>
      </c>
      <c r="B51">
        <v>308</v>
      </c>
    </row>
    <row r="52" spans="1:2">
      <c r="A52" t="s">
        <v>44</v>
      </c>
      <c r="B52">
        <v>235</v>
      </c>
    </row>
    <row r="53" spans="1:2">
      <c r="A53" t="s">
        <v>45</v>
      </c>
      <c r="B53">
        <v>625</v>
      </c>
    </row>
    <row r="54" spans="1:2">
      <c r="A54" t="s">
        <v>46</v>
      </c>
      <c r="B54">
        <v>1806</v>
      </c>
    </row>
    <row r="55" spans="1:2">
      <c r="A55" t="s">
        <v>46</v>
      </c>
      <c r="B55">
        <v>1740</v>
      </c>
    </row>
    <row r="56" spans="1:2">
      <c r="A56" t="s">
        <v>46</v>
      </c>
      <c r="B56">
        <v>1316</v>
      </c>
    </row>
    <row r="57" spans="1:2">
      <c r="A57" t="s">
        <v>47</v>
      </c>
      <c r="B57">
        <v>761</v>
      </c>
    </row>
    <row r="58" spans="1:2">
      <c r="A58" t="s">
        <v>48</v>
      </c>
      <c r="B58">
        <v>789</v>
      </c>
    </row>
    <row r="59" spans="1:2">
      <c r="A59" t="s">
        <v>49</v>
      </c>
      <c r="B59">
        <v>1101</v>
      </c>
    </row>
    <row r="60" spans="1:2">
      <c r="A60" t="s">
        <v>49</v>
      </c>
      <c r="B60">
        <v>3435</v>
      </c>
    </row>
    <row r="61" spans="1:2">
      <c r="A61" t="s">
        <v>50</v>
      </c>
      <c r="B61">
        <v>3535</v>
      </c>
    </row>
    <row r="62" spans="1:2">
      <c r="A62" t="s">
        <v>50</v>
      </c>
      <c r="B62">
        <v>7035</v>
      </c>
    </row>
    <row r="63" spans="1:2">
      <c r="A63" t="s">
        <v>50</v>
      </c>
      <c r="B63">
        <v>2308</v>
      </c>
    </row>
    <row r="64" spans="1:2">
      <c r="A64" t="s">
        <v>50</v>
      </c>
      <c r="B64">
        <v>2793</v>
      </c>
    </row>
    <row r="65" spans="1:2">
      <c r="A65" t="s">
        <v>51</v>
      </c>
      <c r="B65">
        <v>6669</v>
      </c>
    </row>
    <row r="66" spans="1:2">
      <c r="A66" t="s">
        <v>52</v>
      </c>
      <c r="B66">
        <v>1512</v>
      </c>
    </row>
    <row r="67" spans="1:2">
      <c r="A67" t="s">
        <v>53</v>
      </c>
      <c r="B67">
        <v>253</v>
      </c>
    </row>
    <row r="68" spans="1:2">
      <c r="A68" t="s">
        <v>54</v>
      </c>
      <c r="B68">
        <v>147</v>
      </c>
    </row>
    <row r="69" spans="1:2">
      <c r="A69" t="s">
        <v>55</v>
      </c>
      <c r="B69">
        <v>551</v>
      </c>
    </row>
    <row r="70" spans="1:2">
      <c r="A70" t="s">
        <v>56</v>
      </c>
      <c r="B70">
        <v>172</v>
      </c>
    </row>
    <row r="71" spans="1:2">
      <c r="A71" t="s">
        <v>57</v>
      </c>
      <c r="B71">
        <v>10</v>
      </c>
    </row>
    <row r="72" spans="1:2">
      <c r="A72" t="s">
        <v>58</v>
      </c>
      <c r="B72">
        <v>33</v>
      </c>
    </row>
    <row r="73" spans="1:2">
      <c r="A73" t="s">
        <v>59</v>
      </c>
      <c r="B73">
        <v>92</v>
      </c>
    </row>
    <row r="74" spans="1:2">
      <c r="A74" t="s">
        <v>59</v>
      </c>
      <c r="B74">
        <v>121</v>
      </c>
    </row>
    <row r="75" spans="1:2">
      <c r="A75" t="s">
        <v>59</v>
      </c>
      <c r="B75">
        <v>180</v>
      </c>
    </row>
    <row r="76" spans="1:2">
      <c r="A76" t="s">
        <v>60</v>
      </c>
      <c r="B76">
        <v>116</v>
      </c>
    </row>
    <row r="77" spans="1:2">
      <c r="A77" t="s">
        <v>61</v>
      </c>
      <c r="B77">
        <v>98</v>
      </c>
    </row>
    <row r="78" spans="1:2">
      <c r="A78" t="s">
        <v>62</v>
      </c>
      <c r="B78">
        <v>267</v>
      </c>
    </row>
    <row r="79" spans="1:2">
      <c r="A79" t="s">
        <v>62</v>
      </c>
      <c r="B79">
        <v>120</v>
      </c>
    </row>
    <row r="80" spans="1:2">
      <c r="A80" t="s">
        <v>63</v>
      </c>
      <c r="B80">
        <v>132734</v>
      </c>
    </row>
    <row r="81" spans="1:2">
      <c r="A81" t="s">
        <v>64</v>
      </c>
      <c r="B81">
        <v>187</v>
      </c>
    </row>
    <row r="82" spans="1:2">
      <c r="A82" t="s">
        <v>64</v>
      </c>
      <c r="B82">
        <v>82</v>
      </c>
    </row>
    <row r="83" spans="1:2">
      <c r="A83" t="s">
        <v>64</v>
      </c>
      <c r="B83">
        <v>111</v>
      </c>
    </row>
    <row r="84" spans="1:2">
      <c r="A84" t="s">
        <v>65</v>
      </c>
      <c r="B84">
        <v>184</v>
      </c>
    </row>
    <row r="85" spans="1:2">
      <c r="A85" t="s">
        <v>66</v>
      </c>
      <c r="B85">
        <v>69</v>
      </c>
    </row>
    <row r="86" spans="1:2">
      <c r="A86" t="s">
        <v>67</v>
      </c>
      <c r="B86">
        <v>1124</v>
      </c>
    </row>
    <row r="87" spans="1:2">
      <c r="A87" t="s">
        <v>68</v>
      </c>
      <c r="B87">
        <v>286</v>
      </c>
    </row>
    <row r="88" spans="1:2">
      <c r="A88" t="s">
        <v>69</v>
      </c>
      <c r="B88">
        <v>1098</v>
      </c>
    </row>
    <row r="89" spans="1:2">
      <c r="A89" t="s">
        <v>70</v>
      </c>
      <c r="B89">
        <v>266</v>
      </c>
    </row>
    <row r="90" spans="1:2">
      <c r="A90" t="s">
        <v>71</v>
      </c>
      <c r="B90">
        <v>1432</v>
      </c>
    </row>
    <row r="91" spans="1:2">
      <c r="A91" t="s">
        <v>71</v>
      </c>
      <c r="B91">
        <v>200</v>
      </c>
    </row>
    <row r="92" spans="1:2">
      <c r="A92" t="s">
        <v>72</v>
      </c>
      <c r="B92">
        <v>2433</v>
      </c>
    </row>
    <row r="93" spans="1:2">
      <c r="A93" t="s">
        <v>73</v>
      </c>
      <c r="B93">
        <v>637</v>
      </c>
    </row>
    <row r="94" spans="1:2">
      <c r="A94" t="s">
        <v>74</v>
      </c>
      <c r="B94">
        <v>4724</v>
      </c>
    </row>
    <row r="95" spans="1:2">
      <c r="A95" t="s">
        <v>75</v>
      </c>
      <c r="B95">
        <v>4486</v>
      </c>
    </row>
    <row r="96" spans="1:2">
      <c r="A96" t="s">
        <v>76</v>
      </c>
      <c r="B96">
        <v>4187</v>
      </c>
    </row>
    <row r="97" spans="1:2">
      <c r="A97" t="s">
        <v>77</v>
      </c>
      <c r="B97">
        <v>1490</v>
      </c>
    </row>
    <row r="98" spans="1:2">
      <c r="A98" t="s">
        <v>77</v>
      </c>
      <c r="B98">
        <v>759</v>
      </c>
    </row>
    <row r="99" spans="1:2">
      <c r="A99" t="s">
        <v>77</v>
      </c>
      <c r="B99">
        <v>1936</v>
      </c>
    </row>
    <row r="100" spans="1:2">
      <c r="A100" t="s">
        <v>77</v>
      </c>
      <c r="B100">
        <v>2174</v>
      </c>
    </row>
    <row r="101" spans="1:2">
      <c r="A101" t="s">
        <v>78</v>
      </c>
      <c r="B101">
        <v>194</v>
      </c>
    </row>
    <row r="102" spans="1:2">
      <c r="A102" t="s">
        <v>79</v>
      </c>
      <c r="B102">
        <v>1282</v>
      </c>
    </row>
    <row r="103" spans="1:2">
      <c r="A103" t="s">
        <v>80</v>
      </c>
      <c r="B103">
        <v>1362</v>
      </c>
    </row>
    <row r="104" spans="1:2">
      <c r="A104" t="s">
        <v>80</v>
      </c>
      <c r="B104">
        <v>1387</v>
      </c>
    </row>
    <row r="105" spans="1:2">
      <c r="A105" t="s">
        <v>81</v>
      </c>
      <c r="B105">
        <v>1851</v>
      </c>
    </row>
    <row r="106" spans="1:2">
      <c r="A106" t="s">
        <v>81</v>
      </c>
      <c r="B106">
        <v>2466</v>
      </c>
    </row>
    <row r="107" spans="1:2">
      <c r="A107" t="s">
        <v>81</v>
      </c>
      <c r="B107">
        <v>4257</v>
      </c>
    </row>
    <row r="108" spans="1:2">
      <c r="A108" t="s">
        <v>81</v>
      </c>
      <c r="B108">
        <v>1883</v>
      </c>
    </row>
    <row r="109" spans="1:2">
      <c r="A109" t="s">
        <v>81</v>
      </c>
      <c r="B109">
        <v>482</v>
      </c>
    </row>
    <row r="110" spans="1:2">
      <c r="A110" t="s">
        <v>82</v>
      </c>
      <c r="B110">
        <v>10</v>
      </c>
    </row>
    <row r="111" spans="1:2">
      <c r="A111" t="s">
        <v>83</v>
      </c>
      <c r="B111">
        <v>12</v>
      </c>
    </row>
    <row r="112" spans="1:2">
      <c r="A112" t="s">
        <v>84</v>
      </c>
      <c r="B112">
        <v>14</v>
      </c>
    </row>
    <row r="113" spans="1:2">
      <c r="A113" t="s">
        <v>84</v>
      </c>
      <c r="B113">
        <v>9</v>
      </c>
    </row>
    <row r="114" spans="1:2">
      <c r="A114" t="s">
        <v>85</v>
      </c>
      <c r="B114">
        <v>752</v>
      </c>
    </row>
    <row r="115" spans="1:2">
      <c r="A115" t="s">
        <v>86</v>
      </c>
      <c r="B115">
        <v>1256</v>
      </c>
    </row>
    <row r="116" spans="1:2">
      <c r="A116" t="s">
        <v>87</v>
      </c>
      <c r="B116">
        <v>6133</v>
      </c>
    </row>
    <row r="117" spans="1:2">
      <c r="A117" t="s">
        <v>87</v>
      </c>
      <c r="B117">
        <v>11799</v>
      </c>
    </row>
    <row r="118" spans="1:2">
      <c r="A118" t="s">
        <v>87</v>
      </c>
      <c r="B118">
        <v>28336</v>
      </c>
    </row>
    <row r="119" spans="1:2">
      <c r="A119" t="s">
        <v>87</v>
      </c>
      <c r="B119">
        <v>47585</v>
      </c>
    </row>
    <row r="120" spans="1:2">
      <c r="A120" t="s">
        <v>88</v>
      </c>
      <c r="B120">
        <v>20122</v>
      </c>
    </row>
    <row r="121" spans="1:2">
      <c r="A121" t="s">
        <v>89</v>
      </c>
      <c r="B121">
        <v>4796</v>
      </c>
    </row>
    <row r="122" spans="1:2">
      <c r="A122" t="s">
        <v>89</v>
      </c>
      <c r="B122">
        <v>6502</v>
      </c>
    </row>
    <row r="123" spans="1:2">
      <c r="A123" t="s">
        <v>90</v>
      </c>
      <c r="B123">
        <v>4233</v>
      </c>
    </row>
    <row r="124" spans="1:2">
      <c r="A124" t="s">
        <v>91</v>
      </c>
      <c r="B124">
        <v>2939</v>
      </c>
    </row>
    <row r="125" spans="1:2">
      <c r="A125" t="s">
        <v>92</v>
      </c>
      <c r="B125">
        <v>8039</v>
      </c>
    </row>
    <row r="126" spans="1:2">
      <c r="A126" t="s">
        <v>93</v>
      </c>
      <c r="B126">
        <v>4370</v>
      </c>
    </row>
    <row r="127" spans="1:2">
      <c r="A127" t="s">
        <v>93</v>
      </c>
      <c r="B127">
        <v>7455</v>
      </c>
    </row>
    <row r="128" spans="1:2">
      <c r="A128" t="s">
        <v>93</v>
      </c>
      <c r="B128">
        <v>7272</v>
      </c>
    </row>
    <row r="129" spans="1:2">
      <c r="A129" t="s">
        <v>94</v>
      </c>
      <c r="B129">
        <v>662</v>
      </c>
    </row>
    <row r="130" spans="1:2">
      <c r="A130" t="s">
        <v>95</v>
      </c>
      <c r="B130">
        <v>1113</v>
      </c>
    </row>
    <row r="131" spans="1:2">
      <c r="A131" t="s">
        <v>96</v>
      </c>
      <c r="B131">
        <v>422</v>
      </c>
    </row>
    <row r="132" spans="1:2">
      <c r="A132" t="s">
        <v>97</v>
      </c>
      <c r="B132">
        <v>430</v>
      </c>
    </row>
    <row r="133" spans="1:2">
      <c r="A133" t="s">
        <v>97</v>
      </c>
      <c r="B133">
        <v>763</v>
      </c>
    </row>
    <row r="134" spans="1:2">
      <c r="A134" t="s">
        <v>97</v>
      </c>
      <c r="B134">
        <v>1764</v>
      </c>
    </row>
    <row r="135" spans="1:2">
      <c r="A135" t="s">
        <v>98</v>
      </c>
      <c r="B135">
        <v>0</v>
      </c>
    </row>
    <row r="136" spans="1:2">
      <c r="A136" t="s">
        <v>99</v>
      </c>
      <c r="B136">
        <v>2092</v>
      </c>
    </row>
    <row r="137" spans="1:2">
      <c r="A137" t="s">
        <v>100</v>
      </c>
      <c r="B137">
        <v>606</v>
      </c>
    </row>
    <row r="138" spans="1:2">
      <c r="A138" t="s">
        <v>101</v>
      </c>
      <c r="B138">
        <v>1962</v>
      </c>
    </row>
    <row r="139" spans="1:2">
      <c r="A139" t="s">
        <v>101</v>
      </c>
      <c r="B139">
        <v>727</v>
      </c>
    </row>
    <row r="140" spans="1:2">
      <c r="A140" t="s">
        <v>101</v>
      </c>
      <c r="B140">
        <v>871</v>
      </c>
    </row>
    <row r="141" spans="1:2">
      <c r="A141" t="s">
        <v>101</v>
      </c>
      <c r="B141">
        <v>12333</v>
      </c>
    </row>
    <row r="142" spans="1:2">
      <c r="A142" t="s">
        <v>101</v>
      </c>
      <c r="B142">
        <v>4314</v>
      </c>
    </row>
    <row r="143" spans="1:2">
      <c r="A143" t="s">
        <v>102</v>
      </c>
      <c r="B143">
        <v>1940</v>
      </c>
    </row>
    <row r="144" spans="1:2">
      <c r="A144" t="s">
        <v>102</v>
      </c>
      <c r="B144">
        <v>2300</v>
      </c>
    </row>
    <row r="145" spans="1:2">
      <c r="A145" t="s">
        <v>103</v>
      </c>
      <c r="B145">
        <v>19634</v>
      </c>
    </row>
    <row r="146" spans="1:2">
      <c r="A146" t="s">
        <v>103</v>
      </c>
      <c r="B146">
        <v>15313</v>
      </c>
    </row>
    <row r="147" spans="1:2">
      <c r="A147" t="s">
        <v>104</v>
      </c>
      <c r="B147">
        <v>11429</v>
      </c>
    </row>
    <row r="148" spans="1:2">
      <c r="A148" t="s">
        <v>105</v>
      </c>
      <c r="B148">
        <v>1818</v>
      </c>
    </row>
    <row r="149" spans="1:2">
      <c r="A149" t="s">
        <v>106</v>
      </c>
      <c r="B149">
        <v>739</v>
      </c>
    </row>
    <row r="150" spans="1:2">
      <c r="A150" t="s">
        <v>107</v>
      </c>
      <c r="B150">
        <v>19743</v>
      </c>
    </row>
    <row r="151" spans="1:2">
      <c r="A151" t="s">
        <v>108</v>
      </c>
      <c r="B151">
        <v>6315</v>
      </c>
    </row>
    <row r="152" spans="1:2">
      <c r="A152" t="s">
        <v>109</v>
      </c>
      <c r="B152">
        <v>1357</v>
      </c>
    </row>
    <row r="153" spans="1:2">
      <c r="A153" t="s">
        <v>110</v>
      </c>
      <c r="B153">
        <v>2894</v>
      </c>
    </row>
    <row r="154" spans="1:2">
      <c r="A154" t="s">
        <v>111</v>
      </c>
      <c r="B154">
        <v>16396</v>
      </c>
    </row>
    <row r="155" spans="1:2">
      <c r="A155" t="s">
        <v>111</v>
      </c>
      <c r="B155">
        <v>13445</v>
      </c>
    </row>
    <row r="156" spans="1:2">
      <c r="A156" t="s">
        <v>112</v>
      </c>
      <c r="B156">
        <v>11916</v>
      </c>
    </row>
    <row r="157" spans="1:2">
      <c r="A157" t="s">
        <v>113</v>
      </c>
      <c r="B157">
        <v>95</v>
      </c>
    </row>
    <row r="158" spans="1:2">
      <c r="A158" t="s">
        <v>114</v>
      </c>
      <c r="B158">
        <v>10101</v>
      </c>
    </row>
    <row r="159" spans="1:2">
      <c r="A159" t="s">
        <v>115</v>
      </c>
      <c r="B159">
        <v>50222</v>
      </c>
    </row>
    <row r="160" spans="1:2">
      <c r="A160" t="s">
        <v>116</v>
      </c>
      <c r="B160">
        <v>52935</v>
      </c>
    </row>
    <row r="161" spans="1:2">
      <c r="A161" t="s">
        <v>116</v>
      </c>
      <c r="B161">
        <v>52098</v>
      </c>
    </row>
    <row r="162" spans="1:2">
      <c r="A162" t="s">
        <v>116</v>
      </c>
      <c r="B162">
        <v>40678</v>
      </c>
    </row>
    <row r="163" spans="1:2">
      <c r="A163" t="s">
        <v>116</v>
      </c>
      <c r="B163">
        <v>129840</v>
      </c>
    </row>
    <row r="164" spans="1:2">
      <c r="A164" t="s">
        <v>116</v>
      </c>
      <c r="B164">
        <v>137196</v>
      </c>
    </row>
    <row r="165" spans="1:2">
      <c r="A165" t="s">
        <v>116</v>
      </c>
      <c r="B165">
        <v>32232</v>
      </c>
    </row>
    <row r="166" spans="1:2">
      <c r="A166" t="s">
        <v>117</v>
      </c>
      <c r="B166">
        <v>23</v>
      </c>
    </row>
    <row r="167" spans="1:2">
      <c r="A167" t="s">
        <v>118</v>
      </c>
      <c r="B167">
        <v>30590</v>
      </c>
    </row>
    <row r="168" spans="1:2">
      <c r="A168" t="s">
        <v>118</v>
      </c>
      <c r="B168">
        <v>29162</v>
      </c>
    </row>
    <row r="169" spans="1:2">
      <c r="A169" t="s">
        <v>118</v>
      </c>
      <c r="B169">
        <v>39696</v>
      </c>
    </row>
    <row r="170" spans="1:2">
      <c r="A170" t="s">
        <v>119</v>
      </c>
      <c r="B170">
        <v>147</v>
      </c>
    </row>
    <row r="171" spans="1:2">
      <c r="A171" t="s">
        <v>119</v>
      </c>
      <c r="B171">
        <v>237</v>
      </c>
    </row>
    <row r="172" spans="1:2">
      <c r="A172" t="s">
        <v>120</v>
      </c>
      <c r="B172">
        <v>46</v>
      </c>
    </row>
    <row r="173" spans="1:2">
      <c r="A173" t="s">
        <v>121</v>
      </c>
      <c r="B173">
        <v>140</v>
      </c>
    </row>
    <row r="174" spans="1:2">
      <c r="A174" t="s">
        <v>122</v>
      </c>
      <c r="B174">
        <v>3345</v>
      </c>
    </row>
    <row r="175" spans="1:2">
      <c r="A175" t="s">
        <v>123</v>
      </c>
      <c r="B175">
        <v>4014</v>
      </c>
    </row>
    <row r="176" spans="1:2">
      <c r="A176" t="s">
        <v>124</v>
      </c>
      <c r="B176">
        <v>3021</v>
      </c>
    </row>
    <row r="177" spans="1:2">
      <c r="A177" t="s">
        <v>125</v>
      </c>
      <c r="B177">
        <v>3723</v>
      </c>
    </row>
    <row r="178" spans="1:2">
      <c r="A178" t="s">
        <v>125</v>
      </c>
      <c r="B178">
        <v>1854</v>
      </c>
    </row>
    <row r="179" spans="1:2">
      <c r="A179" t="s">
        <v>125</v>
      </c>
      <c r="B179">
        <v>1691</v>
      </c>
    </row>
    <row r="180" spans="1:2">
      <c r="A180" t="s">
        <v>125</v>
      </c>
      <c r="B180">
        <v>6263</v>
      </c>
    </row>
    <row r="181" spans="1:2">
      <c r="A181" t="s">
        <v>126</v>
      </c>
      <c r="B181">
        <v>842</v>
      </c>
    </row>
    <row r="182" spans="1:2">
      <c r="A182" t="s">
        <v>127</v>
      </c>
      <c r="B182">
        <v>269</v>
      </c>
    </row>
    <row r="183" spans="1:2">
      <c r="A183" t="s">
        <v>128</v>
      </c>
      <c r="B183">
        <v>249</v>
      </c>
    </row>
    <row r="184" spans="1:2">
      <c r="A184" t="s">
        <v>129</v>
      </c>
      <c r="B184">
        <v>601</v>
      </c>
    </row>
    <row r="185" spans="1:2">
      <c r="A185" t="s">
        <v>130</v>
      </c>
      <c r="B185">
        <v>994</v>
      </c>
    </row>
    <row r="186" spans="1:2">
      <c r="A186" t="s">
        <v>131</v>
      </c>
      <c r="B186">
        <v>13793</v>
      </c>
    </row>
    <row r="187" spans="1:2">
      <c r="A187" t="s">
        <v>132</v>
      </c>
      <c r="B187">
        <v>3329</v>
      </c>
    </row>
    <row r="188" spans="1:2">
      <c r="A188" t="s">
        <v>133</v>
      </c>
      <c r="B188">
        <v>4035</v>
      </c>
    </row>
    <row r="189" spans="1:2">
      <c r="A189" t="s">
        <v>134</v>
      </c>
      <c r="B189">
        <v>43962</v>
      </c>
    </row>
    <row r="190" spans="1:2">
      <c r="A190" t="s">
        <v>135</v>
      </c>
      <c r="B190">
        <v>44755</v>
      </c>
    </row>
    <row r="191" spans="1:2">
      <c r="A191" t="s">
        <v>136</v>
      </c>
      <c r="B191">
        <v>2804</v>
      </c>
    </row>
    <row r="192" spans="1:2">
      <c r="A192" t="s">
        <v>137</v>
      </c>
      <c r="B192">
        <v>3723</v>
      </c>
    </row>
    <row r="193" spans="1:2">
      <c r="A193" t="s">
        <v>138</v>
      </c>
      <c r="B193">
        <v>4020</v>
      </c>
    </row>
    <row r="194" spans="1:2">
      <c r="A194" t="s">
        <v>139</v>
      </c>
      <c r="B194">
        <v>5239</v>
      </c>
    </row>
    <row r="195" spans="1:2">
      <c r="A195" t="s">
        <v>139</v>
      </c>
      <c r="B195">
        <v>2922</v>
      </c>
    </row>
    <row r="196" spans="1:2">
      <c r="A196" t="s">
        <v>140</v>
      </c>
      <c r="B196">
        <v>5234</v>
      </c>
    </row>
    <row r="197" spans="1:2">
      <c r="A197" t="s">
        <v>141</v>
      </c>
      <c r="B197">
        <v>9143</v>
      </c>
    </row>
    <row r="198" spans="1:2">
      <c r="A198" t="s">
        <v>142</v>
      </c>
      <c r="B198">
        <v>944</v>
      </c>
    </row>
    <row r="199" spans="1:2">
      <c r="A199" t="s">
        <v>143</v>
      </c>
      <c r="B199">
        <v>1116</v>
      </c>
    </row>
    <row r="200" spans="1:2">
      <c r="A200" t="s">
        <v>144</v>
      </c>
      <c r="B200">
        <v>2770</v>
      </c>
    </row>
    <row r="201" spans="1:2">
      <c r="A201" t="s">
        <v>145</v>
      </c>
      <c r="B201">
        <v>9132</v>
      </c>
    </row>
    <row r="202" spans="1:2">
      <c r="A202" t="s">
        <v>146</v>
      </c>
      <c r="B202">
        <v>11234</v>
      </c>
    </row>
    <row r="203" spans="1:2">
      <c r="A203" t="s">
        <v>146</v>
      </c>
      <c r="B203">
        <v>28021</v>
      </c>
    </row>
    <row r="204" spans="1:2">
      <c r="A204" t="s">
        <v>146</v>
      </c>
      <c r="B204">
        <v>49435</v>
      </c>
    </row>
    <row r="205" spans="1:2">
      <c r="A205" t="s">
        <v>147</v>
      </c>
      <c r="B205">
        <v>5725</v>
      </c>
    </row>
    <row r="206" spans="1:2">
      <c r="A206" t="s">
        <v>148</v>
      </c>
      <c r="B206">
        <v>3629</v>
      </c>
    </row>
    <row r="207" spans="1:2">
      <c r="A207" t="s">
        <v>149</v>
      </c>
      <c r="B207">
        <v>6162</v>
      </c>
    </row>
    <row r="208" spans="1:2">
      <c r="A208" t="s">
        <v>150</v>
      </c>
      <c r="B208">
        <v>19520</v>
      </c>
    </row>
    <row r="209" spans="1:2">
      <c r="A209" t="s">
        <v>151</v>
      </c>
      <c r="B209">
        <v>12887</v>
      </c>
    </row>
    <row r="210" spans="1:2">
      <c r="A210" t="s">
        <v>152</v>
      </c>
      <c r="B210">
        <v>14941</v>
      </c>
    </row>
    <row r="211" spans="1:2">
      <c r="A211" t="s">
        <v>153</v>
      </c>
      <c r="B211">
        <v>832</v>
      </c>
    </row>
    <row r="212" spans="1:2">
      <c r="A212" t="s">
        <v>154</v>
      </c>
      <c r="B212">
        <v>22156</v>
      </c>
    </row>
    <row r="213" spans="1:2">
      <c r="A213" t="s">
        <v>155</v>
      </c>
      <c r="B213">
        <v>55</v>
      </c>
    </row>
    <row r="214" spans="1:2">
      <c r="A214" t="s">
        <v>156</v>
      </c>
      <c r="B214">
        <v>153</v>
      </c>
    </row>
    <row r="215" spans="1:2">
      <c r="A215" t="s">
        <v>156</v>
      </c>
      <c r="B215">
        <v>393</v>
      </c>
    </row>
    <row r="216" spans="1:2">
      <c r="A216" t="s">
        <v>156</v>
      </c>
      <c r="B216">
        <v>495</v>
      </c>
    </row>
    <row r="217" spans="1:2">
      <c r="A217" t="s">
        <v>157</v>
      </c>
      <c r="B217">
        <v>269</v>
      </c>
    </row>
    <row r="218" spans="1:2">
      <c r="A218" t="s">
        <v>157</v>
      </c>
      <c r="B218">
        <v>251</v>
      </c>
    </row>
    <row r="219" spans="1:2">
      <c r="A219" t="s">
        <v>157</v>
      </c>
      <c r="B219">
        <v>383</v>
      </c>
    </row>
    <row r="220" spans="1:2">
      <c r="A220" t="s">
        <v>158</v>
      </c>
      <c r="B220">
        <v>180</v>
      </c>
    </row>
    <row r="221" spans="1:2">
      <c r="A221" t="s">
        <v>159</v>
      </c>
      <c r="B221">
        <v>31734</v>
      </c>
    </row>
    <row r="222" spans="1:2">
      <c r="A222" t="s">
        <v>159</v>
      </c>
      <c r="B222">
        <v>20701</v>
      </c>
    </row>
    <row r="223" spans="1:2">
      <c r="A223" t="s">
        <v>160</v>
      </c>
      <c r="B223">
        <v>11088</v>
      </c>
    </row>
    <row r="224" spans="1:2">
      <c r="A224" t="s">
        <v>160</v>
      </c>
      <c r="B224">
        <v>30627</v>
      </c>
    </row>
    <row r="225" spans="1:2">
      <c r="A225" t="s">
        <v>161</v>
      </c>
      <c r="B225">
        <v>1557</v>
      </c>
    </row>
    <row r="226" spans="1:2">
      <c r="A226" t="s">
        <v>161</v>
      </c>
      <c r="B226">
        <v>3967</v>
      </c>
    </row>
    <row r="227" spans="1:2">
      <c r="A227" t="s">
        <v>162</v>
      </c>
      <c r="B227">
        <v>275</v>
      </c>
    </row>
    <row r="228" spans="1:2">
      <c r="A228" t="s">
        <v>163</v>
      </c>
      <c r="B228">
        <v>301</v>
      </c>
    </row>
    <row r="229" spans="1:2">
      <c r="A229" t="s">
        <v>164</v>
      </c>
      <c r="B229">
        <v>6076</v>
      </c>
    </row>
    <row r="230" spans="1:2">
      <c r="A230" t="s">
        <v>165</v>
      </c>
      <c r="B230">
        <v>5116</v>
      </c>
    </row>
    <row r="231" spans="1:2">
      <c r="A231" t="s">
        <v>165</v>
      </c>
      <c r="B231">
        <v>541</v>
      </c>
    </row>
    <row r="232" spans="1:2">
      <c r="A232" t="s">
        <v>166</v>
      </c>
      <c r="B232">
        <v>2262</v>
      </c>
    </row>
    <row r="233" spans="1:2">
      <c r="A233" t="s">
        <v>167</v>
      </c>
      <c r="B233">
        <v>6511</v>
      </c>
    </row>
    <row r="234" spans="1:2">
      <c r="A234" t="s">
        <v>167</v>
      </c>
      <c r="B234">
        <v>11040</v>
      </c>
    </row>
    <row r="235" spans="1:2">
      <c r="A235" t="s">
        <v>168</v>
      </c>
      <c r="B235">
        <v>275</v>
      </c>
    </row>
    <row r="236" spans="1:2">
      <c r="A236" t="s">
        <v>168</v>
      </c>
      <c r="B236">
        <v>304</v>
      </c>
    </row>
    <row r="237" spans="1:2">
      <c r="A237" t="s">
        <v>169</v>
      </c>
      <c r="B237">
        <v>21900</v>
      </c>
    </row>
    <row r="238" spans="1:2">
      <c r="A238" t="s">
        <v>170</v>
      </c>
      <c r="B238">
        <v>7401</v>
      </c>
    </row>
    <row r="239" spans="1:2">
      <c r="A239" t="s">
        <v>171</v>
      </c>
      <c r="B239">
        <v>1692</v>
      </c>
    </row>
    <row r="240" spans="1:2">
      <c r="A240" t="s">
        <v>172</v>
      </c>
      <c r="B240">
        <v>5035</v>
      </c>
    </row>
    <row r="241" spans="1:2">
      <c r="A241" t="s">
        <v>173</v>
      </c>
      <c r="B241">
        <v>24363</v>
      </c>
    </row>
    <row r="242" spans="1:2">
      <c r="A242" t="s">
        <v>174</v>
      </c>
      <c r="B242">
        <v>40937</v>
      </c>
    </row>
    <row r="243" spans="1:2">
      <c r="A243" t="s">
        <v>175</v>
      </c>
      <c r="B243">
        <v>45991</v>
      </c>
    </row>
    <row r="244" spans="1:2">
      <c r="A244" t="s">
        <v>175</v>
      </c>
      <c r="B244">
        <v>45441</v>
      </c>
    </row>
    <row r="245" spans="1:2">
      <c r="A245" t="s">
        <v>175</v>
      </c>
      <c r="B245">
        <v>42520</v>
      </c>
    </row>
    <row r="246" spans="1:2">
      <c r="A246" t="s">
        <v>176</v>
      </c>
      <c r="B246">
        <v>1680</v>
      </c>
    </row>
    <row r="247" spans="1:2">
      <c r="A247" t="s">
        <v>177</v>
      </c>
      <c r="B247">
        <v>14038</v>
      </c>
    </row>
    <row r="248" spans="1:2">
      <c r="A248" t="s">
        <v>178</v>
      </c>
      <c r="B248">
        <v>1435</v>
      </c>
    </row>
    <row r="249" spans="1:2">
      <c r="A249" t="s">
        <v>178</v>
      </c>
      <c r="B249">
        <v>1499</v>
      </c>
    </row>
    <row r="250" spans="1:2">
      <c r="A250" t="s">
        <v>179</v>
      </c>
      <c r="B250">
        <v>1089</v>
      </c>
    </row>
    <row r="251" spans="1:2">
      <c r="A251" t="s">
        <v>180</v>
      </c>
      <c r="B251">
        <v>1922</v>
      </c>
    </row>
    <row r="252" spans="1:2">
      <c r="A252" t="s">
        <v>180</v>
      </c>
      <c r="B252">
        <v>2733</v>
      </c>
    </row>
    <row r="253" spans="1:2">
      <c r="A253" t="s">
        <v>180</v>
      </c>
      <c r="B253">
        <v>91</v>
      </c>
    </row>
    <row r="254" spans="1:2">
      <c r="A254" t="s">
        <v>181</v>
      </c>
      <c r="B254">
        <v>1351</v>
      </c>
    </row>
    <row r="255" spans="1:2">
      <c r="A255" t="s">
        <v>181</v>
      </c>
      <c r="B255">
        <v>1358</v>
      </c>
    </row>
    <row r="256" spans="1:2">
      <c r="A256" t="s">
        <v>182</v>
      </c>
      <c r="B256">
        <v>145</v>
      </c>
    </row>
    <row r="257" spans="1:2">
      <c r="A257" t="s">
        <v>182</v>
      </c>
      <c r="B257">
        <v>218</v>
      </c>
    </row>
    <row r="258" spans="1:2">
      <c r="A258" t="s">
        <v>183</v>
      </c>
      <c r="B258">
        <v>2452</v>
      </c>
    </row>
    <row r="259" spans="1:2">
      <c r="A259" t="s">
        <v>184</v>
      </c>
      <c r="B259">
        <v>7977</v>
      </c>
    </row>
    <row r="260" spans="1:2">
      <c r="A260" t="s">
        <v>185</v>
      </c>
      <c r="B260">
        <v>1970</v>
      </c>
    </row>
    <row r="261" spans="1:2">
      <c r="A261" t="s">
        <v>186</v>
      </c>
      <c r="B261">
        <v>78</v>
      </c>
    </row>
    <row r="262" spans="1:2">
      <c r="A262" t="s">
        <v>187</v>
      </c>
      <c r="B262">
        <v>637</v>
      </c>
    </row>
    <row r="263" spans="1:2">
      <c r="A263" t="s">
        <v>187</v>
      </c>
      <c r="B263">
        <v>3894</v>
      </c>
    </row>
    <row r="264" spans="1:2">
      <c r="A264" t="s">
        <v>188</v>
      </c>
      <c r="B264">
        <v>144</v>
      </c>
    </row>
    <row r="265" spans="1:2">
      <c r="A265" t="s">
        <v>188</v>
      </c>
      <c r="B265">
        <v>203</v>
      </c>
    </row>
    <row r="266" spans="1:2">
      <c r="A266" t="s">
        <v>188</v>
      </c>
      <c r="B266">
        <v>102</v>
      </c>
    </row>
    <row r="267" spans="1:2">
      <c r="A267" t="s">
        <v>188</v>
      </c>
      <c r="B267">
        <v>69</v>
      </c>
    </row>
    <row r="268" spans="1:2">
      <c r="A268" t="s">
        <v>188</v>
      </c>
      <c r="B268">
        <v>198</v>
      </c>
    </row>
    <row r="269" spans="1:2">
      <c r="A269" t="s">
        <v>188</v>
      </c>
      <c r="B269">
        <v>116</v>
      </c>
    </row>
    <row r="270" spans="1:2">
      <c r="A270" t="s">
        <v>188</v>
      </c>
      <c r="B270">
        <v>290</v>
      </c>
    </row>
    <row r="271" spans="1:2">
      <c r="A271" t="s">
        <v>189</v>
      </c>
      <c r="B271">
        <v>30231</v>
      </c>
    </row>
    <row r="272" spans="1:2">
      <c r="A272" t="s">
        <v>190</v>
      </c>
      <c r="B272">
        <v>12401</v>
      </c>
    </row>
    <row r="273" spans="1:2">
      <c r="A273" t="s">
        <v>191</v>
      </c>
      <c r="B273">
        <v>25831</v>
      </c>
    </row>
    <row r="274" spans="1:2">
      <c r="A274" t="s">
        <v>192</v>
      </c>
      <c r="B274">
        <v>18</v>
      </c>
    </row>
    <row r="275" spans="1:2">
      <c r="A275" t="s">
        <v>193</v>
      </c>
      <c r="B275">
        <v>3</v>
      </c>
    </row>
    <row r="276" spans="1:2">
      <c r="A276" t="s">
        <v>194</v>
      </c>
      <c r="B276">
        <v>0</v>
      </c>
    </row>
    <row r="277" spans="1:2">
      <c r="A277" t="s">
        <v>195</v>
      </c>
      <c r="B277">
        <v>252</v>
      </c>
    </row>
    <row r="278" spans="1:2">
      <c r="A278" t="s">
        <v>196</v>
      </c>
      <c r="B278">
        <v>530</v>
      </c>
    </row>
    <row r="279" spans="1:2">
      <c r="A279" t="s">
        <v>197</v>
      </c>
      <c r="B279">
        <v>31</v>
      </c>
    </row>
    <row r="280" spans="1:2">
      <c r="A280" t="s">
        <v>198</v>
      </c>
      <c r="B280">
        <v>34990</v>
      </c>
    </row>
    <row r="281" spans="1:2">
      <c r="A281" t="s">
        <v>199</v>
      </c>
      <c r="B281">
        <v>21209</v>
      </c>
    </row>
    <row r="282" spans="1:2">
      <c r="A282" t="s">
        <v>200</v>
      </c>
      <c r="B282">
        <v>16672</v>
      </c>
    </row>
    <row r="283" spans="1:2">
      <c r="A283" t="s">
        <v>201</v>
      </c>
      <c r="B283">
        <v>8</v>
      </c>
    </row>
    <row r="284" spans="1:2">
      <c r="A284" t="s">
        <v>202</v>
      </c>
      <c r="B284">
        <v>20</v>
      </c>
    </row>
    <row r="285" spans="1:2">
      <c r="A285" t="s">
        <v>203</v>
      </c>
      <c r="B285">
        <v>2</v>
      </c>
    </row>
    <row r="286" spans="1:2">
      <c r="A286" t="s">
        <v>204</v>
      </c>
      <c r="B286">
        <v>566</v>
      </c>
    </row>
    <row r="287" spans="1:2">
      <c r="A287" t="s">
        <v>205</v>
      </c>
      <c r="B287">
        <v>35</v>
      </c>
    </row>
    <row r="288" spans="1:2">
      <c r="A288" t="s">
        <v>206</v>
      </c>
      <c r="B288">
        <v>1039</v>
      </c>
    </row>
    <row r="289" spans="1:2">
      <c r="A289" t="s">
        <v>207</v>
      </c>
      <c r="B289">
        <v>907</v>
      </c>
    </row>
    <row r="290" spans="1:2">
      <c r="A290" t="s">
        <v>207</v>
      </c>
      <c r="B290">
        <v>1175</v>
      </c>
    </row>
    <row r="291" spans="1:2">
      <c r="A291" t="s">
        <v>207</v>
      </c>
      <c r="B291">
        <v>563</v>
      </c>
    </row>
    <row r="292" spans="1:2">
      <c r="A292" t="s">
        <v>207</v>
      </c>
      <c r="B292">
        <v>283</v>
      </c>
    </row>
    <row r="293" spans="1:2">
      <c r="A293" t="s">
        <v>208</v>
      </c>
      <c r="B293">
        <v>2316</v>
      </c>
    </row>
    <row r="294" spans="1:2">
      <c r="A294" t="s">
        <v>208</v>
      </c>
      <c r="B294">
        <v>2126</v>
      </c>
    </row>
    <row r="295" spans="1:2">
      <c r="A295" t="s">
        <v>208</v>
      </c>
      <c r="B295">
        <v>1626</v>
      </c>
    </row>
    <row r="296" spans="1:2">
      <c r="A296" t="s">
        <v>208</v>
      </c>
      <c r="B296">
        <v>3700</v>
      </c>
    </row>
    <row r="297" spans="1:2">
      <c r="A297" t="s">
        <v>208</v>
      </c>
      <c r="B297">
        <v>2962</v>
      </c>
    </row>
    <row r="298" spans="1:2">
      <c r="A298" t="s">
        <v>209</v>
      </c>
      <c r="B298">
        <v>269</v>
      </c>
    </row>
    <row r="299" spans="1:2">
      <c r="A299" t="s">
        <v>210</v>
      </c>
      <c r="B299">
        <v>785</v>
      </c>
    </row>
    <row r="300" spans="1:2">
      <c r="A300" t="s">
        <v>211</v>
      </c>
      <c r="B300">
        <v>288</v>
      </c>
    </row>
    <row r="301" spans="1:2">
      <c r="A301" t="s">
        <v>212</v>
      </c>
      <c r="B301">
        <v>612</v>
      </c>
    </row>
    <row r="302" spans="1:2">
      <c r="A302" t="s">
        <v>213</v>
      </c>
      <c r="B302">
        <v>10400</v>
      </c>
    </row>
    <row r="303" spans="1:2">
      <c r="A303" t="s">
        <v>214</v>
      </c>
      <c r="B303">
        <v>17142</v>
      </c>
    </row>
    <row r="304" spans="1:2">
      <c r="A304" t="s">
        <v>215</v>
      </c>
      <c r="B304">
        <v>13798</v>
      </c>
    </row>
    <row r="305" spans="1:2">
      <c r="A305" t="s">
        <v>216</v>
      </c>
      <c r="B305">
        <v>6182</v>
      </c>
    </row>
    <row r="306" spans="1:2">
      <c r="A306" t="s">
        <v>217</v>
      </c>
      <c r="B306">
        <v>1885</v>
      </c>
    </row>
    <row r="307" spans="1:2">
      <c r="A307" t="s">
        <v>218</v>
      </c>
      <c r="B307">
        <v>5416</v>
      </c>
    </row>
    <row r="308" spans="1:2">
      <c r="A308" t="s">
        <v>218</v>
      </c>
      <c r="B308">
        <v>5690</v>
      </c>
    </row>
    <row r="309" spans="1:2">
      <c r="A309" t="s">
        <v>219</v>
      </c>
      <c r="B309">
        <v>449</v>
      </c>
    </row>
    <row r="310" spans="1:2">
      <c r="A310" t="s">
        <v>220</v>
      </c>
      <c r="B310">
        <v>2394</v>
      </c>
    </row>
    <row r="311" spans="1:2">
      <c r="A311" t="s">
        <v>221</v>
      </c>
      <c r="B311">
        <v>3590</v>
      </c>
    </row>
    <row r="312" spans="1:2">
      <c r="A312" t="s">
        <v>222</v>
      </c>
      <c r="B312">
        <v>3864</v>
      </c>
    </row>
    <row r="313" spans="1:2">
      <c r="A313" t="s">
        <v>223</v>
      </c>
      <c r="B313">
        <v>1526</v>
      </c>
    </row>
    <row r="314" spans="1:2">
      <c r="A314" t="s">
        <v>224</v>
      </c>
      <c r="B314">
        <v>7430</v>
      </c>
    </row>
    <row r="315" spans="1:2">
      <c r="A315" t="s">
        <v>225</v>
      </c>
      <c r="B315">
        <v>9922</v>
      </c>
    </row>
    <row r="316" spans="1:2">
      <c r="A316" t="s">
        <v>225</v>
      </c>
      <c r="B316">
        <v>6528</v>
      </c>
    </row>
    <row r="317" spans="1:2">
      <c r="A317" t="s">
        <v>225</v>
      </c>
      <c r="B317">
        <v>19181</v>
      </c>
    </row>
    <row r="318" spans="1:2">
      <c r="A318" t="s">
        <v>225</v>
      </c>
      <c r="B318">
        <v>20236</v>
      </c>
    </row>
    <row r="319" spans="1:2">
      <c r="A319" t="s">
        <v>226</v>
      </c>
      <c r="B319">
        <v>41</v>
      </c>
    </row>
    <row r="320" spans="1:2">
      <c r="A320" t="s">
        <v>227</v>
      </c>
      <c r="B320">
        <v>6</v>
      </c>
    </row>
    <row r="321" spans="1:2">
      <c r="A321" t="s">
        <v>228</v>
      </c>
      <c r="B321">
        <v>20</v>
      </c>
    </row>
    <row r="322" spans="1:2">
      <c r="A322" t="s">
        <v>229</v>
      </c>
      <c r="B322">
        <v>749</v>
      </c>
    </row>
    <row r="323" spans="1:2">
      <c r="A323" t="s">
        <v>230</v>
      </c>
      <c r="B323">
        <v>5008</v>
      </c>
    </row>
    <row r="324" spans="1:2">
      <c r="A324" t="s">
        <v>230</v>
      </c>
      <c r="B324">
        <v>23301</v>
      </c>
    </row>
    <row r="325" spans="1:2">
      <c r="A325" t="s">
        <v>230</v>
      </c>
      <c r="B325">
        <v>36</v>
      </c>
    </row>
    <row r="326" spans="1:2">
      <c r="A326" t="s">
        <v>230</v>
      </c>
      <c r="B326">
        <v>10776</v>
      </c>
    </row>
    <row r="327" spans="1:2">
      <c r="A327" t="s">
        <v>231</v>
      </c>
      <c r="B327">
        <v>383</v>
      </c>
    </row>
    <row r="328" spans="1:2">
      <c r="A328" t="s">
        <v>232</v>
      </c>
      <c r="B328">
        <v>6612</v>
      </c>
    </row>
    <row r="329" spans="1:2">
      <c r="A329" t="s">
        <v>233</v>
      </c>
      <c r="B329">
        <v>9900</v>
      </c>
    </row>
    <row r="330" spans="1:2">
      <c r="A330" t="s">
        <v>234</v>
      </c>
      <c r="B330">
        <v>11</v>
      </c>
    </row>
    <row r="331" spans="1:2">
      <c r="A331" t="s">
        <v>236</v>
      </c>
      <c r="B331">
        <v>201</v>
      </c>
    </row>
    <row r="332" spans="1:2">
      <c r="A332" t="s">
        <v>236</v>
      </c>
      <c r="B332">
        <v>329</v>
      </c>
    </row>
    <row r="333" spans="1:2">
      <c r="A333" t="s">
        <v>237</v>
      </c>
      <c r="B333">
        <v>79</v>
      </c>
    </row>
    <row r="334" spans="1:2">
      <c r="A334" t="s">
        <v>237</v>
      </c>
      <c r="B334">
        <v>52</v>
      </c>
    </row>
    <row r="335" spans="1:2">
      <c r="A335" t="s">
        <v>237</v>
      </c>
      <c r="B335">
        <v>480</v>
      </c>
    </row>
    <row r="336" spans="1:2">
      <c r="A336" t="s">
        <v>238</v>
      </c>
      <c r="B336">
        <v>413</v>
      </c>
    </row>
    <row r="337" spans="1:2">
      <c r="A337" t="s">
        <v>238</v>
      </c>
      <c r="B337">
        <v>1111</v>
      </c>
    </row>
    <row r="338" spans="1:2">
      <c r="A338" t="s">
        <v>238</v>
      </c>
      <c r="B338">
        <v>490</v>
      </c>
    </row>
    <row r="339" spans="1:2">
      <c r="A339" t="s">
        <v>240</v>
      </c>
      <c r="B339">
        <v>902</v>
      </c>
    </row>
    <row r="340" spans="1:2">
      <c r="A340" t="s">
        <v>240</v>
      </c>
      <c r="B340">
        <v>2426</v>
      </c>
    </row>
    <row r="341" spans="1:2">
      <c r="A341" t="s">
        <v>241</v>
      </c>
      <c r="B341">
        <v>449</v>
      </c>
    </row>
    <row r="342" spans="1:2">
      <c r="A342" t="s">
        <v>242</v>
      </c>
      <c r="B342">
        <v>437</v>
      </c>
    </row>
    <row r="343" spans="1:2">
      <c r="A343" t="s">
        <v>243</v>
      </c>
      <c r="B343">
        <v>43718</v>
      </c>
    </row>
    <row r="344" spans="1:2">
      <c r="A344" t="s">
        <v>244</v>
      </c>
      <c r="B344">
        <v>96</v>
      </c>
    </row>
    <row r="345" spans="1:2">
      <c r="A345" t="s">
        <v>244</v>
      </c>
      <c r="B345">
        <v>1386</v>
      </c>
    </row>
    <row r="346" spans="1:2">
      <c r="A346" t="s">
        <v>245</v>
      </c>
      <c r="B346">
        <v>8401</v>
      </c>
    </row>
    <row r="347" spans="1:2">
      <c r="A347" t="s">
        <v>246</v>
      </c>
      <c r="B347">
        <v>3702</v>
      </c>
    </row>
    <row r="348" spans="1:2">
      <c r="A348" t="s">
        <v>246</v>
      </c>
      <c r="B348">
        <v>7810</v>
      </c>
    </row>
    <row r="349" spans="1:2">
      <c r="A349" t="s">
        <v>246</v>
      </c>
      <c r="B349">
        <v>5179</v>
      </c>
    </row>
    <row r="350" spans="1:2">
      <c r="A350" t="s">
        <v>246</v>
      </c>
      <c r="B350">
        <v>2118</v>
      </c>
    </row>
    <row r="351" spans="1:2">
      <c r="A351" t="s">
        <v>247</v>
      </c>
      <c r="B351">
        <v>4726</v>
      </c>
    </row>
    <row r="352" spans="1:2">
      <c r="A352" t="s">
        <v>247</v>
      </c>
      <c r="B352">
        <v>5269</v>
      </c>
    </row>
    <row r="353" spans="1:2">
      <c r="A353" t="s">
        <v>247</v>
      </c>
      <c r="B353">
        <v>769</v>
      </c>
    </row>
    <row r="354" spans="1:2">
      <c r="A354" t="s">
        <v>247</v>
      </c>
      <c r="B354">
        <v>1801</v>
      </c>
    </row>
    <row r="355" spans="1:2">
      <c r="A355" t="s">
        <v>248</v>
      </c>
      <c r="B355">
        <v>9632</v>
      </c>
    </row>
    <row r="356" spans="1:2">
      <c r="A356" t="s">
        <v>249</v>
      </c>
      <c r="B356">
        <v>3036</v>
      </c>
    </row>
    <row r="357" spans="1:2">
      <c r="A357" t="s">
        <v>249</v>
      </c>
      <c r="B357">
        <v>2173</v>
      </c>
    </row>
    <row r="358" spans="1:2">
      <c r="A358" t="s">
        <v>250</v>
      </c>
      <c r="B358">
        <v>8447</v>
      </c>
    </row>
    <row r="359" spans="1:2">
      <c r="A359" t="s">
        <v>250</v>
      </c>
      <c r="B359">
        <v>7511</v>
      </c>
    </row>
    <row r="360" spans="1:2">
      <c r="A360" t="s">
        <v>251</v>
      </c>
      <c r="B360">
        <v>10670</v>
      </c>
    </row>
    <row r="361" spans="1:2">
      <c r="A361" t="s">
        <v>251</v>
      </c>
      <c r="B361">
        <v>35038</v>
      </c>
    </row>
    <row r="362" spans="1:2">
      <c r="A362" t="s">
        <v>252</v>
      </c>
      <c r="B362">
        <v>33184</v>
      </c>
    </row>
    <row r="363" spans="1:2">
      <c r="A363" t="s">
        <v>253</v>
      </c>
      <c r="B363">
        <v>1400</v>
      </c>
    </row>
    <row r="364" spans="1:2">
      <c r="A364" t="s">
        <v>254</v>
      </c>
      <c r="B364">
        <v>5534</v>
      </c>
    </row>
    <row r="365" spans="1:2">
      <c r="A365" t="s">
        <v>255</v>
      </c>
      <c r="B365">
        <v>7035</v>
      </c>
    </row>
    <row r="366" spans="1:2">
      <c r="A366" t="s">
        <v>256</v>
      </c>
      <c r="B366">
        <v>15864</v>
      </c>
    </row>
    <row r="367" spans="1:2">
      <c r="A367" t="s">
        <v>257</v>
      </c>
      <c r="B367">
        <v>2425</v>
      </c>
    </row>
    <row r="368" spans="1:2">
      <c r="A368" t="s">
        <v>258</v>
      </c>
      <c r="B368">
        <v>10998</v>
      </c>
    </row>
    <row r="369" spans="1:2">
      <c r="A369" t="s">
        <v>258</v>
      </c>
      <c r="B369">
        <v>7571</v>
      </c>
    </row>
    <row r="370" spans="1:2">
      <c r="A370" t="s">
        <v>258</v>
      </c>
      <c r="B370">
        <v>7297</v>
      </c>
    </row>
    <row r="371" spans="1:2">
      <c r="A371" t="s">
        <v>258</v>
      </c>
      <c r="B371">
        <v>14426</v>
      </c>
    </row>
    <row r="372" spans="1:2">
      <c r="A372" t="s">
        <v>258</v>
      </c>
      <c r="B372">
        <v>5466</v>
      </c>
    </row>
    <row r="373" spans="1:2">
      <c r="A373" t="s">
        <v>258</v>
      </c>
      <c r="B373">
        <v>16779</v>
      </c>
    </row>
    <row r="374" spans="1:2">
      <c r="A374" t="s">
        <v>259</v>
      </c>
      <c r="B374">
        <v>19</v>
      </c>
    </row>
    <row r="375" spans="1:2">
      <c r="A375" t="s">
        <v>260</v>
      </c>
      <c r="B375">
        <v>4747</v>
      </c>
    </row>
    <row r="376" spans="1:2">
      <c r="A376" t="s">
        <v>261</v>
      </c>
      <c r="B376">
        <v>230</v>
      </c>
    </row>
    <row r="377" spans="1:2">
      <c r="A377" t="s">
        <v>262</v>
      </c>
      <c r="B377">
        <v>246</v>
      </c>
    </row>
    <row r="378" spans="1:2">
      <c r="A378" t="s">
        <v>263</v>
      </c>
      <c r="B378">
        <v>3985</v>
      </c>
    </row>
    <row r="379" spans="1:2">
      <c r="A379" t="s">
        <v>263</v>
      </c>
      <c r="B379">
        <v>6086</v>
      </c>
    </row>
    <row r="380" spans="1:2">
      <c r="A380" t="s">
        <v>264</v>
      </c>
      <c r="B380">
        <v>2287</v>
      </c>
    </row>
    <row r="381" spans="1:2">
      <c r="A381" t="s">
        <v>264</v>
      </c>
      <c r="B381">
        <v>1859</v>
      </c>
    </row>
    <row r="382" spans="1:2">
      <c r="A382" t="s">
        <v>264</v>
      </c>
      <c r="B382">
        <v>2582</v>
      </c>
    </row>
    <row r="383" spans="1:2">
      <c r="A383" t="s">
        <v>265</v>
      </c>
      <c r="B383">
        <v>963</v>
      </c>
    </row>
    <row r="384" spans="1:2">
      <c r="A384" t="s">
        <v>265</v>
      </c>
      <c r="B384">
        <v>890</v>
      </c>
    </row>
    <row r="385" spans="1:2">
      <c r="A385" t="s">
        <v>266</v>
      </c>
      <c r="B385">
        <v>25</v>
      </c>
    </row>
    <row r="386" spans="1:2">
      <c r="A386" t="s">
        <v>267</v>
      </c>
      <c r="B386">
        <v>362</v>
      </c>
    </row>
    <row r="387" spans="1:2">
      <c r="A387" t="s">
        <v>268</v>
      </c>
      <c r="B387">
        <v>16171</v>
      </c>
    </row>
    <row r="388" spans="1:2">
      <c r="A388" t="s">
        <v>268</v>
      </c>
      <c r="B388">
        <v>4185</v>
      </c>
    </row>
    <row r="389" spans="1:2">
      <c r="A389" t="s">
        <v>269</v>
      </c>
      <c r="B389">
        <v>15475</v>
      </c>
    </row>
    <row r="390" spans="1:2">
      <c r="A390" t="s">
        <v>270</v>
      </c>
      <c r="B390">
        <v>15778</v>
      </c>
    </row>
    <row r="391" spans="1:2">
      <c r="A391" t="s">
        <v>271</v>
      </c>
      <c r="B391">
        <v>1141</v>
      </c>
    </row>
    <row r="392" spans="1:2">
      <c r="A392" t="s">
        <v>271</v>
      </c>
      <c r="B392">
        <v>1160</v>
      </c>
    </row>
    <row r="393" spans="1:2">
      <c r="A393" t="s">
        <v>272</v>
      </c>
      <c r="B393">
        <v>58</v>
      </c>
    </row>
    <row r="394" spans="1:2">
      <c r="A394" t="s">
        <v>272</v>
      </c>
      <c r="B394">
        <v>53</v>
      </c>
    </row>
    <row r="395" spans="1:2">
      <c r="A395" t="s">
        <v>273</v>
      </c>
      <c r="B395">
        <v>57</v>
      </c>
    </row>
    <row r="396" spans="1:2">
      <c r="A396" t="s">
        <v>274</v>
      </c>
      <c r="B396">
        <v>345</v>
      </c>
    </row>
    <row r="397" spans="1:2">
      <c r="A397" t="s">
        <v>275</v>
      </c>
      <c r="B397">
        <v>278</v>
      </c>
    </row>
    <row r="398" spans="1:2">
      <c r="A398" t="s">
        <v>276</v>
      </c>
      <c r="B398">
        <v>234</v>
      </c>
    </row>
    <row r="399" spans="1:2">
      <c r="A399" t="s">
        <v>276</v>
      </c>
      <c r="B399">
        <v>255</v>
      </c>
    </row>
    <row r="400" spans="1:2">
      <c r="A400" t="s">
        <v>277</v>
      </c>
      <c r="B400">
        <v>202</v>
      </c>
    </row>
    <row r="401" spans="1:2">
      <c r="A401" t="s">
        <v>278</v>
      </c>
      <c r="B401">
        <v>244</v>
      </c>
    </row>
    <row r="402" spans="1:2">
      <c r="A402" t="s">
        <v>278</v>
      </c>
      <c r="B402">
        <v>219</v>
      </c>
    </row>
    <row r="403" spans="1:2">
      <c r="A403" t="s">
        <v>279</v>
      </c>
      <c r="B403">
        <v>520</v>
      </c>
    </row>
    <row r="404" spans="1:2">
      <c r="A404" t="s">
        <v>280</v>
      </c>
      <c r="B404">
        <v>76</v>
      </c>
    </row>
    <row r="405" spans="1:2">
      <c r="A405" t="s">
        <v>281</v>
      </c>
      <c r="B405">
        <v>89</v>
      </c>
    </row>
    <row r="406" spans="1:2">
      <c r="A406" t="s">
        <v>282</v>
      </c>
      <c r="B406">
        <v>32</v>
      </c>
    </row>
    <row r="407" spans="1:2">
      <c r="A407" t="s">
        <v>283</v>
      </c>
      <c r="B407">
        <v>711</v>
      </c>
    </row>
    <row r="408" spans="1:2">
      <c r="A408" t="s">
        <v>284</v>
      </c>
      <c r="B408">
        <v>284</v>
      </c>
    </row>
    <row r="409" spans="1:2">
      <c r="A409" t="s">
        <v>285</v>
      </c>
      <c r="B409">
        <v>373</v>
      </c>
    </row>
    <row r="410" spans="1:2">
      <c r="A410" t="s">
        <v>286</v>
      </c>
      <c r="B410">
        <v>118</v>
      </c>
    </row>
    <row r="411" spans="1:2">
      <c r="A411" t="s">
        <v>286</v>
      </c>
      <c r="B411">
        <v>205</v>
      </c>
    </row>
    <row r="412" spans="1:2">
      <c r="A412" t="s">
        <v>287</v>
      </c>
      <c r="B412">
        <v>73</v>
      </c>
    </row>
    <row r="413" spans="1:2">
      <c r="A413" t="s">
        <v>287</v>
      </c>
      <c r="B413">
        <v>213</v>
      </c>
    </row>
    <row r="414" spans="1:2">
      <c r="A414" t="s">
        <v>288</v>
      </c>
      <c r="B414">
        <v>51</v>
      </c>
    </row>
    <row r="415" spans="1:2">
      <c r="A415" t="s">
        <v>289</v>
      </c>
      <c r="B415">
        <v>45</v>
      </c>
    </row>
    <row r="416" spans="1:2">
      <c r="A416" t="s">
        <v>290</v>
      </c>
      <c r="B416">
        <v>217</v>
      </c>
    </row>
    <row r="417" spans="1:2">
      <c r="A417" t="s">
        <v>291</v>
      </c>
      <c r="B417">
        <v>368</v>
      </c>
    </row>
    <row r="418" spans="1:2">
      <c r="A418" t="s">
        <v>292</v>
      </c>
      <c r="B418">
        <v>385</v>
      </c>
    </row>
    <row r="419" spans="1:2">
      <c r="A419" t="s">
        <v>292</v>
      </c>
      <c r="B419">
        <v>810</v>
      </c>
    </row>
    <row r="420" spans="1:2">
      <c r="A420" t="s">
        <v>293</v>
      </c>
      <c r="B420">
        <v>815</v>
      </c>
    </row>
    <row r="421" spans="1:2">
      <c r="A421" t="s">
        <v>294</v>
      </c>
      <c r="B421">
        <v>55</v>
      </c>
    </row>
    <row r="422" spans="1:2">
      <c r="A422" t="s">
        <v>294</v>
      </c>
      <c r="B422">
        <v>105</v>
      </c>
    </row>
    <row r="423" spans="1:2">
      <c r="A423" t="s">
        <v>294</v>
      </c>
      <c r="B423">
        <v>54</v>
      </c>
    </row>
    <row r="424" spans="1:2">
      <c r="A424" t="s">
        <v>295</v>
      </c>
      <c r="B424">
        <v>2170</v>
      </c>
    </row>
    <row r="425" spans="1:2">
      <c r="A425" t="s">
        <v>295</v>
      </c>
      <c r="B425">
        <v>3110</v>
      </c>
    </row>
    <row r="426" spans="1:2">
      <c r="A426" t="s">
        <v>295</v>
      </c>
      <c r="B426">
        <v>9702</v>
      </c>
    </row>
    <row r="427" spans="1:2">
      <c r="A427" t="s">
        <v>296</v>
      </c>
      <c r="B427">
        <v>87</v>
      </c>
    </row>
    <row r="428" spans="1:2">
      <c r="A428" t="s">
        <v>296</v>
      </c>
      <c r="B428">
        <v>204</v>
      </c>
    </row>
    <row r="429" spans="1:2">
      <c r="A429" t="s">
        <v>296</v>
      </c>
      <c r="B429">
        <v>125</v>
      </c>
    </row>
    <row r="430" spans="1:2">
      <c r="A430" t="s">
        <v>296</v>
      </c>
      <c r="B430">
        <v>232</v>
      </c>
    </row>
    <row r="431" spans="1:2">
      <c r="A431" t="s">
        <v>296</v>
      </c>
      <c r="B431">
        <v>87</v>
      </c>
    </row>
    <row r="432" spans="1:2">
      <c r="A432" t="s">
        <v>296</v>
      </c>
      <c r="B432">
        <v>371</v>
      </c>
    </row>
    <row r="433" spans="1:2">
      <c r="A433" t="s">
        <v>297</v>
      </c>
      <c r="B433">
        <v>15716</v>
      </c>
    </row>
    <row r="434" spans="1:2">
      <c r="A434" t="s">
        <v>298</v>
      </c>
      <c r="B434">
        <v>221</v>
      </c>
    </row>
    <row r="435" spans="1:2">
      <c r="A435" t="s">
        <v>299</v>
      </c>
      <c r="B435">
        <v>259</v>
      </c>
    </row>
    <row r="436" spans="1:2">
      <c r="A436" t="s">
        <v>300</v>
      </c>
      <c r="B436">
        <v>280</v>
      </c>
    </row>
    <row r="437" spans="1:2">
      <c r="A437" t="s">
        <v>301</v>
      </c>
      <c r="B437">
        <v>174</v>
      </c>
    </row>
    <row r="438" spans="1:2">
      <c r="A438" t="s">
        <v>301</v>
      </c>
      <c r="B438">
        <v>62</v>
      </c>
    </row>
    <row r="439" spans="1:2">
      <c r="A439" t="s">
        <v>302</v>
      </c>
      <c r="B439">
        <v>175</v>
      </c>
    </row>
    <row r="440" spans="1:2">
      <c r="A440" t="s">
        <v>303</v>
      </c>
      <c r="B440">
        <v>109</v>
      </c>
    </row>
    <row r="441" spans="1:2">
      <c r="A441" t="s">
        <v>304</v>
      </c>
      <c r="B441">
        <v>34</v>
      </c>
    </row>
    <row r="442" spans="1:2">
      <c r="A442" t="s">
        <v>304</v>
      </c>
      <c r="B442">
        <v>148</v>
      </c>
    </row>
    <row r="443" spans="1:2">
      <c r="A443" t="s">
        <v>305</v>
      </c>
      <c r="B443">
        <v>540</v>
      </c>
    </row>
    <row r="444" spans="1:2">
      <c r="A444" t="s">
        <v>305</v>
      </c>
      <c r="B444">
        <v>238</v>
      </c>
    </row>
    <row r="445" spans="1:2">
      <c r="A445" t="s">
        <v>306</v>
      </c>
      <c r="B445">
        <v>333</v>
      </c>
    </row>
    <row r="446" spans="1:2">
      <c r="A446" t="s">
        <v>307</v>
      </c>
      <c r="B446">
        <v>882</v>
      </c>
    </row>
    <row r="447" spans="1:2">
      <c r="A447" t="s">
        <v>308</v>
      </c>
      <c r="B447">
        <v>870</v>
      </c>
    </row>
    <row r="448" spans="1:2">
      <c r="A448" t="s">
        <v>309</v>
      </c>
      <c r="B448">
        <v>360</v>
      </c>
    </row>
    <row r="449" spans="1:2">
      <c r="A449" t="s">
        <v>310</v>
      </c>
      <c r="B449">
        <v>382</v>
      </c>
    </row>
    <row r="450" spans="1:2">
      <c r="A450" t="s">
        <v>310</v>
      </c>
      <c r="B450">
        <v>264</v>
      </c>
    </row>
    <row r="451" spans="1:2">
      <c r="A451" t="s">
        <v>311</v>
      </c>
      <c r="B451">
        <v>414</v>
      </c>
    </row>
    <row r="452" spans="1:2">
      <c r="A452" t="s">
        <v>312</v>
      </c>
      <c r="B452">
        <v>1895</v>
      </c>
    </row>
    <row r="453" spans="1:2">
      <c r="A453" t="s">
        <v>313</v>
      </c>
      <c r="B453">
        <v>755</v>
      </c>
    </row>
    <row r="454" spans="1:2">
      <c r="A454" t="s">
        <v>314</v>
      </c>
      <c r="B454">
        <v>298</v>
      </c>
    </row>
    <row r="455" spans="1:2">
      <c r="A455" t="s">
        <v>314</v>
      </c>
      <c r="B455">
        <v>384</v>
      </c>
    </row>
    <row r="456" spans="1:2">
      <c r="A456" t="s">
        <v>314</v>
      </c>
      <c r="B456">
        <v>1371</v>
      </c>
    </row>
    <row r="457" spans="1:2">
      <c r="A457" t="s">
        <v>315</v>
      </c>
      <c r="B457">
        <v>41</v>
      </c>
    </row>
    <row r="458" spans="1:2">
      <c r="A458" t="s">
        <v>315</v>
      </c>
      <c r="B458">
        <v>159</v>
      </c>
    </row>
    <row r="459" spans="1:2">
      <c r="A459" t="s">
        <v>316</v>
      </c>
      <c r="B459">
        <v>0</v>
      </c>
    </row>
    <row r="460" spans="1:2">
      <c r="A460" t="s">
        <v>317</v>
      </c>
      <c r="B460">
        <v>2935</v>
      </c>
    </row>
    <row r="461" spans="1:2">
      <c r="A461" t="s">
        <v>318</v>
      </c>
      <c r="B461">
        <v>1105</v>
      </c>
    </row>
    <row r="462" spans="1:2">
      <c r="A462" t="s">
        <v>319</v>
      </c>
      <c r="B462">
        <v>2041</v>
      </c>
    </row>
    <row r="463" spans="1:2">
      <c r="A463" t="s">
        <v>320</v>
      </c>
      <c r="B463">
        <v>2494</v>
      </c>
    </row>
    <row r="464" spans="1:2">
      <c r="A464" t="s">
        <v>320</v>
      </c>
      <c r="B464">
        <v>17040</v>
      </c>
    </row>
    <row r="465" spans="1:2">
      <c r="A465" t="s">
        <v>320</v>
      </c>
      <c r="B465">
        <v>2347</v>
      </c>
    </row>
    <row r="466" spans="1:2">
      <c r="A466" t="s">
        <v>320</v>
      </c>
      <c r="B466">
        <v>225</v>
      </c>
    </row>
    <row r="467" spans="1:2">
      <c r="A467" t="s">
        <v>321</v>
      </c>
      <c r="B467">
        <v>536</v>
      </c>
    </row>
    <row r="468" spans="1:2">
      <c r="A468" t="s">
        <v>322</v>
      </c>
      <c r="B468">
        <v>2438</v>
      </c>
    </row>
    <row r="469" spans="1:2">
      <c r="A469" t="s">
        <v>323</v>
      </c>
      <c r="B469">
        <v>268</v>
      </c>
    </row>
    <row r="470" spans="1:2">
      <c r="A470" t="s">
        <v>323</v>
      </c>
      <c r="B470">
        <v>450</v>
      </c>
    </row>
    <row r="471" spans="1:2">
      <c r="A471" t="s">
        <v>324</v>
      </c>
      <c r="B471">
        <v>5160</v>
      </c>
    </row>
    <row r="472" spans="1:2">
      <c r="A472" t="s">
        <v>324</v>
      </c>
      <c r="B472">
        <v>3799</v>
      </c>
    </row>
    <row r="473" spans="1:2">
      <c r="A473" t="s">
        <v>324</v>
      </c>
      <c r="B473">
        <v>9559</v>
      </c>
    </row>
    <row r="474" spans="1:2">
      <c r="A474" t="s">
        <v>324</v>
      </c>
      <c r="B474">
        <v>5289</v>
      </c>
    </row>
    <row r="475" spans="1:2">
      <c r="A475" t="s">
        <v>324</v>
      </c>
      <c r="B475">
        <v>11459</v>
      </c>
    </row>
    <row r="476" spans="1:2">
      <c r="A476" t="s">
        <v>325</v>
      </c>
      <c r="B476">
        <v>257</v>
      </c>
    </row>
    <row r="477" spans="1:2">
      <c r="A477" t="s">
        <v>325</v>
      </c>
      <c r="B477">
        <v>133</v>
      </c>
    </row>
    <row r="478" spans="1:2">
      <c r="A478" t="s">
        <v>325</v>
      </c>
      <c r="B478">
        <v>115</v>
      </c>
    </row>
    <row r="479" spans="1:2">
      <c r="A479" t="s">
        <v>325</v>
      </c>
      <c r="B479">
        <v>314</v>
      </c>
    </row>
    <row r="480" spans="1:2">
      <c r="A480" t="s">
        <v>325</v>
      </c>
      <c r="B480">
        <v>185</v>
      </c>
    </row>
    <row r="481" spans="1:2">
      <c r="A481" t="s">
        <v>325</v>
      </c>
      <c r="B481">
        <v>861</v>
      </c>
    </row>
    <row r="482" spans="1:2">
      <c r="A482" t="s">
        <v>325</v>
      </c>
      <c r="B482">
        <v>7661</v>
      </c>
    </row>
    <row r="483" spans="1:2">
      <c r="A483" t="s">
        <v>326</v>
      </c>
      <c r="B483">
        <v>1975</v>
      </c>
    </row>
    <row r="484" spans="1:2">
      <c r="A484" t="s">
        <v>327</v>
      </c>
      <c r="B484">
        <v>84</v>
      </c>
    </row>
    <row r="485" spans="1:2">
      <c r="A485" t="s">
        <v>328</v>
      </c>
      <c r="B485">
        <v>183</v>
      </c>
    </row>
    <row r="486" spans="1:2">
      <c r="A486" t="s">
        <v>329</v>
      </c>
      <c r="B486">
        <v>102</v>
      </c>
    </row>
    <row r="487" spans="1:2">
      <c r="A487" t="s">
        <v>329</v>
      </c>
      <c r="B487">
        <v>124</v>
      </c>
    </row>
    <row r="488" spans="1:2">
      <c r="A488" t="s">
        <v>329</v>
      </c>
      <c r="B488">
        <v>155</v>
      </c>
    </row>
    <row r="489" spans="1:2">
      <c r="A489" t="s">
        <v>330</v>
      </c>
      <c r="B489">
        <v>380</v>
      </c>
    </row>
    <row r="490" spans="1:2">
      <c r="A490" t="s">
        <v>330</v>
      </c>
      <c r="B490">
        <v>812</v>
      </c>
    </row>
    <row r="491" spans="1:2">
      <c r="A491" t="s">
        <v>331</v>
      </c>
      <c r="B491">
        <v>46</v>
      </c>
    </row>
    <row r="492" spans="1:2">
      <c r="A492" t="s">
        <v>331</v>
      </c>
      <c r="B492">
        <v>213</v>
      </c>
    </row>
    <row r="493" spans="1:2">
      <c r="A493" t="s">
        <v>332</v>
      </c>
      <c r="B493">
        <v>865</v>
      </c>
    </row>
    <row r="494" spans="1:2">
      <c r="A494" t="s">
        <v>333</v>
      </c>
      <c r="B494">
        <v>626</v>
      </c>
    </row>
    <row r="495" spans="1:2">
      <c r="A495" t="s">
        <v>333</v>
      </c>
      <c r="B495">
        <v>1249</v>
      </c>
    </row>
    <row r="496" spans="1:2">
      <c r="A496" t="s">
        <v>334</v>
      </c>
      <c r="B496">
        <v>1274</v>
      </c>
    </row>
    <row r="497" spans="1:2">
      <c r="A497" t="s">
        <v>335</v>
      </c>
      <c r="B497">
        <v>406</v>
      </c>
    </row>
    <row r="498" spans="1:2">
      <c r="A498" t="s">
        <v>336</v>
      </c>
      <c r="B498">
        <v>168</v>
      </c>
    </row>
    <row r="499" spans="1:2">
      <c r="A499" t="s">
        <v>337</v>
      </c>
      <c r="B499">
        <v>1652</v>
      </c>
    </row>
    <row r="500" spans="1:2">
      <c r="A500" t="s">
        <v>337</v>
      </c>
      <c r="B500">
        <v>3588</v>
      </c>
    </row>
    <row r="501" spans="1:2">
      <c r="A501" t="s">
        <v>338</v>
      </c>
      <c r="B501">
        <v>587</v>
      </c>
    </row>
    <row r="502" spans="1:2">
      <c r="A502" t="s">
        <v>339</v>
      </c>
      <c r="B502">
        <v>1203</v>
      </c>
    </row>
    <row r="503" spans="1:2">
      <c r="A503" t="s">
        <v>340</v>
      </c>
      <c r="B503">
        <v>795</v>
      </c>
    </row>
    <row r="504" spans="1:2">
      <c r="A504" t="s">
        <v>341</v>
      </c>
      <c r="B504">
        <v>95298</v>
      </c>
    </row>
    <row r="505" spans="1:2">
      <c r="A505" t="s">
        <v>342</v>
      </c>
      <c r="B505">
        <v>1582</v>
      </c>
    </row>
    <row r="506" spans="1:2">
      <c r="A506" t="s">
        <v>342</v>
      </c>
      <c r="B506">
        <v>456</v>
      </c>
    </row>
    <row r="507" spans="1:2">
      <c r="A507" t="s">
        <v>342</v>
      </c>
      <c r="B507">
        <v>4213</v>
      </c>
    </row>
    <row r="508" spans="1:2">
      <c r="A508" t="s">
        <v>342</v>
      </c>
      <c r="B508">
        <v>14149</v>
      </c>
    </row>
    <row r="509" spans="1:2">
      <c r="A509" t="s">
        <v>342</v>
      </c>
      <c r="B509">
        <v>16256</v>
      </c>
    </row>
    <row r="510" spans="1:2">
      <c r="A510" t="s">
        <v>343</v>
      </c>
      <c r="B510">
        <v>7463</v>
      </c>
    </row>
    <row r="511" spans="1:2">
      <c r="A511" t="s">
        <v>344</v>
      </c>
      <c r="B511">
        <v>7037</v>
      </c>
    </row>
    <row r="512" spans="1:2">
      <c r="A512" t="s">
        <v>345</v>
      </c>
      <c r="B512">
        <v>5485</v>
      </c>
    </row>
    <row r="513" spans="1:2">
      <c r="A513" t="s">
        <v>345</v>
      </c>
      <c r="B513">
        <v>22754</v>
      </c>
    </row>
    <row r="514" spans="1:2">
      <c r="A514" t="s">
        <v>345</v>
      </c>
      <c r="B514">
        <v>19931</v>
      </c>
    </row>
    <row r="515" spans="1:2">
      <c r="A515" t="s">
        <v>346</v>
      </c>
      <c r="B515">
        <v>2589</v>
      </c>
    </row>
    <row r="516" spans="1:2">
      <c r="A516" t="s">
        <v>347</v>
      </c>
      <c r="B516">
        <v>86</v>
      </c>
    </row>
    <row r="517" spans="1:2">
      <c r="A517" t="s">
        <v>348</v>
      </c>
      <c r="B517">
        <v>2702</v>
      </c>
    </row>
    <row r="518" spans="1:2">
      <c r="A518" t="s">
        <v>348</v>
      </c>
      <c r="B518">
        <v>2852</v>
      </c>
    </row>
    <row r="519" spans="1:2">
      <c r="A519" t="s">
        <v>348</v>
      </c>
      <c r="B519">
        <v>2032</v>
      </c>
    </row>
    <row r="520" spans="1:2">
      <c r="A520" t="s">
        <v>348</v>
      </c>
      <c r="B520">
        <v>1536</v>
      </c>
    </row>
    <row r="521" spans="1:2">
      <c r="A521" t="s">
        <v>348</v>
      </c>
      <c r="B521">
        <v>4991</v>
      </c>
    </row>
    <row r="522" spans="1:2">
      <c r="A522" t="s">
        <v>348</v>
      </c>
      <c r="B522">
        <v>3073</v>
      </c>
    </row>
    <row r="523" spans="1:2">
      <c r="A523" t="s">
        <v>348</v>
      </c>
      <c r="B523">
        <v>4709</v>
      </c>
    </row>
    <row r="524" spans="1:2">
      <c r="A524" t="s">
        <v>349</v>
      </c>
      <c r="B524">
        <v>229</v>
      </c>
    </row>
    <row r="525" spans="1:2">
      <c r="A525" t="s">
        <v>350</v>
      </c>
      <c r="B525">
        <v>191</v>
      </c>
    </row>
    <row r="526" spans="1:2">
      <c r="A526" t="s">
        <v>351</v>
      </c>
      <c r="B526">
        <v>163</v>
      </c>
    </row>
    <row r="527" spans="1:2">
      <c r="A527" t="s">
        <v>351</v>
      </c>
      <c r="B527">
        <v>1351</v>
      </c>
    </row>
    <row r="528" spans="1:2">
      <c r="A528" t="s">
        <v>351</v>
      </c>
      <c r="B528">
        <v>1477</v>
      </c>
    </row>
    <row r="529" spans="1:2">
      <c r="A529" t="s">
        <v>351</v>
      </c>
      <c r="B529">
        <v>1640</v>
      </c>
    </row>
    <row r="530" spans="1:2">
      <c r="A530" t="s">
        <v>351</v>
      </c>
      <c r="B530">
        <v>2000</v>
      </c>
    </row>
    <row r="531" spans="1:2">
      <c r="A531" t="s">
        <v>351</v>
      </c>
      <c r="B531">
        <v>4884</v>
      </c>
    </row>
    <row r="532" spans="1:2">
      <c r="A532" t="s">
        <v>351</v>
      </c>
      <c r="B532">
        <v>1820</v>
      </c>
    </row>
    <row r="533" spans="1:2">
      <c r="A533" t="s">
        <v>351</v>
      </c>
      <c r="B533">
        <v>6634</v>
      </c>
    </row>
    <row r="534" spans="1:2">
      <c r="A534" t="s">
        <v>352</v>
      </c>
      <c r="B534">
        <v>6</v>
      </c>
    </row>
    <row r="535" spans="1:2">
      <c r="A535" t="s">
        <v>352</v>
      </c>
      <c r="B535">
        <v>3</v>
      </c>
    </row>
    <row r="536" spans="1:2">
      <c r="A536" t="s">
        <v>352</v>
      </c>
      <c r="B536">
        <v>2</v>
      </c>
    </row>
    <row r="537" spans="1:2">
      <c r="A537" t="s">
        <v>352</v>
      </c>
      <c r="B537">
        <v>4</v>
      </c>
    </row>
    <row r="538" spans="1:2">
      <c r="A538" t="s">
        <v>353</v>
      </c>
      <c r="B538">
        <v>0</v>
      </c>
    </row>
    <row r="539" spans="1:2">
      <c r="A539" t="s">
        <v>354</v>
      </c>
      <c r="B539">
        <v>573</v>
      </c>
    </row>
    <row r="540" spans="1:2">
      <c r="A540" t="s">
        <v>354</v>
      </c>
      <c r="B540">
        <v>798</v>
      </c>
    </row>
    <row r="541" spans="1:2">
      <c r="A541" t="s">
        <v>354</v>
      </c>
      <c r="B541">
        <v>616</v>
      </c>
    </row>
    <row r="542" spans="1:2">
      <c r="A542" t="s">
        <v>354</v>
      </c>
      <c r="B542">
        <v>1033</v>
      </c>
    </row>
    <row r="543" spans="1:2">
      <c r="A543" t="s">
        <v>355</v>
      </c>
      <c r="B543">
        <v>285</v>
      </c>
    </row>
    <row r="544" spans="1:2">
      <c r="A544" t="s">
        <v>355</v>
      </c>
      <c r="B544">
        <v>405</v>
      </c>
    </row>
    <row r="545" spans="1:2">
      <c r="A545" t="s">
        <v>356</v>
      </c>
      <c r="B545">
        <v>1980</v>
      </c>
    </row>
    <row r="546" spans="1:2">
      <c r="A546" t="s">
        <v>356</v>
      </c>
      <c r="B546">
        <v>2781</v>
      </c>
    </row>
    <row r="547" spans="1:2">
      <c r="A547" t="s">
        <v>357</v>
      </c>
      <c r="B547">
        <v>673</v>
      </c>
    </row>
    <row r="548" spans="1:2">
      <c r="A548" t="s">
        <v>358</v>
      </c>
      <c r="B548">
        <v>2962</v>
      </c>
    </row>
    <row r="549" spans="1:2">
      <c r="A549" t="s">
        <v>358</v>
      </c>
      <c r="B549">
        <v>3048</v>
      </c>
    </row>
    <row r="550" spans="1:2">
      <c r="A550" t="s">
        <v>358</v>
      </c>
      <c r="B550">
        <v>2811</v>
      </c>
    </row>
    <row r="551" spans="1:2">
      <c r="A551" t="s">
        <v>359</v>
      </c>
      <c r="B551">
        <v>1881</v>
      </c>
    </row>
    <row r="552" spans="1:2">
      <c r="A552" t="s">
        <v>360</v>
      </c>
      <c r="B552">
        <v>851</v>
      </c>
    </row>
    <row r="553" spans="1:2">
      <c r="A553" t="s">
        <v>361</v>
      </c>
      <c r="B553">
        <v>521</v>
      </c>
    </row>
    <row r="554" spans="1:2">
      <c r="A554" t="s">
        <v>362</v>
      </c>
      <c r="B554">
        <v>296</v>
      </c>
    </row>
    <row r="555" spans="1:2">
      <c r="A555" t="s">
        <v>362</v>
      </c>
      <c r="B555">
        <v>92</v>
      </c>
    </row>
    <row r="556" spans="1:2">
      <c r="A556" t="s">
        <v>362</v>
      </c>
      <c r="B556">
        <v>274</v>
      </c>
    </row>
    <row r="557" spans="1:2">
      <c r="A557" t="s">
        <v>363</v>
      </c>
      <c r="B557">
        <v>42</v>
      </c>
    </row>
    <row r="558" spans="1:2">
      <c r="A558" t="s">
        <v>364</v>
      </c>
      <c r="B558">
        <v>5734</v>
      </c>
    </row>
    <row r="559" spans="1:2">
      <c r="A559" t="s">
        <v>364</v>
      </c>
      <c r="B559">
        <v>18844</v>
      </c>
    </row>
    <row r="560" spans="1:2">
      <c r="A560" t="s">
        <v>365</v>
      </c>
      <c r="B560">
        <v>2450</v>
      </c>
    </row>
    <row r="561" spans="1:2">
      <c r="A561" t="s">
        <v>366</v>
      </c>
      <c r="B561">
        <v>6730</v>
      </c>
    </row>
    <row r="562" spans="1:2">
      <c r="A562" t="s">
        <v>367</v>
      </c>
      <c r="B562">
        <v>1018</v>
      </c>
    </row>
    <row r="563" spans="1:2">
      <c r="A563" t="s">
        <v>367</v>
      </c>
      <c r="B563">
        <v>1351</v>
      </c>
    </row>
    <row r="564" spans="1:2">
      <c r="A564" t="s">
        <v>367</v>
      </c>
      <c r="B564">
        <v>569</v>
      </c>
    </row>
    <row r="565" spans="1:2">
      <c r="A565" t="s">
        <v>368</v>
      </c>
      <c r="B565">
        <v>171</v>
      </c>
    </row>
    <row r="566" spans="1:2">
      <c r="A566" t="s">
        <v>368</v>
      </c>
      <c r="B566">
        <v>100</v>
      </c>
    </row>
    <row r="567" spans="1:2">
      <c r="A567" t="s">
        <v>368</v>
      </c>
      <c r="B567">
        <v>84</v>
      </c>
    </row>
    <row r="568" spans="1:2">
      <c r="A568" t="s">
        <v>369</v>
      </c>
      <c r="B568">
        <v>1977</v>
      </c>
    </row>
    <row r="569" spans="1:2">
      <c r="A569" t="s">
        <v>370</v>
      </c>
      <c r="B569">
        <v>6369</v>
      </c>
    </row>
    <row r="570" spans="1:2">
      <c r="A570" t="s">
        <v>371</v>
      </c>
      <c r="B570">
        <v>3097</v>
      </c>
    </row>
    <row r="571" spans="1:2">
      <c r="A571" t="s">
        <v>371</v>
      </c>
      <c r="B571">
        <v>3369</v>
      </c>
    </row>
    <row r="572" spans="1:2">
      <c r="A572" t="s">
        <v>372</v>
      </c>
      <c r="B572">
        <v>1644</v>
      </c>
    </row>
    <row r="573" spans="1:2">
      <c r="A573" t="s">
        <v>372</v>
      </c>
      <c r="B573">
        <v>3965</v>
      </c>
    </row>
    <row r="574" spans="1:2">
      <c r="A574" t="s">
        <v>373</v>
      </c>
      <c r="B574">
        <v>9873</v>
      </c>
    </row>
    <row r="575" spans="1:2">
      <c r="A575" t="s">
        <v>374</v>
      </c>
      <c r="B575">
        <v>513</v>
      </c>
    </row>
    <row r="576" spans="1:2">
      <c r="A576" t="s">
        <v>374</v>
      </c>
      <c r="B576">
        <v>2482</v>
      </c>
    </row>
    <row r="577" spans="1:2">
      <c r="A577" t="s">
        <v>374</v>
      </c>
      <c r="B577">
        <v>2204</v>
      </c>
    </row>
    <row r="578" spans="1:2">
      <c r="A578" t="s">
        <v>374</v>
      </c>
      <c r="B578">
        <v>1907</v>
      </c>
    </row>
    <row r="579" spans="1:2">
      <c r="A579" t="s">
        <v>374</v>
      </c>
      <c r="B579">
        <v>1159</v>
      </c>
    </row>
    <row r="580" spans="1:2">
      <c r="A580" t="s">
        <v>375</v>
      </c>
      <c r="B580">
        <v>6561</v>
      </c>
    </row>
    <row r="581" spans="1:2">
      <c r="A581" t="s">
        <v>376</v>
      </c>
      <c r="B581">
        <v>38</v>
      </c>
    </row>
    <row r="582" spans="1:2">
      <c r="A582" t="s">
        <v>377</v>
      </c>
      <c r="B582">
        <v>1</v>
      </c>
    </row>
    <row r="583" spans="1:2">
      <c r="A583" t="s">
        <v>377</v>
      </c>
      <c r="B583">
        <v>0</v>
      </c>
    </row>
    <row r="584" spans="1:2">
      <c r="A584" t="s">
        <v>377</v>
      </c>
      <c r="B584">
        <v>4</v>
      </c>
    </row>
    <row r="585" spans="1:2">
      <c r="A585" t="s">
        <v>377</v>
      </c>
      <c r="B585">
        <v>3</v>
      </c>
    </row>
    <row r="586" spans="1:2">
      <c r="A586" t="s">
        <v>377</v>
      </c>
      <c r="B586">
        <v>1</v>
      </c>
    </row>
    <row r="587" spans="1:2">
      <c r="A587" t="s">
        <v>378</v>
      </c>
      <c r="B587">
        <v>45</v>
      </c>
    </row>
    <row r="588" spans="1:2">
      <c r="A588" t="s">
        <v>379</v>
      </c>
      <c r="B588">
        <v>447</v>
      </c>
    </row>
    <row r="589" spans="1:2">
      <c r="A589" t="s">
        <v>380</v>
      </c>
      <c r="B589">
        <v>26</v>
      </c>
    </row>
    <row r="590" spans="1:2">
      <c r="A590" t="s">
        <v>380</v>
      </c>
      <c r="B590">
        <v>57</v>
      </c>
    </row>
    <row r="591" spans="1:2">
      <c r="A591" t="s">
        <v>380</v>
      </c>
      <c r="B591">
        <v>4</v>
      </c>
    </row>
    <row r="592" spans="1:2">
      <c r="A592" t="s">
        <v>380</v>
      </c>
      <c r="B592">
        <v>86</v>
      </c>
    </row>
    <row r="593" spans="1:2">
      <c r="A593" t="s">
        <v>380</v>
      </c>
      <c r="B593">
        <v>316</v>
      </c>
    </row>
    <row r="594" spans="1:2">
      <c r="A594" t="s">
        <v>380</v>
      </c>
      <c r="B594">
        <v>1</v>
      </c>
    </row>
    <row r="595" spans="1:2">
      <c r="A595" t="s">
        <v>380</v>
      </c>
      <c r="B595">
        <v>253</v>
      </c>
    </row>
    <row r="596" spans="1:2">
      <c r="A596" t="s">
        <v>381</v>
      </c>
      <c r="B596">
        <v>42</v>
      </c>
    </row>
    <row r="597" spans="1:2">
      <c r="A597" t="s">
        <v>381</v>
      </c>
      <c r="B597">
        <v>93</v>
      </c>
    </row>
    <row r="598" spans="1:2">
      <c r="A598" t="s">
        <v>382</v>
      </c>
      <c r="B598">
        <v>59</v>
      </c>
    </row>
    <row r="599" spans="1:2">
      <c r="A599" t="s">
        <v>382</v>
      </c>
      <c r="B599">
        <v>98</v>
      </c>
    </row>
    <row r="600" spans="1:2">
      <c r="A600" t="s">
        <v>382</v>
      </c>
      <c r="B600">
        <v>240</v>
      </c>
    </row>
    <row r="601" spans="1:2">
      <c r="A601" t="s">
        <v>383</v>
      </c>
      <c r="B601">
        <v>971</v>
      </c>
    </row>
    <row r="602" spans="1:2">
      <c r="A602" t="s">
        <v>384</v>
      </c>
      <c r="B602">
        <v>335</v>
      </c>
    </row>
    <row r="603" spans="1:2">
      <c r="A603" t="s">
        <v>385</v>
      </c>
      <c r="B603">
        <v>99</v>
      </c>
    </row>
    <row r="604" spans="1:2">
      <c r="A604" t="s">
        <v>385</v>
      </c>
      <c r="B604">
        <v>102</v>
      </c>
    </row>
    <row r="605" spans="1:2">
      <c r="A605" t="s">
        <v>385</v>
      </c>
      <c r="B605">
        <v>151</v>
      </c>
    </row>
    <row r="606" spans="1:2">
      <c r="A606" t="s">
        <v>386</v>
      </c>
      <c r="B606">
        <v>109</v>
      </c>
    </row>
    <row r="607" spans="1:2">
      <c r="A607" t="s">
        <v>387</v>
      </c>
      <c r="B607">
        <v>46</v>
      </c>
    </row>
    <row r="608" spans="1:2">
      <c r="A608" t="s">
        <v>388</v>
      </c>
      <c r="B608">
        <v>1917</v>
      </c>
    </row>
    <row r="609" spans="1:2">
      <c r="A609" t="s">
        <v>388</v>
      </c>
      <c r="B609">
        <v>174</v>
      </c>
    </row>
    <row r="610" spans="1:2">
      <c r="A610" t="s">
        <v>388</v>
      </c>
      <c r="B610">
        <v>650</v>
      </c>
    </row>
    <row r="611" spans="1:2">
      <c r="A611" t="s">
        <v>389</v>
      </c>
      <c r="B611">
        <v>224</v>
      </c>
    </row>
    <row r="612" spans="1:2">
      <c r="A612" t="s">
        <v>390</v>
      </c>
      <c r="B612">
        <v>3</v>
      </c>
    </row>
    <row r="613" spans="1:2">
      <c r="A613" t="s">
        <v>391</v>
      </c>
      <c r="B613">
        <v>360</v>
      </c>
    </row>
    <row r="614" spans="1:2">
      <c r="A614" t="s">
        <v>391</v>
      </c>
      <c r="B614">
        <v>431</v>
      </c>
    </row>
    <row r="615" spans="1:2">
      <c r="A615" t="s">
        <v>392</v>
      </c>
      <c r="B615">
        <v>6</v>
      </c>
    </row>
    <row r="616" spans="1:2">
      <c r="A616" t="s">
        <v>393</v>
      </c>
      <c r="B616">
        <v>1139</v>
      </c>
    </row>
    <row r="617" spans="1:2">
      <c r="A617" t="s">
        <v>394</v>
      </c>
      <c r="B617">
        <v>66009</v>
      </c>
    </row>
    <row r="618" spans="1:2">
      <c r="A618" t="s">
        <v>395</v>
      </c>
      <c r="B618">
        <v>28508</v>
      </c>
    </row>
    <row r="619" spans="1:2">
      <c r="A619" t="s">
        <v>396</v>
      </c>
      <c r="B619">
        <v>8040</v>
      </c>
    </row>
    <row r="620" spans="1:2">
      <c r="A620" t="s">
        <v>396</v>
      </c>
      <c r="B620">
        <v>6290</v>
      </c>
    </row>
    <row r="621" spans="1:2">
      <c r="A621" t="s">
        <v>396</v>
      </c>
      <c r="B621">
        <v>6758</v>
      </c>
    </row>
    <row r="622" spans="1:2">
      <c r="A622" t="s">
        <v>396</v>
      </c>
      <c r="B622">
        <v>6013</v>
      </c>
    </row>
    <row r="623" spans="1:2">
      <c r="A623" t="s">
        <v>397</v>
      </c>
      <c r="B623">
        <v>2816</v>
      </c>
    </row>
    <row r="624" spans="1:2">
      <c r="A624" t="s">
        <v>398</v>
      </c>
      <c r="B624">
        <v>5903</v>
      </c>
    </row>
    <row r="625" spans="1:2">
      <c r="A625" t="s">
        <v>398</v>
      </c>
      <c r="B625">
        <v>3986</v>
      </c>
    </row>
    <row r="626" spans="1:2">
      <c r="A626" t="s">
        <v>399</v>
      </c>
      <c r="B626">
        <v>27315</v>
      </c>
    </row>
    <row r="627" spans="1:2">
      <c r="A627" t="s">
        <v>400</v>
      </c>
      <c r="B627">
        <v>5499</v>
      </c>
    </row>
    <row r="628" spans="1:2">
      <c r="A628" t="s">
        <v>401</v>
      </c>
      <c r="B628">
        <v>1336</v>
      </c>
    </row>
    <row r="629" spans="1:2">
      <c r="A629" t="s">
        <v>401</v>
      </c>
      <c r="B629">
        <v>3465</v>
      </c>
    </row>
    <row r="630" spans="1:2">
      <c r="A630" t="s">
        <v>402</v>
      </c>
      <c r="B630">
        <v>1644</v>
      </c>
    </row>
    <row r="631" spans="1:2">
      <c r="A631" t="s">
        <v>402</v>
      </c>
      <c r="B631">
        <v>816</v>
      </c>
    </row>
    <row r="632" spans="1:2">
      <c r="A632" t="s">
        <v>402</v>
      </c>
      <c r="B632">
        <v>1982</v>
      </c>
    </row>
    <row r="633" spans="1:2">
      <c r="A633" t="s">
        <v>402</v>
      </c>
      <c r="B633">
        <v>2126</v>
      </c>
    </row>
    <row r="634" spans="1:2">
      <c r="A634" t="s">
        <v>402</v>
      </c>
      <c r="B634">
        <v>2654</v>
      </c>
    </row>
    <row r="635" spans="1:2">
      <c r="A635" t="s">
        <v>402</v>
      </c>
      <c r="B635">
        <v>2252</v>
      </c>
    </row>
    <row r="636" spans="1:2">
      <c r="A636" t="s">
        <v>402</v>
      </c>
      <c r="B636">
        <v>4426</v>
      </c>
    </row>
    <row r="637" spans="1:2">
      <c r="A637" t="s">
        <v>403</v>
      </c>
      <c r="B637">
        <v>2567</v>
      </c>
    </row>
    <row r="638" spans="1:2">
      <c r="A638" t="s">
        <v>404</v>
      </c>
      <c r="B638">
        <v>519</v>
      </c>
    </row>
    <row r="639" spans="1:2">
      <c r="A639" t="s">
        <v>405</v>
      </c>
      <c r="B639">
        <v>225</v>
      </c>
    </row>
    <row r="640" spans="1:2">
      <c r="A640" t="s">
        <v>406</v>
      </c>
      <c r="B640">
        <v>241</v>
      </c>
    </row>
    <row r="641" spans="1:2">
      <c r="A641" t="s">
        <v>407</v>
      </c>
      <c r="B641">
        <v>197</v>
      </c>
    </row>
    <row r="642" spans="1:2">
      <c r="A642" t="s">
        <v>408</v>
      </c>
      <c r="B642">
        <v>218</v>
      </c>
    </row>
    <row r="643" spans="1:2">
      <c r="A643" t="s">
        <v>409</v>
      </c>
      <c r="B643">
        <v>196</v>
      </c>
    </row>
    <row r="644" spans="1:2">
      <c r="A644" t="s">
        <v>409</v>
      </c>
      <c r="B644">
        <v>222</v>
      </c>
    </row>
    <row r="645" spans="1:2">
      <c r="A645" t="s">
        <v>410</v>
      </c>
      <c r="B645">
        <v>45584</v>
      </c>
    </row>
    <row r="646" spans="1:2">
      <c r="A646" t="s">
        <v>411</v>
      </c>
      <c r="B646">
        <v>20316</v>
      </c>
    </row>
    <row r="647" spans="1:2">
      <c r="A647" t="s">
        <v>411</v>
      </c>
      <c r="B647">
        <v>41543</v>
      </c>
    </row>
    <row r="648" spans="1:2">
      <c r="A648" t="s">
        <v>411</v>
      </c>
      <c r="B648">
        <v>13211</v>
      </c>
    </row>
    <row r="649" spans="1:2">
      <c r="A649" t="s">
        <v>412</v>
      </c>
      <c r="B649">
        <v>1</v>
      </c>
    </row>
    <row r="650" spans="1:2">
      <c r="A650" t="s">
        <v>413</v>
      </c>
      <c r="B650">
        <v>14</v>
      </c>
    </row>
    <row r="651" spans="1:2">
      <c r="A651" t="s">
        <v>414</v>
      </c>
      <c r="B651">
        <v>0</v>
      </c>
    </row>
    <row r="652" spans="1:2">
      <c r="A652" t="s">
        <v>415</v>
      </c>
      <c r="B652">
        <v>9</v>
      </c>
    </row>
    <row r="653" spans="1:2">
      <c r="A653" t="s">
        <v>416</v>
      </c>
      <c r="B653">
        <v>22</v>
      </c>
    </row>
    <row r="654" spans="1:2">
      <c r="A654" t="s">
        <v>418</v>
      </c>
      <c r="B654">
        <v>14</v>
      </c>
    </row>
    <row r="655" spans="1:2">
      <c r="A655" t="s">
        <v>418</v>
      </c>
      <c r="B655">
        <v>11</v>
      </c>
    </row>
    <row r="656" spans="1:2">
      <c r="A656" t="s">
        <v>419</v>
      </c>
      <c r="B656">
        <v>11612</v>
      </c>
    </row>
    <row r="657" spans="1:2">
      <c r="A657" t="s">
        <v>419</v>
      </c>
      <c r="B657">
        <v>41087</v>
      </c>
    </row>
    <row r="658" spans="1:2">
      <c r="A658" t="s">
        <v>420</v>
      </c>
      <c r="B658">
        <v>4</v>
      </c>
    </row>
    <row r="659" spans="1:2">
      <c r="A659" t="s">
        <v>420</v>
      </c>
      <c r="B659">
        <v>24</v>
      </c>
    </row>
    <row r="660" spans="1:2">
      <c r="A660" t="s">
        <v>420</v>
      </c>
      <c r="B660">
        <v>22</v>
      </c>
    </row>
    <row r="661" spans="1:2">
      <c r="A661" t="s">
        <v>421</v>
      </c>
      <c r="B661">
        <v>380</v>
      </c>
    </row>
    <row r="662" spans="1:2">
      <c r="A662" t="s">
        <v>421</v>
      </c>
      <c r="B662">
        <v>3494</v>
      </c>
    </row>
    <row r="663" spans="1:2">
      <c r="A663" t="s">
        <v>422</v>
      </c>
      <c r="B663">
        <v>976</v>
      </c>
    </row>
    <row r="664" spans="1:2">
      <c r="A664" t="s">
        <v>423</v>
      </c>
      <c r="B664">
        <v>1721</v>
      </c>
    </row>
    <row r="665" spans="1:2">
      <c r="A665" t="s">
        <v>423</v>
      </c>
      <c r="B665">
        <v>6049</v>
      </c>
    </row>
    <row r="666" spans="1:2">
      <c r="A666" t="s">
        <v>424</v>
      </c>
      <c r="B666">
        <v>5745</v>
      </c>
    </row>
    <row r="667" spans="1:2">
      <c r="A667" t="s">
        <v>425</v>
      </c>
      <c r="B667">
        <v>217</v>
      </c>
    </row>
    <row r="668" spans="1:2">
      <c r="A668" t="s">
        <v>426</v>
      </c>
      <c r="B668">
        <v>1796</v>
      </c>
    </row>
    <row r="669" spans="1:2">
      <c r="A669" t="s">
        <v>427</v>
      </c>
      <c r="B669">
        <v>0</v>
      </c>
    </row>
    <row r="670" spans="1:2">
      <c r="A670" t="s">
        <v>428</v>
      </c>
      <c r="B670">
        <v>37</v>
      </c>
    </row>
    <row r="671" spans="1:2">
      <c r="A671" t="s">
        <v>429</v>
      </c>
      <c r="B671">
        <v>0</v>
      </c>
    </row>
    <row r="672" spans="1:2">
      <c r="A672" t="s">
        <v>430</v>
      </c>
      <c r="B672">
        <v>2477</v>
      </c>
    </row>
    <row r="673" spans="1:2">
      <c r="A673" t="s">
        <v>431</v>
      </c>
      <c r="B673">
        <v>2165</v>
      </c>
    </row>
    <row r="674" spans="1:2">
      <c r="A674" t="s">
        <v>432</v>
      </c>
      <c r="B674">
        <v>1998</v>
      </c>
    </row>
    <row r="675" spans="1:2">
      <c r="A675" t="s">
        <v>433</v>
      </c>
      <c r="B675">
        <v>780</v>
      </c>
    </row>
    <row r="676" spans="1:2">
      <c r="A676" t="s">
        <v>434</v>
      </c>
      <c r="B676">
        <v>202</v>
      </c>
    </row>
    <row r="677" spans="1:2">
      <c r="A677" t="s">
        <v>435</v>
      </c>
      <c r="B677">
        <v>1484</v>
      </c>
    </row>
    <row r="678" spans="1:2">
      <c r="A678" t="s">
        <v>436</v>
      </c>
      <c r="B678">
        <v>158</v>
      </c>
    </row>
    <row r="679" spans="1:2">
      <c r="A679" t="s">
        <v>437</v>
      </c>
      <c r="B679">
        <v>230</v>
      </c>
    </row>
    <row r="680" spans="1:2">
      <c r="A680" t="s">
        <v>438</v>
      </c>
      <c r="B680">
        <v>29212</v>
      </c>
    </row>
    <row r="681" spans="1:2">
      <c r="A681" t="s">
        <v>439</v>
      </c>
      <c r="B681">
        <v>3378</v>
      </c>
    </row>
    <row r="682" spans="1:2">
      <c r="A682" t="s">
        <v>439</v>
      </c>
      <c r="B682">
        <v>2031</v>
      </c>
    </row>
    <row r="683" spans="1:2">
      <c r="A683" t="s">
        <v>440</v>
      </c>
      <c r="B683">
        <v>1987</v>
      </c>
    </row>
    <row r="684" spans="1:2">
      <c r="A684" t="s">
        <v>440</v>
      </c>
      <c r="B684">
        <v>2646</v>
      </c>
    </row>
    <row r="685" spans="1:2">
      <c r="A685" t="s">
        <v>441</v>
      </c>
      <c r="B685">
        <v>80</v>
      </c>
    </row>
    <row r="686" spans="1:2">
      <c r="A686" t="s">
        <v>442</v>
      </c>
      <c r="B686">
        <v>1217</v>
      </c>
    </row>
    <row r="687" spans="1:2">
      <c r="A687" t="s">
        <v>443</v>
      </c>
      <c r="B687">
        <v>3101</v>
      </c>
    </row>
    <row r="688" spans="1:2">
      <c r="A688" t="s">
        <v>443</v>
      </c>
      <c r="B688">
        <v>3367</v>
      </c>
    </row>
    <row r="689" spans="1:2">
      <c r="A689" t="s">
        <v>444</v>
      </c>
      <c r="B689">
        <v>178</v>
      </c>
    </row>
    <row r="690" spans="1:2">
      <c r="A690" t="s">
        <v>445</v>
      </c>
      <c r="B690">
        <v>841</v>
      </c>
    </row>
    <row r="691" spans="1:2">
      <c r="A691" t="s">
        <v>446</v>
      </c>
      <c r="B691">
        <v>706</v>
      </c>
    </row>
    <row r="692" spans="1:2">
      <c r="A692" t="s">
        <v>446</v>
      </c>
      <c r="B692">
        <v>749</v>
      </c>
    </row>
    <row r="693" spans="1:2">
      <c r="A693" t="s">
        <v>447</v>
      </c>
      <c r="B693">
        <v>228</v>
      </c>
    </row>
    <row r="694" spans="1:2">
      <c r="A694" t="s">
        <v>448</v>
      </c>
      <c r="B694">
        <v>5524</v>
      </c>
    </row>
    <row r="695" spans="1:2">
      <c r="A695" t="s">
        <v>448</v>
      </c>
      <c r="B695">
        <v>7286</v>
      </c>
    </row>
    <row r="696" spans="1:2">
      <c r="A696" t="s">
        <v>448</v>
      </c>
      <c r="B696">
        <v>1610</v>
      </c>
    </row>
    <row r="697" spans="1:2">
      <c r="A697" t="s">
        <v>449</v>
      </c>
      <c r="B697">
        <v>117</v>
      </c>
    </row>
    <row r="698" spans="1:2">
      <c r="A698" t="s">
        <v>450</v>
      </c>
      <c r="B698">
        <v>631</v>
      </c>
    </row>
    <row r="699" spans="1:2">
      <c r="A699" t="s">
        <v>451</v>
      </c>
      <c r="B699">
        <v>5577</v>
      </c>
    </row>
    <row r="700" spans="1:2">
      <c r="A700" t="s">
        <v>451</v>
      </c>
      <c r="B700">
        <v>6263</v>
      </c>
    </row>
    <row r="701" spans="1:2">
      <c r="A701" t="s">
        <v>451</v>
      </c>
      <c r="B701">
        <v>16386</v>
      </c>
    </row>
    <row r="702" spans="1:2">
      <c r="A702" t="s">
        <v>451</v>
      </c>
      <c r="B702">
        <v>579</v>
      </c>
    </row>
    <row r="703" spans="1:2">
      <c r="A703" t="s">
        <v>451</v>
      </c>
      <c r="B703">
        <v>5368</v>
      </c>
    </row>
    <row r="704" spans="1:2">
      <c r="A704" t="s">
        <v>452</v>
      </c>
      <c r="B704">
        <v>1370</v>
      </c>
    </row>
    <row r="705" spans="1:2">
      <c r="A705" t="s">
        <v>452</v>
      </c>
      <c r="B705">
        <v>1008</v>
      </c>
    </row>
    <row r="706" spans="1:2">
      <c r="A706" t="s">
        <v>452</v>
      </c>
      <c r="B706">
        <v>5037</v>
      </c>
    </row>
    <row r="707" spans="1:2">
      <c r="A707" t="s">
        <v>453</v>
      </c>
      <c r="B707">
        <v>1639</v>
      </c>
    </row>
    <row r="708" spans="1:2">
      <c r="A708" t="s">
        <v>454</v>
      </c>
      <c r="B708">
        <v>692</v>
      </c>
    </row>
    <row r="709" spans="1:2">
      <c r="A709" t="s">
        <v>454</v>
      </c>
      <c r="B709">
        <v>1206</v>
      </c>
    </row>
    <row r="710" spans="1:2">
      <c r="A710" t="s">
        <v>455</v>
      </c>
      <c r="B710">
        <v>4147</v>
      </c>
    </row>
    <row r="711" spans="1:2">
      <c r="A711" t="s">
        <v>456</v>
      </c>
      <c r="B711">
        <v>3117</v>
      </c>
    </row>
    <row r="712" spans="1:2">
      <c r="A712" t="s">
        <v>457</v>
      </c>
      <c r="B712">
        <v>840</v>
      </c>
    </row>
    <row r="713" spans="1:2">
      <c r="A713" t="s">
        <v>458</v>
      </c>
      <c r="B713">
        <v>2308</v>
      </c>
    </row>
    <row r="714" spans="1:2">
      <c r="A714" t="s">
        <v>459</v>
      </c>
      <c r="B714">
        <v>240</v>
      </c>
    </row>
    <row r="715" spans="1:2">
      <c r="A715" t="s">
        <v>460</v>
      </c>
      <c r="B715">
        <v>448</v>
      </c>
    </row>
    <row r="716" spans="1:2">
      <c r="A716" t="s">
        <v>461</v>
      </c>
      <c r="B716">
        <v>3952</v>
      </c>
    </row>
    <row r="717" spans="1:2">
      <c r="A717" t="s">
        <v>461</v>
      </c>
      <c r="B717">
        <v>3185</v>
      </c>
    </row>
    <row r="718" spans="1:2">
      <c r="A718" t="s">
        <v>461</v>
      </c>
      <c r="B718">
        <v>2867</v>
      </c>
    </row>
    <row r="719" spans="1:2">
      <c r="A719" t="s">
        <v>461</v>
      </c>
      <c r="B719">
        <v>4521</v>
      </c>
    </row>
    <row r="720" spans="1:2">
      <c r="A720" t="s">
        <v>462</v>
      </c>
      <c r="B720">
        <v>9</v>
      </c>
    </row>
    <row r="721" spans="1:2">
      <c r="A721" t="s">
        <v>463</v>
      </c>
      <c r="B721">
        <v>1055</v>
      </c>
    </row>
    <row r="722" spans="1:2">
      <c r="A722" t="s">
        <v>464</v>
      </c>
      <c r="B722">
        <v>384</v>
      </c>
    </row>
    <row r="723" spans="1:2">
      <c r="A723" t="s">
        <v>464</v>
      </c>
      <c r="B723">
        <v>963</v>
      </c>
    </row>
    <row r="724" spans="1:2">
      <c r="A724" t="s">
        <v>465</v>
      </c>
      <c r="B724">
        <v>303</v>
      </c>
    </row>
    <row r="725" spans="1:2">
      <c r="A725" t="s">
        <v>465</v>
      </c>
      <c r="B725">
        <v>1166</v>
      </c>
    </row>
    <row r="726" spans="1:2">
      <c r="A726" t="s">
        <v>466</v>
      </c>
      <c r="B726">
        <v>1394</v>
      </c>
    </row>
    <row r="727" spans="1:2">
      <c r="A727" t="s">
        <v>466</v>
      </c>
      <c r="B727">
        <v>4282</v>
      </c>
    </row>
    <row r="728" spans="1:2">
      <c r="A728" t="s">
        <v>467</v>
      </c>
      <c r="B728">
        <v>2522</v>
      </c>
    </row>
    <row r="729" spans="1:2">
      <c r="A729" t="s">
        <v>468</v>
      </c>
      <c r="B729">
        <v>1326</v>
      </c>
    </row>
    <row r="730" spans="1:2">
      <c r="A730" t="s">
        <v>469</v>
      </c>
      <c r="B730">
        <v>1930</v>
      </c>
    </row>
    <row r="731" spans="1:2">
      <c r="A731" t="s">
        <v>470</v>
      </c>
      <c r="B731">
        <v>7260</v>
      </c>
    </row>
    <row r="732" spans="1:2">
      <c r="A732" t="s">
        <v>471</v>
      </c>
      <c r="B732">
        <v>2823</v>
      </c>
    </row>
    <row r="733" spans="1:2">
      <c r="A733" t="s">
        <v>472</v>
      </c>
      <c r="B733">
        <v>21</v>
      </c>
    </row>
    <row r="734" spans="1:2">
      <c r="A734" t="s">
        <v>473</v>
      </c>
      <c r="B734">
        <v>141</v>
      </c>
    </row>
    <row r="735" spans="1:2">
      <c r="A735" t="s">
        <v>474</v>
      </c>
      <c r="B735">
        <v>756</v>
      </c>
    </row>
    <row r="736" spans="1:2">
      <c r="A736" t="s">
        <v>474</v>
      </c>
      <c r="B736">
        <v>229</v>
      </c>
    </row>
    <row r="737" spans="1:2">
      <c r="A737" t="s">
        <v>474</v>
      </c>
      <c r="B737">
        <v>1028</v>
      </c>
    </row>
    <row r="738" spans="1:2">
      <c r="A738" t="s">
        <v>474</v>
      </c>
      <c r="B738">
        <v>99</v>
      </c>
    </row>
    <row r="739" spans="1:2">
      <c r="A739" t="s">
        <v>475</v>
      </c>
      <c r="B739">
        <v>265</v>
      </c>
    </row>
    <row r="740" spans="1:2">
      <c r="A740" t="s">
        <v>476</v>
      </c>
      <c r="B740">
        <v>1451</v>
      </c>
    </row>
    <row r="741" spans="1:2">
      <c r="A741" t="s">
        <v>476</v>
      </c>
      <c r="B741">
        <v>1332</v>
      </c>
    </row>
    <row r="742" spans="1:2">
      <c r="A742" t="s">
        <v>476</v>
      </c>
      <c r="B742">
        <v>951</v>
      </c>
    </row>
    <row r="743" spans="1:2">
      <c r="A743" t="s">
        <v>476</v>
      </c>
      <c r="B743">
        <v>466</v>
      </c>
    </row>
    <row r="744" spans="1:2">
      <c r="A744" t="s">
        <v>476</v>
      </c>
      <c r="B744">
        <v>3681</v>
      </c>
    </row>
    <row r="745" spans="1:2">
      <c r="A745" t="s">
        <v>476</v>
      </c>
      <c r="B745">
        <v>3277</v>
      </c>
    </row>
    <row r="746" spans="1:2">
      <c r="A746" t="s">
        <v>477</v>
      </c>
      <c r="B746">
        <v>4</v>
      </c>
    </row>
    <row r="747" spans="1:2">
      <c r="A747" t="s">
        <v>478</v>
      </c>
      <c r="B747">
        <v>54</v>
      </c>
    </row>
    <row r="748" spans="1:2">
      <c r="A748" t="s">
        <v>479</v>
      </c>
      <c r="B748">
        <v>907</v>
      </c>
    </row>
    <row r="749" spans="1:2">
      <c r="A749" t="s">
        <v>480</v>
      </c>
      <c r="B749">
        <v>689</v>
      </c>
    </row>
    <row r="750" spans="1:2">
      <c r="A750" t="s">
        <v>481</v>
      </c>
      <c r="B750">
        <v>522</v>
      </c>
    </row>
    <row r="751" spans="1:2">
      <c r="A751" t="s">
        <v>482</v>
      </c>
      <c r="B751">
        <v>993</v>
      </c>
    </row>
    <row r="752" spans="1:2">
      <c r="A752" t="s">
        <v>483</v>
      </c>
      <c r="B752">
        <v>1397</v>
      </c>
    </row>
    <row r="753" spans="1:2">
      <c r="A753" t="s">
        <v>484</v>
      </c>
      <c r="B753">
        <v>14198</v>
      </c>
    </row>
    <row r="754" spans="1:2">
      <c r="A754" t="s">
        <v>485</v>
      </c>
      <c r="B754">
        <v>4202</v>
      </c>
    </row>
    <row r="755" spans="1:2">
      <c r="A755" t="s">
        <v>486</v>
      </c>
      <c r="B755">
        <v>18694</v>
      </c>
    </row>
    <row r="756" spans="1:2">
      <c r="A756" t="s">
        <v>487</v>
      </c>
      <c r="B756">
        <v>764</v>
      </c>
    </row>
    <row r="757" spans="1:2">
      <c r="A757" t="s">
        <v>487</v>
      </c>
      <c r="B757">
        <v>701</v>
      </c>
    </row>
    <row r="758" spans="1:2">
      <c r="A758" t="s">
        <v>488</v>
      </c>
      <c r="B758">
        <v>254</v>
      </c>
    </row>
    <row r="759" spans="1:2">
      <c r="A759" t="s">
        <v>489</v>
      </c>
      <c r="B759">
        <v>709</v>
      </c>
    </row>
    <row r="760" spans="1:2">
      <c r="A760" t="s">
        <v>490</v>
      </c>
      <c r="B760">
        <v>7514</v>
      </c>
    </row>
    <row r="761" spans="1:2">
      <c r="A761" t="s">
        <v>491</v>
      </c>
      <c r="B761">
        <v>6847</v>
      </c>
    </row>
    <row r="762" spans="1:2">
      <c r="A762" t="s">
        <v>492</v>
      </c>
      <c r="B762">
        <v>92</v>
      </c>
    </row>
    <row r="763" spans="1:2">
      <c r="A763" t="s">
        <v>492</v>
      </c>
      <c r="B763">
        <v>146</v>
      </c>
    </row>
    <row r="764" spans="1:2">
      <c r="A764" t="s">
        <v>493</v>
      </c>
      <c r="B764">
        <v>343</v>
      </c>
    </row>
    <row r="765" spans="1:2">
      <c r="A765" t="s">
        <v>494</v>
      </c>
      <c r="B765">
        <v>108</v>
      </c>
    </row>
    <row r="766" spans="1:2">
      <c r="A766" t="s">
        <v>495</v>
      </c>
      <c r="B766">
        <v>429</v>
      </c>
    </row>
    <row r="767" spans="1:2">
      <c r="A767" t="s">
        <v>495</v>
      </c>
      <c r="B767">
        <v>480</v>
      </c>
    </row>
    <row r="768" spans="1:2">
      <c r="A768" t="s">
        <v>496</v>
      </c>
      <c r="B768">
        <v>39</v>
      </c>
    </row>
    <row r="769" spans="1:2">
      <c r="A769" t="s">
        <v>497</v>
      </c>
      <c r="B769">
        <v>36</v>
      </c>
    </row>
    <row r="770" spans="1:2">
      <c r="A770" t="s">
        <v>497</v>
      </c>
      <c r="B770">
        <v>123</v>
      </c>
    </row>
    <row r="771" spans="1:2">
      <c r="A771" t="s">
        <v>497</v>
      </c>
      <c r="B771">
        <v>87</v>
      </c>
    </row>
    <row r="772" spans="1:2">
      <c r="A772" t="s">
        <v>497</v>
      </c>
      <c r="B772">
        <v>68</v>
      </c>
    </row>
    <row r="773" spans="1:2">
      <c r="A773" t="s">
        <v>239</v>
      </c>
      <c r="B773">
        <v>2883</v>
      </c>
    </row>
    <row r="774" spans="1:2">
      <c r="A774" t="s">
        <v>498</v>
      </c>
      <c r="B774">
        <v>1572</v>
      </c>
    </row>
    <row r="775" spans="1:2">
      <c r="A775" t="s">
        <v>499</v>
      </c>
      <c r="B775">
        <v>625</v>
      </c>
    </row>
    <row r="776" spans="1:2">
      <c r="A776" t="s">
        <v>500</v>
      </c>
      <c r="B776">
        <v>2878</v>
      </c>
    </row>
    <row r="777" spans="1:2">
      <c r="A777" t="s">
        <v>501</v>
      </c>
      <c r="B777">
        <v>19796</v>
      </c>
    </row>
    <row r="778" spans="1:2">
      <c r="A778" t="s">
        <v>502</v>
      </c>
      <c r="B778">
        <v>379</v>
      </c>
    </row>
    <row r="779" spans="1:2">
      <c r="A779" t="s">
        <v>502</v>
      </c>
      <c r="B779">
        <v>565</v>
      </c>
    </row>
    <row r="780" spans="1:2">
      <c r="A780" t="s">
        <v>502</v>
      </c>
      <c r="B780">
        <v>623</v>
      </c>
    </row>
    <row r="781" spans="1:2">
      <c r="A781" t="s">
        <v>503</v>
      </c>
      <c r="B781">
        <v>320</v>
      </c>
    </row>
    <row r="782" spans="1:2">
      <c r="A782" t="s">
        <v>504</v>
      </c>
      <c r="B782">
        <v>708</v>
      </c>
    </row>
    <row r="783" spans="1:2">
      <c r="A783" t="s">
        <v>504</v>
      </c>
      <c r="B783">
        <v>14234</v>
      </c>
    </row>
    <row r="784" spans="1:2">
      <c r="A784" t="s">
        <v>504</v>
      </c>
      <c r="B784">
        <v>13999</v>
      </c>
    </row>
    <row r="785" spans="1:2">
      <c r="A785" t="s">
        <v>504</v>
      </c>
      <c r="B785">
        <v>15584</v>
      </c>
    </row>
    <row r="786" spans="1:2">
      <c r="A786" t="s">
        <v>504</v>
      </c>
      <c r="B786">
        <v>32470</v>
      </c>
    </row>
    <row r="787" spans="1:2">
      <c r="A787" t="s">
        <v>504</v>
      </c>
      <c r="B787">
        <v>6888</v>
      </c>
    </row>
    <row r="788" spans="1:2">
      <c r="A788" t="s">
        <v>504</v>
      </c>
      <c r="B788">
        <v>28115</v>
      </c>
    </row>
    <row r="789" spans="1:2">
      <c r="A789" t="s">
        <v>505</v>
      </c>
      <c r="B789">
        <v>376</v>
      </c>
    </row>
    <row r="790" spans="1:2">
      <c r="A790" t="s">
        <v>506</v>
      </c>
      <c r="B790">
        <v>345</v>
      </c>
    </row>
    <row r="791" spans="1:2">
      <c r="A791" t="s">
        <v>507</v>
      </c>
      <c r="B791">
        <v>37</v>
      </c>
    </row>
    <row r="792" spans="1:2">
      <c r="A792" t="s">
        <v>508</v>
      </c>
      <c r="B792">
        <v>1209</v>
      </c>
    </row>
    <row r="793" spans="1:2">
      <c r="A793" t="s">
        <v>509</v>
      </c>
      <c r="B793">
        <v>4639</v>
      </c>
    </row>
    <row r="794" spans="1:2">
      <c r="A794" t="s">
        <v>510</v>
      </c>
      <c r="B794">
        <v>2249</v>
      </c>
    </row>
    <row r="795" spans="1:2">
      <c r="A795" t="s">
        <v>511</v>
      </c>
      <c r="B795">
        <v>9088</v>
      </c>
    </row>
    <row r="796" spans="1:2">
      <c r="A796" t="s">
        <v>512</v>
      </c>
      <c r="B796">
        <v>13500</v>
      </c>
    </row>
    <row r="797" spans="1:2">
      <c r="A797" t="s">
        <v>513</v>
      </c>
      <c r="B797">
        <v>78</v>
      </c>
    </row>
    <row r="798" spans="1:2">
      <c r="A798" t="s">
        <v>514</v>
      </c>
      <c r="B798">
        <v>985</v>
      </c>
    </row>
    <row r="799" spans="1:2">
      <c r="A799" t="s">
        <v>515</v>
      </c>
      <c r="B799">
        <v>4547</v>
      </c>
    </row>
    <row r="800" spans="1:2">
      <c r="A800" t="s">
        <v>516</v>
      </c>
      <c r="B800">
        <v>95</v>
      </c>
    </row>
    <row r="801" spans="1:2">
      <c r="A801" t="s">
        <v>517</v>
      </c>
      <c r="B801">
        <v>1232</v>
      </c>
    </row>
    <row r="802" spans="1:2">
      <c r="A802" t="s">
        <v>518</v>
      </c>
      <c r="B802">
        <v>100</v>
      </c>
    </row>
    <row r="803" spans="1:2">
      <c r="A803" t="s">
        <v>519</v>
      </c>
      <c r="B803">
        <v>130</v>
      </c>
    </row>
    <row r="804" spans="1:2">
      <c r="A804" t="s">
        <v>520</v>
      </c>
      <c r="B804">
        <v>7130</v>
      </c>
    </row>
    <row r="805" spans="1:2">
      <c r="A805" t="s">
        <v>521</v>
      </c>
      <c r="B805">
        <v>1004</v>
      </c>
    </row>
    <row r="806" spans="1:2">
      <c r="A806" t="s">
        <v>521</v>
      </c>
      <c r="B806">
        <v>2969</v>
      </c>
    </row>
    <row r="807" spans="1:2">
      <c r="A807" t="s">
        <v>521</v>
      </c>
      <c r="B807">
        <v>372</v>
      </c>
    </row>
    <row r="808" spans="1:2">
      <c r="A808" t="s">
        <v>522</v>
      </c>
      <c r="B808">
        <v>689</v>
      </c>
    </row>
    <row r="809" spans="1:2">
      <c r="A809" t="s">
        <v>523</v>
      </c>
      <c r="B809">
        <v>5864</v>
      </c>
    </row>
    <row r="810" spans="1:2">
      <c r="A810" t="s">
        <v>524</v>
      </c>
      <c r="B810">
        <v>74</v>
      </c>
    </row>
    <row r="811" spans="1:2">
      <c r="A811" t="s">
        <v>524</v>
      </c>
      <c r="B811">
        <v>149</v>
      </c>
    </row>
    <row r="812" spans="1:2">
      <c r="A812" t="s">
        <v>525</v>
      </c>
      <c r="B812">
        <v>79</v>
      </c>
    </row>
    <row r="813" spans="1:2">
      <c r="A813" t="s">
        <v>526</v>
      </c>
      <c r="B813">
        <v>167</v>
      </c>
    </row>
    <row r="814" spans="1:2">
      <c r="A814" t="s">
        <v>527</v>
      </c>
      <c r="B814">
        <v>62</v>
      </c>
    </row>
    <row r="815" spans="1:2">
      <c r="A815" t="s">
        <v>527</v>
      </c>
      <c r="B815">
        <v>143</v>
      </c>
    </row>
    <row r="816" spans="1:2">
      <c r="A816" t="s">
        <v>528</v>
      </c>
      <c r="B816">
        <v>374</v>
      </c>
    </row>
    <row r="817" spans="1:2">
      <c r="A817" t="s">
        <v>528</v>
      </c>
      <c r="B817">
        <v>204</v>
      </c>
    </row>
    <row r="818" spans="1:2">
      <c r="A818" t="s">
        <v>529</v>
      </c>
      <c r="B818">
        <v>28752</v>
      </c>
    </row>
    <row r="819" spans="1:2">
      <c r="A819" t="s">
        <v>530</v>
      </c>
      <c r="B819">
        <v>20460</v>
      </c>
    </row>
    <row r="820" spans="1:2">
      <c r="A820" t="s">
        <v>531</v>
      </c>
      <c r="B820">
        <v>358</v>
      </c>
    </row>
    <row r="821" spans="1:2">
      <c r="A821" t="s">
        <v>532</v>
      </c>
      <c r="B821">
        <v>375</v>
      </c>
    </row>
    <row r="822" spans="1:2">
      <c r="A822" t="s">
        <v>532</v>
      </c>
      <c r="B822">
        <v>47</v>
      </c>
    </row>
    <row r="823" spans="1:2">
      <c r="A823" t="s">
        <v>533</v>
      </c>
      <c r="B823">
        <v>1551</v>
      </c>
    </row>
    <row r="824" spans="1:2">
      <c r="A824" t="s">
        <v>534</v>
      </c>
      <c r="B824">
        <v>62</v>
      </c>
    </row>
    <row r="825" spans="1:2">
      <c r="A825" t="s">
        <v>535</v>
      </c>
      <c r="B825">
        <v>5605</v>
      </c>
    </row>
    <row r="826" spans="1:2">
      <c r="A826" t="s">
        <v>536</v>
      </c>
      <c r="B826">
        <v>2254</v>
      </c>
    </row>
    <row r="827" spans="1:2">
      <c r="A827" t="s">
        <v>537</v>
      </c>
      <c r="B827">
        <v>3721</v>
      </c>
    </row>
    <row r="828" spans="1:2">
      <c r="A828" t="s">
        <v>538</v>
      </c>
      <c r="B828">
        <v>1145</v>
      </c>
    </row>
    <row r="829" spans="1:2">
      <c r="A829" t="s">
        <v>538</v>
      </c>
      <c r="B829">
        <v>1727</v>
      </c>
    </row>
    <row r="830" spans="1:2">
      <c r="A830" t="s">
        <v>539</v>
      </c>
      <c r="B830">
        <v>509</v>
      </c>
    </row>
    <row r="831" spans="1:2">
      <c r="A831" t="s">
        <v>540</v>
      </c>
      <c r="B831">
        <v>331</v>
      </c>
    </row>
    <row r="832" spans="1:2">
      <c r="A832" t="s">
        <v>540</v>
      </c>
      <c r="B832">
        <v>340</v>
      </c>
    </row>
    <row r="833" spans="1:2">
      <c r="A833" t="s">
        <v>541</v>
      </c>
      <c r="B833">
        <v>594</v>
      </c>
    </row>
    <row r="834" spans="1:2">
      <c r="A834" t="s">
        <v>542</v>
      </c>
      <c r="B834">
        <v>329</v>
      </c>
    </row>
    <row r="835" spans="1:2">
      <c r="A835" t="s">
        <v>543</v>
      </c>
      <c r="B835">
        <v>77</v>
      </c>
    </row>
    <row r="836" spans="1:2">
      <c r="A836" t="s">
        <v>543</v>
      </c>
      <c r="B836">
        <v>32</v>
      </c>
    </row>
    <row r="837" spans="1:2">
      <c r="A837" t="s">
        <v>544</v>
      </c>
      <c r="B837">
        <v>38</v>
      </c>
    </row>
    <row r="838" spans="1:2">
      <c r="A838" t="s">
        <v>544</v>
      </c>
      <c r="B838">
        <v>31</v>
      </c>
    </row>
    <row r="839" spans="1:2">
      <c r="A839" t="s">
        <v>545</v>
      </c>
      <c r="B839">
        <v>64993</v>
      </c>
    </row>
    <row r="840" spans="1:2">
      <c r="A840" t="s">
        <v>546</v>
      </c>
      <c r="B840">
        <v>518</v>
      </c>
    </row>
    <row r="841" spans="1:2">
      <c r="A841" t="s">
        <v>547</v>
      </c>
      <c r="B841">
        <v>15</v>
      </c>
    </row>
    <row r="842" spans="1:2">
      <c r="A842" t="s">
        <v>548</v>
      </c>
      <c r="B842">
        <v>38770</v>
      </c>
    </row>
    <row r="843" spans="1:2">
      <c r="A843" t="s">
        <v>548</v>
      </c>
      <c r="B843">
        <v>29278</v>
      </c>
    </row>
    <row r="844" spans="1:2">
      <c r="A844" t="s">
        <v>548</v>
      </c>
      <c r="B844">
        <v>80515</v>
      </c>
    </row>
    <row r="845" spans="1:2">
      <c r="A845" t="s">
        <v>549</v>
      </c>
      <c r="B845">
        <v>19</v>
      </c>
    </row>
    <row r="846" spans="1:2">
      <c r="A846" t="s">
        <v>550</v>
      </c>
      <c r="B846">
        <v>162</v>
      </c>
    </row>
    <row r="847" spans="1:2">
      <c r="A847" t="s">
        <v>551</v>
      </c>
      <c r="B847">
        <v>81</v>
      </c>
    </row>
    <row r="848" spans="1:2">
      <c r="A848" t="s">
        <v>552</v>
      </c>
      <c r="B848">
        <v>1657</v>
      </c>
    </row>
    <row r="849" spans="1:2">
      <c r="A849" t="s">
        <v>553</v>
      </c>
      <c r="B849">
        <v>996</v>
      </c>
    </row>
    <row r="850" spans="1:2">
      <c r="A850" t="s">
        <v>553</v>
      </c>
      <c r="B850">
        <v>1055</v>
      </c>
    </row>
    <row r="851" spans="1:2">
      <c r="A851" t="s">
        <v>554</v>
      </c>
      <c r="B851">
        <v>356</v>
      </c>
    </row>
    <row r="852" spans="1:2">
      <c r="A852" t="s">
        <v>555</v>
      </c>
      <c r="B852">
        <v>388</v>
      </c>
    </row>
    <row r="853" spans="1:2">
      <c r="A853" t="s">
        <v>556</v>
      </c>
      <c r="B853">
        <v>7080</v>
      </c>
    </row>
    <row r="854" spans="1:2">
      <c r="A854" t="s">
        <v>557</v>
      </c>
      <c r="B854">
        <v>492</v>
      </c>
    </row>
    <row r="855" spans="1:2">
      <c r="A855" t="s">
        <v>558</v>
      </c>
      <c r="B855">
        <v>2923</v>
      </c>
    </row>
    <row r="856" spans="1:2">
      <c r="A856" t="s">
        <v>558</v>
      </c>
      <c r="B856">
        <v>734</v>
      </c>
    </row>
    <row r="857" spans="1:2">
      <c r="A857" t="s">
        <v>558</v>
      </c>
      <c r="B857">
        <v>929</v>
      </c>
    </row>
    <row r="858" spans="1:2">
      <c r="A858" t="s">
        <v>559</v>
      </c>
      <c r="B858">
        <v>619</v>
      </c>
    </row>
    <row r="859" spans="1:2">
      <c r="A859" t="s">
        <v>560</v>
      </c>
      <c r="B859">
        <v>2144</v>
      </c>
    </row>
    <row r="860" spans="1:2">
      <c r="A860" t="s">
        <v>561</v>
      </c>
      <c r="B860">
        <v>39</v>
      </c>
    </row>
    <row r="861" spans="1:2">
      <c r="A861" t="s">
        <v>562</v>
      </c>
      <c r="B861">
        <v>397</v>
      </c>
    </row>
    <row r="862" spans="1:2">
      <c r="A862" t="s">
        <v>563</v>
      </c>
      <c r="B862">
        <v>202</v>
      </c>
    </row>
    <row r="863" spans="1:2">
      <c r="A863" t="s">
        <v>564</v>
      </c>
      <c r="B863">
        <v>167</v>
      </c>
    </row>
    <row r="864" spans="1:2">
      <c r="A864" t="s">
        <v>565</v>
      </c>
      <c r="B864">
        <v>268</v>
      </c>
    </row>
    <row r="865" spans="1:2">
      <c r="A865" t="s">
        <v>566</v>
      </c>
      <c r="B865">
        <v>592</v>
      </c>
    </row>
    <row r="866" spans="1:2">
      <c r="A866" t="s">
        <v>567</v>
      </c>
      <c r="B866">
        <v>983</v>
      </c>
    </row>
    <row r="867" spans="1:2">
      <c r="A867" t="s">
        <v>568</v>
      </c>
      <c r="B867">
        <v>535</v>
      </c>
    </row>
    <row r="868" spans="1:2">
      <c r="A868" t="s">
        <v>569</v>
      </c>
      <c r="B868">
        <v>922</v>
      </c>
    </row>
    <row r="869" spans="1:2">
      <c r="A869" t="s">
        <v>570</v>
      </c>
      <c r="B869">
        <v>22</v>
      </c>
    </row>
    <row r="870" spans="1:2">
      <c r="A870" t="s">
        <v>571</v>
      </c>
      <c r="B870">
        <v>30</v>
      </c>
    </row>
    <row r="871" spans="1:2">
      <c r="A871" t="s">
        <v>572</v>
      </c>
      <c r="B871">
        <v>8</v>
      </c>
    </row>
    <row r="872" spans="1:2">
      <c r="A872" t="s">
        <v>573</v>
      </c>
      <c r="B872">
        <v>6</v>
      </c>
    </row>
    <row r="873" spans="1:2">
      <c r="A873" t="s">
        <v>574</v>
      </c>
      <c r="B873">
        <v>15</v>
      </c>
    </row>
    <row r="874" spans="1:2">
      <c r="A874" t="s">
        <v>575</v>
      </c>
      <c r="B874">
        <v>2170</v>
      </c>
    </row>
    <row r="875" spans="1:2">
      <c r="A875" t="s">
        <v>576</v>
      </c>
      <c r="B875">
        <v>159</v>
      </c>
    </row>
    <row r="876" spans="1:2">
      <c r="A876" t="s">
        <v>577</v>
      </c>
      <c r="B876">
        <v>469</v>
      </c>
    </row>
    <row r="877" spans="1:2">
      <c r="A877" t="s">
        <v>578</v>
      </c>
      <c r="B877">
        <v>8425</v>
      </c>
    </row>
    <row r="878" spans="1:2">
      <c r="A878" t="s">
        <v>579</v>
      </c>
      <c r="B878">
        <v>35513</v>
      </c>
    </row>
    <row r="879" spans="1:2">
      <c r="A879" t="s">
        <v>579</v>
      </c>
      <c r="B879">
        <v>10580</v>
      </c>
    </row>
    <row r="880" spans="1:2">
      <c r="A880" t="s">
        <v>580</v>
      </c>
      <c r="B880">
        <v>191</v>
      </c>
    </row>
    <row r="881" spans="1:2">
      <c r="A881" t="s">
        <v>581</v>
      </c>
      <c r="B881">
        <v>253</v>
      </c>
    </row>
    <row r="882" spans="1:2">
      <c r="A882" t="s">
        <v>581</v>
      </c>
      <c r="B882">
        <v>34</v>
      </c>
    </row>
    <row r="883" spans="1:2">
      <c r="A883" t="s">
        <v>582</v>
      </c>
      <c r="B883">
        <v>101</v>
      </c>
    </row>
    <row r="884" spans="1:2">
      <c r="A884" t="s">
        <v>583</v>
      </c>
      <c r="B884">
        <v>59</v>
      </c>
    </row>
    <row r="885" spans="1:2">
      <c r="A885" t="s">
        <v>584</v>
      </c>
      <c r="B885">
        <v>7</v>
      </c>
    </row>
    <row r="886" spans="1:2">
      <c r="A886" t="s">
        <v>585</v>
      </c>
      <c r="B886">
        <v>34</v>
      </c>
    </row>
    <row r="887" spans="1:2">
      <c r="A887" t="s">
        <v>586</v>
      </c>
      <c r="B887">
        <v>52</v>
      </c>
    </row>
    <row r="888" spans="1:2">
      <c r="A888" t="s">
        <v>586</v>
      </c>
      <c r="B888">
        <v>119</v>
      </c>
    </row>
    <row r="889" spans="1:2">
      <c r="A889" t="s">
        <v>586</v>
      </c>
      <c r="B889">
        <v>1595</v>
      </c>
    </row>
    <row r="890" spans="1:2">
      <c r="A890" t="s">
        <v>587</v>
      </c>
      <c r="B890">
        <v>23</v>
      </c>
    </row>
    <row r="891" spans="1:2">
      <c r="A891" t="s">
        <v>588</v>
      </c>
      <c r="B891">
        <v>121</v>
      </c>
    </row>
    <row r="892" spans="1:2">
      <c r="A892" t="s">
        <v>589</v>
      </c>
      <c r="B892">
        <v>1517</v>
      </c>
    </row>
    <row r="893" spans="1:2">
      <c r="A893" t="s">
        <v>590</v>
      </c>
      <c r="B893">
        <v>297</v>
      </c>
    </row>
    <row r="894" spans="1:2">
      <c r="A894" t="s">
        <v>591</v>
      </c>
      <c r="B894">
        <v>590</v>
      </c>
    </row>
    <row r="895" spans="1:2">
      <c r="A895" t="s">
        <v>592</v>
      </c>
      <c r="B895">
        <v>111</v>
      </c>
    </row>
    <row r="896" spans="1:2">
      <c r="A896" t="s">
        <v>593</v>
      </c>
      <c r="B896">
        <v>119</v>
      </c>
    </row>
    <row r="897" spans="1:2">
      <c r="A897" t="s">
        <v>593</v>
      </c>
      <c r="B897">
        <v>2203</v>
      </c>
    </row>
    <row r="898" spans="1:2">
      <c r="A898" t="s">
        <v>593</v>
      </c>
      <c r="B898">
        <v>130</v>
      </c>
    </row>
    <row r="899" spans="1:2">
      <c r="A899" t="s">
        <v>594</v>
      </c>
      <c r="B899">
        <v>393</v>
      </c>
    </row>
    <row r="900" spans="1:2">
      <c r="A900" t="s">
        <v>594</v>
      </c>
      <c r="B900">
        <v>234</v>
      </c>
    </row>
    <row r="901" spans="1:2">
      <c r="A901" t="s">
        <v>594</v>
      </c>
      <c r="B901">
        <v>33</v>
      </c>
    </row>
    <row r="902" spans="1:2">
      <c r="A902" t="s">
        <v>594</v>
      </c>
      <c r="B902">
        <v>3738</v>
      </c>
    </row>
    <row r="903" spans="1:2">
      <c r="A903" t="s">
        <v>595</v>
      </c>
      <c r="B903">
        <v>344</v>
      </c>
    </row>
    <row r="904" spans="1:2">
      <c r="A904" t="s">
        <v>595</v>
      </c>
      <c r="B904">
        <v>88</v>
      </c>
    </row>
    <row r="905" spans="1:2">
      <c r="A905" t="s">
        <v>596</v>
      </c>
      <c r="B905">
        <v>286</v>
      </c>
    </row>
    <row r="906" spans="1:2">
      <c r="A906" t="s">
        <v>597</v>
      </c>
      <c r="B906">
        <v>1471</v>
      </c>
    </row>
    <row r="907" spans="1:2">
      <c r="A907" t="s">
        <v>598</v>
      </c>
      <c r="B907">
        <v>170</v>
      </c>
    </row>
    <row r="908" spans="1:2">
      <c r="A908" t="s">
        <v>599</v>
      </c>
      <c r="B908">
        <v>459</v>
      </c>
    </row>
    <row r="909" spans="1:2">
      <c r="A909" t="s">
        <v>600</v>
      </c>
      <c r="B909">
        <v>584</v>
      </c>
    </row>
    <row r="910" spans="1:2">
      <c r="A910" t="s">
        <v>601</v>
      </c>
      <c r="B910">
        <v>2115</v>
      </c>
    </row>
    <row r="911" spans="1:2">
      <c r="A911" t="s">
        <v>602</v>
      </c>
      <c r="B911">
        <v>1476</v>
      </c>
    </row>
    <row r="912" spans="1:2">
      <c r="A912" t="s">
        <v>602</v>
      </c>
      <c r="B912">
        <v>712</v>
      </c>
    </row>
    <row r="913" spans="1:2">
      <c r="A913" t="s">
        <v>602</v>
      </c>
      <c r="B913">
        <v>1909</v>
      </c>
    </row>
    <row r="914" spans="1:2">
      <c r="A914" t="s">
        <v>603</v>
      </c>
      <c r="B914">
        <v>1418</v>
      </c>
    </row>
    <row r="915" spans="1:2">
      <c r="A915" t="s">
        <v>604</v>
      </c>
      <c r="B915">
        <v>1492</v>
      </c>
    </row>
    <row r="916" spans="1:2">
      <c r="A916" t="s">
        <v>605</v>
      </c>
      <c r="B916">
        <v>1863</v>
      </c>
    </row>
    <row r="917" spans="1:2">
      <c r="A917" t="s">
        <v>606</v>
      </c>
      <c r="B917">
        <v>927</v>
      </c>
    </row>
    <row r="918" spans="1:2">
      <c r="A918" t="s">
        <v>607</v>
      </c>
      <c r="B918">
        <v>480</v>
      </c>
    </row>
    <row r="919" spans="1:2">
      <c r="A919" t="s">
        <v>608</v>
      </c>
      <c r="B919">
        <v>184</v>
      </c>
    </row>
    <row r="920" spans="1:2">
      <c r="A920" t="s">
        <v>608</v>
      </c>
      <c r="B920">
        <v>680</v>
      </c>
    </row>
    <row r="921" spans="1:2">
      <c r="A921" t="s">
        <v>609</v>
      </c>
      <c r="B921">
        <v>43</v>
      </c>
    </row>
    <row r="922" spans="1:2">
      <c r="A922" t="s">
        <v>609</v>
      </c>
      <c r="B922">
        <v>33</v>
      </c>
    </row>
    <row r="923" spans="1:2">
      <c r="A923" t="s">
        <v>610</v>
      </c>
      <c r="B923">
        <v>3645</v>
      </c>
    </row>
    <row r="924" spans="1:2">
      <c r="A924" t="s">
        <v>611</v>
      </c>
      <c r="B924">
        <v>1710</v>
      </c>
    </row>
    <row r="925" spans="1:2">
      <c r="A925" t="s">
        <v>611</v>
      </c>
      <c r="B925">
        <v>1845</v>
      </c>
    </row>
    <row r="926" spans="1:2">
      <c r="A926" t="s">
        <v>611</v>
      </c>
      <c r="B926">
        <v>12023</v>
      </c>
    </row>
    <row r="927" spans="1:2">
      <c r="A927" t="s">
        <v>611</v>
      </c>
      <c r="B927">
        <v>359</v>
      </c>
    </row>
    <row r="928" spans="1:2">
      <c r="A928" t="s">
        <v>611</v>
      </c>
      <c r="B928">
        <v>412</v>
      </c>
    </row>
    <row r="929" spans="1:2">
      <c r="A929" t="s">
        <v>612</v>
      </c>
      <c r="B929">
        <v>114</v>
      </c>
    </row>
    <row r="930" spans="1:2">
      <c r="A930" t="s">
        <v>613</v>
      </c>
      <c r="B930">
        <v>656</v>
      </c>
    </row>
    <row r="931" spans="1:2">
      <c r="A931" t="s">
        <v>614</v>
      </c>
      <c r="B931">
        <v>137</v>
      </c>
    </row>
    <row r="932" spans="1:2">
      <c r="A932" t="s">
        <v>615</v>
      </c>
      <c r="B932">
        <v>121</v>
      </c>
    </row>
    <row r="933" spans="1:2">
      <c r="A933" t="s">
        <v>616</v>
      </c>
      <c r="B933">
        <v>259</v>
      </c>
    </row>
    <row r="934" spans="1:2">
      <c r="A934" t="s">
        <v>617</v>
      </c>
      <c r="B934">
        <v>3437</v>
      </c>
    </row>
    <row r="935" spans="1:2">
      <c r="A935" t="s">
        <v>618</v>
      </c>
      <c r="B935">
        <v>1084</v>
      </c>
    </row>
    <row r="936" spans="1:2">
      <c r="A936" t="s">
        <v>619</v>
      </c>
      <c r="B936">
        <v>4874</v>
      </c>
    </row>
    <row r="937" spans="1:2">
      <c r="A937" t="s">
        <v>619</v>
      </c>
      <c r="B937">
        <v>2107</v>
      </c>
    </row>
    <row r="938" spans="1:2">
      <c r="A938" t="s">
        <v>619</v>
      </c>
      <c r="B938">
        <v>14991</v>
      </c>
    </row>
    <row r="939" spans="1:2">
      <c r="A939" t="s">
        <v>620</v>
      </c>
      <c r="B939">
        <v>52</v>
      </c>
    </row>
    <row r="940" spans="1:2">
      <c r="A940" t="s">
        <v>621</v>
      </c>
      <c r="B940">
        <v>2674</v>
      </c>
    </row>
    <row r="941" spans="1:2">
      <c r="A941" t="s">
        <v>622</v>
      </c>
      <c r="B941">
        <v>31</v>
      </c>
    </row>
    <row r="942" spans="1:2">
      <c r="A942" t="s">
        <v>623</v>
      </c>
      <c r="B942">
        <v>310</v>
      </c>
    </row>
    <row r="943" spans="1:2">
      <c r="A943" t="s">
        <v>624</v>
      </c>
      <c r="B943">
        <v>138</v>
      </c>
    </row>
    <row r="944" spans="1:2">
      <c r="A944" t="s">
        <v>625</v>
      </c>
      <c r="B944">
        <v>266</v>
      </c>
    </row>
    <row r="945" spans="1:2">
      <c r="A945" t="s">
        <v>626</v>
      </c>
      <c r="B945">
        <v>663</v>
      </c>
    </row>
    <row r="946" spans="1:2">
      <c r="A946" t="s">
        <v>627</v>
      </c>
      <c r="B946">
        <v>1833</v>
      </c>
    </row>
    <row r="947" spans="1:2">
      <c r="A947" t="s">
        <v>627</v>
      </c>
      <c r="B947">
        <v>252</v>
      </c>
    </row>
    <row r="948" spans="1:2">
      <c r="A948" t="s">
        <v>627</v>
      </c>
      <c r="B948">
        <v>242</v>
      </c>
    </row>
    <row r="949" spans="1:2">
      <c r="A949" t="s">
        <v>627</v>
      </c>
      <c r="B949">
        <v>16246</v>
      </c>
    </row>
    <row r="950" spans="1:2">
      <c r="A950" t="s">
        <v>627</v>
      </c>
      <c r="B950">
        <v>287</v>
      </c>
    </row>
    <row r="951" spans="1:2">
      <c r="A951" t="s">
        <v>628</v>
      </c>
      <c r="B951">
        <v>436</v>
      </c>
    </row>
    <row r="952" spans="1:2">
      <c r="A952" t="s">
        <v>629</v>
      </c>
      <c r="B952">
        <v>581</v>
      </c>
    </row>
    <row r="953" spans="1:2">
      <c r="A953" t="s">
        <v>630</v>
      </c>
      <c r="B953">
        <v>722</v>
      </c>
    </row>
    <row r="954" spans="1:2">
      <c r="A954" t="s">
        <v>631</v>
      </c>
      <c r="B954">
        <v>824</v>
      </c>
    </row>
    <row r="955" spans="1:2">
      <c r="A955" t="s">
        <v>632</v>
      </c>
      <c r="B955">
        <v>3788</v>
      </c>
    </row>
    <row r="956" spans="1:2">
      <c r="A956" t="s">
        <v>632</v>
      </c>
      <c r="B956">
        <v>2382</v>
      </c>
    </row>
    <row r="957" spans="1:2">
      <c r="A957" t="s">
        <v>632</v>
      </c>
      <c r="B957">
        <v>683</v>
      </c>
    </row>
    <row r="958" spans="1:2">
      <c r="A958" t="s">
        <v>633</v>
      </c>
      <c r="B958">
        <v>1840</v>
      </c>
    </row>
    <row r="959" spans="1:2">
      <c r="A959" t="s">
        <v>634</v>
      </c>
      <c r="B959">
        <v>3355</v>
      </c>
    </row>
    <row r="960" spans="1:2">
      <c r="A960" t="s">
        <v>634</v>
      </c>
      <c r="B960">
        <v>2430</v>
      </c>
    </row>
    <row r="961" spans="1:2">
      <c r="A961" t="s">
        <v>635</v>
      </c>
      <c r="B961">
        <v>5693</v>
      </c>
    </row>
    <row r="962" spans="1:2">
      <c r="A962" t="s">
        <v>636</v>
      </c>
      <c r="B962">
        <v>260</v>
      </c>
    </row>
    <row r="963" spans="1:2">
      <c r="A963" t="s">
        <v>637</v>
      </c>
      <c r="B963">
        <v>518</v>
      </c>
    </row>
    <row r="964" spans="1:2">
      <c r="A964" t="s">
        <v>638</v>
      </c>
      <c r="B964">
        <v>83</v>
      </c>
    </row>
    <row r="965" spans="1:2">
      <c r="A965" t="s">
        <v>639</v>
      </c>
      <c r="B965">
        <v>214</v>
      </c>
    </row>
    <row r="966" spans="1:2">
      <c r="A966" t="s">
        <v>640</v>
      </c>
      <c r="B966">
        <v>1165</v>
      </c>
    </row>
    <row r="967" spans="1:2">
      <c r="A967" t="s">
        <v>640</v>
      </c>
      <c r="B967">
        <v>4795</v>
      </c>
    </row>
    <row r="968" spans="1:2">
      <c r="A968" t="s">
        <v>641</v>
      </c>
      <c r="B968">
        <v>335</v>
      </c>
    </row>
    <row r="969" spans="1:2">
      <c r="A969" t="s">
        <v>642</v>
      </c>
      <c r="B969">
        <v>333</v>
      </c>
    </row>
    <row r="970" spans="1:2">
      <c r="A970" t="s">
        <v>643</v>
      </c>
      <c r="B970">
        <v>2312</v>
      </c>
    </row>
    <row r="971" spans="1:2">
      <c r="A971" t="s">
        <v>644</v>
      </c>
      <c r="B971">
        <v>3460</v>
      </c>
    </row>
    <row r="972" spans="1:2">
      <c r="A972" t="s">
        <v>644</v>
      </c>
      <c r="B972">
        <v>2888</v>
      </c>
    </row>
    <row r="973" spans="1:2">
      <c r="A973" t="s">
        <v>645</v>
      </c>
      <c r="B973">
        <v>183</v>
      </c>
    </row>
    <row r="974" spans="1:2">
      <c r="A974" t="s">
        <v>646</v>
      </c>
      <c r="B974">
        <v>287</v>
      </c>
    </row>
    <row r="975" spans="1:2">
      <c r="A975" t="s">
        <v>647</v>
      </c>
      <c r="B975">
        <v>290</v>
      </c>
    </row>
    <row r="976" spans="1:2">
      <c r="A976" t="s">
        <v>648</v>
      </c>
      <c r="B976">
        <v>400</v>
      </c>
    </row>
    <row r="977" spans="1:2">
      <c r="A977" t="s">
        <v>649</v>
      </c>
      <c r="B977">
        <v>512</v>
      </c>
    </row>
    <row r="978" spans="1:2">
      <c r="A978" t="s">
        <v>650</v>
      </c>
      <c r="B978">
        <v>729</v>
      </c>
    </row>
    <row r="979" spans="1:2">
      <c r="A979" t="s">
        <v>651</v>
      </c>
      <c r="B979">
        <v>12779</v>
      </c>
    </row>
    <row r="980" spans="1:2">
      <c r="A980" t="s">
        <v>652</v>
      </c>
      <c r="B980">
        <v>350</v>
      </c>
    </row>
    <row r="981" spans="1:2">
      <c r="A981" t="s">
        <v>653</v>
      </c>
      <c r="B981">
        <v>226</v>
      </c>
    </row>
    <row r="982" spans="1:2">
      <c r="A982" t="s">
        <v>653</v>
      </c>
      <c r="B982">
        <v>158</v>
      </c>
    </row>
    <row r="983" spans="1:2">
      <c r="A983" t="s">
        <v>654</v>
      </c>
      <c r="B983">
        <v>134</v>
      </c>
    </row>
    <row r="984" spans="1:2">
      <c r="A984" t="s">
        <v>655</v>
      </c>
      <c r="B984">
        <v>301</v>
      </c>
    </row>
    <row r="985" spans="1:2">
      <c r="A985" t="s">
        <v>656</v>
      </c>
      <c r="B985">
        <v>152</v>
      </c>
    </row>
    <row r="986" spans="1:2">
      <c r="A986" t="s">
        <v>657</v>
      </c>
      <c r="B986">
        <v>104</v>
      </c>
    </row>
    <row r="987" spans="1:2">
      <c r="A987" t="s">
        <v>658</v>
      </c>
      <c r="B987">
        <v>246</v>
      </c>
    </row>
    <row r="988" spans="1:2">
      <c r="A988" t="s">
        <v>659</v>
      </c>
      <c r="B988">
        <v>18</v>
      </c>
    </row>
    <row r="989" spans="1:2">
      <c r="A989" t="s">
        <v>660</v>
      </c>
      <c r="B989">
        <v>12099</v>
      </c>
    </row>
    <row r="990" spans="1:2">
      <c r="A990" t="s">
        <v>661</v>
      </c>
      <c r="B990">
        <v>1085</v>
      </c>
    </row>
    <row r="991" spans="1:2">
      <c r="A991" t="s">
        <v>662</v>
      </c>
      <c r="B991">
        <v>71</v>
      </c>
    </row>
    <row r="992" spans="1:2">
      <c r="A992" t="s">
        <v>662</v>
      </c>
      <c r="B992">
        <v>598</v>
      </c>
    </row>
    <row r="993" spans="1:2">
      <c r="A993" t="s">
        <v>662</v>
      </c>
      <c r="B993">
        <v>1853</v>
      </c>
    </row>
    <row r="994" spans="1:2">
      <c r="A994" t="s">
        <v>662</v>
      </c>
      <c r="B994">
        <v>2196</v>
      </c>
    </row>
    <row r="995" spans="1:2">
      <c r="A995" t="s">
        <v>663</v>
      </c>
      <c r="B995">
        <v>2</v>
      </c>
    </row>
    <row r="996" spans="1:2">
      <c r="A996" t="s">
        <v>664</v>
      </c>
      <c r="B996">
        <v>178</v>
      </c>
    </row>
    <row r="997" spans="1:2">
      <c r="A997" t="s">
        <v>665</v>
      </c>
      <c r="B997">
        <v>511</v>
      </c>
    </row>
    <row r="998" spans="1:2">
      <c r="A998" t="s">
        <v>666</v>
      </c>
      <c r="B998">
        <v>36</v>
      </c>
    </row>
    <row r="999" spans="1:2">
      <c r="A999" t="s">
        <v>667</v>
      </c>
      <c r="B999">
        <v>1728</v>
      </c>
    </row>
    <row r="1000" spans="1:2">
      <c r="A1000" t="s">
        <v>667</v>
      </c>
      <c r="B1000">
        <v>1255</v>
      </c>
    </row>
    <row r="1001" spans="1:2">
      <c r="A1001" t="s">
        <v>668</v>
      </c>
      <c r="B1001">
        <v>78</v>
      </c>
    </row>
    <row r="1002" spans="1:2">
      <c r="A1002" t="s">
        <v>669</v>
      </c>
      <c r="B1002">
        <v>1047</v>
      </c>
    </row>
    <row r="1003" spans="1:2">
      <c r="A1003" t="s">
        <v>669</v>
      </c>
      <c r="B1003">
        <v>687</v>
      </c>
    </row>
    <row r="1004" spans="1:2">
      <c r="A1004" t="s">
        <v>670</v>
      </c>
      <c r="B1004">
        <v>16</v>
      </c>
    </row>
    <row r="1005" spans="1:2">
      <c r="A1005" t="s">
        <v>670</v>
      </c>
      <c r="B1005">
        <v>123</v>
      </c>
    </row>
    <row r="1006" spans="1:2">
      <c r="A1006" t="s">
        <v>671</v>
      </c>
      <c r="B1006">
        <v>45</v>
      </c>
    </row>
    <row r="1007" spans="1:2">
      <c r="A1007" t="s">
        <v>672</v>
      </c>
      <c r="B1007">
        <v>75</v>
      </c>
    </row>
    <row r="1008" spans="1:2">
      <c r="A1008" t="s">
        <v>673</v>
      </c>
      <c r="B1008">
        <v>656</v>
      </c>
    </row>
    <row r="1009" spans="1:2">
      <c r="A1009" t="s">
        <v>674</v>
      </c>
      <c r="B1009">
        <v>1646</v>
      </c>
    </row>
    <row r="1010" spans="1:2">
      <c r="A1010" t="s">
        <v>675</v>
      </c>
      <c r="B1010">
        <v>29439</v>
      </c>
    </row>
    <row r="1011" spans="1:2">
      <c r="A1011" t="s">
        <v>676</v>
      </c>
      <c r="B1011">
        <v>451</v>
      </c>
    </row>
    <row r="1012" spans="1:2">
      <c r="A1012" t="s">
        <v>677</v>
      </c>
      <c r="B1012">
        <v>260</v>
      </c>
    </row>
    <row r="1013" spans="1:2">
      <c r="A1013" t="s">
        <v>678</v>
      </c>
      <c r="B1013">
        <v>835</v>
      </c>
    </row>
    <row r="1014" spans="1:2">
      <c r="A1014" t="s">
        <v>679</v>
      </c>
      <c r="B1014">
        <v>362</v>
      </c>
    </row>
    <row r="1015" spans="1:2">
      <c r="A1015" t="s">
        <v>680</v>
      </c>
      <c r="B1015">
        <v>12</v>
      </c>
    </row>
    <row r="1016" spans="1:2">
      <c r="A1016" t="s">
        <v>681</v>
      </c>
      <c r="B1016">
        <v>685</v>
      </c>
    </row>
    <row r="1017" spans="1:2">
      <c r="A1017" t="s">
        <v>682</v>
      </c>
      <c r="B1017">
        <v>823</v>
      </c>
    </row>
    <row r="1018" spans="1:2">
      <c r="A1018" t="s">
        <v>683</v>
      </c>
      <c r="B1018">
        <v>29</v>
      </c>
    </row>
    <row r="1019" spans="1:2">
      <c r="A1019" t="s">
        <v>684</v>
      </c>
      <c r="B1019">
        <v>86</v>
      </c>
    </row>
    <row r="1020" spans="1:2">
      <c r="A1020" t="s">
        <v>685</v>
      </c>
      <c r="B1020">
        <v>91</v>
      </c>
    </row>
    <row r="1021" spans="1:2">
      <c r="A1021" t="s">
        <v>685</v>
      </c>
      <c r="B1021">
        <v>175</v>
      </c>
    </row>
    <row r="1022" spans="1:2">
      <c r="A1022" t="s">
        <v>686</v>
      </c>
      <c r="B1022">
        <v>391</v>
      </c>
    </row>
    <row r="1023" spans="1:2">
      <c r="A1023" t="s">
        <v>687</v>
      </c>
      <c r="B1023">
        <v>50</v>
      </c>
    </row>
    <row r="1024" spans="1:2">
      <c r="A1024" t="s">
        <v>688</v>
      </c>
      <c r="B1024">
        <v>54</v>
      </c>
    </row>
    <row r="1025" spans="1:2">
      <c r="A1025" t="s">
        <v>689</v>
      </c>
      <c r="B1025">
        <v>64</v>
      </c>
    </row>
    <row r="1026" spans="1:2">
      <c r="A1026" t="s">
        <v>690</v>
      </c>
      <c r="B1026">
        <v>3326</v>
      </c>
    </row>
    <row r="1027" spans="1:2">
      <c r="A1027" t="s">
        <v>691</v>
      </c>
      <c r="B1027">
        <v>2818</v>
      </c>
    </row>
    <row r="1028" spans="1:2">
      <c r="A1028" t="s">
        <v>692</v>
      </c>
      <c r="B1028">
        <v>47</v>
      </c>
    </row>
    <row r="1029" spans="1:2">
      <c r="A1029" t="s">
        <v>693</v>
      </c>
      <c r="B1029">
        <v>53</v>
      </c>
    </row>
    <row r="1030" spans="1:2">
      <c r="A1030" t="s">
        <v>694</v>
      </c>
      <c r="B1030">
        <v>117</v>
      </c>
    </row>
    <row r="1031" spans="1:2">
      <c r="A1031" t="s">
        <v>695</v>
      </c>
      <c r="B1031">
        <v>65</v>
      </c>
    </row>
    <row r="1032" spans="1:2">
      <c r="A1032" t="s">
        <v>696</v>
      </c>
      <c r="B1032">
        <v>1351</v>
      </c>
    </row>
    <row r="1033" spans="1:2">
      <c r="A1033" t="s">
        <v>697</v>
      </c>
      <c r="B1033">
        <v>311</v>
      </c>
    </row>
    <row r="1034" spans="1:2">
      <c r="A1034" t="s">
        <v>698</v>
      </c>
      <c r="B1034">
        <v>879</v>
      </c>
    </row>
    <row r="1035" spans="1:2">
      <c r="A1035" t="s">
        <v>699</v>
      </c>
      <c r="B1035">
        <v>1525</v>
      </c>
    </row>
    <row r="1036" spans="1:2">
      <c r="A1036" t="s">
        <v>700</v>
      </c>
      <c r="B1036">
        <v>1492</v>
      </c>
    </row>
    <row r="1037" spans="1:2">
      <c r="A1037" t="s">
        <v>701</v>
      </c>
      <c r="B1037">
        <v>1231</v>
      </c>
    </row>
    <row r="1038" spans="1:2">
      <c r="A1038" t="s">
        <v>702</v>
      </c>
      <c r="B1038">
        <v>443</v>
      </c>
    </row>
    <row r="1039" spans="1:2">
      <c r="A1039" t="s">
        <v>702</v>
      </c>
      <c r="B1039">
        <v>1522</v>
      </c>
    </row>
    <row r="1040" spans="1:2">
      <c r="A1040" t="s">
        <v>703</v>
      </c>
      <c r="B1040">
        <v>562</v>
      </c>
    </row>
    <row r="1041" spans="1:2">
      <c r="A1041" t="s">
        <v>704</v>
      </c>
      <c r="B1041">
        <v>692</v>
      </c>
    </row>
    <row r="1042" spans="1:2">
      <c r="A1042" t="s">
        <v>704</v>
      </c>
      <c r="B1042">
        <v>346</v>
      </c>
    </row>
    <row r="1043" spans="1:2">
      <c r="A1043" t="s">
        <v>705</v>
      </c>
      <c r="B1043">
        <v>35</v>
      </c>
    </row>
    <row r="1044" spans="1:2">
      <c r="A1044" t="s">
        <v>706</v>
      </c>
      <c r="B1044">
        <v>9</v>
      </c>
    </row>
    <row r="1045" spans="1:2">
      <c r="A1045" t="s">
        <v>707</v>
      </c>
      <c r="B1045">
        <v>2014</v>
      </c>
    </row>
    <row r="1046" spans="1:2">
      <c r="A1046" t="s">
        <v>707</v>
      </c>
      <c r="B1046">
        <v>606</v>
      </c>
    </row>
    <row r="1047" spans="1:2">
      <c r="A1047" t="s">
        <v>708</v>
      </c>
      <c r="B1047">
        <v>12321</v>
      </c>
    </row>
    <row r="1048" spans="1:2">
      <c r="A1048" t="s">
        <v>708</v>
      </c>
      <c r="B1048">
        <v>37148</v>
      </c>
    </row>
    <row r="1049" spans="1:2">
      <c r="A1049" t="s">
        <v>709</v>
      </c>
      <c r="B1049">
        <v>814</v>
      </c>
    </row>
    <row r="1050" spans="1:2">
      <c r="A1050" t="s">
        <v>710</v>
      </c>
      <c r="B1050">
        <v>846</v>
      </c>
    </row>
    <row r="1051" spans="1:2">
      <c r="A1051" t="s">
        <v>711</v>
      </c>
      <c r="B1051">
        <v>118</v>
      </c>
    </row>
    <row r="1052" spans="1:2">
      <c r="A1052" t="s">
        <v>711</v>
      </c>
      <c r="B1052">
        <v>534</v>
      </c>
    </row>
    <row r="1053" spans="1:2">
      <c r="A1053" t="s">
        <v>712</v>
      </c>
      <c r="B1053">
        <v>3575</v>
      </c>
    </row>
    <row r="1054" spans="1:2">
      <c r="A1054" t="s">
        <v>713</v>
      </c>
      <c r="B1054">
        <v>5157</v>
      </c>
    </row>
    <row r="1055" spans="1:2">
      <c r="A1055" t="s">
        <v>417</v>
      </c>
      <c r="B1055">
        <v>86</v>
      </c>
    </row>
    <row r="1056" spans="1:2">
      <c r="A1056" t="s">
        <v>714</v>
      </c>
      <c r="B1056">
        <v>18</v>
      </c>
    </row>
    <row r="1057" spans="1:2">
      <c r="A1057" t="s">
        <v>714</v>
      </c>
      <c r="B1057">
        <v>81</v>
      </c>
    </row>
    <row r="1058" spans="1:2">
      <c r="A1058" t="s">
        <v>715</v>
      </c>
      <c r="B1058">
        <v>122</v>
      </c>
    </row>
    <row r="1059" spans="1:2">
      <c r="A1059" t="s">
        <v>716</v>
      </c>
      <c r="B1059">
        <v>535</v>
      </c>
    </row>
    <row r="1060" spans="1:2">
      <c r="A1060" t="s">
        <v>717</v>
      </c>
      <c r="B1060">
        <v>144</v>
      </c>
    </row>
    <row r="1061" spans="1:2">
      <c r="A1061" t="s">
        <v>717</v>
      </c>
      <c r="B1061">
        <v>176</v>
      </c>
    </row>
    <row r="1062" spans="1:2">
      <c r="A1062" t="s">
        <v>718</v>
      </c>
      <c r="B1062">
        <v>668</v>
      </c>
    </row>
    <row r="1063" spans="1:2">
      <c r="A1063" t="s">
        <v>718</v>
      </c>
      <c r="B1063">
        <v>1237</v>
      </c>
    </row>
    <row r="1064" spans="1:2">
      <c r="A1064" t="s">
        <v>719</v>
      </c>
      <c r="B1064">
        <v>490</v>
      </c>
    </row>
    <row r="1065" spans="1:2">
      <c r="A1065" t="s">
        <v>719</v>
      </c>
      <c r="B1065">
        <v>728</v>
      </c>
    </row>
    <row r="1066" spans="1:2">
      <c r="A1066" t="s">
        <v>719</v>
      </c>
      <c r="B1066">
        <v>442</v>
      </c>
    </row>
    <row r="1067" spans="1:2">
      <c r="A1067" t="s">
        <v>719</v>
      </c>
      <c r="B1067">
        <v>1713</v>
      </c>
    </row>
    <row r="1068" spans="1:2">
      <c r="A1068" t="s">
        <v>719</v>
      </c>
      <c r="B1068">
        <v>408</v>
      </c>
    </row>
    <row r="1069" spans="1:2">
      <c r="A1069" t="s">
        <v>720</v>
      </c>
      <c r="B1069">
        <v>47</v>
      </c>
    </row>
    <row r="1070" spans="1:2">
      <c r="A1070" t="s">
        <v>721</v>
      </c>
      <c r="B1070">
        <v>4083</v>
      </c>
    </row>
    <row r="1071" spans="1:2">
      <c r="A1071" t="s">
        <v>722</v>
      </c>
      <c r="B1071">
        <v>894</v>
      </c>
    </row>
    <row r="1072" spans="1:2">
      <c r="A1072" t="s">
        <v>723</v>
      </c>
      <c r="B1072">
        <v>3059</v>
      </c>
    </row>
    <row r="1073" spans="1:2">
      <c r="A1073" t="s">
        <v>723</v>
      </c>
      <c r="B1073">
        <v>13544</v>
      </c>
    </row>
    <row r="1074" spans="1:2">
      <c r="A1074" t="s">
        <v>723</v>
      </c>
      <c r="B1074">
        <v>7061</v>
      </c>
    </row>
    <row r="1075" spans="1:2">
      <c r="A1075" t="s">
        <v>724</v>
      </c>
      <c r="B1075">
        <v>1226</v>
      </c>
    </row>
    <row r="1076" spans="1:2">
      <c r="A1076" t="s">
        <v>725</v>
      </c>
      <c r="B1076">
        <v>912</v>
      </c>
    </row>
    <row r="1077" spans="1:2">
      <c r="A1077" t="s">
        <v>726</v>
      </c>
      <c r="B1077">
        <v>2683</v>
      </c>
    </row>
    <row r="1078" spans="1:2">
      <c r="A1078" t="s">
        <v>727</v>
      </c>
      <c r="B1078">
        <v>3843</v>
      </c>
    </row>
    <row r="1079" spans="1:2">
      <c r="A1079" t="s">
        <v>727</v>
      </c>
      <c r="B1079">
        <v>2837</v>
      </c>
    </row>
    <row r="1080" spans="1:2">
      <c r="A1080" t="s">
        <v>728</v>
      </c>
      <c r="B1080">
        <v>673</v>
      </c>
    </row>
    <row r="1081" spans="1:2">
      <c r="A1081" t="s">
        <v>729</v>
      </c>
      <c r="B1081">
        <v>380</v>
      </c>
    </row>
    <row r="1082" spans="1:2">
      <c r="A1082" t="s">
        <v>729</v>
      </c>
      <c r="B1082">
        <v>63</v>
      </c>
    </row>
    <row r="1083" spans="1:2">
      <c r="A1083" t="s">
        <v>730</v>
      </c>
      <c r="B1083">
        <v>1043</v>
      </c>
    </row>
    <row r="1084" spans="1:2">
      <c r="A1084" t="s">
        <v>731</v>
      </c>
      <c r="B1084">
        <v>251</v>
      </c>
    </row>
    <row r="1085" spans="1:2">
      <c r="A1085" t="s">
        <v>731</v>
      </c>
      <c r="B1085">
        <v>367</v>
      </c>
    </row>
    <row r="1086" spans="1:2">
      <c r="A1086" t="s">
        <v>732</v>
      </c>
      <c r="B1086">
        <v>99</v>
      </c>
    </row>
    <row r="1087" spans="1:2">
      <c r="A1087" t="s">
        <v>733</v>
      </c>
      <c r="B1087">
        <v>385</v>
      </c>
    </row>
    <row r="1088" spans="1:2">
      <c r="A1088" t="s">
        <v>734</v>
      </c>
      <c r="B1088">
        <v>159</v>
      </c>
    </row>
    <row r="1089" spans="1:2">
      <c r="A1089" t="s">
        <v>735</v>
      </c>
      <c r="B1089">
        <v>778</v>
      </c>
    </row>
    <row r="1090" spans="1:2">
      <c r="A1090" t="s">
        <v>735</v>
      </c>
      <c r="B1090">
        <v>261</v>
      </c>
    </row>
    <row r="1091" spans="1:2">
      <c r="A1091" t="s">
        <v>736</v>
      </c>
      <c r="B1091">
        <v>1635</v>
      </c>
    </row>
    <row r="1092" spans="1:2">
      <c r="A1092" t="s">
        <v>737</v>
      </c>
      <c r="B1092">
        <v>1393</v>
      </c>
    </row>
    <row r="1093" spans="1:2">
      <c r="A1093" t="s">
        <v>738</v>
      </c>
      <c r="B1093">
        <v>1012</v>
      </c>
    </row>
    <row r="1094" spans="1:2">
      <c r="A1094" t="s">
        <v>739</v>
      </c>
      <c r="B1094">
        <v>47775</v>
      </c>
    </row>
    <row r="1095" spans="1:2">
      <c r="A1095" t="s">
        <v>740</v>
      </c>
      <c r="B1095">
        <v>48948</v>
      </c>
    </row>
    <row r="1096" spans="1:2">
      <c r="A1096" t="s">
        <v>740</v>
      </c>
      <c r="B1096">
        <v>176680</v>
      </c>
    </row>
    <row r="1097" spans="1:2">
      <c r="A1097" t="s">
        <v>740</v>
      </c>
      <c r="B1097">
        <v>133017</v>
      </c>
    </row>
    <row r="1098" spans="1:2">
      <c r="A1098" t="s">
        <v>741</v>
      </c>
      <c r="B1098">
        <v>40</v>
      </c>
    </row>
    <row r="1099" spans="1:2">
      <c r="A1099" t="s">
        <v>742</v>
      </c>
      <c r="B1099">
        <v>40</v>
      </c>
    </row>
    <row r="1100" spans="1:2">
      <c r="A1100" t="s">
        <v>743</v>
      </c>
      <c r="B1100">
        <v>217</v>
      </c>
    </row>
    <row r="1101" spans="1:2">
      <c r="A1101" t="s">
        <v>744</v>
      </c>
      <c r="B1101">
        <v>841</v>
      </c>
    </row>
    <row r="1102" spans="1:2">
      <c r="A1102" t="s">
        <v>744</v>
      </c>
      <c r="B1102">
        <v>1469</v>
      </c>
    </row>
    <row r="1103" spans="1:2">
      <c r="A1103" t="s">
        <v>745</v>
      </c>
      <c r="B1103">
        <v>3</v>
      </c>
    </row>
    <row r="1104" spans="1:2">
      <c r="A1104" t="s">
        <v>746</v>
      </c>
      <c r="B1104">
        <v>2909</v>
      </c>
    </row>
    <row r="1105" spans="1:2">
      <c r="A1105" t="s">
        <v>746</v>
      </c>
      <c r="B1105">
        <v>1787</v>
      </c>
    </row>
    <row r="1106" spans="1:2">
      <c r="A1106" t="s">
        <v>746</v>
      </c>
      <c r="B1106">
        <v>2982</v>
      </c>
    </row>
    <row r="1107" spans="1:2">
      <c r="A1107" t="s">
        <v>746</v>
      </c>
      <c r="B1107">
        <v>2344</v>
      </c>
    </row>
    <row r="1108" spans="1:2">
      <c r="A1108" t="s">
        <v>746</v>
      </c>
      <c r="B1108">
        <v>6781</v>
      </c>
    </row>
    <row r="1109" spans="1:2">
      <c r="A1109" t="s">
        <v>746</v>
      </c>
      <c r="B1109">
        <v>6237</v>
      </c>
    </row>
    <row r="1110" spans="1:2">
      <c r="A1110" t="s">
        <v>746</v>
      </c>
      <c r="B1110">
        <v>2582</v>
      </c>
    </row>
    <row r="1111" spans="1:2">
      <c r="A1111" t="s">
        <v>747</v>
      </c>
      <c r="B1111">
        <v>7448</v>
      </c>
    </row>
    <row r="1112" spans="1:2">
      <c r="A1112" t="s">
        <v>748</v>
      </c>
      <c r="B1112">
        <v>3259</v>
      </c>
    </row>
    <row r="1113" spans="1:2">
      <c r="A1113" t="s">
        <v>749</v>
      </c>
      <c r="B1113">
        <v>23403</v>
      </c>
    </row>
    <row r="1114" spans="1:2">
      <c r="A1114" t="s">
        <v>750</v>
      </c>
      <c r="B1114">
        <v>194</v>
      </c>
    </row>
    <row r="1115" spans="1:2">
      <c r="A1115" t="s">
        <v>751</v>
      </c>
      <c r="B1115">
        <v>8927</v>
      </c>
    </row>
    <row r="1116" spans="1:2">
      <c r="A1116" t="s">
        <v>752</v>
      </c>
      <c r="B1116">
        <v>33953</v>
      </c>
    </row>
    <row r="1117" spans="1:2">
      <c r="A1117" t="s">
        <v>753</v>
      </c>
      <c r="B1117">
        <v>18957</v>
      </c>
    </row>
    <row r="1118" spans="1:2">
      <c r="A1118" t="s">
        <v>753</v>
      </c>
      <c r="B1118">
        <v>42794</v>
      </c>
    </row>
    <row r="1119" spans="1:2">
      <c r="A1119" t="s">
        <v>753</v>
      </c>
      <c r="B1119">
        <v>28882</v>
      </c>
    </row>
    <row r="1120" spans="1:2">
      <c r="A1120" t="s">
        <v>753</v>
      </c>
      <c r="B1120">
        <v>89571</v>
      </c>
    </row>
    <row r="1121" spans="1:2">
      <c r="A1121" t="s">
        <v>753</v>
      </c>
      <c r="B1121">
        <v>53119</v>
      </c>
    </row>
    <row r="1122" spans="1:2">
      <c r="A1122" t="s">
        <v>754</v>
      </c>
      <c r="B1122">
        <v>109</v>
      </c>
    </row>
    <row r="1123" spans="1:2">
      <c r="A1123" t="s">
        <v>754</v>
      </c>
      <c r="B1123">
        <v>172</v>
      </c>
    </row>
    <row r="1124" spans="1:2">
      <c r="A1124" t="s">
        <v>755</v>
      </c>
      <c r="B1124">
        <v>289</v>
      </c>
    </row>
    <row r="1125" spans="1:2">
      <c r="A1125" t="s">
        <v>755</v>
      </c>
      <c r="B1125">
        <v>380</v>
      </c>
    </row>
    <row r="1126" spans="1:2">
      <c r="A1126" t="s">
        <v>755</v>
      </c>
      <c r="B1126">
        <v>1043</v>
      </c>
    </row>
    <row r="1127" spans="1:2">
      <c r="A1127" t="s">
        <v>756</v>
      </c>
      <c r="B1127">
        <v>26</v>
      </c>
    </row>
    <row r="1128" spans="1:2">
      <c r="A1128" t="s">
        <v>757</v>
      </c>
      <c r="B1128">
        <v>152</v>
      </c>
    </row>
    <row r="1129" spans="1:2">
      <c r="A1129" t="s">
        <v>757</v>
      </c>
      <c r="B1129">
        <v>66</v>
      </c>
    </row>
    <row r="1130" spans="1:2">
      <c r="A1130" t="s">
        <v>758</v>
      </c>
      <c r="B1130">
        <v>870</v>
      </c>
    </row>
    <row r="1131" spans="1:2">
      <c r="A1131" t="s">
        <v>758</v>
      </c>
      <c r="B1131">
        <v>979</v>
      </c>
    </row>
    <row r="1132" spans="1:2">
      <c r="A1132" t="s">
        <v>759</v>
      </c>
      <c r="B1132">
        <v>498</v>
      </c>
    </row>
    <row r="1133" spans="1:2">
      <c r="A1133" t="s">
        <v>760</v>
      </c>
      <c r="B1133">
        <v>101</v>
      </c>
    </row>
    <row r="1134" spans="1:2">
      <c r="A1134" t="s">
        <v>761</v>
      </c>
      <c r="B1134">
        <v>22757</v>
      </c>
    </row>
    <row r="1135" spans="1:2">
      <c r="A1135" t="s">
        <v>761</v>
      </c>
      <c r="B1135">
        <v>9678</v>
      </c>
    </row>
    <row r="1136" spans="1:2">
      <c r="A1136" t="s">
        <v>761</v>
      </c>
      <c r="B1136">
        <v>34458</v>
      </c>
    </row>
    <row r="1137" spans="1:2">
      <c r="A1137" t="s">
        <v>761</v>
      </c>
      <c r="B1137">
        <v>22219</v>
      </c>
    </row>
    <row r="1138" spans="1:2">
      <c r="A1138" t="s">
        <v>761</v>
      </c>
      <c r="B1138">
        <v>18612</v>
      </c>
    </row>
    <row r="1139" spans="1:2">
      <c r="A1139" t="s">
        <v>761</v>
      </c>
      <c r="B1139">
        <v>26984</v>
      </c>
    </row>
    <row r="1140" spans="1:2">
      <c r="A1140" t="s">
        <v>762</v>
      </c>
      <c r="B1140">
        <v>70277</v>
      </c>
    </row>
    <row r="1141" spans="1:2">
      <c r="A1141" t="s">
        <v>763</v>
      </c>
      <c r="B1141">
        <v>82</v>
      </c>
    </row>
    <row r="1142" spans="1:2">
      <c r="A1142" t="s">
        <v>763</v>
      </c>
      <c r="B1142">
        <v>149</v>
      </c>
    </row>
    <row r="1143" spans="1:2">
      <c r="A1143" t="s">
        <v>764</v>
      </c>
      <c r="B1143">
        <v>619</v>
      </c>
    </row>
    <row r="1144" spans="1:2">
      <c r="A1144" t="s">
        <v>765</v>
      </c>
      <c r="B1144">
        <v>143</v>
      </c>
    </row>
    <row r="1145" spans="1:2">
      <c r="A1145" t="s">
        <v>766</v>
      </c>
      <c r="B1145">
        <v>328</v>
      </c>
    </row>
    <row r="1146" spans="1:2">
      <c r="A1146" t="s">
        <v>767</v>
      </c>
      <c r="B1146">
        <v>11</v>
      </c>
    </row>
    <row r="1147" spans="1:2">
      <c r="A1147" t="s">
        <v>768</v>
      </c>
      <c r="B1147">
        <v>1151</v>
      </c>
    </row>
    <row r="1148" spans="1:2">
      <c r="A1148" t="s">
        <v>768</v>
      </c>
      <c r="B1148">
        <v>711</v>
      </c>
    </row>
    <row r="1149" spans="1:2">
      <c r="A1149" t="s">
        <v>769</v>
      </c>
      <c r="B1149">
        <v>839</v>
      </c>
    </row>
    <row r="1150" spans="1:2">
      <c r="A1150" t="s">
        <v>769</v>
      </c>
      <c r="B1150">
        <v>983</v>
      </c>
    </row>
    <row r="1151" spans="1:2">
      <c r="A1151" t="s">
        <v>770</v>
      </c>
      <c r="B1151">
        <v>9</v>
      </c>
    </row>
    <row r="1152" spans="1:2">
      <c r="A1152" t="s">
        <v>770</v>
      </c>
      <c r="B1152">
        <v>19</v>
      </c>
    </row>
    <row r="1153" spans="1:2">
      <c r="A1153" t="s">
        <v>771</v>
      </c>
      <c r="B1153">
        <v>128</v>
      </c>
    </row>
    <row r="1154" spans="1:2">
      <c r="A1154" t="s">
        <v>772</v>
      </c>
      <c r="B1154">
        <v>227</v>
      </c>
    </row>
    <row r="1155" spans="1:2">
      <c r="A1155" t="s">
        <v>773</v>
      </c>
      <c r="B1155">
        <v>1198</v>
      </c>
    </row>
    <row r="1156" spans="1:2">
      <c r="A1156" t="s">
        <v>774</v>
      </c>
      <c r="B1156">
        <v>1288</v>
      </c>
    </row>
    <row r="1157" spans="1:2">
      <c r="A1157" t="s">
        <v>775</v>
      </c>
      <c r="B1157">
        <v>5102</v>
      </c>
    </row>
    <row r="1158" spans="1:2">
      <c r="A1158" t="s">
        <v>776</v>
      </c>
      <c r="B1158">
        <v>940</v>
      </c>
    </row>
    <row r="1159" spans="1:2">
      <c r="A1159" t="s">
        <v>776</v>
      </c>
      <c r="B1159">
        <v>812</v>
      </c>
    </row>
    <row r="1160" spans="1:2">
      <c r="A1160" t="s">
        <v>777</v>
      </c>
      <c r="B1160">
        <v>50</v>
      </c>
    </row>
    <row r="1161" spans="1:2">
      <c r="A1161" t="s">
        <v>778</v>
      </c>
      <c r="B1161">
        <v>85</v>
      </c>
    </row>
    <row r="1162" spans="1:2">
      <c r="A1162" t="s">
        <v>778</v>
      </c>
      <c r="B1162">
        <v>270</v>
      </c>
    </row>
    <row r="1163" spans="1:2">
      <c r="A1163" t="s">
        <v>779</v>
      </c>
      <c r="B1163">
        <v>393</v>
      </c>
    </row>
    <row r="1164" spans="1:2">
      <c r="A1164" t="s">
        <v>780</v>
      </c>
      <c r="B1164">
        <v>48</v>
      </c>
    </row>
    <row r="1165" spans="1:2">
      <c r="A1165" t="s">
        <v>781</v>
      </c>
      <c r="B1165">
        <v>372</v>
      </c>
    </row>
    <row r="1166" spans="1:2">
      <c r="A1166" t="s">
        <v>782</v>
      </c>
      <c r="B1166">
        <v>1831</v>
      </c>
    </row>
    <row r="1167" spans="1:2">
      <c r="A1167" t="s">
        <v>782</v>
      </c>
      <c r="B1167">
        <v>2084</v>
      </c>
    </row>
    <row r="1168" spans="1:2">
      <c r="A1168" t="s">
        <v>782</v>
      </c>
      <c r="B1168">
        <v>1486</v>
      </c>
    </row>
    <row r="1169" spans="1:2">
      <c r="A1169" t="s">
        <v>783</v>
      </c>
      <c r="B1169">
        <v>1186</v>
      </c>
    </row>
    <row r="1170" spans="1:2">
      <c r="A1170" t="s">
        <v>784</v>
      </c>
      <c r="B1170">
        <v>623</v>
      </c>
    </row>
    <row r="1171" spans="1:2">
      <c r="A1171" t="s">
        <v>785</v>
      </c>
      <c r="B1171">
        <v>150</v>
      </c>
    </row>
    <row r="1172" spans="1:2">
      <c r="A1172" t="s">
        <v>786</v>
      </c>
      <c r="B1172">
        <v>4379</v>
      </c>
    </row>
    <row r="1173" spans="1:2">
      <c r="A1173" t="s">
        <v>787</v>
      </c>
      <c r="B1173">
        <v>257</v>
      </c>
    </row>
    <row r="1174" spans="1:2">
      <c r="A1174" t="s">
        <v>787</v>
      </c>
      <c r="B1174">
        <v>425</v>
      </c>
    </row>
    <row r="1175" spans="1:2">
      <c r="A1175" t="s">
        <v>788</v>
      </c>
      <c r="B1175">
        <v>15709</v>
      </c>
    </row>
    <row r="1176" spans="1:2">
      <c r="A1176" t="s">
        <v>789</v>
      </c>
      <c r="B1176">
        <v>35987</v>
      </c>
    </row>
    <row r="1177" spans="1:2">
      <c r="A1177" t="s">
        <v>790</v>
      </c>
      <c r="B1177">
        <v>48460</v>
      </c>
    </row>
    <row r="1178" spans="1:2">
      <c r="A1178" t="s">
        <v>791</v>
      </c>
      <c r="B1178">
        <v>345</v>
      </c>
    </row>
    <row r="1179" spans="1:2">
      <c r="A1179" t="s">
        <v>792</v>
      </c>
      <c r="B1179">
        <v>406</v>
      </c>
    </row>
    <row r="1180" spans="1:2">
      <c r="A1180" t="s">
        <v>792</v>
      </c>
      <c r="B1180">
        <v>454</v>
      </c>
    </row>
    <row r="1181" spans="1:2">
      <c r="A1181" t="s">
        <v>792</v>
      </c>
      <c r="B1181">
        <v>1040</v>
      </c>
    </row>
    <row r="1182" spans="1:2">
      <c r="A1182" t="s">
        <v>792</v>
      </c>
      <c r="B1182">
        <v>345</v>
      </c>
    </row>
    <row r="1183" spans="1:2">
      <c r="A1183" t="s">
        <v>792</v>
      </c>
      <c r="B1183">
        <v>286</v>
      </c>
    </row>
    <row r="1184" spans="1:2">
      <c r="A1184" t="s">
        <v>793</v>
      </c>
      <c r="B1184">
        <v>274</v>
      </c>
    </row>
    <row r="1185" spans="1:2">
      <c r="A1185" t="s">
        <v>794</v>
      </c>
      <c r="B1185">
        <v>898</v>
      </c>
    </row>
    <row r="1186" spans="1:2">
      <c r="A1186" t="s">
        <v>795</v>
      </c>
      <c r="B1186">
        <v>795</v>
      </c>
    </row>
    <row r="1187" spans="1:2">
      <c r="A1187" t="s">
        <v>796</v>
      </c>
      <c r="B1187">
        <v>1254</v>
      </c>
    </row>
    <row r="1188" spans="1:2">
      <c r="A1188" t="s">
        <v>797</v>
      </c>
      <c r="B1188">
        <v>336</v>
      </c>
    </row>
    <row r="1189" spans="1:2">
      <c r="A1189" t="s">
        <v>798</v>
      </c>
      <c r="B1189">
        <v>652</v>
      </c>
    </row>
    <row r="1190" spans="1:2">
      <c r="A1190" t="s">
        <v>799</v>
      </c>
      <c r="B1190">
        <v>1225</v>
      </c>
    </row>
    <row r="1191" spans="1:2">
      <c r="A1191" t="s">
        <v>800</v>
      </c>
      <c r="B1191">
        <v>1108</v>
      </c>
    </row>
    <row r="1192" spans="1:2">
      <c r="A1192" t="s">
        <v>801</v>
      </c>
      <c r="B1192">
        <v>2345</v>
      </c>
    </row>
    <row r="1193" spans="1:2">
      <c r="A1193" t="s">
        <v>802</v>
      </c>
      <c r="B1193">
        <v>112</v>
      </c>
    </row>
    <row r="1194" spans="1:2">
      <c r="A1194" t="s">
        <v>803</v>
      </c>
      <c r="B1194">
        <v>1478</v>
      </c>
    </row>
    <row r="1195" spans="1:2">
      <c r="A1195" t="s">
        <v>804</v>
      </c>
      <c r="B1195">
        <v>271</v>
      </c>
    </row>
    <row r="1196" spans="1:2">
      <c r="A1196" t="s">
        <v>805</v>
      </c>
      <c r="B1196">
        <v>1</v>
      </c>
    </row>
    <row r="1197" spans="1:2">
      <c r="A1197" t="s">
        <v>806</v>
      </c>
      <c r="B1197">
        <v>0</v>
      </c>
    </row>
    <row r="1198" spans="1:2">
      <c r="A1198" t="s">
        <v>806</v>
      </c>
      <c r="B1198">
        <v>3</v>
      </c>
    </row>
    <row r="1199" spans="1:2">
      <c r="A1199" t="s">
        <v>807</v>
      </c>
      <c r="B1199">
        <v>753</v>
      </c>
    </row>
    <row r="1200" spans="1:2">
      <c r="A1200" t="s">
        <v>808</v>
      </c>
      <c r="B1200">
        <v>2</v>
      </c>
    </row>
    <row r="1201" spans="1:2">
      <c r="A1201" t="s">
        <v>808</v>
      </c>
      <c r="B1201">
        <v>33</v>
      </c>
    </row>
    <row r="1202" spans="1:2">
      <c r="A1202" t="s">
        <v>808</v>
      </c>
      <c r="B1202">
        <v>18</v>
      </c>
    </row>
    <row r="1203" spans="1:2">
      <c r="A1203" t="s">
        <v>808</v>
      </c>
      <c r="B1203">
        <v>1034</v>
      </c>
    </row>
    <row r="1204" spans="1:2">
      <c r="A1204" t="s">
        <v>809</v>
      </c>
      <c r="B1204">
        <v>197</v>
      </c>
    </row>
    <row r="1205" spans="1:2">
      <c r="A1205" t="s">
        <v>809</v>
      </c>
      <c r="B1205">
        <v>356</v>
      </c>
    </row>
    <row r="1206" spans="1:2">
      <c r="A1206" t="s">
        <v>810</v>
      </c>
      <c r="B1206">
        <v>942</v>
      </c>
    </row>
    <row r="1207" spans="1:2">
      <c r="A1207" t="s">
        <v>811</v>
      </c>
      <c r="B1207">
        <v>2108</v>
      </c>
    </row>
    <row r="1208" spans="1:2">
      <c r="A1208" t="s">
        <v>811</v>
      </c>
      <c r="B1208">
        <v>2497</v>
      </c>
    </row>
    <row r="1209" spans="1:2">
      <c r="A1209" t="s">
        <v>811</v>
      </c>
      <c r="B1209">
        <v>1902</v>
      </c>
    </row>
    <row r="1210" spans="1:2">
      <c r="A1210" t="s">
        <v>811</v>
      </c>
      <c r="B1210">
        <v>2012</v>
      </c>
    </row>
    <row r="1211" spans="1:2">
      <c r="A1211" t="s">
        <v>812</v>
      </c>
      <c r="B1211">
        <v>1636</v>
      </c>
    </row>
    <row r="1212" spans="1:2">
      <c r="A1212" t="s">
        <v>813</v>
      </c>
      <c r="B1212">
        <v>4665</v>
      </c>
    </row>
    <row r="1213" spans="1:2">
      <c r="A1213" t="s">
        <v>814</v>
      </c>
      <c r="B1213">
        <v>211</v>
      </c>
    </row>
    <row r="1214" spans="1:2">
      <c r="A1214" t="s">
        <v>815</v>
      </c>
      <c r="B1214">
        <v>1387</v>
      </c>
    </row>
    <row r="1215" spans="1:2">
      <c r="A1215" t="s">
        <v>816</v>
      </c>
      <c r="B1215">
        <v>2118</v>
      </c>
    </row>
    <row r="1216" spans="1:2">
      <c r="A1216" t="s">
        <v>816</v>
      </c>
      <c r="B1216">
        <v>2969</v>
      </c>
    </row>
    <row r="1217" spans="1:2">
      <c r="A1217" t="s">
        <v>816</v>
      </c>
      <c r="B1217">
        <v>3665</v>
      </c>
    </row>
    <row r="1218" spans="1:2">
      <c r="A1218" t="s">
        <v>817</v>
      </c>
      <c r="B1218">
        <v>1077</v>
      </c>
    </row>
    <row r="1219" spans="1:2">
      <c r="A1219" t="s">
        <v>818</v>
      </c>
      <c r="B1219">
        <v>702</v>
      </c>
    </row>
    <row r="1220" spans="1:2">
      <c r="A1220" t="s">
        <v>818</v>
      </c>
      <c r="B1220">
        <v>230</v>
      </c>
    </row>
    <row r="1221" spans="1:2">
      <c r="A1221" t="s">
        <v>818</v>
      </c>
      <c r="B1221">
        <v>116</v>
      </c>
    </row>
    <row r="1222" spans="1:2">
      <c r="A1222" t="s">
        <v>818</v>
      </c>
      <c r="B1222">
        <v>42</v>
      </c>
    </row>
    <row r="1223" spans="1:2">
      <c r="A1223" t="s">
        <v>818</v>
      </c>
      <c r="B1223">
        <v>1090</v>
      </c>
    </row>
    <row r="1224" spans="1:2">
      <c r="A1224" t="s">
        <v>819</v>
      </c>
      <c r="B1224">
        <v>459</v>
      </c>
    </row>
    <row r="1225" spans="1:2">
      <c r="A1225" t="s">
        <v>820</v>
      </c>
      <c r="B1225">
        <v>443</v>
      </c>
    </row>
    <row r="1226" spans="1:2">
      <c r="A1226" t="s">
        <v>821</v>
      </c>
      <c r="B1226">
        <v>2373</v>
      </c>
    </row>
    <row r="1227" spans="1:2">
      <c r="A1227" t="s">
        <v>821</v>
      </c>
      <c r="B1227">
        <v>2318</v>
      </c>
    </row>
    <row r="1228" spans="1:2">
      <c r="A1228" t="s">
        <v>822</v>
      </c>
      <c r="B1228">
        <v>10157</v>
      </c>
    </row>
    <row r="1229" spans="1:2">
      <c r="A1229" t="s">
        <v>822</v>
      </c>
      <c r="B1229">
        <v>65652</v>
      </c>
    </row>
    <row r="1230" spans="1:2">
      <c r="A1230" t="s">
        <v>823</v>
      </c>
      <c r="B1230">
        <v>4681</v>
      </c>
    </row>
    <row r="1231" spans="1:2">
      <c r="A1231" t="s">
        <v>823</v>
      </c>
      <c r="B1231">
        <v>4472</v>
      </c>
    </row>
    <row r="1232" spans="1:2">
      <c r="A1232" t="s">
        <v>823</v>
      </c>
      <c r="B1232">
        <v>4008</v>
      </c>
    </row>
    <row r="1233" spans="1:2">
      <c r="A1233" t="s">
        <v>823</v>
      </c>
      <c r="B1233">
        <v>15789</v>
      </c>
    </row>
    <row r="1234" spans="1:2">
      <c r="A1234" t="s">
        <v>824</v>
      </c>
      <c r="B1234">
        <v>36</v>
      </c>
    </row>
    <row r="1235" spans="1:2">
      <c r="A1235" t="s">
        <v>825</v>
      </c>
      <c r="B1235">
        <v>201</v>
      </c>
    </row>
    <row r="1236" spans="1:2">
      <c r="A1236" t="s">
        <v>825</v>
      </c>
      <c r="B1236">
        <v>4317</v>
      </c>
    </row>
    <row r="1237" spans="1:2">
      <c r="A1237" t="s">
        <v>825</v>
      </c>
      <c r="B1237">
        <v>13861</v>
      </c>
    </row>
    <row r="1238" spans="1:2">
      <c r="A1238" t="s">
        <v>826</v>
      </c>
      <c r="B1238">
        <v>32</v>
      </c>
    </row>
    <row r="1239" spans="1:2">
      <c r="A1239" t="s">
        <v>826</v>
      </c>
      <c r="B1239">
        <v>43</v>
      </c>
    </row>
    <row r="1240" spans="1:2">
      <c r="A1240" t="s">
        <v>826</v>
      </c>
      <c r="B1240">
        <v>19</v>
      </c>
    </row>
    <row r="1241" spans="1:2">
      <c r="A1241" t="s">
        <v>826</v>
      </c>
      <c r="B1241">
        <v>32</v>
      </c>
    </row>
    <row r="1242" spans="1:2">
      <c r="A1242" t="s">
        <v>827</v>
      </c>
      <c r="B1242">
        <v>37026</v>
      </c>
    </row>
    <row r="1243" spans="1:2">
      <c r="A1243" t="s">
        <v>828</v>
      </c>
      <c r="B1243">
        <v>719</v>
      </c>
    </row>
    <row r="1244" spans="1:2">
      <c r="A1244" t="s">
        <v>829</v>
      </c>
      <c r="B1244">
        <v>1899</v>
      </c>
    </row>
    <row r="1245" spans="1:2">
      <c r="A1245" t="s">
        <v>829</v>
      </c>
      <c r="B1245">
        <v>2604</v>
      </c>
    </row>
    <row r="1246" spans="1:2">
      <c r="A1246" t="s">
        <v>829</v>
      </c>
      <c r="B1246">
        <v>2261</v>
      </c>
    </row>
    <row r="1247" spans="1:2">
      <c r="A1247" t="s">
        <v>829</v>
      </c>
      <c r="B1247">
        <v>2238</v>
      </c>
    </row>
    <row r="1248" spans="1:2">
      <c r="A1248" t="s">
        <v>829</v>
      </c>
      <c r="B1248">
        <v>2559</v>
      </c>
    </row>
    <row r="1249" spans="1:2">
      <c r="A1249" t="s">
        <v>830</v>
      </c>
      <c r="B1249">
        <v>35954</v>
      </c>
    </row>
    <row r="1250" spans="1:2">
      <c r="A1250" t="s">
        <v>830</v>
      </c>
      <c r="B1250">
        <v>43014</v>
      </c>
    </row>
    <row r="1251" spans="1:2">
      <c r="A1251" t="s">
        <v>831</v>
      </c>
      <c r="B1251">
        <v>148</v>
      </c>
    </row>
    <row r="1252" spans="1:2">
      <c r="A1252" t="s">
        <v>832</v>
      </c>
      <c r="B1252">
        <v>1061</v>
      </c>
    </row>
    <row r="1253" spans="1:2">
      <c r="A1253" t="s">
        <v>833</v>
      </c>
      <c r="B1253">
        <v>511</v>
      </c>
    </row>
    <row r="1254" spans="1:2">
      <c r="A1254" t="s">
        <v>834</v>
      </c>
      <c r="B1254">
        <v>472</v>
      </c>
    </row>
    <row r="1255" spans="1:2">
      <c r="A1255" t="s">
        <v>835</v>
      </c>
      <c r="B1255">
        <v>688</v>
      </c>
    </row>
    <row r="1256" spans="1:2">
      <c r="A1256" t="s">
        <v>836</v>
      </c>
      <c r="B1256">
        <v>1095</v>
      </c>
    </row>
    <row r="1257" spans="1:2">
      <c r="A1257" t="s">
        <v>837</v>
      </c>
      <c r="B1257">
        <v>804</v>
      </c>
    </row>
    <row r="1258" spans="1:2">
      <c r="A1258" t="s">
        <v>837</v>
      </c>
      <c r="B1258">
        <v>2235</v>
      </c>
    </row>
    <row r="1259" spans="1:2">
      <c r="A1259" t="s">
        <v>838</v>
      </c>
      <c r="B1259">
        <v>1120</v>
      </c>
    </row>
    <row r="1260" spans="1:2">
      <c r="A1260" t="s">
        <v>839</v>
      </c>
      <c r="B1260">
        <v>421</v>
      </c>
    </row>
    <row r="1261" spans="1:2">
      <c r="A1261" t="s">
        <v>840</v>
      </c>
      <c r="B1261">
        <v>0</v>
      </c>
    </row>
    <row r="1262" spans="1:2">
      <c r="A1262" t="s">
        <v>841</v>
      </c>
      <c r="B1262">
        <v>73</v>
      </c>
    </row>
    <row r="1263" spans="1:2">
      <c r="A1263" t="s">
        <v>841</v>
      </c>
      <c r="B1263">
        <v>11</v>
      </c>
    </row>
    <row r="1264" spans="1:2">
      <c r="A1264" t="s">
        <v>842</v>
      </c>
      <c r="B1264">
        <v>101</v>
      </c>
    </row>
    <row r="1265" spans="1:2">
      <c r="A1265" t="s">
        <v>842</v>
      </c>
      <c r="B1265">
        <v>0</v>
      </c>
    </row>
    <row r="1266" spans="1:2">
      <c r="A1266" t="s">
        <v>842</v>
      </c>
      <c r="B1266">
        <v>15</v>
      </c>
    </row>
    <row r="1267" spans="1:2">
      <c r="A1267" t="s">
        <v>843</v>
      </c>
      <c r="B1267">
        <v>4</v>
      </c>
    </row>
    <row r="1268" spans="1:2">
      <c r="A1268" t="s">
        <v>843</v>
      </c>
      <c r="B1268">
        <v>0</v>
      </c>
    </row>
    <row r="1269" spans="1:2">
      <c r="A1269" t="s">
        <v>843</v>
      </c>
      <c r="B1269">
        <v>0</v>
      </c>
    </row>
    <row r="1270" spans="1:2">
      <c r="A1270" t="s">
        <v>844</v>
      </c>
      <c r="B1270">
        <v>52</v>
      </c>
    </row>
    <row r="1271" spans="1:2">
      <c r="A1271" t="s">
        <v>845</v>
      </c>
      <c r="B1271">
        <v>189</v>
      </c>
    </row>
    <row r="1272" spans="1:2">
      <c r="A1272" t="s">
        <v>846</v>
      </c>
      <c r="B1272">
        <v>189</v>
      </c>
    </row>
    <row r="1273" spans="1:2">
      <c r="A1273" t="s">
        <v>847</v>
      </c>
      <c r="B1273">
        <v>93</v>
      </c>
    </row>
    <row r="1274" spans="1:2">
      <c r="A1274" t="s">
        <v>848</v>
      </c>
      <c r="B1274">
        <v>355</v>
      </c>
    </row>
    <row r="1275" spans="1:2">
      <c r="A1275" t="s">
        <v>848</v>
      </c>
      <c r="B1275">
        <v>157</v>
      </c>
    </row>
    <row r="1276" spans="1:2">
      <c r="A1276" t="s">
        <v>849</v>
      </c>
      <c r="B1276">
        <v>82</v>
      </c>
    </row>
    <row r="1277" spans="1:2">
      <c r="A1277" t="s">
        <v>849</v>
      </c>
      <c r="B1277">
        <v>17771</v>
      </c>
    </row>
    <row r="1278" spans="1:2">
      <c r="A1278" t="s">
        <v>850</v>
      </c>
      <c r="B1278">
        <v>2995</v>
      </c>
    </row>
    <row r="1279" spans="1:2">
      <c r="A1279" t="s">
        <v>850</v>
      </c>
      <c r="B1279">
        <v>3977</v>
      </c>
    </row>
    <row r="1280" spans="1:2">
      <c r="A1280" t="s">
        <v>850</v>
      </c>
      <c r="B1280">
        <v>1152</v>
      </c>
    </row>
    <row r="1281" spans="1:2">
      <c r="A1281" t="s">
        <v>851</v>
      </c>
      <c r="B1281">
        <v>5167</v>
      </c>
    </row>
    <row r="1282" spans="1:2">
      <c r="A1282" t="s">
        <v>852</v>
      </c>
      <c r="B1282">
        <v>1323</v>
      </c>
    </row>
    <row r="1283" spans="1:2">
      <c r="A1283" t="s">
        <v>853</v>
      </c>
      <c r="B1283">
        <v>1920274</v>
      </c>
    </row>
    <row r="1284" spans="1:2">
      <c r="A1284" t="s">
        <v>854</v>
      </c>
      <c r="B1284">
        <v>1458</v>
      </c>
    </row>
    <row r="1285" spans="1:2">
      <c r="A1285" t="s">
        <v>855</v>
      </c>
      <c r="B1285">
        <v>414</v>
      </c>
    </row>
    <row r="1286" spans="1:2">
      <c r="A1286" t="s">
        <v>855</v>
      </c>
      <c r="B1286">
        <v>1861</v>
      </c>
    </row>
    <row r="1287" spans="1:2">
      <c r="A1287" t="s">
        <v>855</v>
      </c>
      <c r="B1287">
        <v>320</v>
      </c>
    </row>
    <row r="1288" spans="1:2">
      <c r="A1288" t="s">
        <v>856</v>
      </c>
      <c r="B1288">
        <v>575</v>
      </c>
    </row>
    <row r="1289" spans="1:2">
      <c r="A1289" t="s">
        <v>857</v>
      </c>
      <c r="B1289">
        <v>249</v>
      </c>
    </row>
    <row r="1290" spans="1:2">
      <c r="A1290" t="s">
        <v>858</v>
      </c>
      <c r="B1290">
        <v>9</v>
      </c>
    </row>
    <row r="1291" spans="1:2">
      <c r="A1291" t="s">
        <v>859</v>
      </c>
      <c r="B1291">
        <v>83</v>
      </c>
    </row>
    <row r="1292" spans="1:2">
      <c r="A1292" t="s">
        <v>859</v>
      </c>
      <c r="B1292">
        <v>6</v>
      </c>
    </row>
    <row r="1293" spans="1:2">
      <c r="A1293" t="s">
        <v>860</v>
      </c>
      <c r="B1293">
        <v>1311</v>
      </c>
    </row>
    <row r="1294" spans="1:2">
      <c r="A1294" t="s">
        <v>861</v>
      </c>
      <c r="B1294">
        <v>158</v>
      </c>
    </row>
    <row r="1295" spans="1:2">
      <c r="A1295" t="s">
        <v>862</v>
      </c>
      <c r="B1295">
        <v>15744</v>
      </c>
    </row>
    <row r="1296" spans="1:2">
      <c r="A1296" t="s">
        <v>863</v>
      </c>
      <c r="B1296">
        <v>4007</v>
      </c>
    </row>
    <row r="1297" spans="1:2">
      <c r="A1297" t="s">
        <v>864</v>
      </c>
      <c r="B1297">
        <v>892</v>
      </c>
    </row>
    <row r="1298" spans="1:2">
      <c r="A1298" t="s">
        <v>865</v>
      </c>
      <c r="B1298">
        <v>1366</v>
      </c>
    </row>
    <row r="1299" spans="1:2">
      <c r="A1299" t="s">
        <v>866</v>
      </c>
      <c r="B1299">
        <v>206</v>
      </c>
    </row>
    <row r="1300" spans="1:2">
      <c r="A1300" t="s">
        <v>866</v>
      </c>
      <c r="B1300">
        <v>592</v>
      </c>
    </row>
    <row r="1301" spans="1:2">
      <c r="A1301" t="s">
        <v>867</v>
      </c>
      <c r="B1301">
        <v>117</v>
      </c>
    </row>
    <row r="1302" spans="1:2">
      <c r="A1302" t="s">
        <v>867</v>
      </c>
      <c r="B1302">
        <v>279</v>
      </c>
    </row>
    <row r="1303" spans="1:2">
      <c r="A1303" t="s">
        <v>868</v>
      </c>
      <c r="B1303">
        <v>656</v>
      </c>
    </row>
    <row r="1304" spans="1:2">
      <c r="A1304" t="s">
        <v>869</v>
      </c>
      <c r="B1304">
        <v>134</v>
      </c>
    </row>
    <row r="1305" spans="1:2">
      <c r="A1305" t="s">
        <v>870</v>
      </c>
      <c r="B1305">
        <v>192</v>
      </c>
    </row>
    <row r="1306" spans="1:2">
      <c r="A1306" t="s">
        <v>871</v>
      </c>
      <c r="B1306">
        <v>964</v>
      </c>
    </row>
    <row r="1307" spans="1:2">
      <c r="A1307" t="s">
        <v>872</v>
      </c>
      <c r="B1307">
        <v>565</v>
      </c>
    </row>
    <row r="1308" spans="1:2">
      <c r="A1308" t="s">
        <v>873</v>
      </c>
      <c r="B1308">
        <v>280</v>
      </c>
    </row>
    <row r="1309" spans="1:2">
      <c r="A1309" t="s">
        <v>873</v>
      </c>
      <c r="B1309">
        <v>151</v>
      </c>
    </row>
    <row r="1310" spans="1:2">
      <c r="A1310" t="s">
        <v>874</v>
      </c>
      <c r="B1310">
        <v>1135</v>
      </c>
    </row>
    <row r="1311" spans="1:2">
      <c r="A1311" t="s">
        <v>875</v>
      </c>
      <c r="B1311">
        <v>1272</v>
      </c>
    </row>
    <row r="1312" spans="1:2">
      <c r="A1312" t="s">
        <v>876</v>
      </c>
      <c r="B1312">
        <v>1185</v>
      </c>
    </row>
    <row r="1313" spans="1:2">
      <c r="A1313" t="s">
        <v>877</v>
      </c>
      <c r="B1313">
        <v>3183</v>
      </c>
    </row>
    <row r="1314" spans="1:2">
      <c r="A1314" t="s">
        <v>878</v>
      </c>
      <c r="B1314">
        <v>1276</v>
      </c>
    </row>
    <row r="1315" spans="1:2">
      <c r="A1315" t="s">
        <v>879</v>
      </c>
      <c r="B1315">
        <v>2318</v>
      </c>
    </row>
    <row r="1316" spans="1:2">
      <c r="A1316" t="s">
        <v>880</v>
      </c>
      <c r="B1316">
        <v>1514</v>
      </c>
    </row>
    <row r="1317" spans="1:2">
      <c r="A1317" t="s">
        <v>880</v>
      </c>
      <c r="B1317">
        <v>1501</v>
      </c>
    </row>
    <row r="1318" spans="1:2">
      <c r="A1318" t="s">
        <v>881</v>
      </c>
      <c r="B1318">
        <v>961</v>
      </c>
    </row>
    <row r="1319" spans="1:2">
      <c r="A1319" t="s">
        <v>882</v>
      </c>
      <c r="B1319">
        <v>1656</v>
      </c>
    </row>
    <row r="1320" spans="1:2">
      <c r="A1320" t="s">
        <v>882</v>
      </c>
      <c r="B1320">
        <v>2093</v>
      </c>
    </row>
    <row r="1321" spans="1:2">
      <c r="A1321" t="s">
        <v>882</v>
      </c>
      <c r="B1321">
        <v>3168</v>
      </c>
    </row>
    <row r="1322" spans="1:2">
      <c r="A1322" t="s">
        <v>883</v>
      </c>
      <c r="B1322">
        <v>3081</v>
      </c>
    </row>
    <row r="1323" spans="1:2">
      <c r="A1323" t="s">
        <v>884</v>
      </c>
      <c r="B1323">
        <v>4783</v>
      </c>
    </row>
    <row r="1324" spans="1:2">
      <c r="A1324" t="s">
        <v>885</v>
      </c>
      <c r="B1324">
        <v>2397</v>
      </c>
    </row>
    <row r="1325" spans="1:2">
      <c r="A1325" t="s">
        <v>886</v>
      </c>
      <c r="B1325">
        <v>3978</v>
      </c>
    </row>
    <row r="1326" spans="1:2">
      <c r="A1326" t="s">
        <v>235</v>
      </c>
      <c r="B1326">
        <v>2674</v>
      </c>
    </row>
    <row r="1327" spans="1:2">
      <c r="A1327" t="s">
        <v>235</v>
      </c>
      <c r="B1327">
        <v>2079</v>
      </c>
    </row>
    <row r="1328" spans="1:2">
      <c r="A1328" t="s">
        <v>235</v>
      </c>
      <c r="B1328">
        <v>671</v>
      </c>
    </row>
    <row r="1329" spans="1:2">
      <c r="A1329" t="s">
        <v>887</v>
      </c>
      <c r="B1329">
        <v>522</v>
      </c>
    </row>
    <row r="1330" spans="1:2">
      <c r="A1330" t="s">
        <v>888</v>
      </c>
      <c r="B1330">
        <v>7160</v>
      </c>
    </row>
    <row r="1331" spans="1:2">
      <c r="A1331" t="s">
        <v>888</v>
      </c>
      <c r="B1331">
        <v>2368</v>
      </c>
    </row>
    <row r="1332" spans="1:2">
      <c r="A1332" t="s">
        <v>888</v>
      </c>
      <c r="B1332">
        <v>1941</v>
      </c>
    </row>
    <row r="1333" spans="1:2">
      <c r="A1333" t="s">
        <v>889</v>
      </c>
      <c r="B1333">
        <v>45664</v>
      </c>
    </row>
    <row r="1334" spans="1:2">
      <c r="A1334" t="s">
        <v>890</v>
      </c>
      <c r="B1334">
        <v>278</v>
      </c>
    </row>
    <row r="1335" spans="1:2">
      <c r="A1335" t="s">
        <v>891</v>
      </c>
      <c r="B1335">
        <v>883</v>
      </c>
    </row>
    <row r="1336" spans="1:2">
      <c r="A1336" t="s">
        <v>891</v>
      </c>
      <c r="B1336">
        <v>2022</v>
      </c>
    </row>
    <row r="1337" spans="1:2">
      <c r="A1337" t="s">
        <v>891</v>
      </c>
      <c r="B1337">
        <v>1415</v>
      </c>
    </row>
    <row r="1338" spans="1:2">
      <c r="A1338" t="s">
        <v>891</v>
      </c>
      <c r="B1338">
        <v>2177</v>
      </c>
    </row>
    <row r="1339" spans="1:2">
      <c r="A1339" t="s">
        <v>891</v>
      </c>
      <c r="B1339">
        <v>3936</v>
      </c>
    </row>
    <row r="1340" spans="1:2">
      <c r="A1340" t="s">
        <v>891</v>
      </c>
      <c r="B1340">
        <v>1351</v>
      </c>
    </row>
    <row r="1341" spans="1:2">
      <c r="A1341" t="s">
        <v>891</v>
      </c>
      <c r="B1341">
        <v>3294</v>
      </c>
    </row>
    <row r="1342" spans="1:2">
      <c r="A1342" t="s">
        <v>892</v>
      </c>
      <c r="B1342">
        <v>535</v>
      </c>
    </row>
    <row r="1343" spans="1:2">
      <c r="A1343" t="s">
        <v>893</v>
      </c>
      <c r="B1343">
        <v>562</v>
      </c>
    </row>
    <row r="1344" spans="1:2">
      <c r="A1344" t="s">
        <v>894</v>
      </c>
      <c r="B1344">
        <v>3188</v>
      </c>
    </row>
    <row r="1345" spans="1:2">
      <c r="A1345" t="s">
        <v>894</v>
      </c>
      <c r="B1345">
        <v>6853</v>
      </c>
    </row>
    <row r="1346" spans="1:2">
      <c r="A1346" t="s">
        <v>894</v>
      </c>
      <c r="B1346">
        <v>18970</v>
      </c>
    </row>
    <row r="1347" spans="1:2">
      <c r="A1347" t="s">
        <v>894</v>
      </c>
      <c r="B1347">
        <v>16480</v>
      </c>
    </row>
    <row r="1348" spans="1:2">
      <c r="A1348" t="s">
        <v>895</v>
      </c>
      <c r="B1348">
        <v>1850</v>
      </c>
    </row>
    <row r="1349" spans="1:2">
      <c r="A1349" t="s">
        <v>895</v>
      </c>
      <c r="B1349">
        <v>4077</v>
      </c>
    </row>
    <row r="1350" spans="1:2">
      <c r="A1350" t="s">
        <v>895</v>
      </c>
      <c r="B1350">
        <v>21771</v>
      </c>
    </row>
    <row r="1351" spans="1:2">
      <c r="A1351" t="s">
        <v>895</v>
      </c>
      <c r="B1351">
        <v>95</v>
      </c>
    </row>
    <row r="1352" spans="1:2">
      <c r="A1352" t="s">
        <v>896</v>
      </c>
      <c r="B1352">
        <v>118</v>
      </c>
    </row>
    <row r="1353" spans="1:2">
      <c r="A1353" t="s">
        <v>896</v>
      </c>
      <c r="B1353">
        <v>129</v>
      </c>
    </row>
    <row r="1354" spans="1:2">
      <c r="A1354" t="s">
        <v>896</v>
      </c>
      <c r="B1354">
        <v>209</v>
      </c>
    </row>
    <row r="1355" spans="1:2">
      <c r="A1355" t="s">
        <v>896</v>
      </c>
      <c r="B1355">
        <v>154</v>
      </c>
    </row>
    <row r="1356" spans="1:2">
      <c r="A1356" t="s">
        <v>896</v>
      </c>
      <c r="B1356">
        <v>324</v>
      </c>
    </row>
    <row r="1357" spans="1:2">
      <c r="A1357" t="s">
        <v>896</v>
      </c>
      <c r="B1357">
        <v>1102</v>
      </c>
    </row>
    <row r="1358" spans="1:2">
      <c r="A1358" t="s">
        <v>897</v>
      </c>
      <c r="B1358">
        <v>182</v>
      </c>
    </row>
    <row r="1359" spans="1:2">
      <c r="A1359" t="s">
        <v>897</v>
      </c>
      <c r="B1359">
        <v>741</v>
      </c>
    </row>
    <row r="1360" spans="1:2">
      <c r="A1360" t="s">
        <v>897</v>
      </c>
      <c r="B1360">
        <v>359</v>
      </c>
    </row>
    <row r="1361" spans="1:2">
      <c r="A1361" t="s">
        <v>898</v>
      </c>
      <c r="B1361">
        <v>459</v>
      </c>
    </row>
    <row r="1362" spans="1:2">
      <c r="A1362" t="s">
        <v>899</v>
      </c>
      <c r="B1362">
        <v>3260</v>
      </c>
    </row>
    <row r="1363" spans="1:2">
      <c r="A1363" t="s">
        <v>900</v>
      </c>
      <c r="B1363">
        <v>21713</v>
      </c>
    </row>
    <row r="1364" spans="1:2">
      <c r="A1364" t="s">
        <v>901</v>
      </c>
      <c r="B1364">
        <v>40</v>
      </c>
    </row>
    <row r="1365" spans="1:2">
      <c r="A1365" t="s">
        <v>902</v>
      </c>
      <c r="B1365">
        <v>3936</v>
      </c>
    </row>
    <row r="1366" spans="1:2">
      <c r="A1366" t="s">
        <v>902</v>
      </c>
      <c r="B1366">
        <v>4159</v>
      </c>
    </row>
    <row r="1367" spans="1:2">
      <c r="A1367" t="s">
        <v>903</v>
      </c>
      <c r="B1367">
        <v>1295</v>
      </c>
    </row>
    <row r="1368" spans="1:2">
      <c r="A1368" t="s">
        <v>904</v>
      </c>
      <c r="B1368">
        <v>289</v>
      </c>
    </row>
    <row r="1369" spans="1:2">
      <c r="A1369" t="s">
        <v>904</v>
      </c>
      <c r="B1369">
        <v>380</v>
      </c>
    </row>
    <row r="1370" spans="1:2">
      <c r="A1370" t="s">
        <v>905</v>
      </c>
      <c r="B1370">
        <v>840</v>
      </c>
    </row>
    <row r="1371" spans="1:2">
      <c r="A1371" t="s">
        <v>905</v>
      </c>
      <c r="B1371">
        <v>1706</v>
      </c>
    </row>
    <row r="1372" spans="1:2">
      <c r="A1372" t="s">
        <v>906</v>
      </c>
      <c r="B1372">
        <v>149</v>
      </c>
    </row>
    <row r="1373" spans="1:2">
      <c r="A1373" t="s">
        <v>907</v>
      </c>
      <c r="B1373">
        <v>90</v>
      </c>
    </row>
    <row r="1374" spans="1:2">
      <c r="A1374" t="s">
        <v>908</v>
      </c>
      <c r="B1374">
        <v>199</v>
      </c>
    </row>
    <row r="1375" spans="1:2">
      <c r="A1375" t="s">
        <v>908</v>
      </c>
      <c r="B1375">
        <v>393</v>
      </c>
    </row>
    <row r="1376" spans="1:2">
      <c r="A1376" t="s">
        <v>909</v>
      </c>
      <c r="B1376">
        <v>20</v>
      </c>
    </row>
    <row r="1377" spans="1:2">
      <c r="A1377" t="s">
        <v>909</v>
      </c>
      <c r="B1377">
        <v>40</v>
      </c>
    </row>
    <row r="1378" spans="1:2">
      <c r="A1378" t="s">
        <v>910</v>
      </c>
      <c r="B1378">
        <v>28166</v>
      </c>
    </row>
    <row r="1379" spans="1:2">
      <c r="A1379" t="s">
        <v>910</v>
      </c>
      <c r="B1379">
        <v>28410</v>
      </c>
    </row>
    <row r="1380" spans="1:2">
      <c r="A1380" t="s">
        <v>911</v>
      </c>
      <c r="B1380">
        <v>42</v>
      </c>
    </row>
    <row r="1381" spans="1:2">
      <c r="A1381" t="s">
        <v>911</v>
      </c>
      <c r="B1381">
        <v>68</v>
      </c>
    </row>
    <row r="1382" spans="1:2">
      <c r="A1382" t="s">
        <v>912</v>
      </c>
      <c r="B1382">
        <v>418</v>
      </c>
    </row>
    <row r="1383" spans="1:2">
      <c r="A1383" t="s">
        <v>912</v>
      </c>
      <c r="B1383">
        <v>649</v>
      </c>
    </row>
    <row r="1384" spans="1:2">
      <c r="A1384" t="s">
        <v>913</v>
      </c>
      <c r="B1384">
        <v>1109</v>
      </c>
    </row>
    <row r="1385" spans="1:2">
      <c r="A1385" t="s">
        <v>914</v>
      </c>
      <c r="B1385">
        <v>812</v>
      </c>
    </row>
    <row r="1386" spans="1:2">
      <c r="A1386" t="s">
        <v>915</v>
      </c>
      <c r="B1386">
        <v>12796</v>
      </c>
    </row>
    <row r="1387" spans="1:2">
      <c r="A1387" t="s">
        <v>916</v>
      </c>
      <c r="B1387">
        <v>4194</v>
      </c>
    </row>
    <row r="1388" spans="1:2">
      <c r="A1388" t="s">
        <v>917</v>
      </c>
      <c r="B1388">
        <v>602</v>
      </c>
    </row>
    <row r="1389" spans="1:2">
      <c r="A1389" t="s">
        <v>917</v>
      </c>
      <c r="B1389">
        <v>443</v>
      </c>
    </row>
    <row r="1390" spans="1:2">
      <c r="A1390" t="s">
        <v>918</v>
      </c>
      <c r="B1390">
        <v>246</v>
      </c>
    </row>
    <row r="1391" spans="1:2">
      <c r="A1391" t="s">
        <v>919</v>
      </c>
      <c r="B1391">
        <v>436</v>
      </c>
    </row>
    <row r="1392" spans="1:2">
      <c r="A1392" t="s">
        <v>920</v>
      </c>
      <c r="B1392">
        <v>221</v>
      </c>
    </row>
    <row r="1393" spans="1:2">
      <c r="A1393" t="s">
        <v>921</v>
      </c>
      <c r="B1393">
        <v>186</v>
      </c>
    </row>
    <row r="1394" spans="1:2">
      <c r="A1394" t="s">
        <v>922</v>
      </c>
      <c r="B1394">
        <v>111</v>
      </c>
    </row>
    <row r="1395" spans="1:2">
      <c r="A1395" t="s">
        <v>923</v>
      </c>
      <c r="B1395">
        <v>6026</v>
      </c>
    </row>
    <row r="1396" spans="1:2">
      <c r="A1396" t="s">
        <v>924</v>
      </c>
      <c r="B1396">
        <v>1435</v>
      </c>
    </row>
    <row r="1397" spans="1:2">
      <c r="A1397" t="s">
        <v>924</v>
      </c>
      <c r="B1397">
        <v>904</v>
      </c>
    </row>
    <row r="1398" spans="1:2">
      <c r="A1398" t="s">
        <v>925</v>
      </c>
      <c r="B1398">
        <v>6690</v>
      </c>
    </row>
    <row r="1399" spans="1:2">
      <c r="A1399" t="s">
        <v>926</v>
      </c>
      <c r="B1399">
        <v>9028</v>
      </c>
    </row>
    <row r="1400" spans="1:2">
      <c r="A1400" t="s">
        <v>926</v>
      </c>
      <c r="B1400">
        <v>5690</v>
      </c>
    </row>
    <row r="1401" spans="1:2">
      <c r="A1401" t="s">
        <v>927</v>
      </c>
      <c r="B1401">
        <v>513</v>
      </c>
    </row>
    <row r="1402" spans="1:2">
      <c r="A1402" t="s">
        <v>927</v>
      </c>
      <c r="B1402">
        <v>406</v>
      </c>
    </row>
    <row r="1403" spans="1:2">
      <c r="A1403" t="s">
        <v>928</v>
      </c>
      <c r="B1403">
        <v>347</v>
      </c>
    </row>
    <row r="1404" spans="1:2">
      <c r="A1404" t="s">
        <v>929</v>
      </c>
      <c r="B1404">
        <v>195</v>
      </c>
    </row>
    <row r="1405" spans="1:2">
      <c r="A1405" t="s">
        <v>930</v>
      </c>
      <c r="B1405">
        <v>1672</v>
      </c>
    </row>
    <row r="1406" spans="1:2">
      <c r="A1406" t="s">
        <v>931</v>
      </c>
      <c r="B1406">
        <v>514</v>
      </c>
    </row>
    <row r="1407" spans="1:2">
      <c r="A1407" t="s">
        <v>932</v>
      </c>
      <c r="B1407">
        <v>401</v>
      </c>
    </row>
    <row r="1408" spans="1:2">
      <c r="A1408" t="s">
        <v>933</v>
      </c>
      <c r="B1408">
        <v>471</v>
      </c>
    </row>
    <row r="1409" spans="1:2">
      <c r="A1409" t="s">
        <v>934</v>
      </c>
      <c r="B1409">
        <v>168</v>
      </c>
    </row>
    <row r="1410" spans="1:2">
      <c r="A1410" t="s">
        <v>935</v>
      </c>
      <c r="B1410">
        <v>799</v>
      </c>
    </row>
    <row r="1411" spans="1:2">
      <c r="A1411" t="s">
        <v>936</v>
      </c>
      <c r="B1411">
        <v>304</v>
      </c>
    </row>
    <row r="1412" spans="1:2">
      <c r="A1412" t="s">
        <v>937</v>
      </c>
      <c r="B1412">
        <v>8</v>
      </c>
    </row>
    <row r="1413" spans="1:2">
      <c r="A1413" t="s">
        <v>938</v>
      </c>
      <c r="B1413">
        <v>290</v>
      </c>
    </row>
    <row r="1414" spans="1:2">
      <c r="A1414" t="s">
        <v>939</v>
      </c>
      <c r="B1414">
        <v>267</v>
      </c>
    </row>
    <row r="1415" spans="1:2">
      <c r="A1415" t="s">
        <v>940</v>
      </c>
      <c r="B1415">
        <v>267</v>
      </c>
    </row>
    <row r="1416" spans="1:2">
      <c r="A1416" t="s">
        <v>941</v>
      </c>
      <c r="B1416">
        <v>111</v>
      </c>
    </row>
    <row r="1417" spans="1:2">
      <c r="A1417" t="s">
        <v>941</v>
      </c>
      <c r="B1417">
        <v>2</v>
      </c>
    </row>
    <row r="1418" spans="1:2">
      <c r="A1418" t="s">
        <v>941</v>
      </c>
      <c r="B1418">
        <v>0</v>
      </c>
    </row>
    <row r="1419" spans="1:2">
      <c r="A1419" t="s">
        <v>941</v>
      </c>
      <c r="B1419">
        <v>1317</v>
      </c>
    </row>
    <row r="1420" spans="1:2">
      <c r="A1420" t="s">
        <v>942</v>
      </c>
      <c r="B1420">
        <v>192</v>
      </c>
    </row>
    <row r="1421" spans="1:2">
      <c r="A1421" t="s">
        <v>942</v>
      </c>
      <c r="B1421">
        <v>1336</v>
      </c>
    </row>
    <row r="1422" spans="1:2">
      <c r="A1422" t="s">
        <v>942</v>
      </c>
      <c r="B1422">
        <v>45919</v>
      </c>
    </row>
    <row r="1423" spans="1:2">
      <c r="A1423" t="s">
        <v>943</v>
      </c>
      <c r="B1423">
        <v>1935</v>
      </c>
    </row>
    <row r="1424" spans="1:2">
      <c r="A1424" t="s">
        <v>943</v>
      </c>
      <c r="B1424">
        <v>5609</v>
      </c>
    </row>
    <row r="1425" spans="1:2">
      <c r="A1425" t="s">
        <v>944</v>
      </c>
      <c r="B1425">
        <v>418</v>
      </c>
    </row>
    <row r="1426" spans="1:2">
      <c r="A1426" t="s">
        <v>945</v>
      </c>
      <c r="B1426">
        <v>3422</v>
      </c>
    </row>
    <row r="1427" spans="1:2">
      <c r="A1427" t="s">
        <v>945</v>
      </c>
      <c r="B1427">
        <v>6206</v>
      </c>
    </row>
    <row r="1428" spans="1:2">
      <c r="A1428" t="s">
        <v>946</v>
      </c>
      <c r="B1428">
        <v>1007</v>
      </c>
    </row>
    <row r="1429" spans="1:2">
      <c r="A1429" t="s">
        <v>946</v>
      </c>
      <c r="B1429">
        <v>459</v>
      </c>
    </row>
    <row r="1430" spans="1:2">
      <c r="A1430" t="s">
        <v>947</v>
      </c>
      <c r="B1430">
        <v>453</v>
      </c>
    </row>
    <row r="1431" spans="1:2">
      <c r="A1431" t="s">
        <v>947</v>
      </c>
      <c r="B1431">
        <v>1064</v>
      </c>
    </row>
    <row r="1432" spans="1:2">
      <c r="A1432" t="s">
        <v>948</v>
      </c>
      <c r="B1432">
        <v>877</v>
      </c>
    </row>
    <row r="1433" spans="1:2">
      <c r="A1433" t="s">
        <v>949</v>
      </c>
      <c r="B1433">
        <v>1273</v>
      </c>
    </row>
    <row r="1434" spans="1:2">
      <c r="A1434" t="s">
        <v>950</v>
      </c>
      <c r="B1434">
        <v>1316</v>
      </c>
    </row>
    <row r="1435" spans="1:2">
      <c r="A1435" t="s">
        <v>950</v>
      </c>
      <c r="B1435">
        <v>4172</v>
      </c>
    </row>
    <row r="1436" spans="1:2">
      <c r="A1436" t="s">
        <v>950</v>
      </c>
      <c r="B1436">
        <v>1055</v>
      </c>
    </row>
    <row r="1437" spans="1:2">
      <c r="A1437" t="s">
        <v>951</v>
      </c>
      <c r="B1437">
        <v>160</v>
      </c>
    </row>
    <row r="1438" spans="1:2">
      <c r="A1438" t="s">
        <v>951</v>
      </c>
      <c r="B1438">
        <v>271</v>
      </c>
    </row>
    <row r="1439" spans="1:2">
      <c r="A1439" t="s">
        <v>951</v>
      </c>
      <c r="B1439">
        <v>36</v>
      </c>
    </row>
    <row r="1440" spans="1:2">
      <c r="A1440" t="s">
        <v>951</v>
      </c>
      <c r="B1440">
        <v>222</v>
      </c>
    </row>
    <row r="1441" spans="1:2">
      <c r="A1441" t="s">
        <v>952</v>
      </c>
      <c r="B1441">
        <v>1127</v>
      </c>
    </row>
    <row r="1442" spans="1:2">
      <c r="A1442" t="s">
        <v>952</v>
      </c>
      <c r="B1442">
        <v>1509</v>
      </c>
    </row>
    <row r="1443" spans="1:2">
      <c r="A1443" t="s">
        <v>953</v>
      </c>
      <c r="B1443">
        <v>292</v>
      </c>
    </row>
    <row r="1444" spans="1:2">
      <c r="A1444" t="s">
        <v>953</v>
      </c>
      <c r="B1444">
        <v>326</v>
      </c>
    </row>
    <row r="1445" spans="1:2">
      <c r="A1445" t="s">
        <v>954</v>
      </c>
      <c r="B1445">
        <v>170</v>
      </c>
    </row>
    <row r="1446" spans="1:2">
      <c r="A1446" t="s">
        <v>955</v>
      </c>
      <c r="B1446">
        <v>78</v>
      </c>
    </row>
    <row r="1447" spans="1:2">
      <c r="A1447" t="s">
        <v>956</v>
      </c>
      <c r="B1447">
        <v>503</v>
      </c>
    </row>
    <row r="1448" spans="1:2">
      <c r="A1448" t="s">
        <v>957</v>
      </c>
      <c r="B1448">
        <v>601</v>
      </c>
    </row>
    <row r="1449" spans="1:2">
      <c r="A1449" t="s">
        <v>958</v>
      </c>
      <c r="B1449">
        <v>534</v>
      </c>
    </row>
    <row r="1450" spans="1:2">
      <c r="A1450" t="s">
        <v>959</v>
      </c>
      <c r="B1450">
        <v>671</v>
      </c>
    </row>
    <row r="1451" spans="1:2">
      <c r="A1451" t="s">
        <v>960</v>
      </c>
      <c r="B1451">
        <v>3</v>
      </c>
    </row>
    <row r="1452" spans="1:2">
      <c r="A1452" t="s">
        <v>960</v>
      </c>
      <c r="B1452">
        <v>13</v>
      </c>
    </row>
    <row r="1453" spans="1:2">
      <c r="A1453" t="s">
        <v>960</v>
      </c>
      <c r="B1453">
        <v>36</v>
      </c>
    </row>
    <row r="1454" spans="1:2">
      <c r="A1454" t="s">
        <v>961</v>
      </c>
      <c r="B1454">
        <v>30823</v>
      </c>
    </row>
    <row r="1455" spans="1:2">
      <c r="A1455" t="s">
        <v>962</v>
      </c>
      <c r="B1455">
        <v>30209</v>
      </c>
    </row>
    <row r="1456" spans="1:2">
      <c r="A1456" t="s">
        <v>963</v>
      </c>
      <c r="B1456">
        <v>8054</v>
      </c>
    </row>
    <row r="1457" spans="1:2">
      <c r="A1457" t="s">
        <v>964</v>
      </c>
      <c r="B1457">
        <v>24219</v>
      </c>
    </row>
    <row r="1458" spans="1:2">
      <c r="A1458" t="s">
        <v>965</v>
      </c>
      <c r="B1458">
        <v>113</v>
      </c>
    </row>
    <row r="1459" spans="1:2">
      <c r="A1459" t="s">
        <v>965</v>
      </c>
      <c r="B1459">
        <v>180</v>
      </c>
    </row>
    <row r="1460" spans="1:2">
      <c r="A1460" t="s">
        <v>966</v>
      </c>
      <c r="B1460">
        <v>209</v>
      </c>
    </row>
    <row r="1461" spans="1:2">
      <c r="A1461" t="s">
        <v>967</v>
      </c>
      <c r="B1461">
        <v>2323</v>
      </c>
    </row>
    <row r="1462" spans="1:2">
      <c r="A1462" t="s">
        <v>968</v>
      </c>
      <c r="B1462">
        <v>1304</v>
      </c>
    </row>
    <row r="1463" spans="1:2">
      <c r="A1463" t="s">
        <v>969</v>
      </c>
      <c r="B1463">
        <v>3340</v>
      </c>
    </row>
    <row r="1464" spans="1:2">
      <c r="A1464" t="s">
        <v>970</v>
      </c>
      <c r="B1464">
        <v>1624</v>
      </c>
    </row>
    <row r="1465" spans="1:2">
      <c r="A1465" t="s">
        <v>971</v>
      </c>
      <c r="B1465">
        <v>1565</v>
      </c>
    </row>
    <row r="1466" spans="1:2">
      <c r="A1466" t="s">
        <v>971</v>
      </c>
      <c r="B1466">
        <v>584</v>
      </c>
    </row>
    <row r="1467" spans="1:2">
      <c r="A1467" t="s">
        <v>971</v>
      </c>
      <c r="B1467">
        <v>1746</v>
      </c>
    </row>
    <row r="1468" spans="1:2">
      <c r="A1468" t="s">
        <v>972</v>
      </c>
      <c r="B1468">
        <v>151</v>
      </c>
    </row>
    <row r="1469" spans="1:2">
      <c r="A1469" t="s">
        <v>973</v>
      </c>
      <c r="B1469">
        <v>798</v>
      </c>
    </row>
    <row r="1470" spans="1:2">
      <c r="A1470" t="s">
        <v>974</v>
      </c>
      <c r="B1470">
        <v>2181</v>
      </c>
    </row>
    <row r="1471" spans="1:2">
      <c r="A1471" t="s">
        <v>975</v>
      </c>
      <c r="B1471">
        <v>3374</v>
      </c>
    </row>
    <row r="1472" spans="1:2">
      <c r="A1472" t="s">
        <v>976</v>
      </c>
      <c r="B1472">
        <v>4</v>
      </c>
    </row>
    <row r="1473" spans="1:2">
      <c r="A1473" t="s">
        <v>977</v>
      </c>
      <c r="B1473">
        <v>509</v>
      </c>
    </row>
    <row r="1474" spans="1:2">
      <c r="A1474" t="s">
        <v>978</v>
      </c>
      <c r="B1474">
        <v>208</v>
      </c>
    </row>
    <row r="1475" spans="1:2">
      <c r="A1475" t="s">
        <v>979</v>
      </c>
      <c r="B1475">
        <v>152</v>
      </c>
    </row>
    <row r="1476" spans="1:2">
      <c r="A1476" t="s">
        <v>979</v>
      </c>
      <c r="B1476">
        <v>193</v>
      </c>
    </row>
    <row r="1477" spans="1:2">
      <c r="A1477" t="s">
        <v>980</v>
      </c>
      <c r="B1477">
        <v>385</v>
      </c>
    </row>
    <row r="1478" spans="1:2">
      <c r="A1478" t="s">
        <v>981</v>
      </c>
      <c r="B1478">
        <v>223</v>
      </c>
    </row>
    <row r="1479" spans="1:2">
      <c r="A1479" t="s">
        <v>982</v>
      </c>
      <c r="B1479">
        <v>94</v>
      </c>
    </row>
    <row r="1480" spans="1:2">
      <c r="A1480" t="s">
        <v>983</v>
      </c>
      <c r="B1480">
        <v>249</v>
      </c>
    </row>
    <row r="1481" spans="1:2">
      <c r="A1481" t="s">
        <v>984</v>
      </c>
      <c r="B1481">
        <v>618</v>
      </c>
    </row>
    <row r="1482" spans="1:2">
      <c r="A1482" t="s">
        <v>984</v>
      </c>
      <c r="B1482">
        <v>718</v>
      </c>
    </row>
    <row r="1483" spans="1:2">
      <c r="A1483" t="s">
        <v>985</v>
      </c>
      <c r="B1483">
        <v>16405</v>
      </c>
    </row>
    <row r="1484" spans="1:2">
      <c r="A1484" t="s">
        <v>985</v>
      </c>
      <c r="B1484">
        <v>18164</v>
      </c>
    </row>
    <row r="1485" spans="1:2">
      <c r="A1485" t="s">
        <v>986</v>
      </c>
      <c r="B1485">
        <v>550</v>
      </c>
    </row>
    <row r="1486" spans="1:2">
      <c r="A1486" t="s">
        <v>987</v>
      </c>
      <c r="B1486">
        <v>65</v>
      </c>
    </row>
    <row r="1487" spans="1:2">
      <c r="A1487" t="s">
        <v>988</v>
      </c>
      <c r="B1487">
        <v>608</v>
      </c>
    </row>
    <row r="1488" spans="1:2">
      <c r="A1488" t="s">
        <v>989</v>
      </c>
      <c r="B1488">
        <v>838</v>
      </c>
    </row>
    <row r="1489" spans="1:1">
      <c r="A1489" t="s">
        <v>990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6"/>
  <sheetViews>
    <sheetView topLeftCell="A977" workbookViewId="0">
      <selection activeCell="A977" sqref="A1:C1048576"/>
    </sheetView>
  </sheetViews>
  <sheetFormatPr baseColWidth="10" defaultRowHeight="14" x14ac:dyDescent="0"/>
  <cols>
    <col min="1" max="1" width="64.6640625" bestFit="1" customWidth="1"/>
  </cols>
  <sheetData>
    <row r="1" spans="1:3">
      <c r="A1" t="s">
        <v>2</v>
      </c>
      <c r="B1">
        <v>1784</v>
      </c>
      <c r="C1">
        <f>B1/8706463</f>
        <v>2.0490525256926953E-4</v>
      </c>
    </row>
    <row r="2" spans="1:3">
      <c r="A2" t="s">
        <v>3</v>
      </c>
      <c r="B2">
        <v>3006</v>
      </c>
      <c r="C2">
        <f t="shared" ref="C2:C65" si="0">B2/8706463</f>
        <v>3.4526075629104494E-4</v>
      </c>
    </row>
    <row r="3" spans="1:3">
      <c r="A3" t="s">
        <v>4</v>
      </c>
      <c r="B3">
        <v>5734</v>
      </c>
      <c r="C3">
        <f t="shared" si="0"/>
        <v>6.5859120977140775E-4</v>
      </c>
    </row>
    <row r="4" spans="1:3">
      <c r="A4" t="s">
        <v>5</v>
      </c>
      <c r="B4">
        <v>7569</v>
      </c>
      <c r="C4">
        <f t="shared" si="0"/>
        <v>8.6935417976278086E-4</v>
      </c>
    </row>
    <row r="5" spans="1:3">
      <c r="A5" t="s">
        <v>6</v>
      </c>
      <c r="B5">
        <v>633</v>
      </c>
      <c r="C5">
        <f t="shared" si="0"/>
        <v>7.2704610356697083E-5</v>
      </c>
    </row>
    <row r="6" spans="1:3">
      <c r="A6" t="s">
        <v>7</v>
      </c>
      <c r="B6">
        <v>228</v>
      </c>
      <c r="C6">
        <f t="shared" si="0"/>
        <v>2.6187442592933547E-5</v>
      </c>
    </row>
    <row r="7" spans="1:3">
      <c r="A7" t="s">
        <v>8</v>
      </c>
      <c r="B7">
        <v>1846</v>
      </c>
      <c r="C7">
        <f t="shared" si="0"/>
        <v>2.1202639923927777E-4</v>
      </c>
    </row>
    <row r="8" spans="1:3">
      <c r="A8" t="s">
        <v>9</v>
      </c>
      <c r="B8">
        <v>5208</v>
      </c>
      <c r="C8">
        <f t="shared" si="0"/>
        <v>5.9817632028069266E-4</v>
      </c>
    </row>
    <row r="9" spans="1:3">
      <c r="A9" t="s">
        <v>10</v>
      </c>
      <c r="B9">
        <v>1004</v>
      </c>
      <c r="C9">
        <f t="shared" si="0"/>
        <v>1.1531663317239158E-4</v>
      </c>
    </row>
    <row r="10" spans="1:3">
      <c r="A10" t="s">
        <v>11</v>
      </c>
      <c r="B10">
        <v>3870</v>
      </c>
      <c r="C10">
        <f t="shared" si="0"/>
        <v>4.444973808537405E-4</v>
      </c>
    </row>
    <row r="11" spans="1:3">
      <c r="A11" t="s">
        <v>12</v>
      </c>
      <c r="B11">
        <v>6470</v>
      </c>
      <c r="C11">
        <f t="shared" si="0"/>
        <v>7.4312611217666692E-4</v>
      </c>
    </row>
    <row r="12" spans="1:3">
      <c r="A12" t="s">
        <v>13</v>
      </c>
      <c r="B12">
        <v>6273</v>
      </c>
      <c r="C12">
        <f t="shared" si="0"/>
        <v>7.2049924291873752E-4</v>
      </c>
    </row>
    <row r="13" spans="1:3">
      <c r="A13" t="s">
        <v>14</v>
      </c>
      <c r="B13">
        <v>4547</v>
      </c>
      <c r="C13">
        <f t="shared" si="0"/>
        <v>5.2225570820205636E-4</v>
      </c>
    </row>
    <row r="14" spans="1:3">
      <c r="A14" t="s">
        <v>15</v>
      </c>
      <c r="B14">
        <v>422</v>
      </c>
      <c r="C14">
        <f t="shared" si="0"/>
        <v>4.846974023779806E-5</v>
      </c>
    </row>
    <row r="15" spans="1:3">
      <c r="A15" t="s">
        <v>17</v>
      </c>
      <c r="B15">
        <v>196</v>
      </c>
      <c r="C15">
        <f t="shared" si="0"/>
        <v>2.2512012053574455E-5</v>
      </c>
    </row>
    <row r="16" spans="1:3">
      <c r="A16" t="s">
        <v>16</v>
      </c>
      <c r="B16">
        <v>76</v>
      </c>
      <c r="C16">
        <f t="shared" si="0"/>
        <v>8.729147530977849E-6</v>
      </c>
    </row>
    <row r="17" spans="1:3">
      <c r="A17" t="s">
        <v>18</v>
      </c>
      <c r="B17">
        <v>30</v>
      </c>
      <c r="C17">
        <f t="shared" si="0"/>
        <v>3.445716130649151E-6</v>
      </c>
    </row>
    <row r="18" spans="1:3">
      <c r="A18" t="s">
        <v>19</v>
      </c>
      <c r="B18">
        <v>222</v>
      </c>
      <c r="C18">
        <f t="shared" si="0"/>
        <v>2.5498299366803718E-5</v>
      </c>
    </row>
    <row r="19" spans="1:3">
      <c r="A19" t="s">
        <v>20</v>
      </c>
      <c r="B19">
        <v>2161</v>
      </c>
      <c r="C19">
        <f t="shared" si="0"/>
        <v>2.4820641861109387E-4</v>
      </c>
    </row>
    <row r="20" spans="1:3">
      <c r="A20" t="s">
        <v>21</v>
      </c>
      <c r="B20">
        <v>265</v>
      </c>
      <c r="C20">
        <f t="shared" si="0"/>
        <v>3.0437159154067502E-5</v>
      </c>
    </row>
    <row r="21" spans="1:3">
      <c r="A21" t="s">
        <v>22</v>
      </c>
      <c r="B21">
        <v>1285</v>
      </c>
      <c r="C21">
        <f t="shared" si="0"/>
        <v>1.4759150759613863E-4</v>
      </c>
    </row>
    <row r="22" spans="1:3">
      <c r="A22" t="s">
        <v>23</v>
      </c>
      <c r="B22">
        <v>33</v>
      </c>
      <c r="C22">
        <f t="shared" si="0"/>
        <v>3.7902877437140662E-6</v>
      </c>
    </row>
    <row r="23" spans="1:3">
      <c r="A23" t="s">
        <v>24</v>
      </c>
      <c r="B23">
        <v>69</v>
      </c>
      <c r="C23">
        <f t="shared" si="0"/>
        <v>7.9251471004930476E-6</v>
      </c>
    </row>
    <row r="24" spans="1:3">
      <c r="A24" t="s">
        <v>25</v>
      </c>
      <c r="B24">
        <v>1296</v>
      </c>
      <c r="C24">
        <f t="shared" si="0"/>
        <v>1.4885493684404334E-4</v>
      </c>
    </row>
    <row r="25" spans="1:3">
      <c r="A25" t="s">
        <v>26</v>
      </c>
      <c r="B25">
        <v>817</v>
      </c>
      <c r="C25">
        <f t="shared" si="0"/>
        <v>9.3838335958011876E-5</v>
      </c>
    </row>
    <row r="26" spans="1:3">
      <c r="A26" t="s">
        <v>27</v>
      </c>
      <c r="B26">
        <v>56</v>
      </c>
      <c r="C26">
        <f t="shared" si="0"/>
        <v>6.432003443878415E-6</v>
      </c>
    </row>
    <row r="27" spans="1:3">
      <c r="A27" t="s">
        <v>28</v>
      </c>
      <c r="B27">
        <v>48</v>
      </c>
      <c r="C27">
        <f t="shared" si="0"/>
        <v>5.5131458090386419E-6</v>
      </c>
    </row>
    <row r="28" spans="1:3">
      <c r="A28" t="s">
        <v>29</v>
      </c>
      <c r="B28">
        <v>1607</v>
      </c>
      <c r="C28">
        <f t="shared" si="0"/>
        <v>1.8457552739843954E-4</v>
      </c>
    </row>
    <row r="29" spans="1:3">
      <c r="A29" t="s">
        <v>30</v>
      </c>
      <c r="B29">
        <v>18</v>
      </c>
      <c r="C29">
        <f t="shared" si="0"/>
        <v>2.0674296783894905E-6</v>
      </c>
    </row>
    <row r="30" spans="1:3">
      <c r="A30" t="s">
        <v>31</v>
      </c>
      <c r="B30">
        <v>185</v>
      </c>
      <c r="C30">
        <f t="shared" si="0"/>
        <v>2.1248582805669766E-5</v>
      </c>
    </row>
    <row r="31" spans="1:3">
      <c r="A31" t="s">
        <v>32</v>
      </c>
      <c r="B31">
        <v>3987</v>
      </c>
      <c r="C31">
        <f t="shared" si="0"/>
        <v>4.579356737632722E-4</v>
      </c>
    </row>
    <row r="32" spans="1:3">
      <c r="A32" t="s">
        <v>33</v>
      </c>
      <c r="B32">
        <v>484</v>
      </c>
      <c r="C32">
        <f t="shared" si="0"/>
        <v>5.5590886907806306E-5</v>
      </c>
    </row>
    <row r="33" spans="1:3">
      <c r="A33" t="s">
        <v>34</v>
      </c>
      <c r="B33">
        <v>201</v>
      </c>
      <c r="C33">
        <f t="shared" si="0"/>
        <v>2.3086298075349311E-5</v>
      </c>
    </row>
    <row r="34" spans="1:3">
      <c r="A34" t="s">
        <v>35</v>
      </c>
      <c r="B34">
        <v>911</v>
      </c>
      <c r="C34">
        <f t="shared" si="0"/>
        <v>1.0463491316737923E-4</v>
      </c>
    </row>
    <row r="35" spans="1:3">
      <c r="A35" t="s">
        <v>36</v>
      </c>
      <c r="B35">
        <v>171</v>
      </c>
      <c r="C35">
        <f t="shared" si="0"/>
        <v>1.964058194470016E-5</v>
      </c>
    </row>
    <row r="36" spans="1:3">
      <c r="A36" t="s">
        <v>37</v>
      </c>
      <c r="B36">
        <v>262</v>
      </c>
      <c r="C36">
        <f t="shared" si="0"/>
        <v>3.0092587541002588E-5</v>
      </c>
    </row>
    <row r="37" spans="1:3">
      <c r="A37" t="s">
        <v>38</v>
      </c>
      <c r="B37">
        <v>160</v>
      </c>
      <c r="C37">
        <f t="shared" si="0"/>
        <v>1.8377152696795472E-5</v>
      </c>
    </row>
    <row r="38" spans="1:3">
      <c r="A38" t="s">
        <v>39</v>
      </c>
      <c r="B38">
        <v>494</v>
      </c>
      <c r="C38">
        <f t="shared" si="0"/>
        <v>5.6739458951356018E-5</v>
      </c>
    </row>
    <row r="39" spans="1:3">
      <c r="A39" t="s">
        <v>40</v>
      </c>
      <c r="B39">
        <v>19</v>
      </c>
      <c r="C39">
        <f t="shared" si="0"/>
        <v>2.1822868827444622E-6</v>
      </c>
    </row>
    <row r="40" spans="1:3">
      <c r="A40" t="s">
        <v>41</v>
      </c>
      <c r="B40">
        <v>507</v>
      </c>
      <c r="C40">
        <f t="shared" si="0"/>
        <v>5.8232602607970652E-5</v>
      </c>
    </row>
    <row r="41" spans="1:3">
      <c r="A41" t="s">
        <v>42</v>
      </c>
      <c r="B41">
        <v>888</v>
      </c>
      <c r="C41">
        <f t="shared" si="0"/>
        <v>1.0199319746721487E-4</v>
      </c>
    </row>
    <row r="42" spans="1:3">
      <c r="A42" t="s">
        <v>43</v>
      </c>
      <c r="B42">
        <v>308</v>
      </c>
      <c r="C42">
        <f t="shared" si="0"/>
        <v>3.5376018941331286E-5</v>
      </c>
    </row>
    <row r="43" spans="1:3">
      <c r="A43" t="s">
        <v>44</v>
      </c>
      <c r="B43">
        <v>235</v>
      </c>
      <c r="C43">
        <f t="shared" si="0"/>
        <v>2.6991443023418352E-5</v>
      </c>
    </row>
    <row r="44" spans="1:3">
      <c r="A44" t="s">
        <v>45</v>
      </c>
      <c r="B44">
        <v>625</v>
      </c>
      <c r="C44">
        <f t="shared" si="0"/>
        <v>7.1785752721857316E-5</v>
      </c>
    </row>
    <row r="45" spans="1:3">
      <c r="A45" t="s">
        <v>46</v>
      </c>
      <c r="B45">
        <v>4862</v>
      </c>
      <c r="C45">
        <f t="shared" si="0"/>
        <v>5.5843572757387238E-4</v>
      </c>
    </row>
    <row r="46" spans="1:3">
      <c r="A46" t="s">
        <v>47</v>
      </c>
      <c r="B46">
        <v>761</v>
      </c>
      <c r="C46">
        <f t="shared" si="0"/>
        <v>8.7406332514133466E-5</v>
      </c>
    </row>
    <row r="47" spans="1:3">
      <c r="A47" t="s">
        <v>48</v>
      </c>
      <c r="B47">
        <v>789</v>
      </c>
      <c r="C47">
        <f t="shared" si="0"/>
        <v>9.0622334236072671E-5</v>
      </c>
    </row>
    <row r="48" spans="1:3">
      <c r="A48" t="s">
        <v>49</v>
      </c>
      <c r="B48">
        <v>4536</v>
      </c>
      <c r="C48">
        <f t="shared" si="0"/>
        <v>5.2099227895415162E-4</v>
      </c>
    </row>
    <row r="49" spans="1:3">
      <c r="A49" t="s">
        <v>50</v>
      </c>
      <c r="B49">
        <v>15671</v>
      </c>
      <c r="C49">
        <f t="shared" si="0"/>
        <v>1.7999272494467616E-3</v>
      </c>
    </row>
    <row r="50" spans="1:3">
      <c r="A50" t="s">
        <v>51</v>
      </c>
      <c r="B50">
        <v>6669</v>
      </c>
      <c r="C50">
        <f t="shared" si="0"/>
        <v>7.6598269584330627E-4</v>
      </c>
    </row>
    <row r="51" spans="1:3">
      <c r="A51" t="s">
        <v>52</v>
      </c>
      <c r="B51">
        <v>1512</v>
      </c>
      <c r="C51">
        <f t="shared" si="0"/>
        <v>1.7366409298471723E-4</v>
      </c>
    </row>
    <row r="52" spans="1:3">
      <c r="A52" t="s">
        <v>54</v>
      </c>
      <c r="B52">
        <v>147</v>
      </c>
      <c r="C52">
        <f t="shared" si="0"/>
        <v>1.6884009040180842E-5</v>
      </c>
    </row>
    <row r="53" spans="1:3">
      <c r="A53" t="s">
        <v>53</v>
      </c>
      <c r="B53">
        <v>253</v>
      </c>
      <c r="C53">
        <f t="shared" si="0"/>
        <v>2.9058872701807841E-5</v>
      </c>
    </row>
    <row r="54" spans="1:3">
      <c r="A54" t="s">
        <v>55</v>
      </c>
      <c r="B54">
        <v>551</v>
      </c>
      <c r="C54">
        <f t="shared" si="0"/>
        <v>6.3286319599589405E-5</v>
      </c>
    </row>
    <row r="55" spans="1:3">
      <c r="A55" t="s">
        <v>59</v>
      </c>
      <c r="B55">
        <v>393</v>
      </c>
      <c r="C55">
        <f t="shared" si="0"/>
        <v>4.5138881311503878E-5</v>
      </c>
    </row>
    <row r="56" spans="1:3">
      <c r="A56" t="s">
        <v>56</v>
      </c>
      <c r="B56">
        <v>172</v>
      </c>
      <c r="C56">
        <f t="shared" si="0"/>
        <v>1.9755439149055133E-5</v>
      </c>
    </row>
    <row r="57" spans="1:3">
      <c r="A57" t="s">
        <v>57</v>
      </c>
      <c r="B57">
        <v>10</v>
      </c>
      <c r="C57">
        <f t="shared" si="0"/>
        <v>1.148572043549717E-6</v>
      </c>
    </row>
    <row r="58" spans="1:3">
      <c r="A58" t="s">
        <v>58</v>
      </c>
      <c r="B58">
        <v>33</v>
      </c>
      <c r="C58">
        <f t="shared" si="0"/>
        <v>3.7902877437140662E-6</v>
      </c>
    </row>
    <row r="59" spans="1:3">
      <c r="A59" t="s">
        <v>62</v>
      </c>
      <c r="B59">
        <v>387</v>
      </c>
      <c r="C59">
        <f t="shared" si="0"/>
        <v>4.444973808537405E-5</v>
      </c>
    </row>
    <row r="60" spans="1:3">
      <c r="A60" t="s">
        <v>60</v>
      </c>
      <c r="B60">
        <v>116</v>
      </c>
      <c r="C60">
        <f t="shared" si="0"/>
        <v>1.3323435705176717E-5</v>
      </c>
    </row>
    <row r="61" spans="1:3">
      <c r="A61" t="s">
        <v>61</v>
      </c>
      <c r="B61">
        <v>98</v>
      </c>
      <c r="C61">
        <f t="shared" si="0"/>
        <v>1.1256006026787227E-5</v>
      </c>
    </row>
    <row r="62" spans="1:3">
      <c r="A62" t="s">
        <v>63</v>
      </c>
      <c r="B62">
        <v>132734</v>
      </c>
      <c r="C62">
        <f t="shared" si="0"/>
        <v>1.5245456162852814E-2</v>
      </c>
    </row>
    <row r="63" spans="1:3">
      <c r="A63" t="s">
        <v>64</v>
      </c>
      <c r="B63">
        <v>380</v>
      </c>
      <c r="C63">
        <f t="shared" si="0"/>
        <v>4.3645737654889245E-5</v>
      </c>
    </row>
    <row r="64" spans="1:3">
      <c r="A64" t="s">
        <v>65</v>
      </c>
      <c r="B64">
        <v>184</v>
      </c>
      <c r="C64">
        <f t="shared" si="0"/>
        <v>2.1133725601314794E-5</v>
      </c>
    </row>
    <row r="65" spans="1:3">
      <c r="A65" t="s">
        <v>66</v>
      </c>
      <c r="B65">
        <v>69</v>
      </c>
      <c r="C65">
        <f t="shared" si="0"/>
        <v>7.9251471004930476E-6</v>
      </c>
    </row>
    <row r="66" spans="1:3">
      <c r="A66" t="s">
        <v>67</v>
      </c>
      <c r="B66">
        <v>1124</v>
      </c>
      <c r="C66">
        <f t="shared" ref="C66:C129" si="1">B66/8706463</f>
        <v>1.290994976949882E-4</v>
      </c>
    </row>
    <row r="67" spans="1:3">
      <c r="A67" t="s">
        <v>71</v>
      </c>
      <c r="B67">
        <v>1632</v>
      </c>
      <c r="C67">
        <f t="shared" si="1"/>
        <v>1.8744695750731383E-4</v>
      </c>
    </row>
    <row r="68" spans="1:3">
      <c r="A68" t="s">
        <v>68</v>
      </c>
      <c r="B68">
        <v>286</v>
      </c>
      <c r="C68">
        <f t="shared" si="1"/>
        <v>3.284916044552191E-5</v>
      </c>
    </row>
    <row r="69" spans="1:3">
      <c r="A69" t="s">
        <v>69</v>
      </c>
      <c r="B69">
        <v>1098</v>
      </c>
      <c r="C69">
        <f t="shared" si="1"/>
        <v>1.2611321038175893E-4</v>
      </c>
    </row>
    <row r="70" spans="1:3">
      <c r="A70" t="s">
        <v>70</v>
      </c>
      <c r="B70">
        <v>266</v>
      </c>
      <c r="C70">
        <f t="shared" si="1"/>
        <v>3.0552016358422471E-5</v>
      </c>
    </row>
    <row r="71" spans="1:3">
      <c r="A71" t="s">
        <v>72</v>
      </c>
      <c r="B71">
        <v>2433</v>
      </c>
      <c r="C71">
        <f t="shared" si="1"/>
        <v>2.7944757819564614E-4</v>
      </c>
    </row>
    <row r="72" spans="1:3">
      <c r="A72" t="s">
        <v>73</v>
      </c>
      <c r="B72">
        <v>637</v>
      </c>
      <c r="C72">
        <f t="shared" si="1"/>
        <v>7.3164039174116973E-5</v>
      </c>
    </row>
    <row r="73" spans="1:3">
      <c r="A73" t="s">
        <v>74</v>
      </c>
      <c r="B73">
        <v>4724</v>
      </c>
      <c r="C73">
        <f t="shared" si="1"/>
        <v>5.4258543337288635E-4</v>
      </c>
    </row>
    <row r="74" spans="1:3">
      <c r="A74" t="s">
        <v>75</v>
      </c>
      <c r="B74">
        <v>4486</v>
      </c>
      <c r="C74">
        <f t="shared" si="1"/>
        <v>5.1524941873640304E-4</v>
      </c>
    </row>
    <row r="75" spans="1:3">
      <c r="A75" t="s">
        <v>76</v>
      </c>
      <c r="B75">
        <v>4187</v>
      </c>
      <c r="C75">
        <f t="shared" si="1"/>
        <v>4.8090711463426652E-4</v>
      </c>
    </row>
    <row r="76" spans="1:3">
      <c r="A76" t="s">
        <v>77</v>
      </c>
      <c r="B76">
        <v>6359</v>
      </c>
      <c r="C76">
        <f t="shared" si="1"/>
        <v>7.3037696249326502E-4</v>
      </c>
    </row>
    <row r="77" spans="1:3">
      <c r="A77" t="s">
        <v>80</v>
      </c>
      <c r="B77">
        <v>2749</v>
      </c>
      <c r="C77">
        <f t="shared" si="1"/>
        <v>3.157424547718172E-4</v>
      </c>
    </row>
    <row r="78" spans="1:3">
      <c r="A78" t="s">
        <v>78</v>
      </c>
      <c r="B78">
        <v>194</v>
      </c>
      <c r="C78">
        <f t="shared" si="1"/>
        <v>2.2282297644864509E-5</v>
      </c>
    </row>
    <row r="79" spans="1:3">
      <c r="A79" t="s">
        <v>79</v>
      </c>
      <c r="B79">
        <v>1282</v>
      </c>
      <c r="C79">
        <f t="shared" si="1"/>
        <v>1.4724693598307373E-4</v>
      </c>
    </row>
    <row r="80" spans="1:3">
      <c r="A80" t="s">
        <v>81</v>
      </c>
      <c r="B80">
        <v>10939</v>
      </c>
      <c r="C80">
        <f t="shared" si="1"/>
        <v>1.2564229584390355E-3</v>
      </c>
    </row>
    <row r="81" spans="1:3">
      <c r="A81" t="s">
        <v>82</v>
      </c>
      <c r="B81">
        <v>10</v>
      </c>
      <c r="C81">
        <f t="shared" si="1"/>
        <v>1.148572043549717E-6</v>
      </c>
    </row>
    <row r="82" spans="1:3">
      <c r="A82" t="s">
        <v>83</v>
      </c>
      <c r="B82">
        <v>12</v>
      </c>
      <c r="C82">
        <f t="shared" si="1"/>
        <v>1.3782864522596605E-6</v>
      </c>
    </row>
    <row r="83" spans="1:3">
      <c r="A83" t="s">
        <v>84</v>
      </c>
      <c r="B83">
        <v>23</v>
      </c>
      <c r="C83">
        <f t="shared" si="1"/>
        <v>2.6417157001643492E-6</v>
      </c>
    </row>
    <row r="84" spans="1:3">
      <c r="A84" t="s">
        <v>85</v>
      </c>
      <c r="B84">
        <v>752</v>
      </c>
      <c r="C84">
        <f t="shared" si="1"/>
        <v>8.6372617674938722E-5</v>
      </c>
    </row>
    <row r="85" spans="1:3">
      <c r="A85" t="s">
        <v>86</v>
      </c>
      <c r="B85">
        <v>1256</v>
      </c>
      <c r="C85">
        <f t="shared" si="1"/>
        <v>1.4426064866984446E-4</v>
      </c>
    </row>
    <row r="86" spans="1:3">
      <c r="A86" t="s">
        <v>87</v>
      </c>
      <c r="B86">
        <v>93853</v>
      </c>
      <c r="C86">
        <f t="shared" si="1"/>
        <v>1.0779693200327159E-2</v>
      </c>
    </row>
    <row r="87" spans="1:3">
      <c r="A87" t="s">
        <v>88</v>
      </c>
      <c r="B87">
        <v>20122</v>
      </c>
      <c r="C87">
        <f t="shared" si="1"/>
        <v>2.3111566660307405E-3</v>
      </c>
    </row>
    <row r="88" spans="1:3">
      <c r="A88" t="s">
        <v>89</v>
      </c>
      <c r="B88">
        <v>11298</v>
      </c>
      <c r="C88">
        <f t="shared" si="1"/>
        <v>1.2976566948024702E-3</v>
      </c>
    </row>
    <row r="89" spans="1:3">
      <c r="A89" t="s">
        <v>90</v>
      </c>
      <c r="B89">
        <v>4233</v>
      </c>
      <c r="C89">
        <f t="shared" si="1"/>
        <v>4.861905460345952E-4</v>
      </c>
    </row>
    <row r="90" spans="1:3">
      <c r="A90" t="s">
        <v>91</v>
      </c>
      <c r="B90">
        <v>2939</v>
      </c>
      <c r="C90">
        <f t="shared" si="1"/>
        <v>3.3756532359926182E-4</v>
      </c>
    </row>
    <row r="91" spans="1:3">
      <c r="A91" t="s">
        <v>93</v>
      </c>
      <c r="B91">
        <v>19097</v>
      </c>
      <c r="C91">
        <f t="shared" si="1"/>
        <v>2.1934280315668948E-3</v>
      </c>
    </row>
    <row r="92" spans="1:3">
      <c r="A92" t="s">
        <v>92</v>
      </c>
      <c r="B92">
        <v>8039</v>
      </c>
      <c r="C92">
        <f t="shared" si="1"/>
        <v>9.2333706580961751E-4</v>
      </c>
    </row>
    <row r="93" spans="1:3">
      <c r="A93" t="s">
        <v>94</v>
      </c>
      <c r="B93">
        <v>662</v>
      </c>
      <c r="C93">
        <f t="shared" si="1"/>
        <v>7.6035469282991264E-5</v>
      </c>
    </row>
    <row r="94" spans="1:3">
      <c r="A94" t="s">
        <v>95</v>
      </c>
      <c r="B94">
        <v>1113</v>
      </c>
      <c r="C94">
        <f t="shared" si="1"/>
        <v>1.2783606844708352E-4</v>
      </c>
    </row>
    <row r="95" spans="1:3">
      <c r="A95" t="s">
        <v>96</v>
      </c>
      <c r="B95">
        <v>422</v>
      </c>
      <c r="C95">
        <f t="shared" si="1"/>
        <v>4.846974023779806E-5</v>
      </c>
    </row>
    <row r="96" spans="1:3">
      <c r="A96" t="s">
        <v>97</v>
      </c>
      <c r="B96">
        <v>2957</v>
      </c>
      <c r="C96">
        <f t="shared" si="1"/>
        <v>3.3963275327765133E-4</v>
      </c>
    </row>
    <row r="97" spans="1:3">
      <c r="A97" t="s">
        <v>99</v>
      </c>
      <c r="B97">
        <v>2092</v>
      </c>
      <c r="C97">
        <f t="shared" si="1"/>
        <v>2.402812715106008E-4</v>
      </c>
    </row>
    <row r="98" spans="1:3">
      <c r="A98" t="s">
        <v>100</v>
      </c>
      <c r="B98">
        <v>606</v>
      </c>
      <c r="C98">
        <f t="shared" si="1"/>
        <v>6.9603465839112853E-5</v>
      </c>
    </row>
    <row r="99" spans="1:3">
      <c r="A99" t="s">
        <v>101</v>
      </c>
      <c r="B99">
        <v>20207</v>
      </c>
      <c r="C99">
        <f t="shared" si="1"/>
        <v>2.3209195284009131E-3</v>
      </c>
    </row>
    <row r="100" spans="1:3">
      <c r="A100" t="s">
        <v>102</v>
      </c>
      <c r="B100">
        <v>4240</v>
      </c>
      <c r="C100">
        <f t="shared" si="1"/>
        <v>4.8699454646508003E-4</v>
      </c>
    </row>
    <row r="101" spans="1:3">
      <c r="A101" t="s">
        <v>104</v>
      </c>
      <c r="B101">
        <v>11429</v>
      </c>
      <c r="C101">
        <f t="shared" si="1"/>
        <v>1.3127029885729715E-3</v>
      </c>
    </row>
    <row r="102" spans="1:3">
      <c r="A102" t="s">
        <v>103</v>
      </c>
      <c r="B102">
        <v>34947</v>
      </c>
      <c r="C102">
        <f t="shared" si="1"/>
        <v>4.0139147205931957E-3</v>
      </c>
    </row>
    <row r="103" spans="1:3">
      <c r="A103" t="s">
        <v>105</v>
      </c>
      <c r="B103">
        <v>1818</v>
      </c>
      <c r="C103">
        <f t="shared" si="1"/>
        <v>2.0881039751733855E-4</v>
      </c>
    </row>
    <row r="104" spans="1:3">
      <c r="A104" t="s">
        <v>106</v>
      </c>
      <c r="B104">
        <v>739</v>
      </c>
      <c r="C104">
        <f t="shared" si="1"/>
        <v>8.4879474018324089E-5</v>
      </c>
    </row>
    <row r="105" spans="1:3">
      <c r="A105" t="s">
        <v>107</v>
      </c>
      <c r="B105">
        <v>19743</v>
      </c>
      <c r="C105">
        <f t="shared" si="1"/>
        <v>2.2676257855802065E-3</v>
      </c>
    </row>
    <row r="106" spans="1:3">
      <c r="A106" t="s">
        <v>108</v>
      </c>
      <c r="B106">
        <v>6315</v>
      </c>
      <c r="C106">
        <f t="shared" si="1"/>
        <v>7.253232455016463E-4</v>
      </c>
    </row>
    <row r="107" spans="1:3">
      <c r="A107" t="s">
        <v>109</v>
      </c>
      <c r="B107">
        <v>1357</v>
      </c>
      <c r="C107">
        <f t="shared" si="1"/>
        <v>1.558612263096966E-4</v>
      </c>
    </row>
    <row r="108" spans="1:3">
      <c r="A108" t="s">
        <v>111</v>
      </c>
      <c r="B108">
        <v>29841</v>
      </c>
      <c r="C108">
        <f t="shared" si="1"/>
        <v>3.4274538351567107E-3</v>
      </c>
    </row>
    <row r="109" spans="1:3">
      <c r="A109" t="s">
        <v>110</v>
      </c>
      <c r="B109">
        <v>2894</v>
      </c>
      <c r="C109">
        <f t="shared" si="1"/>
        <v>3.3239674940328812E-4</v>
      </c>
    </row>
    <row r="110" spans="1:3">
      <c r="A110" t="s">
        <v>116</v>
      </c>
      <c r="B110">
        <v>444979</v>
      </c>
      <c r="C110">
        <f t="shared" si="1"/>
        <v>5.1109043936670956E-2</v>
      </c>
    </row>
    <row r="111" spans="1:3">
      <c r="A111" t="s">
        <v>112</v>
      </c>
      <c r="B111">
        <v>11916</v>
      </c>
      <c r="C111">
        <f t="shared" si="1"/>
        <v>1.3686384470938428E-3</v>
      </c>
    </row>
    <row r="112" spans="1:3">
      <c r="A112" t="s">
        <v>113</v>
      </c>
      <c r="B112">
        <v>95</v>
      </c>
      <c r="C112">
        <f t="shared" si="1"/>
        <v>1.0911434413722311E-5</v>
      </c>
    </row>
    <row r="113" spans="1:3">
      <c r="A113" t="s">
        <v>114</v>
      </c>
      <c r="B113">
        <v>10101</v>
      </c>
      <c r="C113">
        <f t="shared" si="1"/>
        <v>1.1601726211895691E-3</v>
      </c>
    </row>
    <row r="114" spans="1:3">
      <c r="A114" t="s">
        <v>115</v>
      </c>
      <c r="B114">
        <v>50222</v>
      </c>
      <c r="C114">
        <f t="shared" si="1"/>
        <v>5.768358517115389E-3</v>
      </c>
    </row>
    <row r="115" spans="1:3">
      <c r="A115" t="s">
        <v>118</v>
      </c>
      <c r="B115">
        <v>99448</v>
      </c>
      <c r="C115">
        <f t="shared" si="1"/>
        <v>1.1422319258693227E-2</v>
      </c>
    </row>
    <row r="116" spans="1:3">
      <c r="A116" t="s">
        <v>117</v>
      </c>
      <c r="B116">
        <v>23</v>
      </c>
      <c r="C116">
        <f t="shared" si="1"/>
        <v>2.6417157001643492E-6</v>
      </c>
    </row>
    <row r="117" spans="1:3">
      <c r="A117" t="s">
        <v>119</v>
      </c>
      <c r="B117">
        <v>384</v>
      </c>
      <c r="C117">
        <f t="shared" si="1"/>
        <v>4.4105166472309135E-5</v>
      </c>
    </row>
    <row r="118" spans="1:3">
      <c r="A118" t="s">
        <v>125</v>
      </c>
      <c r="B118">
        <v>13531</v>
      </c>
      <c r="C118">
        <f t="shared" si="1"/>
        <v>1.5541328321271222E-3</v>
      </c>
    </row>
    <row r="119" spans="1:3">
      <c r="A119" t="s">
        <v>120</v>
      </c>
      <c r="B119">
        <v>46</v>
      </c>
      <c r="C119">
        <f t="shared" si="1"/>
        <v>5.2834314003286984E-6</v>
      </c>
    </row>
    <row r="120" spans="1:3">
      <c r="A120" t="s">
        <v>121</v>
      </c>
      <c r="B120">
        <v>140</v>
      </c>
      <c r="C120">
        <f t="shared" si="1"/>
        <v>1.6080008609696037E-5</v>
      </c>
    </row>
    <row r="121" spans="1:3">
      <c r="A121" t="s">
        <v>122</v>
      </c>
      <c r="B121">
        <v>3345</v>
      </c>
      <c r="C121">
        <f t="shared" si="1"/>
        <v>3.8419734856738033E-4</v>
      </c>
    </row>
    <row r="122" spans="1:3">
      <c r="A122" t="s">
        <v>123</v>
      </c>
      <c r="B122">
        <v>4014</v>
      </c>
      <c r="C122">
        <f t="shared" si="1"/>
        <v>4.6103681828085644E-4</v>
      </c>
    </row>
    <row r="123" spans="1:3">
      <c r="A123" t="s">
        <v>124</v>
      </c>
      <c r="B123">
        <v>3021</v>
      </c>
      <c r="C123">
        <f t="shared" si="1"/>
        <v>3.4698361435636952E-4</v>
      </c>
    </row>
    <row r="124" spans="1:3">
      <c r="A124" t="s">
        <v>126</v>
      </c>
      <c r="B124">
        <v>842</v>
      </c>
      <c r="C124">
        <f t="shared" si="1"/>
        <v>9.6709766066886167E-5</v>
      </c>
    </row>
    <row r="125" spans="1:3">
      <c r="A125" t="s">
        <v>129</v>
      </c>
      <c r="B125">
        <v>601</v>
      </c>
      <c r="C125">
        <f t="shared" si="1"/>
        <v>6.9029179817337987E-5</v>
      </c>
    </row>
    <row r="126" spans="1:3">
      <c r="A126" t="s">
        <v>127</v>
      </c>
      <c r="B126">
        <v>269</v>
      </c>
      <c r="C126">
        <f t="shared" si="1"/>
        <v>3.0896587971487386E-5</v>
      </c>
    </row>
    <row r="127" spans="1:3">
      <c r="A127" t="s">
        <v>128</v>
      </c>
      <c r="B127">
        <v>249</v>
      </c>
      <c r="C127">
        <f t="shared" si="1"/>
        <v>2.8599443884387954E-5</v>
      </c>
    </row>
    <row r="128" spans="1:3">
      <c r="A128" t="s">
        <v>146</v>
      </c>
      <c r="B128">
        <v>88690</v>
      </c>
      <c r="C128">
        <f t="shared" si="1"/>
        <v>1.018668545424244E-2</v>
      </c>
    </row>
    <row r="129" spans="1:3">
      <c r="A129" t="s">
        <v>130</v>
      </c>
      <c r="B129">
        <v>994</v>
      </c>
      <c r="C129">
        <f t="shared" si="1"/>
        <v>1.1416806112884188E-4</v>
      </c>
    </row>
    <row r="130" spans="1:3">
      <c r="A130" t="s">
        <v>131</v>
      </c>
      <c r="B130">
        <v>13793</v>
      </c>
      <c r="C130">
        <f t="shared" ref="C130:C193" si="2">B130/8706463</f>
        <v>1.5842254196681248E-3</v>
      </c>
    </row>
    <row r="131" spans="1:3">
      <c r="A131" t="s">
        <v>132</v>
      </c>
      <c r="B131">
        <v>3329</v>
      </c>
      <c r="C131">
        <f t="shared" si="2"/>
        <v>3.8235963329770082E-4</v>
      </c>
    </row>
    <row r="132" spans="1:3">
      <c r="A132" t="s">
        <v>133</v>
      </c>
      <c r="B132">
        <v>4035</v>
      </c>
      <c r="C132">
        <f t="shared" si="2"/>
        <v>4.6344881957231083E-4</v>
      </c>
    </row>
    <row r="133" spans="1:3">
      <c r="A133" t="s">
        <v>134</v>
      </c>
      <c r="B133">
        <v>43962</v>
      </c>
      <c r="C133">
        <f t="shared" si="2"/>
        <v>5.0493524178532659E-3</v>
      </c>
    </row>
    <row r="134" spans="1:3">
      <c r="A134" t="s">
        <v>135</v>
      </c>
      <c r="B134">
        <v>44755</v>
      </c>
      <c r="C134">
        <f t="shared" si="2"/>
        <v>5.1404341809067585E-3</v>
      </c>
    </row>
    <row r="135" spans="1:3">
      <c r="A135" t="s">
        <v>136</v>
      </c>
      <c r="B135">
        <v>2804</v>
      </c>
      <c r="C135">
        <f t="shared" si="2"/>
        <v>3.2205960101134066E-4</v>
      </c>
    </row>
    <row r="136" spans="1:3">
      <c r="A136" t="s">
        <v>137</v>
      </c>
      <c r="B136">
        <v>3723</v>
      </c>
      <c r="C136">
        <f t="shared" si="2"/>
        <v>4.2761337181355968E-4</v>
      </c>
    </row>
    <row r="137" spans="1:3">
      <c r="A137" t="s">
        <v>138</v>
      </c>
      <c r="B137">
        <v>4020</v>
      </c>
      <c r="C137">
        <f t="shared" si="2"/>
        <v>4.6172596150698624E-4</v>
      </c>
    </row>
    <row r="138" spans="1:3">
      <c r="A138" t="s">
        <v>139</v>
      </c>
      <c r="B138">
        <v>8161</v>
      </c>
      <c r="C138">
        <f t="shared" si="2"/>
        <v>9.3734964474092403E-4</v>
      </c>
    </row>
    <row r="139" spans="1:3">
      <c r="A139" t="s">
        <v>140</v>
      </c>
      <c r="B139">
        <v>5234</v>
      </c>
      <c r="C139">
        <f t="shared" si="2"/>
        <v>6.0116260759392193E-4</v>
      </c>
    </row>
    <row r="140" spans="1:3">
      <c r="A140" t="s">
        <v>141</v>
      </c>
      <c r="B140">
        <v>9143</v>
      </c>
      <c r="C140">
        <f t="shared" si="2"/>
        <v>1.0501394194175062E-3</v>
      </c>
    </row>
    <row r="141" spans="1:3">
      <c r="A141" t="s">
        <v>143</v>
      </c>
      <c r="B141">
        <v>1116</v>
      </c>
      <c r="C141">
        <f t="shared" si="2"/>
        <v>1.2818064006014842E-4</v>
      </c>
    </row>
    <row r="142" spans="1:3">
      <c r="A142" t="s">
        <v>142</v>
      </c>
      <c r="B142">
        <v>944</v>
      </c>
      <c r="C142">
        <f t="shared" si="2"/>
        <v>1.0842520091109328E-4</v>
      </c>
    </row>
    <row r="143" spans="1:3">
      <c r="A143" t="s">
        <v>144</v>
      </c>
      <c r="B143">
        <v>2770</v>
      </c>
      <c r="C143">
        <f t="shared" si="2"/>
        <v>3.1815445606327164E-4</v>
      </c>
    </row>
    <row r="144" spans="1:3">
      <c r="A144" t="s">
        <v>145</v>
      </c>
      <c r="B144">
        <v>9132</v>
      </c>
      <c r="C144">
        <f t="shared" si="2"/>
        <v>1.0488759901696016E-3</v>
      </c>
    </row>
    <row r="145" spans="1:3">
      <c r="A145" t="s">
        <v>147</v>
      </c>
      <c r="B145">
        <v>5725</v>
      </c>
      <c r="C145">
        <f t="shared" si="2"/>
        <v>6.5755749493221296E-4</v>
      </c>
    </row>
    <row r="146" spans="1:3">
      <c r="A146" t="s">
        <v>148</v>
      </c>
      <c r="B146">
        <v>3629</v>
      </c>
      <c r="C146">
        <f t="shared" si="2"/>
        <v>4.1681679460419232E-4</v>
      </c>
    </row>
    <row r="147" spans="1:3">
      <c r="A147" t="s">
        <v>149</v>
      </c>
      <c r="B147">
        <v>6162</v>
      </c>
      <c r="C147">
        <f t="shared" si="2"/>
        <v>7.0775009323533562E-4</v>
      </c>
    </row>
    <row r="148" spans="1:3">
      <c r="A148" t="s">
        <v>150</v>
      </c>
      <c r="B148">
        <v>19520</v>
      </c>
      <c r="C148">
        <f t="shared" si="2"/>
        <v>2.2420126290090478E-3</v>
      </c>
    </row>
    <row r="149" spans="1:3">
      <c r="A149" t="s">
        <v>151</v>
      </c>
      <c r="B149">
        <v>12887</v>
      </c>
      <c r="C149">
        <f t="shared" si="2"/>
        <v>1.4801647925225204E-3</v>
      </c>
    </row>
    <row r="150" spans="1:3">
      <c r="A150" t="s">
        <v>152</v>
      </c>
      <c r="B150">
        <v>14941</v>
      </c>
      <c r="C150">
        <f t="shared" si="2"/>
        <v>1.7160814902676322E-3</v>
      </c>
    </row>
    <row r="151" spans="1:3">
      <c r="A151" t="s">
        <v>153</v>
      </c>
      <c r="B151">
        <v>832</v>
      </c>
      <c r="C151">
        <f t="shared" si="2"/>
        <v>9.5561194023336462E-5</v>
      </c>
    </row>
    <row r="152" spans="1:3">
      <c r="A152" t="s">
        <v>154</v>
      </c>
      <c r="B152">
        <v>22156</v>
      </c>
      <c r="C152">
        <f t="shared" si="2"/>
        <v>2.5447762196887532E-3</v>
      </c>
    </row>
    <row r="153" spans="1:3">
      <c r="A153" t="s">
        <v>155</v>
      </c>
      <c r="B153">
        <v>55</v>
      </c>
      <c r="C153">
        <f t="shared" si="2"/>
        <v>6.3171462395234441E-6</v>
      </c>
    </row>
    <row r="154" spans="1:3">
      <c r="A154" t="s">
        <v>156</v>
      </c>
      <c r="B154">
        <v>1041</v>
      </c>
      <c r="C154">
        <f t="shared" si="2"/>
        <v>1.1956634973352555E-4</v>
      </c>
    </row>
    <row r="155" spans="1:3">
      <c r="A155" t="s">
        <v>157</v>
      </c>
      <c r="B155">
        <v>903</v>
      </c>
      <c r="C155">
        <f t="shared" si="2"/>
        <v>1.0371605553253944E-4</v>
      </c>
    </row>
    <row r="156" spans="1:3">
      <c r="A156" t="s">
        <v>158</v>
      </c>
      <c r="B156">
        <v>180</v>
      </c>
      <c r="C156">
        <f t="shared" si="2"/>
        <v>2.0674296783894907E-5</v>
      </c>
    </row>
    <row r="157" spans="1:3">
      <c r="A157" t="s">
        <v>159</v>
      </c>
      <c r="B157">
        <v>52435</v>
      </c>
      <c r="C157">
        <f t="shared" si="2"/>
        <v>6.022537510352941E-3</v>
      </c>
    </row>
    <row r="158" spans="1:3">
      <c r="A158" t="s">
        <v>160</v>
      </c>
      <c r="B158">
        <v>41715</v>
      </c>
      <c r="C158">
        <f t="shared" si="2"/>
        <v>4.7912682796676445E-3</v>
      </c>
    </row>
    <row r="159" spans="1:3">
      <c r="A159" t="s">
        <v>161</v>
      </c>
      <c r="B159">
        <v>5524</v>
      </c>
      <c r="C159">
        <f t="shared" si="2"/>
        <v>6.3447119685686366E-4</v>
      </c>
    </row>
    <row r="160" spans="1:3">
      <c r="A160" t="s">
        <v>163</v>
      </c>
      <c r="B160">
        <v>301</v>
      </c>
      <c r="C160">
        <f t="shared" si="2"/>
        <v>3.4572018510846481E-5</v>
      </c>
    </row>
    <row r="161" spans="1:3">
      <c r="A161" t="s">
        <v>162</v>
      </c>
      <c r="B161">
        <v>275</v>
      </c>
      <c r="C161">
        <f t="shared" si="2"/>
        <v>3.1585731197617221E-5</v>
      </c>
    </row>
    <row r="162" spans="1:3">
      <c r="A162" t="s">
        <v>165</v>
      </c>
      <c r="B162">
        <v>5657</v>
      </c>
      <c r="C162">
        <f t="shared" si="2"/>
        <v>6.4974720503607492E-4</v>
      </c>
    </row>
    <row r="163" spans="1:3">
      <c r="A163" t="s">
        <v>164</v>
      </c>
      <c r="B163">
        <v>6076</v>
      </c>
      <c r="C163">
        <f t="shared" si="2"/>
        <v>6.9787237366080812E-4</v>
      </c>
    </row>
    <row r="164" spans="1:3">
      <c r="A164" t="s">
        <v>166</v>
      </c>
      <c r="B164">
        <v>2262</v>
      </c>
      <c r="C164">
        <f t="shared" si="2"/>
        <v>2.5980699625094601E-4</v>
      </c>
    </row>
    <row r="165" spans="1:3">
      <c r="A165" t="s">
        <v>167</v>
      </c>
      <c r="B165">
        <v>17551</v>
      </c>
      <c r="C165">
        <f t="shared" si="2"/>
        <v>2.0158587936341082E-3</v>
      </c>
    </row>
    <row r="166" spans="1:3">
      <c r="A166" t="s">
        <v>168</v>
      </c>
      <c r="B166">
        <v>579</v>
      </c>
      <c r="C166">
        <f t="shared" si="2"/>
        <v>6.650232132152861E-5</v>
      </c>
    </row>
    <row r="167" spans="1:3">
      <c r="A167" t="s">
        <v>171</v>
      </c>
      <c r="B167">
        <v>1692</v>
      </c>
      <c r="C167">
        <f t="shared" si="2"/>
        <v>1.9433838976861212E-4</v>
      </c>
    </row>
    <row r="168" spans="1:3">
      <c r="A168" t="s">
        <v>169</v>
      </c>
      <c r="B168">
        <v>21900</v>
      </c>
      <c r="C168">
        <f t="shared" si="2"/>
        <v>2.5153727753738802E-3</v>
      </c>
    </row>
    <row r="169" spans="1:3">
      <c r="A169" t="s">
        <v>170</v>
      </c>
      <c r="B169">
        <v>7401</v>
      </c>
      <c r="C169">
        <f t="shared" si="2"/>
        <v>8.5005816943114554E-4</v>
      </c>
    </row>
    <row r="170" spans="1:3">
      <c r="A170" t="s">
        <v>172</v>
      </c>
      <c r="B170">
        <v>5035</v>
      </c>
      <c r="C170">
        <f t="shared" si="2"/>
        <v>5.7830602392728258E-4</v>
      </c>
    </row>
    <row r="171" spans="1:3">
      <c r="A171" t="s">
        <v>173</v>
      </c>
      <c r="B171">
        <v>24363</v>
      </c>
      <c r="C171">
        <f t="shared" si="2"/>
        <v>2.7982660697001755E-3</v>
      </c>
    </row>
    <row r="172" spans="1:3">
      <c r="A172" t="s">
        <v>174</v>
      </c>
      <c r="B172">
        <v>40937</v>
      </c>
      <c r="C172">
        <f t="shared" si="2"/>
        <v>4.7019093746794765E-3</v>
      </c>
    </row>
    <row r="173" spans="1:3">
      <c r="A173" t="s">
        <v>175</v>
      </c>
      <c r="B173">
        <v>133952</v>
      </c>
      <c r="C173">
        <f t="shared" si="2"/>
        <v>1.538535223775717E-2</v>
      </c>
    </row>
    <row r="174" spans="1:3">
      <c r="A174" t="s">
        <v>176</v>
      </c>
      <c r="B174">
        <v>1680</v>
      </c>
      <c r="C174">
        <f t="shared" si="2"/>
        <v>1.9296010331635246E-4</v>
      </c>
    </row>
    <row r="175" spans="1:3">
      <c r="A175" t="s">
        <v>177</v>
      </c>
      <c r="B175">
        <v>14038</v>
      </c>
      <c r="C175">
        <f t="shared" si="2"/>
        <v>1.6123654347350927E-3</v>
      </c>
    </row>
    <row r="176" spans="1:3">
      <c r="A176" t="s">
        <v>178</v>
      </c>
      <c r="B176">
        <v>2934</v>
      </c>
      <c r="C176">
        <f t="shared" si="2"/>
        <v>3.3699103757748699E-4</v>
      </c>
    </row>
    <row r="177" spans="1:3">
      <c r="A177" t="s">
        <v>179</v>
      </c>
      <c r="B177">
        <v>1089</v>
      </c>
      <c r="C177">
        <f t="shared" si="2"/>
        <v>1.2507949554256418E-4</v>
      </c>
    </row>
    <row r="178" spans="1:3">
      <c r="A178" t="s">
        <v>180</v>
      </c>
      <c r="B178">
        <v>4746</v>
      </c>
      <c r="C178">
        <f t="shared" si="2"/>
        <v>5.4511229186869571E-4</v>
      </c>
    </row>
    <row r="179" spans="1:3">
      <c r="A179" t="s">
        <v>181</v>
      </c>
      <c r="B179">
        <v>2709</v>
      </c>
      <c r="C179">
        <f t="shared" si="2"/>
        <v>3.1114816659761832E-4</v>
      </c>
    </row>
    <row r="180" spans="1:3">
      <c r="A180" t="s">
        <v>182</v>
      </c>
      <c r="B180">
        <v>363</v>
      </c>
      <c r="C180">
        <f t="shared" si="2"/>
        <v>4.1693165180854728E-5</v>
      </c>
    </row>
    <row r="181" spans="1:3">
      <c r="A181" t="s">
        <v>184</v>
      </c>
      <c r="B181">
        <v>7977</v>
      </c>
      <c r="C181">
        <f t="shared" si="2"/>
        <v>9.1621591913960932E-4</v>
      </c>
    </row>
    <row r="182" spans="1:3">
      <c r="A182" t="s">
        <v>183</v>
      </c>
      <c r="B182">
        <v>2452</v>
      </c>
      <c r="C182">
        <f t="shared" si="2"/>
        <v>2.8162986507839063E-4</v>
      </c>
    </row>
    <row r="183" spans="1:3">
      <c r="A183" t="s">
        <v>185</v>
      </c>
      <c r="B183">
        <v>1970</v>
      </c>
      <c r="C183">
        <f t="shared" si="2"/>
        <v>2.2626869257929424E-4</v>
      </c>
    </row>
    <row r="184" spans="1:3">
      <c r="A184" t="s">
        <v>187</v>
      </c>
      <c r="B184">
        <v>4531</v>
      </c>
      <c r="C184">
        <f t="shared" si="2"/>
        <v>5.2041799293237674E-4</v>
      </c>
    </row>
    <row r="185" spans="1:3">
      <c r="A185" t="s">
        <v>186</v>
      </c>
      <c r="B185">
        <v>78</v>
      </c>
      <c r="C185">
        <f t="shared" si="2"/>
        <v>8.9588619396877924E-6</v>
      </c>
    </row>
    <row r="186" spans="1:3">
      <c r="A186" t="s">
        <v>188</v>
      </c>
      <c r="B186">
        <v>1122</v>
      </c>
      <c r="C186">
        <f t="shared" si="2"/>
        <v>1.2886978328627825E-4</v>
      </c>
    </row>
    <row r="187" spans="1:3">
      <c r="A187" t="s">
        <v>189</v>
      </c>
      <c r="B187">
        <v>30231</v>
      </c>
      <c r="C187">
        <f t="shared" si="2"/>
        <v>3.4722481448551494E-3</v>
      </c>
    </row>
    <row r="188" spans="1:3">
      <c r="A188" t="s">
        <v>190</v>
      </c>
      <c r="B188">
        <v>12401</v>
      </c>
      <c r="C188">
        <f t="shared" si="2"/>
        <v>1.4243441912060041E-3</v>
      </c>
    </row>
    <row r="189" spans="1:3">
      <c r="A189" t="s">
        <v>191</v>
      </c>
      <c r="B189">
        <v>25831</v>
      </c>
      <c r="C189">
        <f t="shared" si="2"/>
        <v>2.9668764456932742E-3</v>
      </c>
    </row>
    <row r="190" spans="1:3">
      <c r="A190" t="s">
        <v>192</v>
      </c>
      <c r="B190">
        <v>18</v>
      </c>
      <c r="C190">
        <f t="shared" si="2"/>
        <v>2.0674296783894905E-6</v>
      </c>
    </row>
    <row r="191" spans="1:3">
      <c r="A191" t="s">
        <v>193</v>
      </c>
      <c r="B191">
        <v>3</v>
      </c>
      <c r="C191">
        <f t="shared" si="2"/>
        <v>3.4457161306491512E-7</v>
      </c>
    </row>
    <row r="192" spans="1:3">
      <c r="A192" t="s">
        <v>196</v>
      </c>
      <c r="B192">
        <v>530</v>
      </c>
      <c r="C192">
        <f t="shared" si="2"/>
        <v>6.0874318308135004E-5</v>
      </c>
    </row>
    <row r="193" spans="1:3">
      <c r="A193" t="s">
        <v>195</v>
      </c>
      <c r="B193">
        <v>252</v>
      </c>
      <c r="C193">
        <f t="shared" si="2"/>
        <v>2.8944015497452869E-5</v>
      </c>
    </row>
    <row r="194" spans="1:3">
      <c r="A194" t="s">
        <v>197</v>
      </c>
      <c r="B194">
        <v>31</v>
      </c>
      <c r="C194">
        <f t="shared" ref="C194:C257" si="3">B194/8706463</f>
        <v>3.5605733350041227E-6</v>
      </c>
    </row>
    <row r="195" spans="1:3">
      <c r="A195" t="s">
        <v>198</v>
      </c>
      <c r="B195">
        <v>34990</v>
      </c>
      <c r="C195">
        <f t="shared" si="3"/>
        <v>4.01885358038046E-3</v>
      </c>
    </row>
    <row r="196" spans="1:3">
      <c r="A196" t="s">
        <v>199</v>
      </c>
      <c r="B196">
        <v>21209</v>
      </c>
      <c r="C196">
        <f t="shared" si="3"/>
        <v>2.436006447164595E-3</v>
      </c>
    </row>
    <row r="197" spans="1:3">
      <c r="A197" t="s">
        <v>200</v>
      </c>
      <c r="B197">
        <v>16672</v>
      </c>
      <c r="C197">
        <f t="shared" si="3"/>
        <v>1.9148993110060881E-3</v>
      </c>
    </row>
    <row r="198" spans="1:3">
      <c r="A198" t="s">
        <v>201</v>
      </c>
      <c r="B198">
        <v>8</v>
      </c>
      <c r="C198">
        <f t="shared" si="3"/>
        <v>9.1885763483977361E-7</v>
      </c>
    </row>
    <row r="199" spans="1:3">
      <c r="A199" t="s">
        <v>202</v>
      </c>
      <c r="B199">
        <v>20</v>
      </c>
      <c r="C199">
        <f t="shared" si="3"/>
        <v>2.297144087099434E-6</v>
      </c>
    </row>
    <row r="200" spans="1:3">
      <c r="A200" t="s">
        <v>203</v>
      </c>
      <c r="B200">
        <v>2</v>
      </c>
      <c r="C200">
        <f t="shared" si="3"/>
        <v>2.297144087099434E-7</v>
      </c>
    </row>
    <row r="201" spans="1:3">
      <c r="A201" t="s">
        <v>204</v>
      </c>
      <c r="B201">
        <v>566</v>
      </c>
      <c r="C201">
        <f t="shared" si="3"/>
        <v>6.500917766491399E-5</v>
      </c>
    </row>
    <row r="202" spans="1:3">
      <c r="A202" t="s">
        <v>205</v>
      </c>
      <c r="B202">
        <v>35</v>
      </c>
      <c r="C202">
        <f t="shared" si="3"/>
        <v>4.0200021524240093E-6</v>
      </c>
    </row>
    <row r="203" spans="1:3">
      <c r="A203" t="s">
        <v>207</v>
      </c>
      <c r="B203">
        <v>2928</v>
      </c>
      <c r="C203">
        <f t="shared" si="3"/>
        <v>3.3630189435135714E-4</v>
      </c>
    </row>
    <row r="204" spans="1:3">
      <c r="A204" t="s">
        <v>206</v>
      </c>
      <c r="B204">
        <v>1039</v>
      </c>
      <c r="C204">
        <f t="shared" si="3"/>
        <v>1.1933663532481559E-4</v>
      </c>
    </row>
    <row r="205" spans="1:3">
      <c r="A205" t="s">
        <v>208</v>
      </c>
      <c r="B205">
        <v>12730</v>
      </c>
      <c r="C205">
        <f t="shared" si="3"/>
        <v>1.4621322114387898E-3</v>
      </c>
    </row>
    <row r="206" spans="1:3">
      <c r="A206" t="s">
        <v>209</v>
      </c>
      <c r="B206">
        <v>269</v>
      </c>
      <c r="C206">
        <f t="shared" si="3"/>
        <v>3.0896587971487386E-5</v>
      </c>
    </row>
    <row r="207" spans="1:3">
      <c r="A207" t="s">
        <v>210</v>
      </c>
      <c r="B207">
        <v>785</v>
      </c>
      <c r="C207">
        <f t="shared" si="3"/>
        <v>9.0162905418652781E-5</v>
      </c>
    </row>
    <row r="208" spans="1:3">
      <c r="A208" t="s">
        <v>211</v>
      </c>
      <c r="B208">
        <v>288</v>
      </c>
      <c r="C208">
        <f t="shared" si="3"/>
        <v>3.3078874854231848E-5</v>
      </c>
    </row>
    <row r="209" spans="1:3">
      <c r="A209" t="s">
        <v>212</v>
      </c>
      <c r="B209">
        <v>612</v>
      </c>
      <c r="C209">
        <f t="shared" si="3"/>
        <v>7.0292609065242682E-5</v>
      </c>
    </row>
    <row r="210" spans="1:3">
      <c r="A210" t="s">
        <v>213</v>
      </c>
      <c r="B210">
        <v>10400</v>
      </c>
      <c r="C210">
        <f t="shared" si="3"/>
        <v>1.1945149252917057E-3</v>
      </c>
    </row>
    <row r="211" spans="1:3">
      <c r="A211" t="s">
        <v>214</v>
      </c>
      <c r="B211">
        <v>17142</v>
      </c>
      <c r="C211">
        <f t="shared" si="3"/>
        <v>1.9688821970529251E-3</v>
      </c>
    </row>
    <row r="212" spans="1:3">
      <c r="A212" t="s">
        <v>215</v>
      </c>
      <c r="B212">
        <v>13798</v>
      </c>
      <c r="C212">
        <f t="shared" si="3"/>
        <v>1.5847997056898995E-3</v>
      </c>
    </row>
    <row r="213" spans="1:3">
      <c r="A213" t="s">
        <v>216</v>
      </c>
      <c r="B213">
        <v>6182</v>
      </c>
      <c r="C213">
        <f t="shared" si="3"/>
        <v>7.1004723732243503E-4</v>
      </c>
    </row>
    <row r="214" spans="1:3">
      <c r="A214" t="s">
        <v>217</v>
      </c>
      <c r="B214">
        <v>1885</v>
      </c>
      <c r="C214">
        <f t="shared" si="3"/>
        <v>2.1650583020912167E-4</v>
      </c>
    </row>
    <row r="215" spans="1:3">
      <c r="A215" t="s">
        <v>218</v>
      </c>
      <c r="B215">
        <v>11106</v>
      </c>
      <c r="C215">
        <f t="shared" si="3"/>
        <v>1.2756041115663157E-3</v>
      </c>
    </row>
    <row r="216" spans="1:3">
      <c r="A216" t="s">
        <v>219</v>
      </c>
      <c r="B216">
        <v>449</v>
      </c>
      <c r="C216">
        <f t="shared" si="3"/>
        <v>5.1570884755382296E-5</v>
      </c>
    </row>
    <row r="217" spans="1:3">
      <c r="A217" t="s">
        <v>221</v>
      </c>
      <c r="B217">
        <v>3590</v>
      </c>
      <c r="C217">
        <f t="shared" si="3"/>
        <v>4.1233736363434841E-4</v>
      </c>
    </row>
    <row r="218" spans="1:3">
      <c r="A218" t="s">
        <v>220</v>
      </c>
      <c r="B218">
        <v>2394</v>
      </c>
      <c r="C218">
        <f t="shared" si="3"/>
        <v>2.7496814722580224E-4</v>
      </c>
    </row>
    <row r="219" spans="1:3">
      <c r="A219" t="s">
        <v>222</v>
      </c>
      <c r="B219">
        <v>3864</v>
      </c>
      <c r="C219">
        <f t="shared" si="3"/>
        <v>4.4380823762761064E-4</v>
      </c>
    </row>
    <row r="220" spans="1:3">
      <c r="A220" t="s">
        <v>225</v>
      </c>
      <c r="B220">
        <v>55867</v>
      </c>
      <c r="C220">
        <f t="shared" si="3"/>
        <v>6.4167274356992038E-3</v>
      </c>
    </row>
    <row r="221" spans="1:3">
      <c r="A221" t="s">
        <v>223</v>
      </c>
      <c r="B221">
        <v>1526</v>
      </c>
      <c r="C221">
        <f t="shared" si="3"/>
        <v>1.7527209384568681E-4</v>
      </c>
    </row>
    <row r="222" spans="1:3">
      <c r="A222" t="s">
        <v>224</v>
      </c>
      <c r="B222">
        <v>7430</v>
      </c>
      <c r="C222">
        <f t="shared" si="3"/>
        <v>8.5338902835743974E-4</v>
      </c>
    </row>
    <row r="223" spans="1:3">
      <c r="A223" t="s">
        <v>226</v>
      </c>
      <c r="B223">
        <v>41</v>
      </c>
      <c r="C223">
        <f t="shared" si="3"/>
        <v>4.7091453785538397E-6</v>
      </c>
    </row>
    <row r="224" spans="1:3">
      <c r="A224" t="s">
        <v>227</v>
      </c>
      <c r="B224">
        <v>6</v>
      </c>
      <c r="C224">
        <f t="shared" si="3"/>
        <v>6.8914322612983024E-7</v>
      </c>
    </row>
    <row r="225" spans="1:3">
      <c r="A225" t="s">
        <v>230</v>
      </c>
      <c r="B225">
        <v>39121</v>
      </c>
      <c r="C225">
        <f t="shared" si="3"/>
        <v>4.4933286915708479E-3</v>
      </c>
    </row>
    <row r="226" spans="1:3">
      <c r="A226" t="s">
        <v>228</v>
      </c>
      <c r="B226">
        <v>20</v>
      </c>
      <c r="C226">
        <f t="shared" si="3"/>
        <v>2.297144087099434E-6</v>
      </c>
    </row>
    <row r="227" spans="1:3">
      <c r="A227" t="s">
        <v>229</v>
      </c>
      <c r="B227">
        <v>749</v>
      </c>
      <c r="C227">
        <f t="shared" si="3"/>
        <v>8.6028046061873808E-5</v>
      </c>
    </row>
    <row r="228" spans="1:3">
      <c r="A228" t="s">
        <v>231</v>
      </c>
      <c r="B228">
        <v>383</v>
      </c>
      <c r="C228">
        <f t="shared" si="3"/>
        <v>4.3990309267954159E-5</v>
      </c>
    </row>
    <row r="229" spans="1:3">
      <c r="A229" t="s">
        <v>232</v>
      </c>
      <c r="B229">
        <v>6612</v>
      </c>
      <c r="C229">
        <f t="shared" si="3"/>
        <v>7.5943583519507286E-4</v>
      </c>
    </row>
    <row r="230" spans="1:3">
      <c r="A230" t="s">
        <v>233</v>
      </c>
      <c r="B230">
        <v>9900</v>
      </c>
      <c r="C230">
        <f t="shared" si="3"/>
        <v>1.1370863231142199E-3</v>
      </c>
    </row>
    <row r="231" spans="1:3">
      <c r="A231" t="s">
        <v>234</v>
      </c>
      <c r="B231">
        <v>11</v>
      </c>
      <c r="C231">
        <f t="shared" si="3"/>
        <v>1.2634292479046887E-6</v>
      </c>
    </row>
    <row r="232" spans="1:3">
      <c r="A232" t="s">
        <v>237</v>
      </c>
      <c r="B232">
        <v>611</v>
      </c>
      <c r="C232">
        <f t="shared" si="3"/>
        <v>7.0177751860887706E-5</v>
      </c>
    </row>
    <row r="233" spans="1:3">
      <c r="A233" t="s">
        <v>236</v>
      </c>
      <c r="B233">
        <v>530</v>
      </c>
      <c r="C233">
        <f t="shared" si="3"/>
        <v>6.0874318308135004E-5</v>
      </c>
    </row>
    <row r="234" spans="1:3">
      <c r="A234" t="s">
        <v>238</v>
      </c>
      <c r="B234">
        <v>2014</v>
      </c>
      <c r="C234">
        <f t="shared" si="3"/>
        <v>2.31322409570913E-4</v>
      </c>
    </row>
    <row r="235" spans="1:3">
      <c r="A235" t="s">
        <v>240</v>
      </c>
      <c r="B235">
        <v>3328</v>
      </c>
      <c r="C235">
        <f t="shared" si="3"/>
        <v>3.8224477609334585E-4</v>
      </c>
    </row>
    <row r="236" spans="1:3">
      <c r="A236" t="s">
        <v>242</v>
      </c>
      <c r="B236">
        <v>437</v>
      </c>
      <c r="C236">
        <f t="shared" si="3"/>
        <v>5.0192598303122632E-5</v>
      </c>
    </row>
    <row r="237" spans="1:3">
      <c r="A237" t="s">
        <v>241</v>
      </c>
      <c r="B237">
        <v>449</v>
      </c>
      <c r="C237">
        <f t="shared" si="3"/>
        <v>5.1570884755382296E-5</v>
      </c>
    </row>
    <row r="238" spans="1:3">
      <c r="A238" t="s">
        <v>243</v>
      </c>
      <c r="B238">
        <v>43718</v>
      </c>
      <c r="C238">
        <f t="shared" si="3"/>
        <v>5.021327259990653E-3</v>
      </c>
    </row>
    <row r="239" spans="1:3">
      <c r="A239" t="s">
        <v>244</v>
      </c>
      <c r="B239">
        <v>1482</v>
      </c>
      <c r="C239">
        <f t="shared" si="3"/>
        <v>1.7021837685406805E-4</v>
      </c>
    </row>
    <row r="240" spans="1:3">
      <c r="A240" t="s">
        <v>245</v>
      </c>
      <c r="B240">
        <v>8401</v>
      </c>
      <c r="C240">
        <f t="shared" si="3"/>
        <v>9.6491537378611729E-4</v>
      </c>
    </row>
    <row r="241" spans="1:3">
      <c r="A241" t="s">
        <v>247</v>
      </c>
      <c r="B241">
        <v>12565</v>
      </c>
      <c r="C241">
        <f t="shared" si="3"/>
        <v>1.4431807727202195E-3</v>
      </c>
    </row>
    <row r="242" spans="1:3">
      <c r="A242" t="s">
        <v>246</v>
      </c>
      <c r="B242">
        <v>18809</v>
      </c>
      <c r="C242">
        <f t="shared" si="3"/>
        <v>2.1603491567126626E-3</v>
      </c>
    </row>
    <row r="243" spans="1:3">
      <c r="A243" t="s">
        <v>251</v>
      </c>
      <c r="B243">
        <v>45708</v>
      </c>
      <c r="C243">
        <f t="shared" si="3"/>
        <v>5.2498930966570463E-3</v>
      </c>
    </row>
    <row r="244" spans="1:3">
      <c r="A244" t="s">
        <v>248</v>
      </c>
      <c r="B244">
        <v>9632</v>
      </c>
      <c r="C244">
        <f t="shared" si="3"/>
        <v>1.1063045923470874E-3</v>
      </c>
    </row>
    <row r="245" spans="1:3">
      <c r="A245" t="s">
        <v>249</v>
      </c>
      <c r="B245">
        <v>5209</v>
      </c>
      <c r="C245">
        <f t="shared" si="3"/>
        <v>5.9829117748504764E-4</v>
      </c>
    </row>
    <row r="246" spans="1:3">
      <c r="A246" t="s">
        <v>250</v>
      </c>
      <c r="B246">
        <v>15958</v>
      </c>
      <c r="C246">
        <f t="shared" si="3"/>
        <v>1.8328912670966385E-3</v>
      </c>
    </row>
    <row r="247" spans="1:3">
      <c r="A247" t="s">
        <v>252</v>
      </c>
      <c r="B247">
        <v>33184</v>
      </c>
      <c r="C247">
        <f t="shared" si="3"/>
        <v>3.811421469315381E-3</v>
      </c>
    </row>
    <row r="248" spans="1:3">
      <c r="A248" t="s">
        <v>253</v>
      </c>
      <c r="B248">
        <v>1400</v>
      </c>
      <c r="C248">
        <f t="shared" si="3"/>
        <v>1.6080008609696038E-4</v>
      </c>
    </row>
    <row r="249" spans="1:3">
      <c r="A249" t="s">
        <v>254</v>
      </c>
      <c r="B249">
        <v>5534</v>
      </c>
      <c r="C249">
        <f t="shared" si="3"/>
        <v>6.3561976890041342E-4</v>
      </c>
    </row>
    <row r="250" spans="1:3">
      <c r="A250" t="s">
        <v>255</v>
      </c>
      <c r="B250">
        <v>7035</v>
      </c>
      <c r="C250">
        <f t="shared" si="3"/>
        <v>8.0802043263722596E-4</v>
      </c>
    </row>
    <row r="251" spans="1:3">
      <c r="A251" t="s">
        <v>256</v>
      </c>
      <c r="B251">
        <v>15864</v>
      </c>
      <c r="C251">
        <f t="shared" si="3"/>
        <v>1.822094689887271E-3</v>
      </c>
    </row>
    <row r="252" spans="1:3">
      <c r="A252" t="s">
        <v>257</v>
      </c>
      <c r="B252">
        <v>2425</v>
      </c>
      <c r="C252">
        <f t="shared" si="3"/>
        <v>2.7852872056080639E-4</v>
      </c>
    </row>
    <row r="253" spans="1:3">
      <c r="A253" t="s">
        <v>258</v>
      </c>
      <c r="B253">
        <v>62537</v>
      </c>
      <c r="C253">
        <f t="shared" si="3"/>
        <v>7.1828249887468656E-3</v>
      </c>
    </row>
    <row r="254" spans="1:3">
      <c r="A254" t="s">
        <v>259</v>
      </c>
      <c r="B254">
        <v>19</v>
      </c>
      <c r="C254">
        <f t="shared" si="3"/>
        <v>2.1822868827444622E-6</v>
      </c>
    </row>
    <row r="255" spans="1:3">
      <c r="A255" t="s">
        <v>260</v>
      </c>
      <c r="B255">
        <v>4747</v>
      </c>
      <c r="C255">
        <f t="shared" si="3"/>
        <v>5.4522714907305069E-4</v>
      </c>
    </row>
    <row r="256" spans="1:3">
      <c r="A256" t="s">
        <v>261</v>
      </c>
      <c r="B256">
        <v>230</v>
      </c>
      <c r="C256">
        <f t="shared" si="3"/>
        <v>2.6417157001643492E-5</v>
      </c>
    </row>
    <row r="257" spans="1:3">
      <c r="A257" t="s">
        <v>262</v>
      </c>
      <c r="B257">
        <v>246</v>
      </c>
      <c r="C257">
        <f t="shared" si="3"/>
        <v>2.825487227132304E-5</v>
      </c>
    </row>
    <row r="258" spans="1:3">
      <c r="A258" t="s">
        <v>264</v>
      </c>
      <c r="B258">
        <v>6728</v>
      </c>
      <c r="C258">
        <f t="shared" ref="C258:C321" si="4">B258/8706463</f>
        <v>7.7275927090024964E-4</v>
      </c>
    </row>
    <row r="259" spans="1:3">
      <c r="A259" t="s">
        <v>263</v>
      </c>
      <c r="B259">
        <v>10071</v>
      </c>
      <c r="C259">
        <f t="shared" si="4"/>
        <v>1.15672690505892E-3</v>
      </c>
    </row>
    <row r="260" spans="1:3">
      <c r="A260" t="s">
        <v>265</v>
      </c>
      <c r="B260">
        <v>1853</v>
      </c>
      <c r="C260">
        <f t="shared" si="4"/>
        <v>2.1283039966976257E-4</v>
      </c>
    </row>
    <row r="261" spans="1:3">
      <c r="A261" t="s">
        <v>266</v>
      </c>
      <c r="B261">
        <v>25</v>
      </c>
      <c r="C261">
        <f t="shared" si="4"/>
        <v>2.8714301088742927E-6</v>
      </c>
    </row>
    <row r="262" spans="1:3">
      <c r="A262" t="s">
        <v>267</v>
      </c>
      <c r="B262">
        <v>362</v>
      </c>
      <c r="C262">
        <f t="shared" si="4"/>
        <v>4.1578307976499759E-5</v>
      </c>
    </row>
    <row r="263" spans="1:3">
      <c r="A263" t="s">
        <v>269</v>
      </c>
      <c r="B263">
        <v>15475</v>
      </c>
      <c r="C263">
        <f t="shared" si="4"/>
        <v>1.7774152373931872E-3</v>
      </c>
    </row>
    <row r="264" spans="1:3">
      <c r="A264" t="s">
        <v>268</v>
      </c>
      <c r="B264">
        <v>20356</v>
      </c>
      <c r="C264">
        <f t="shared" si="4"/>
        <v>2.3380332518498038E-3</v>
      </c>
    </row>
    <row r="265" spans="1:3">
      <c r="A265" t="s">
        <v>270</v>
      </c>
      <c r="B265">
        <v>15778</v>
      </c>
      <c r="C265">
        <f t="shared" si="4"/>
        <v>1.8122169703127435E-3</v>
      </c>
    </row>
    <row r="266" spans="1:3">
      <c r="A266" t="s">
        <v>271</v>
      </c>
      <c r="B266">
        <v>2301</v>
      </c>
      <c r="C266">
        <f t="shared" si="4"/>
        <v>2.6428642722078991E-4</v>
      </c>
    </row>
    <row r="267" spans="1:3">
      <c r="A267" t="s">
        <v>273</v>
      </c>
      <c r="B267">
        <v>57</v>
      </c>
      <c r="C267">
        <f t="shared" si="4"/>
        <v>6.5468606482333867E-6</v>
      </c>
    </row>
    <row r="268" spans="1:3">
      <c r="A268" t="s">
        <v>272</v>
      </c>
      <c r="B268">
        <v>111</v>
      </c>
      <c r="C268">
        <f t="shared" si="4"/>
        <v>1.2749149683401859E-5</v>
      </c>
    </row>
    <row r="269" spans="1:3">
      <c r="A269" t="s">
        <v>276</v>
      </c>
      <c r="B269">
        <v>489</v>
      </c>
      <c r="C269">
        <f t="shared" si="4"/>
        <v>5.6165172929581165E-5</v>
      </c>
    </row>
    <row r="270" spans="1:3">
      <c r="A270" t="s">
        <v>274</v>
      </c>
      <c r="B270">
        <v>345</v>
      </c>
      <c r="C270">
        <f t="shared" si="4"/>
        <v>3.9625735502465235E-5</v>
      </c>
    </row>
    <row r="271" spans="1:3">
      <c r="A271" t="s">
        <v>275</v>
      </c>
      <c r="B271">
        <v>278</v>
      </c>
      <c r="C271">
        <f t="shared" si="4"/>
        <v>3.1930302810682136E-5</v>
      </c>
    </row>
    <row r="272" spans="1:3">
      <c r="A272" t="s">
        <v>277</v>
      </c>
      <c r="B272">
        <v>202</v>
      </c>
      <c r="C272">
        <f t="shared" si="4"/>
        <v>2.3201155279704283E-5</v>
      </c>
    </row>
    <row r="273" spans="1:3">
      <c r="A273" t="s">
        <v>278</v>
      </c>
      <c r="B273">
        <v>463</v>
      </c>
      <c r="C273">
        <f t="shared" si="4"/>
        <v>5.3178885616351899E-5</v>
      </c>
    </row>
    <row r="274" spans="1:3">
      <c r="A274" t="s">
        <v>279</v>
      </c>
      <c r="B274">
        <v>520</v>
      </c>
      <c r="C274">
        <f t="shared" si="4"/>
        <v>5.9725746264585285E-5</v>
      </c>
    </row>
    <row r="275" spans="1:3">
      <c r="A275" t="s">
        <v>281</v>
      </c>
      <c r="B275">
        <v>89</v>
      </c>
      <c r="C275">
        <f t="shared" si="4"/>
        <v>1.0222291187592481E-5</v>
      </c>
    </row>
    <row r="276" spans="1:3">
      <c r="A276" t="s">
        <v>280</v>
      </c>
      <c r="B276">
        <v>76</v>
      </c>
      <c r="C276">
        <f t="shared" si="4"/>
        <v>8.729147530977849E-6</v>
      </c>
    </row>
    <row r="277" spans="1:3">
      <c r="A277" t="s">
        <v>282</v>
      </c>
      <c r="B277">
        <v>32</v>
      </c>
      <c r="C277">
        <f t="shared" si="4"/>
        <v>3.6754305393590945E-6</v>
      </c>
    </row>
    <row r="278" spans="1:3">
      <c r="A278" t="s">
        <v>283</v>
      </c>
      <c r="B278">
        <v>711</v>
      </c>
      <c r="C278">
        <f t="shared" si="4"/>
        <v>8.1663472296384884E-5</v>
      </c>
    </row>
    <row r="279" spans="1:3">
      <c r="A279" t="s">
        <v>284</v>
      </c>
      <c r="B279">
        <v>284</v>
      </c>
      <c r="C279">
        <f t="shared" si="4"/>
        <v>3.2619446036811964E-5</v>
      </c>
    </row>
    <row r="280" spans="1:3">
      <c r="A280" t="s">
        <v>285</v>
      </c>
      <c r="B280">
        <v>373</v>
      </c>
      <c r="C280">
        <f t="shared" si="4"/>
        <v>4.2841737224404447E-5</v>
      </c>
    </row>
    <row r="281" spans="1:3">
      <c r="A281" t="s">
        <v>286</v>
      </c>
      <c r="B281">
        <v>323</v>
      </c>
      <c r="C281">
        <f t="shared" si="4"/>
        <v>3.7098877006655858E-5</v>
      </c>
    </row>
    <row r="282" spans="1:3">
      <c r="A282" t="s">
        <v>287</v>
      </c>
      <c r="B282">
        <v>286</v>
      </c>
      <c r="C282">
        <f t="shared" si="4"/>
        <v>3.284916044552191E-5</v>
      </c>
    </row>
    <row r="283" spans="1:3">
      <c r="A283" t="s">
        <v>288</v>
      </c>
      <c r="B283">
        <v>51</v>
      </c>
      <c r="C283">
        <f t="shared" si="4"/>
        <v>5.8577174221035571E-6</v>
      </c>
    </row>
    <row r="284" spans="1:3">
      <c r="A284" t="s">
        <v>289</v>
      </c>
      <c r="B284">
        <v>45</v>
      </c>
      <c r="C284">
        <f t="shared" si="4"/>
        <v>5.1685741959737267E-6</v>
      </c>
    </row>
    <row r="285" spans="1:3">
      <c r="A285" t="s">
        <v>290</v>
      </c>
      <c r="B285">
        <v>217</v>
      </c>
      <c r="C285">
        <f t="shared" si="4"/>
        <v>2.4924013345028859E-5</v>
      </c>
    </row>
    <row r="286" spans="1:3">
      <c r="A286" t="s">
        <v>291</v>
      </c>
      <c r="B286">
        <v>368</v>
      </c>
      <c r="C286">
        <f t="shared" si="4"/>
        <v>4.2267451202629587E-5</v>
      </c>
    </row>
    <row r="287" spans="1:3">
      <c r="A287" t="s">
        <v>292</v>
      </c>
      <c r="B287">
        <v>1195</v>
      </c>
      <c r="C287">
        <f t="shared" si="4"/>
        <v>1.372543592041912E-4</v>
      </c>
    </row>
    <row r="288" spans="1:3">
      <c r="A288" t="s">
        <v>293</v>
      </c>
      <c r="B288">
        <v>815</v>
      </c>
      <c r="C288">
        <f t="shared" si="4"/>
        <v>9.3608621549301938E-5</v>
      </c>
    </row>
    <row r="289" spans="1:3">
      <c r="A289" t="s">
        <v>294</v>
      </c>
      <c r="B289">
        <v>214</v>
      </c>
      <c r="C289">
        <f t="shared" si="4"/>
        <v>2.4579441731963944E-5</v>
      </c>
    </row>
    <row r="290" spans="1:3">
      <c r="A290" t="s">
        <v>295</v>
      </c>
      <c r="B290">
        <v>14982</v>
      </c>
      <c r="C290">
        <f t="shared" si="4"/>
        <v>1.7207906356461861E-3</v>
      </c>
    </row>
    <row r="291" spans="1:3">
      <c r="A291" t="s">
        <v>296</v>
      </c>
      <c r="B291">
        <v>1106</v>
      </c>
      <c r="C291">
        <f t="shared" si="4"/>
        <v>1.2703206801659871E-4</v>
      </c>
    </row>
    <row r="292" spans="1:3">
      <c r="A292" t="s">
        <v>297</v>
      </c>
      <c r="B292">
        <v>15716</v>
      </c>
      <c r="C292">
        <f t="shared" si="4"/>
        <v>1.8050958236427352E-3</v>
      </c>
    </row>
    <row r="293" spans="1:3">
      <c r="A293" t="s">
        <v>299</v>
      </c>
      <c r="B293">
        <v>259</v>
      </c>
      <c r="C293">
        <f t="shared" si="4"/>
        <v>2.974801592793767E-5</v>
      </c>
    </row>
    <row r="294" spans="1:3">
      <c r="A294" t="s">
        <v>298</v>
      </c>
      <c r="B294">
        <v>221</v>
      </c>
      <c r="C294">
        <f t="shared" si="4"/>
        <v>2.5383442162448746E-5</v>
      </c>
    </row>
    <row r="295" spans="1:3">
      <c r="A295" t="s">
        <v>300</v>
      </c>
      <c r="B295">
        <v>280</v>
      </c>
      <c r="C295">
        <f t="shared" si="4"/>
        <v>3.2160017219392074E-5</v>
      </c>
    </row>
    <row r="296" spans="1:3">
      <c r="A296" t="s">
        <v>301</v>
      </c>
      <c r="B296">
        <v>236</v>
      </c>
      <c r="C296">
        <f t="shared" si="4"/>
        <v>2.7106300227773321E-5</v>
      </c>
    </row>
    <row r="297" spans="1:3">
      <c r="A297" t="s">
        <v>302</v>
      </c>
      <c r="B297">
        <v>175</v>
      </c>
      <c r="C297">
        <f t="shared" si="4"/>
        <v>2.0100010762120047E-5</v>
      </c>
    </row>
    <row r="298" spans="1:3">
      <c r="A298" t="s">
        <v>304</v>
      </c>
      <c r="B298">
        <v>182</v>
      </c>
      <c r="C298">
        <f t="shared" si="4"/>
        <v>2.0904011192604848E-5</v>
      </c>
    </row>
    <row r="299" spans="1:3">
      <c r="A299" t="s">
        <v>303</v>
      </c>
      <c r="B299">
        <v>109</v>
      </c>
      <c r="C299">
        <f t="shared" si="4"/>
        <v>1.2519435274691916E-5</v>
      </c>
    </row>
    <row r="300" spans="1:3">
      <c r="A300" t="s">
        <v>306</v>
      </c>
      <c r="B300">
        <v>333</v>
      </c>
      <c r="C300">
        <f t="shared" si="4"/>
        <v>3.8247449050205577E-5</v>
      </c>
    </row>
    <row r="301" spans="1:3">
      <c r="A301" t="s">
        <v>305</v>
      </c>
      <c r="B301">
        <v>778</v>
      </c>
      <c r="C301">
        <f t="shared" si="4"/>
        <v>8.9358904988167989E-5</v>
      </c>
    </row>
    <row r="302" spans="1:3">
      <c r="A302" t="s">
        <v>308</v>
      </c>
      <c r="B302">
        <v>870</v>
      </c>
      <c r="C302">
        <f t="shared" si="4"/>
        <v>9.9925767788825386E-5</v>
      </c>
    </row>
    <row r="303" spans="1:3">
      <c r="A303" t="s">
        <v>307</v>
      </c>
      <c r="B303">
        <v>882</v>
      </c>
      <c r="C303">
        <f t="shared" si="4"/>
        <v>1.0130405424108504E-4</v>
      </c>
    </row>
    <row r="304" spans="1:3">
      <c r="A304" t="s">
        <v>309</v>
      </c>
      <c r="B304">
        <v>360</v>
      </c>
      <c r="C304">
        <f t="shared" si="4"/>
        <v>4.1348593567789813E-5</v>
      </c>
    </row>
    <row r="305" spans="1:3">
      <c r="A305" t="s">
        <v>310</v>
      </c>
      <c r="B305">
        <v>646</v>
      </c>
      <c r="C305">
        <f t="shared" si="4"/>
        <v>7.4197754013311716E-5</v>
      </c>
    </row>
    <row r="306" spans="1:3">
      <c r="A306" t="s">
        <v>311</v>
      </c>
      <c r="B306">
        <v>414</v>
      </c>
      <c r="C306">
        <f t="shared" si="4"/>
        <v>4.7550882602958286E-5</v>
      </c>
    </row>
    <row r="307" spans="1:3">
      <c r="A307" t="s">
        <v>313</v>
      </c>
      <c r="B307">
        <v>755</v>
      </c>
      <c r="C307">
        <f t="shared" si="4"/>
        <v>8.6717189288003637E-5</v>
      </c>
    </row>
    <row r="308" spans="1:3">
      <c r="A308" t="s">
        <v>312</v>
      </c>
      <c r="B308">
        <v>1895</v>
      </c>
      <c r="C308">
        <f t="shared" si="4"/>
        <v>2.1765440225267137E-4</v>
      </c>
    </row>
    <row r="309" spans="1:3">
      <c r="A309" t="s">
        <v>314</v>
      </c>
      <c r="B309">
        <v>2053</v>
      </c>
      <c r="C309">
        <f t="shared" si="4"/>
        <v>2.358018405407569E-4</v>
      </c>
    </row>
    <row r="310" spans="1:3">
      <c r="A310" t="s">
        <v>315</v>
      </c>
      <c r="B310">
        <v>200</v>
      </c>
      <c r="C310">
        <f t="shared" si="4"/>
        <v>2.2971440870994342E-5</v>
      </c>
    </row>
    <row r="311" spans="1:3">
      <c r="A311" t="s">
        <v>316</v>
      </c>
      <c r="B311">
        <v>0</v>
      </c>
      <c r="C311">
        <f t="shared" si="4"/>
        <v>0</v>
      </c>
    </row>
    <row r="312" spans="1:3">
      <c r="A312" t="s">
        <v>317</v>
      </c>
      <c r="B312">
        <v>2935</v>
      </c>
      <c r="C312">
        <f t="shared" si="4"/>
        <v>3.3710589478184197E-4</v>
      </c>
    </row>
    <row r="313" spans="1:3">
      <c r="A313" t="s">
        <v>318</v>
      </c>
      <c r="B313">
        <v>1105</v>
      </c>
      <c r="C313">
        <f t="shared" si="4"/>
        <v>1.2691721081224374E-4</v>
      </c>
    </row>
    <row r="314" spans="1:3">
      <c r="A314" t="s">
        <v>319</v>
      </c>
      <c r="B314">
        <v>2041</v>
      </c>
      <c r="C314">
        <f t="shared" si="4"/>
        <v>2.3442355408849724E-4</v>
      </c>
    </row>
    <row r="315" spans="1:3">
      <c r="A315" t="s">
        <v>320</v>
      </c>
      <c r="B315">
        <v>22106</v>
      </c>
      <c r="C315">
        <f t="shared" si="4"/>
        <v>2.5390333594710046E-3</v>
      </c>
    </row>
    <row r="316" spans="1:3">
      <c r="A316" t="s">
        <v>321</v>
      </c>
      <c r="B316">
        <v>536</v>
      </c>
      <c r="C316">
        <f t="shared" si="4"/>
        <v>6.1563461534264833E-5</v>
      </c>
    </row>
    <row r="317" spans="1:3">
      <c r="A317" t="s">
        <v>324</v>
      </c>
      <c r="B317">
        <v>35266</v>
      </c>
      <c r="C317">
        <f t="shared" si="4"/>
        <v>4.0505541687824321E-3</v>
      </c>
    </row>
    <row r="318" spans="1:3">
      <c r="A318" t="s">
        <v>322</v>
      </c>
      <c r="B318">
        <v>2438</v>
      </c>
      <c r="C318">
        <f t="shared" si="4"/>
        <v>2.8002186421742102E-4</v>
      </c>
    </row>
    <row r="319" spans="1:3">
      <c r="A319" t="s">
        <v>323</v>
      </c>
      <c r="B319">
        <v>718</v>
      </c>
      <c r="C319">
        <f t="shared" si="4"/>
        <v>8.2467472726869688E-5</v>
      </c>
    </row>
    <row r="320" spans="1:3">
      <c r="A320" t="s">
        <v>325</v>
      </c>
      <c r="B320">
        <v>9526</v>
      </c>
      <c r="C320">
        <f t="shared" si="4"/>
        <v>1.0941297286854604E-3</v>
      </c>
    </row>
    <row r="321" spans="1:3">
      <c r="A321" t="s">
        <v>326</v>
      </c>
      <c r="B321">
        <v>1975</v>
      </c>
      <c r="C321">
        <f t="shared" si="4"/>
        <v>2.2684297860106912E-4</v>
      </c>
    </row>
    <row r="322" spans="1:3">
      <c r="A322" t="s">
        <v>327</v>
      </c>
      <c r="B322">
        <v>84</v>
      </c>
      <c r="C322">
        <f t="shared" ref="C322:C385" si="5">B322/8706463</f>
        <v>9.6480051658176229E-6</v>
      </c>
    </row>
    <row r="323" spans="1:3">
      <c r="A323" t="s">
        <v>328</v>
      </c>
      <c r="B323">
        <v>183</v>
      </c>
      <c r="C323">
        <f t="shared" si="5"/>
        <v>2.1018868396959821E-5</v>
      </c>
    </row>
    <row r="324" spans="1:3">
      <c r="A324" t="s">
        <v>329</v>
      </c>
      <c r="B324">
        <v>381</v>
      </c>
      <c r="C324">
        <f t="shared" si="5"/>
        <v>4.3760594859244221E-5</v>
      </c>
    </row>
    <row r="325" spans="1:3">
      <c r="A325" t="s">
        <v>330</v>
      </c>
      <c r="B325">
        <v>1192</v>
      </c>
      <c r="C325">
        <f t="shared" si="5"/>
        <v>1.3690978759112627E-4</v>
      </c>
    </row>
    <row r="326" spans="1:3">
      <c r="A326" t="s">
        <v>331</v>
      </c>
      <c r="B326">
        <v>259</v>
      </c>
      <c r="C326">
        <f t="shared" si="5"/>
        <v>2.974801592793767E-5</v>
      </c>
    </row>
    <row r="327" spans="1:3">
      <c r="A327" t="s">
        <v>332</v>
      </c>
      <c r="B327">
        <v>865</v>
      </c>
      <c r="C327">
        <f t="shared" si="5"/>
        <v>9.935148176705052E-5</v>
      </c>
    </row>
    <row r="328" spans="1:3">
      <c r="A328" t="s">
        <v>334</v>
      </c>
      <c r="B328">
        <v>1274</v>
      </c>
      <c r="C328">
        <f t="shared" si="5"/>
        <v>1.4632807834823395E-4</v>
      </c>
    </row>
    <row r="329" spans="1:3">
      <c r="A329" t="s">
        <v>333</v>
      </c>
      <c r="B329">
        <v>1875</v>
      </c>
      <c r="C329">
        <f t="shared" si="5"/>
        <v>2.1535725816557193E-4</v>
      </c>
    </row>
    <row r="330" spans="1:3">
      <c r="A330" t="s">
        <v>335</v>
      </c>
      <c r="B330">
        <v>406</v>
      </c>
      <c r="C330">
        <f t="shared" si="5"/>
        <v>4.6632024968118512E-5</v>
      </c>
    </row>
    <row r="331" spans="1:3">
      <c r="A331" t="s">
        <v>336</v>
      </c>
      <c r="B331">
        <v>168</v>
      </c>
      <c r="C331">
        <f t="shared" si="5"/>
        <v>1.9296010331635246E-5</v>
      </c>
    </row>
    <row r="332" spans="1:3">
      <c r="A332" t="s">
        <v>337</v>
      </c>
      <c r="B332">
        <v>5240</v>
      </c>
      <c r="C332">
        <f t="shared" si="5"/>
        <v>6.0185175082005167E-4</v>
      </c>
    </row>
    <row r="333" spans="1:3">
      <c r="A333" t="s">
        <v>340</v>
      </c>
      <c r="B333">
        <v>795</v>
      </c>
      <c r="C333">
        <f t="shared" si="5"/>
        <v>9.13114774622025E-5</v>
      </c>
    </row>
    <row r="334" spans="1:3">
      <c r="A334" t="s">
        <v>338</v>
      </c>
      <c r="B334">
        <v>587</v>
      </c>
      <c r="C334">
        <f t="shared" si="5"/>
        <v>6.7421178956368391E-5</v>
      </c>
    </row>
    <row r="335" spans="1:3">
      <c r="A335" t="s">
        <v>339</v>
      </c>
      <c r="B335">
        <v>1203</v>
      </c>
      <c r="C335">
        <f t="shared" si="5"/>
        <v>1.3817321683903095E-4</v>
      </c>
    </row>
    <row r="336" spans="1:3">
      <c r="A336" t="s">
        <v>341</v>
      </c>
      <c r="B336">
        <v>95298</v>
      </c>
      <c r="C336">
        <f t="shared" si="5"/>
        <v>1.0945661860620093E-2</v>
      </c>
    </row>
    <row r="337" spans="1:3">
      <c r="A337" t="s">
        <v>342</v>
      </c>
      <c r="B337">
        <v>36656</v>
      </c>
      <c r="C337">
        <f t="shared" si="5"/>
        <v>4.2102056828358424E-3</v>
      </c>
    </row>
    <row r="338" spans="1:3">
      <c r="A338" t="s">
        <v>343</v>
      </c>
      <c r="B338">
        <v>7463</v>
      </c>
      <c r="C338">
        <f t="shared" si="5"/>
        <v>8.5717931610115384E-4</v>
      </c>
    </row>
    <row r="339" spans="1:3">
      <c r="A339" t="s">
        <v>345</v>
      </c>
      <c r="B339">
        <v>48170</v>
      </c>
      <c r="C339">
        <f t="shared" si="5"/>
        <v>5.5326715337789866E-3</v>
      </c>
    </row>
    <row r="340" spans="1:3">
      <c r="A340" t="s">
        <v>344</v>
      </c>
      <c r="B340">
        <v>7037</v>
      </c>
      <c r="C340">
        <f t="shared" si="5"/>
        <v>8.0825014704593592E-4</v>
      </c>
    </row>
    <row r="341" spans="1:3">
      <c r="A341" t="s">
        <v>346</v>
      </c>
      <c r="B341">
        <v>2589</v>
      </c>
      <c r="C341">
        <f t="shared" si="5"/>
        <v>2.9736530207502174E-4</v>
      </c>
    </row>
    <row r="342" spans="1:3">
      <c r="A342" t="s">
        <v>347</v>
      </c>
      <c r="B342">
        <v>86</v>
      </c>
      <c r="C342">
        <f t="shared" si="5"/>
        <v>9.8777195745275664E-6</v>
      </c>
    </row>
    <row r="343" spans="1:3">
      <c r="A343" t="s">
        <v>348</v>
      </c>
      <c r="B343">
        <v>21895</v>
      </c>
      <c r="C343">
        <f t="shared" si="5"/>
        <v>2.5147984893521052E-3</v>
      </c>
    </row>
    <row r="344" spans="1:3">
      <c r="A344" t="s">
        <v>349</v>
      </c>
      <c r="B344">
        <v>229</v>
      </c>
      <c r="C344">
        <f t="shared" si="5"/>
        <v>2.6302299797288519E-5</v>
      </c>
    </row>
    <row r="345" spans="1:3">
      <c r="A345" t="s">
        <v>350</v>
      </c>
      <c r="B345">
        <v>191</v>
      </c>
      <c r="C345">
        <f t="shared" si="5"/>
        <v>2.1937726031799595E-5</v>
      </c>
    </row>
    <row r="346" spans="1:3">
      <c r="A346" t="s">
        <v>351</v>
      </c>
      <c r="B346">
        <v>19969</v>
      </c>
      <c r="C346">
        <f t="shared" si="5"/>
        <v>2.29358351376443E-3</v>
      </c>
    </row>
    <row r="347" spans="1:3">
      <c r="A347" t="s">
        <v>352</v>
      </c>
      <c r="B347">
        <v>15</v>
      </c>
      <c r="C347">
        <f t="shared" si="5"/>
        <v>1.7228580653245755E-6</v>
      </c>
    </row>
    <row r="348" spans="1:3">
      <c r="A348" t="s">
        <v>353</v>
      </c>
      <c r="B348">
        <v>0</v>
      </c>
      <c r="C348">
        <f t="shared" si="5"/>
        <v>0</v>
      </c>
    </row>
    <row r="349" spans="1:3">
      <c r="A349" t="s">
        <v>354</v>
      </c>
      <c r="B349">
        <v>3020</v>
      </c>
      <c r="C349">
        <f t="shared" si="5"/>
        <v>3.4686875715201455E-4</v>
      </c>
    </row>
    <row r="350" spans="1:3">
      <c r="A350" t="s">
        <v>355</v>
      </c>
      <c r="B350">
        <v>690</v>
      </c>
      <c r="C350">
        <f t="shared" si="5"/>
        <v>7.9251471004930469E-5</v>
      </c>
    </row>
    <row r="351" spans="1:3">
      <c r="A351" t="s">
        <v>356</v>
      </c>
      <c r="B351">
        <v>4761</v>
      </c>
      <c r="C351">
        <f t="shared" si="5"/>
        <v>5.4683514993402024E-4</v>
      </c>
    </row>
    <row r="352" spans="1:3">
      <c r="A352" t="s">
        <v>357</v>
      </c>
      <c r="B352">
        <v>673</v>
      </c>
      <c r="C352">
        <f t="shared" si="5"/>
        <v>7.7298898530895959E-5</v>
      </c>
    </row>
    <row r="353" spans="1:3">
      <c r="A353" t="s">
        <v>358</v>
      </c>
      <c r="B353">
        <v>8821</v>
      </c>
      <c r="C353">
        <f t="shared" si="5"/>
        <v>1.0131553996152055E-3</v>
      </c>
    </row>
    <row r="354" spans="1:3">
      <c r="A354" t="s">
        <v>359</v>
      </c>
      <c r="B354">
        <v>1881</v>
      </c>
      <c r="C354">
        <f t="shared" si="5"/>
        <v>2.1604640139170176E-4</v>
      </c>
    </row>
    <row r="355" spans="1:3">
      <c r="A355" t="s">
        <v>360</v>
      </c>
      <c r="B355">
        <v>851</v>
      </c>
      <c r="C355">
        <f t="shared" si="5"/>
        <v>9.7743480906080924E-5</v>
      </c>
    </row>
    <row r="356" spans="1:3">
      <c r="A356" t="s">
        <v>361</v>
      </c>
      <c r="B356">
        <v>521</v>
      </c>
      <c r="C356">
        <f t="shared" si="5"/>
        <v>5.9840603468940254E-5</v>
      </c>
    </row>
    <row r="357" spans="1:3">
      <c r="A357" t="s">
        <v>362</v>
      </c>
      <c r="B357">
        <v>662</v>
      </c>
      <c r="C357">
        <f t="shared" si="5"/>
        <v>7.6035469282991264E-5</v>
      </c>
    </row>
    <row r="358" spans="1:3">
      <c r="A358" t="s">
        <v>363</v>
      </c>
      <c r="B358">
        <v>42</v>
      </c>
      <c r="C358">
        <f t="shared" si="5"/>
        <v>4.8240025829088114E-6</v>
      </c>
    </row>
    <row r="359" spans="1:3">
      <c r="A359" t="s">
        <v>364</v>
      </c>
      <c r="B359">
        <v>24578</v>
      </c>
      <c r="C359">
        <f t="shared" si="5"/>
        <v>2.8229603686364944E-3</v>
      </c>
    </row>
    <row r="360" spans="1:3">
      <c r="A360" t="s">
        <v>365</v>
      </c>
      <c r="B360">
        <v>2450</v>
      </c>
      <c r="C360">
        <f t="shared" si="5"/>
        <v>2.8140015066968068E-4</v>
      </c>
    </row>
    <row r="361" spans="1:3">
      <c r="A361" t="s">
        <v>366</v>
      </c>
      <c r="B361">
        <v>6730</v>
      </c>
      <c r="C361">
        <f t="shared" si="5"/>
        <v>7.7298898530895959E-4</v>
      </c>
    </row>
    <row r="362" spans="1:3">
      <c r="A362" t="s">
        <v>367</v>
      </c>
      <c r="B362">
        <v>2938</v>
      </c>
      <c r="C362">
        <f t="shared" si="5"/>
        <v>3.3745046639490684E-4</v>
      </c>
    </row>
    <row r="363" spans="1:3">
      <c r="A363" t="s">
        <v>369</v>
      </c>
      <c r="B363">
        <v>1977</v>
      </c>
      <c r="C363">
        <f t="shared" si="5"/>
        <v>2.2707269300977905E-4</v>
      </c>
    </row>
    <row r="364" spans="1:3">
      <c r="A364" t="s">
        <v>368</v>
      </c>
      <c r="B364">
        <v>355</v>
      </c>
      <c r="C364">
        <f t="shared" si="5"/>
        <v>4.0774307546014954E-5</v>
      </c>
    </row>
    <row r="365" spans="1:3">
      <c r="A365" t="s">
        <v>370</v>
      </c>
      <c r="B365">
        <v>6369</v>
      </c>
      <c r="C365">
        <f t="shared" si="5"/>
        <v>7.3152553453681478E-4</v>
      </c>
    </row>
    <row r="366" spans="1:3">
      <c r="A366" t="s">
        <v>371</v>
      </c>
      <c r="B366">
        <v>6466</v>
      </c>
      <c r="C366">
        <f t="shared" si="5"/>
        <v>7.4266668335924702E-4</v>
      </c>
    </row>
    <row r="367" spans="1:3">
      <c r="A367" t="s">
        <v>372</v>
      </c>
      <c r="B367">
        <v>5609</v>
      </c>
      <c r="C367">
        <f t="shared" si="5"/>
        <v>6.4423405922703629E-4</v>
      </c>
    </row>
    <row r="368" spans="1:3">
      <c r="A368" t="s">
        <v>373</v>
      </c>
      <c r="B368">
        <v>9873</v>
      </c>
      <c r="C368">
        <f t="shared" si="5"/>
        <v>1.1339851785966356E-3</v>
      </c>
    </row>
    <row r="369" spans="1:3">
      <c r="A369" t="s">
        <v>374</v>
      </c>
      <c r="B369">
        <v>8265</v>
      </c>
      <c r="C369">
        <f t="shared" si="5"/>
        <v>9.492947939938411E-4</v>
      </c>
    </row>
    <row r="370" spans="1:3">
      <c r="A370" t="s">
        <v>375</v>
      </c>
      <c r="B370">
        <v>6561</v>
      </c>
      <c r="C370">
        <f t="shared" si="5"/>
        <v>7.535781177729693E-4</v>
      </c>
    </row>
    <row r="371" spans="1:3">
      <c r="A371" t="s">
        <v>376</v>
      </c>
      <c r="B371">
        <v>38</v>
      </c>
      <c r="C371">
        <f t="shared" si="5"/>
        <v>4.3645737654889245E-6</v>
      </c>
    </row>
    <row r="372" spans="1:3">
      <c r="A372" t="s">
        <v>377</v>
      </c>
      <c r="B372">
        <v>9</v>
      </c>
      <c r="C372">
        <f t="shared" si="5"/>
        <v>1.0337148391947452E-6</v>
      </c>
    </row>
    <row r="373" spans="1:3">
      <c r="A373" t="s">
        <v>378</v>
      </c>
      <c r="B373">
        <v>45</v>
      </c>
      <c r="C373">
        <f t="shared" si="5"/>
        <v>5.1685741959737267E-6</v>
      </c>
    </row>
    <row r="374" spans="1:3">
      <c r="A374" t="s">
        <v>379</v>
      </c>
      <c r="B374">
        <v>447</v>
      </c>
      <c r="C374">
        <f t="shared" si="5"/>
        <v>5.1341170346672351E-5</v>
      </c>
    </row>
    <row r="375" spans="1:3">
      <c r="A375" t="s">
        <v>380</v>
      </c>
      <c r="B375">
        <v>743</v>
      </c>
      <c r="C375">
        <f t="shared" si="5"/>
        <v>8.5338902835743979E-5</v>
      </c>
    </row>
    <row r="376" spans="1:3">
      <c r="A376" t="s">
        <v>382</v>
      </c>
      <c r="B376">
        <v>397</v>
      </c>
      <c r="C376">
        <f t="shared" si="5"/>
        <v>4.5598310128923769E-5</v>
      </c>
    </row>
    <row r="377" spans="1:3">
      <c r="A377" t="s">
        <v>381</v>
      </c>
      <c r="B377">
        <v>135</v>
      </c>
      <c r="C377">
        <f t="shared" si="5"/>
        <v>1.5505722587921181E-5</v>
      </c>
    </row>
    <row r="378" spans="1:3">
      <c r="A378" t="s">
        <v>383</v>
      </c>
      <c r="B378">
        <v>971</v>
      </c>
      <c r="C378">
        <f t="shared" si="5"/>
        <v>1.1152634542867753E-4</v>
      </c>
    </row>
    <row r="379" spans="1:3">
      <c r="A379" t="s">
        <v>384</v>
      </c>
      <c r="B379">
        <v>335</v>
      </c>
      <c r="C379">
        <f t="shared" si="5"/>
        <v>3.8477163458915522E-5</v>
      </c>
    </row>
    <row r="380" spans="1:3">
      <c r="A380" t="s">
        <v>385</v>
      </c>
      <c r="B380">
        <v>352</v>
      </c>
      <c r="C380">
        <f t="shared" si="5"/>
        <v>4.0429735932950039E-5</v>
      </c>
    </row>
    <row r="381" spans="1:3">
      <c r="A381" t="s">
        <v>386</v>
      </c>
      <c r="B381">
        <v>109</v>
      </c>
      <c r="C381">
        <f t="shared" si="5"/>
        <v>1.2519435274691916E-5</v>
      </c>
    </row>
    <row r="382" spans="1:3">
      <c r="A382" t="s">
        <v>388</v>
      </c>
      <c r="B382">
        <v>2741</v>
      </c>
      <c r="C382">
        <f t="shared" si="5"/>
        <v>3.1482359713697744E-4</v>
      </c>
    </row>
    <row r="383" spans="1:3">
      <c r="A383" t="s">
        <v>387</v>
      </c>
      <c r="B383">
        <v>46</v>
      </c>
      <c r="C383">
        <f t="shared" si="5"/>
        <v>5.2834314003286984E-6</v>
      </c>
    </row>
    <row r="384" spans="1:3">
      <c r="A384" t="s">
        <v>389</v>
      </c>
      <c r="B384">
        <v>224</v>
      </c>
      <c r="C384">
        <f t="shared" si="5"/>
        <v>2.572801377551366E-5</v>
      </c>
    </row>
    <row r="385" spans="1:3">
      <c r="A385" t="s">
        <v>392</v>
      </c>
      <c r="B385">
        <v>6</v>
      </c>
      <c r="C385">
        <f t="shared" si="5"/>
        <v>6.8914322612983024E-7</v>
      </c>
    </row>
    <row r="386" spans="1:3">
      <c r="A386" t="s">
        <v>390</v>
      </c>
      <c r="B386">
        <v>3</v>
      </c>
      <c r="C386">
        <f t="shared" ref="C386:C449" si="6">B386/8706463</f>
        <v>3.4457161306491512E-7</v>
      </c>
    </row>
    <row r="387" spans="1:3">
      <c r="A387" t="s">
        <v>391</v>
      </c>
      <c r="B387">
        <v>791</v>
      </c>
      <c r="C387">
        <f t="shared" si="6"/>
        <v>9.0852048644782623E-5</v>
      </c>
    </row>
    <row r="388" spans="1:3">
      <c r="A388" t="s">
        <v>393</v>
      </c>
      <c r="B388">
        <v>1139</v>
      </c>
      <c r="C388">
        <f t="shared" si="6"/>
        <v>1.3082235576031276E-4</v>
      </c>
    </row>
    <row r="389" spans="1:3">
      <c r="A389" t="s">
        <v>394</v>
      </c>
      <c r="B389">
        <v>66009</v>
      </c>
      <c r="C389">
        <f t="shared" si="6"/>
        <v>7.5816092022673275E-3</v>
      </c>
    </row>
    <row r="390" spans="1:3">
      <c r="A390" t="s">
        <v>395</v>
      </c>
      <c r="B390">
        <v>28508</v>
      </c>
      <c r="C390">
        <f t="shared" si="6"/>
        <v>3.2743491817515333E-3</v>
      </c>
    </row>
    <row r="391" spans="1:3">
      <c r="A391" t="s">
        <v>396</v>
      </c>
      <c r="B391">
        <v>27101</v>
      </c>
      <c r="C391">
        <f t="shared" si="6"/>
        <v>3.1127450952240883E-3</v>
      </c>
    </row>
    <row r="392" spans="1:3">
      <c r="A392" t="s">
        <v>398</v>
      </c>
      <c r="B392">
        <v>9889</v>
      </c>
      <c r="C392">
        <f t="shared" si="6"/>
        <v>1.1358228938663153E-3</v>
      </c>
    </row>
    <row r="393" spans="1:3">
      <c r="A393" t="s">
        <v>397</v>
      </c>
      <c r="B393">
        <v>2816</v>
      </c>
      <c r="C393">
        <f t="shared" si="6"/>
        <v>3.2343788746360032E-4</v>
      </c>
    </row>
    <row r="394" spans="1:3">
      <c r="A394" t="s">
        <v>399</v>
      </c>
      <c r="B394">
        <v>27315</v>
      </c>
      <c r="C394">
        <f t="shared" si="6"/>
        <v>3.137324536956052E-3</v>
      </c>
    </row>
    <row r="395" spans="1:3">
      <c r="A395" t="s">
        <v>400</v>
      </c>
      <c r="B395">
        <v>5499</v>
      </c>
      <c r="C395">
        <f t="shared" si="6"/>
        <v>6.3159976674798937E-4</v>
      </c>
    </row>
    <row r="396" spans="1:3">
      <c r="A396" t="s">
        <v>401</v>
      </c>
      <c r="B396">
        <v>4801</v>
      </c>
      <c r="C396">
        <f t="shared" si="6"/>
        <v>5.5142943810821917E-4</v>
      </c>
    </row>
    <row r="397" spans="1:3">
      <c r="A397" t="s">
        <v>402</v>
      </c>
      <c r="B397">
        <v>15900</v>
      </c>
      <c r="C397">
        <f t="shared" si="6"/>
        <v>1.8262295492440502E-3</v>
      </c>
    </row>
    <row r="398" spans="1:3">
      <c r="A398" t="s">
        <v>403</v>
      </c>
      <c r="B398">
        <v>2567</v>
      </c>
      <c r="C398">
        <f t="shared" si="6"/>
        <v>2.9483844357921238E-4</v>
      </c>
    </row>
    <row r="399" spans="1:3">
      <c r="A399" t="s">
        <v>404</v>
      </c>
      <c r="B399">
        <v>519</v>
      </c>
      <c r="C399">
        <f t="shared" si="6"/>
        <v>5.9610889060230316E-5</v>
      </c>
    </row>
    <row r="400" spans="1:3">
      <c r="A400" t="s">
        <v>409</v>
      </c>
      <c r="B400">
        <v>418</v>
      </c>
      <c r="C400">
        <f t="shared" si="6"/>
        <v>4.8010311420378169E-5</v>
      </c>
    </row>
    <row r="401" spans="1:3">
      <c r="A401" t="s">
        <v>405</v>
      </c>
      <c r="B401">
        <v>225</v>
      </c>
      <c r="C401">
        <f t="shared" si="6"/>
        <v>2.5842870979868633E-5</v>
      </c>
    </row>
    <row r="402" spans="1:3">
      <c r="A402" t="s">
        <v>406</v>
      </c>
      <c r="B402">
        <v>241</v>
      </c>
      <c r="C402">
        <f t="shared" si="6"/>
        <v>2.768058624954818E-5</v>
      </c>
    </row>
    <row r="403" spans="1:3">
      <c r="A403" t="s">
        <v>407</v>
      </c>
      <c r="B403">
        <v>197</v>
      </c>
      <c r="C403">
        <f t="shared" si="6"/>
        <v>2.2626869257929427E-5</v>
      </c>
    </row>
    <row r="404" spans="1:3">
      <c r="A404" t="s">
        <v>408</v>
      </c>
      <c r="B404">
        <v>218</v>
      </c>
      <c r="C404">
        <f t="shared" si="6"/>
        <v>2.5038870549383831E-5</v>
      </c>
    </row>
    <row r="405" spans="1:3">
      <c r="A405" t="s">
        <v>410</v>
      </c>
      <c r="B405">
        <v>45584</v>
      </c>
      <c r="C405">
        <f t="shared" si="6"/>
        <v>5.2356508033170298E-3</v>
      </c>
    </row>
    <row r="406" spans="1:3">
      <c r="A406" t="s">
        <v>411</v>
      </c>
      <c r="B406">
        <v>75070</v>
      </c>
      <c r="C406">
        <f t="shared" si="6"/>
        <v>8.6223303309277254E-3</v>
      </c>
    </row>
    <row r="407" spans="1:3">
      <c r="A407" t="s">
        <v>413</v>
      </c>
      <c r="B407">
        <v>14</v>
      </c>
      <c r="C407">
        <f t="shared" si="6"/>
        <v>1.6080008609696037E-6</v>
      </c>
    </row>
    <row r="408" spans="1:3">
      <c r="A408" t="s">
        <v>412</v>
      </c>
      <c r="B408">
        <v>1</v>
      </c>
      <c r="C408">
        <f t="shared" si="6"/>
        <v>1.148572043549717E-7</v>
      </c>
    </row>
    <row r="409" spans="1:3">
      <c r="A409" t="s">
        <v>414</v>
      </c>
      <c r="B409">
        <v>0</v>
      </c>
      <c r="C409">
        <f t="shared" si="6"/>
        <v>0</v>
      </c>
    </row>
    <row r="410" spans="1:3">
      <c r="A410" t="s">
        <v>415</v>
      </c>
      <c r="B410">
        <v>9</v>
      </c>
      <c r="C410">
        <f t="shared" si="6"/>
        <v>1.0337148391947452E-6</v>
      </c>
    </row>
    <row r="411" spans="1:3">
      <c r="A411" t="s">
        <v>416</v>
      </c>
      <c r="B411">
        <v>22</v>
      </c>
      <c r="C411">
        <f t="shared" si="6"/>
        <v>2.5268584958093775E-6</v>
      </c>
    </row>
    <row r="412" spans="1:3">
      <c r="A412" t="s">
        <v>418</v>
      </c>
      <c r="B412">
        <v>25</v>
      </c>
      <c r="C412">
        <f t="shared" si="6"/>
        <v>2.8714301088742927E-6</v>
      </c>
    </row>
    <row r="413" spans="1:3">
      <c r="A413" t="s">
        <v>419</v>
      </c>
      <c r="B413">
        <v>52699</v>
      </c>
      <c r="C413">
        <f t="shared" si="6"/>
        <v>6.0528598123026538E-3</v>
      </c>
    </row>
    <row r="414" spans="1:3">
      <c r="A414" t="s">
        <v>420</v>
      </c>
      <c r="B414">
        <v>50</v>
      </c>
      <c r="C414">
        <f t="shared" si="6"/>
        <v>5.7428602177485854E-6</v>
      </c>
    </row>
    <row r="415" spans="1:3">
      <c r="A415" t="s">
        <v>421</v>
      </c>
      <c r="B415">
        <v>3874</v>
      </c>
      <c r="C415">
        <f t="shared" si="6"/>
        <v>4.449568096711604E-4</v>
      </c>
    </row>
    <row r="416" spans="1:3">
      <c r="A416" t="s">
        <v>422</v>
      </c>
      <c r="B416">
        <v>976</v>
      </c>
      <c r="C416">
        <f t="shared" si="6"/>
        <v>1.1210063145045238E-4</v>
      </c>
    </row>
    <row r="417" spans="1:3">
      <c r="A417" t="s">
        <v>423</v>
      </c>
      <c r="B417">
        <v>7770</v>
      </c>
      <c r="C417">
        <f t="shared" si="6"/>
        <v>8.9244047783813016E-4</v>
      </c>
    </row>
    <row r="418" spans="1:3">
      <c r="A418" t="s">
        <v>424</v>
      </c>
      <c r="B418">
        <v>5745</v>
      </c>
      <c r="C418">
        <f t="shared" si="6"/>
        <v>6.5985463901931248E-4</v>
      </c>
    </row>
    <row r="419" spans="1:3">
      <c r="A419" t="s">
        <v>425</v>
      </c>
      <c r="B419">
        <v>217</v>
      </c>
      <c r="C419">
        <f t="shared" si="6"/>
        <v>2.4924013345028859E-5</v>
      </c>
    </row>
    <row r="420" spans="1:3">
      <c r="A420" t="s">
        <v>426</v>
      </c>
      <c r="B420">
        <v>1796</v>
      </c>
      <c r="C420">
        <f t="shared" si="6"/>
        <v>2.0628353902152918E-4</v>
      </c>
    </row>
    <row r="421" spans="1:3">
      <c r="A421" t="s">
        <v>427</v>
      </c>
      <c r="B421">
        <v>0</v>
      </c>
      <c r="C421">
        <f t="shared" si="6"/>
        <v>0</v>
      </c>
    </row>
    <row r="422" spans="1:3">
      <c r="A422" t="s">
        <v>428</v>
      </c>
      <c r="B422">
        <v>37</v>
      </c>
      <c r="C422">
        <f t="shared" si="6"/>
        <v>4.2497165611339527E-6</v>
      </c>
    </row>
    <row r="423" spans="1:3">
      <c r="A423" t="s">
        <v>429</v>
      </c>
      <c r="B423">
        <v>0</v>
      </c>
      <c r="C423">
        <f t="shared" si="6"/>
        <v>0</v>
      </c>
    </row>
    <row r="424" spans="1:3">
      <c r="A424" t="s">
        <v>430</v>
      </c>
      <c r="B424">
        <v>2477</v>
      </c>
      <c r="C424">
        <f t="shared" si="6"/>
        <v>2.8450129518726492E-4</v>
      </c>
    </row>
    <row r="425" spans="1:3">
      <c r="A425" t="s">
        <v>431</v>
      </c>
      <c r="B425">
        <v>2165</v>
      </c>
      <c r="C425">
        <f t="shared" si="6"/>
        <v>2.4866584742851372E-4</v>
      </c>
    </row>
    <row r="426" spans="1:3">
      <c r="A426" t="s">
        <v>432</v>
      </c>
      <c r="B426">
        <v>1998</v>
      </c>
      <c r="C426">
        <f t="shared" si="6"/>
        <v>2.2948469430123346E-4</v>
      </c>
    </row>
    <row r="427" spans="1:3">
      <c r="A427" t="s">
        <v>433</v>
      </c>
      <c r="B427">
        <v>780</v>
      </c>
      <c r="C427">
        <f t="shared" si="6"/>
        <v>8.9588619396877928E-5</v>
      </c>
    </row>
    <row r="428" spans="1:3">
      <c r="A428" t="s">
        <v>434</v>
      </c>
      <c r="B428">
        <v>202</v>
      </c>
      <c r="C428">
        <f t="shared" si="6"/>
        <v>2.3201155279704283E-5</v>
      </c>
    </row>
    <row r="429" spans="1:3">
      <c r="A429" t="s">
        <v>435</v>
      </c>
      <c r="B429">
        <v>1484</v>
      </c>
      <c r="C429">
        <f t="shared" si="6"/>
        <v>1.7044809126277801E-4</v>
      </c>
    </row>
    <row r="430" spans="1:3">
      <c r="A430" t="s">
        <v>436</v>
      </c>
      <c r="B430">
        <v>158</v>
      </c>
      <c r="C430">
        <f t="shared" si="6"/>
        <v>1.814743828808553E-5</v>
      </c>
    </row>
    <row r="431" spans="1:3">
      <c r="A431" t="s">
        <v>437</v>
      </c>
      <c r="B431">
        <v>230</v>
      </c>
      <c r="C431">
        <f t="shared" si="6"/>
        <v>2.6417157001643492E-5</v>
      </c>
    </row>
    <row r="432" spans="1:3">
      <c r="A432" t="s">
        <v>438</v>
      </c>
      <c r="B432">
        <v>29212</v>
      </c>
      <c r="C432">
        <f t="shared" si="6"/>
        <v>3.3552086536174333E-3</v>
      </c>
    </row>
    <row r="433" spans="1:3">
      <c r="A433" t="s">
        <v>451</v>
      </c>
      <c r="B433">
        <v>34173</v>
      </c>
      <c r="C433">
        <f t="shared" si="6"/>
        <v>3.925015244422448E-3</v>
      </c>
    </row>
    <row r="434" spans="1:3">
      <c r="A434" t="s">
        <v>439</v>
      </c>
      <c r="B434">
        <v>5409</v>
      </c>
      <c r="C434">
        <f t="shared" si="6"/>
        <v>6.2126261835604196E-4</v>
      </c>
    </row>
    <row r="435" spans="1:3">
      <c r="A435" t="s">
        <v>440</v>
      </c>
      <c r="B435">
        <v>4633</v>
      </c>
      <c r="C435">
        <f t="shared" si="6"/>
        <v>5.3213342777658386E-4</v>
      </c>
    </row>
    <row r="436" spans="1:3">
      <c r="A436" t="s">
        <v>441</v>
      </c>
      <c r="B436">
        <v>80</v>
      </c>
      <c r="C436">
        <f t="shared" si="6"/>
        <v>9.1885763483977359E-6</v>
      </c>
    </row>
    <row r="437" spans="1:3">
      <c r="A437" t="s">
        <v>442</v>
      </c>
      <c r="B437">
        <v>1217</v>
      </c>
      <c r="C437">
        <f t="shared" si="6"/>
        <v>1.3978121770000056E-4</v>
      </c>
    </row>
    <row r="438" spans="1:3">
      <c r="A438" t="s">
        <v>443</v>
      </c>
      <c r="B438">
        <v>6468</v>
      </c>
      <c r="C438">
        <f t="shared" si="6"/>
        <v>7.4289639776795697E-4</v>
      </c>
    </row>
    <row r="439" spans="1:3">
      <c r="A439" t="s">
        <v>444</v>
      </c>
      <c r="B439">
        <v>178</v>
      </c>
      <c r="C439">
        <f t="shared" si="6"/>
        <v>2.0444582375184962E-5</v>
      </c>
    </row>
    <row r="440" spans="1:3">
      <c r="A440" t="s">
        <v>445</v>
      </c>
      <c r="B440">
        <v>841</v>
      </c>
      <c r="C440">
        <f t="shared" si="6"/>
        <v>9.6594908862531205E-5</v>
      </c>
    </row>
    <row r="441" spans="1:3">
      <c r="A441" t="s">
        <v>446</v>
      </c>
      <c r="B441">
        <v>1455</v>
      </c>
      <c r="C441">
        <f t="shared" si="6"/>
        <v>1.6711723233648384E-4</v>
      </c>
    </row>
    <row r="442" spans="1:3">
      <c r="A442" t="s">
        <v>447</v>
      </c>
      <c r="B442">
        <v>228</v>
      </c>
      <c r="C442">
        <f t="shared" si="6"/>
        <v>2.6187442592933547E-5</v>
      </c>
    </row>
    <row r="443" spans="1:3">
      <c r="A443" t="s">
        <v>448</v>
      </c>
      <c r="B443">
        <v>14420</v>
      </c>
      <c r="C443">
        <f t="shared" si="6"/>
        <v>1.656240886798692E-3</v>
      </c>
    </row>
    <row r="444" spans="1:3">
      <c r="A444" t="s">
        <v>449</v>
      </c>
      <c r="B444">
        <v>117</v>
      </c>
      <c r="C444">
        <f t="shared" si="6"/>
        <v>1.343829290953169E-5</v>
      </c>
    </row>
    <row r="445" spans="1:3">
      <c r="A445" t="s">
        <v>450</v>
      </c>
      <c r="B445">
        <v>631</v>
      </c>
      <c r="C445">
        <f t="shared" si="6"/>
        <v>7.2474895947987144E-5</v>
      </c>
    </row>
    <row r="446" spans="1:3">
      <c r="A446" t="s">
        <v>452</v>
      </c>
      <c r="B446">
        <v>7415</v>
      </c>
      <c r="C446">
        <f t="shared" si="6"/>
        <v>8.5166617029211521E-4</v>
      </c>
    </row>
    <row r="447" spans="1:3">
      <c r="A447" t="s">
        <v>454</v>
      </c>
      <c r="B447">
        <v>1898</v>
      </c>
      <c r="C447">
        <f t="shared" si="6"/>
        <v>2.179989738657363E-4</v>
      </c>
    </row>
    <row r="448" spans="1:3">
      <c r="A448" t="s">
        <v>453</v>
      </c>
      <c r="B448">
        <v>1639</v>
      </c>
      <c r="C448">
        <f t="shared" si="6"/>
        <v>1.8825095793779863E-4</v>
      </c>
    </row>
    <row r="449" spans="1:3">
      <c r="A449" t="s">
        <v>455</v>
      </c>
      <c r="B449">
        <v>4147</v>
      </c>
      <c r="C449">
        <f t="shared" si="6"/>
        <v>4.7631282646006765E-4</v>
      </c>
    </row>
    <row r="450" spans="1:3">
      <c r="A450" t="s">
        <v>458</v>
      </c>
      <c r="B450">
        <v>2308</v>
      </c>
      <c r="C450">
        <f t="shared" ref="C450:C513" si="7">B450/8706463</f>
        <v>2.6509042765127469E-4</v>
      </c>
    </row>
    <row r="451" spans="1:3">
      <c r="A451" t="s">
        <v>456</v>
      </c>
      <c r="B451">
        <v>3117</v>
      </c>
      <c r="C451">
        <f t="shared" si="7"/>
        <v>3.5800990597444678E-4</v>
      </c>
    </row>
    <row r="452" spans="1:3">
      <c r="A452" t="s">
        <v>457</v>
      </c>
      <c r="B452">
        <v>840</v>
      </c>
      <c r="C452">
        <f t="shared" si="7"/>
        <v>9.6480051658176229E-5</v>
      </c>
    </row>
    <row r="453" spans="1:3">
      <c r="A453" t="s">
        <v>459</v>
      </c>
      <c r="B453">
        <v>240</v>
      </c>
      <c r="C453">
        <f t="shared" si="7"/>
        <v>2.7565729045193208E-5</v>
      </c>
    </row>
    <row r="454" spans="1:3">
      <c r="A454" t="s">
        <v>460</v>
      </c>
      <c r="B454">
        <v>448</v>
      </c>
      <c r="C454">
        <f t="shared" si="7"/>
        <v>5.145602755102732E-5</v>
      </c>
    </row>
    <row r="455" spans="1:3">
      <c r="A455" t="s">
        <v>461</v>
      </c>
      <c r="B455">
        <v>14525</v>
      </c>
      <c r="C455">
        <f t="shared" si="7"/>
        <v>1.6683008932559639E-3</v>
      </c>
    </row>
    <row r="456" spans="1:3">
      <c r="A456" t="s">
        <v>462</v>
      </c>
      <c r="B456">
        <v>9</v>
      </c>
      <c r="C456">
        <f t="shared" si="7"/>
        <v>1.0337148391947452E-6</v>
      </c>
    </row>
    <row r="457" spans="1:3">
      <c r="A457" t="s">
        <v>464</v>
      </c>
      <c r="B457">
        <v>1347</v>
      </c>
      <c r="C457">
        <f t="shared" si="7"/>
        <v>1.5471265426614689E-4</v>
      </c>
    </row>
    <row r="458" spans="1:3">
      <c r="A458" t="s">
        <v>463</v>
      </c>
      <c r="B458">
        <v>1055</v>
      </c>
      <c r="C458">
        <f t="shared" si="7"/>
        <v>1.2117435059449514E-4</v>
      </c>
    </row>
    <row r="459" spans="1:3">
      <c r="A459" t="s">
        <v>465</v>
      </c>
      <c r="B459">
        <v>1469</v>
      </c>
      <c r="C459">
        <f t="shared" si="7"/>
        <v>1.6872523319745342E-4</v>
      </c>
    </row>
    <row r="460" spans="1:3">
      <c r="A460" t="s">
        <v>466</v>
      </c>
      <c r="B460">
        <v>5676</v>
      </c>
      <c r="C460">
        <f t="shared" si="7"/>
        <v>6.5192949191881936E-4</v>
      </c>
    </row>
    <row r="461" spans="1:3">
      <c r="A461" t="s">
        <v>467</v>
      </c>
      <c r="B461">
        <v>2522</v>
      </c>
      <c r="C461">
        <f t="shared" si="7"/>
        <v>2.8966986938323863E-4</v>
      </c>
    </row>
    <row r="462" spans="1:3">
      <c r="A462" t="s">
        <v>468</v>
      </c>
      <c r="B462">
        <v>1326</v>
      </c>
      <c r="C462">
        <f t="shared" si="7"/>
        <v>1.5230065297469248E-4</v>
      </c>
    </row>
    <row r="463" spans="1:3">
      <c r="A463" t="s">
        <v>469</v>
      </c>
      <c r="B463">
        <v>1930</v>
      </c>
      <c r="C463">
        <f t="shared" si="7"/>
        <v>2.2167440440509539E-4</v>
      </c>
    </row>
    <row r="464" spans="1:3">
      <c r="A464" t="s">
        <v>470</v>
      </c>
      <c r="B464">
        <v>7260</v>
      </c>
      <c r="C464">
        <f t="shared" si="7"/>
        <v>8.3386330361709458E-4</v>
      </c>
    </row>
    <row r="465" spans="1:3">
      <c r="A465" t="s">
        <v>471</v>
      </c>
      <c r="B465">
        <v>2823</v>
      </c>
      <c r="C465">
        <f t="shared" si="7"/>
        <v>3.2424188789408509E-4</v>
      </c>
    </row>
    <row r="466" spans="1:3">
      <c r="A466" t="s">
        <v>472</v>
      </c>
      <c r="B466">
        <v>21</v>
      </c>
      <c r="C466">
        <f t="shared" si="7"/>
        <v>2.4120012914544057E-6</v>
      </c>
    </row>
    <row r="467" spans="1:3">
      <c r="A467" t="s">
        <v>473</v>
      </c>
      <c r="B467">
        <v>141</v>
      </c>
      <c r="C467">
        <f t="shared" si="7"/>
        <v>1.619486581405101E-5</v>
      </c>
    </row>
    <row r="468" spans="1:3">
      <c r="A468" t="s">
        <v>474</v>
      </c>
      <c r="B468">
        <v>2112</v>
      </c>
      <c r="C468">
        <f t="shared" si="7"/>
        <v>2.4257841559770024E-4</v>
      </c>
    </row>
    <row r="469" spans="1:3">
      <c r="A469" t="s">
        <v>476</v>
      </c>
      <c r="B469">
        <v>11158</v>
      </c>
      <c r="C469">
        <f t="shared" si="7"/>
        <v>1.2815766861927742E-3</v>
      </c>
    </row>
    <row r="470" spans="1:3">
      <c r="A470" t="s">
        <v>475</v>
      </c>
      <c r="B470">
        <v>265</v>
      </c>
      <c r="C470">
        <f t="shared" si="7"/>
        <v>3.0437159154067502E-5</v>
      </c>
    </row>
    <row r="471" spans="1:3">
      <c r="A471" t="s">
        <v>477</v>
      </c>
      <c r="B471">
        <v>4</v>
      </c>
      <c r="C471">
        <f t="shared" si="7"/>
        <v>4.5942881741988681E-7</v>
      </c>
    </row>
    <row r="472" spans="1:3">
      <c r="A472" t="s">
        <v>479</v>
      </c>
      <c r="B472">
        <v>907</v>
      </c>
      <c r="C472">
        <f t="shared" si="7"/>
        <v>1.0417548434995933E-4</v>
      </c>
    </row>
    <row r="473" spans="1:3">
      <c r="A473" t="s">
        <v>478</v>
      </c>
      <c r="B473">
        <v>54</v>
      </c>
      <c r="C473">
        <f t="shared" si="7"/>
        <v>6.2022890351684723E-6</v>
      </c>
    </row>
    <row r="474" spans="1:3">
      <c r="A474" t="s">
        <v>480</v>
      </c>
      <c r="B474">
        <v>689</v>
      </c>
      <c r="C474">
        <f t="shared" si="7"/>
        <v>7.9136613800575507E-5</v>
      </c>
    </row>
    <row r="475" spans="1:3">
      <c r="A475" t="s">
        <v>481</v>
      </c>
      <c r="B475">
        <v>522</v>
      </c>
      <c r="C475">
        <f t="shared" si="7"/>
        <v>5.995546067329523E-5</v>
      </c>
    </row>
    <row r="476" spans="1:3">
      <c r="A476" t="s">
        <v>482</v>
      </c>
      <c r="B476">
        <v>993</v>
      </c>
      <c r="C476">
        <f t="shared" si="7"/>
        <v>1.140532039244869E-4</v>
      </c>
    </row>
    <row r="477" spans="1:3">
      <c r="A477" t="s">
        <v>483</v>
      </c>
      <c r="B477">
        <v>1397</v>
      </c>
      <c r="C477">
        <f t="shared" si="7"/>
        <v>1.6045551448389548E-4</v>
      </c>
    </row>
    <row r="478" spans="1:3">
      <c r="A478" t="s">
        <v>484</v>
      </c>
      <c r="B478">
        <v>14198</v>
      </c>
      <c r="C478">
        <f t="shared" si="7"/>
        <v>1.6307425874318882E-3</v>
      </c>
    </row>
    <row r="479" spans="1:3">
      <c r="A479" t="s">
        <v>485</v>
      </c>
      <c r="B479">
        <v>4202</v>
      </c>
      <c r="C479">
        <f t="shared" si="7"/>
        <v>4.8262997269959111E-4</v>
      </c>
    </row>
    <row r="480" spans="1:3">
      <c r="A480" t="s">
        <v>486</v>
      </c>
      <c r="B480">
        <v>18694</v>
      </c>
      <c r="C480">
        <f t="shared" si="7"/>
        <v>2.1471405782118409E-3</v>
      </c>
    </row>
    <row r="481" spans="1:3">
      <c r="A481" t="s">
        <v>487</v>
      </c>
      <c r="B481">
        <v>1465</v>
      </c>
      <c r="C481">
        <f t="shared" si="7"/>
        <v>1.6826580438003354E-4</v>
      </c>
    </row>
    <row r="482" spans="1:3">
      <c r="A482" t="s">
        <v>488</v>
      </c>
      <c r="B482">
        <v>254</v>
      </c>
      <c r="C482">
        <f t="shared" si="7"/>
        <v>2.9173729906162814E-5</v>
      </c>
    </row>
    <row r="483" spans="1:3">
      <c r="A483" t="s">
        <v>489</v>
      </c>
      <c r="B483">
        <v>709</v>
      </c>
      <c r="C483">
        <f t="shared" si="7"/>
        <v>8.1433757887674932E-5</v>
      </c>
    </row>
    <row r="484" spans="1:3">
      <c r="A484" t="s">
        <v>490</v>
      </c>
      <c r="B484">
        <v>7514</v>
      </c>
      <c r="C484">
        <f t="shared" si="7"/>
        <v>8.630370335232574E-4</v>
      </c>
    </row>
    <row r="485" spans="1:3">
      <c r="A485" t="s">
        <v>491</v>
      </c>
      <c r="B485">
        <v>6847</v>
      </c>
      <c r="C485">
        <f t="shared" si="7"/>
        <v>7.8642727821849124E-4</v>
      </c>
    </row>
    <row r="486" spans="1:3">
      <c r="A486" t="s">
        <v>492</v>
      </c>
      <c r="B486">
        <v>238</v>
      </c>
      <c r="C486">
        <f t="shared" si="7"/>
        <v>2.7336014636483266E-5</v>
      </c>
    </row>
    <row r="487" spans="1:3">
      <c r="A487" t="s">
        <v>493</v>
      </c>
      <c r="B487">
        <v>343</v>
      </c>
      <c r="C487">
        <f t="shared" si="7"/>
        <v>3.9396021093755296E-5</v>
      </c>
    </row>
    <row r="488" spans="1:3">
      <c r="A488" t="s">
        <v>494</v>
      </c>
      <c r="B488">
        <v>108</v>
      </c>
      <c r="C488">
        <f t="shared" si="7"/>
        <v>1.2404578070336945E-5</v>
      </c>
    </row>
    <row r="489" spans="1:3">
      <c r="A489" t="s">
        <v>495</v>
      </c>
      <c r="B489">
        <v>909</v>
      </c>
      <c r="C489">
        <f t="shared" si="7"/>
        <v>1.0440519875866927E-4</v>
      </c>
    </row>
    <row r="490" spans="1:3">
      <c r="A490" t="s">
        <v>497</v>
      </c>
      <c r="B490">
        <v>314</v>
      </c>
      <c r="C490">
        <f t="shared" si="7"/>
        <v>3.6065162167461115E-5</v>
      </c>
    </row>
    <row r="491" spans="1:3">
      <c r="A491" t="s">
        <v>496</v>
      </c>
      <c r="B491">
        <v>39</v>
      </c>
      <c r="C491">
        <f t="shared" si="7"/>
        <v>4.4794309698438962E-6</v>
      </c>
    </row>
    <row r="492" spans="1:3">
      <c r="A492" t="s">
        <v>239</v>
      </c>
      <c r="B492">
        <v>2883</v>
      </c>
      <c r="C492">
        <f t="shared" si="7"/>
        <v>3.3113332015538343E-4</v>
      </c>
    </row>
    <row r="493" spans="1:3">
      <c r="A493" t="s">
        <v>498</v>
      </c>
      <c r="B493">
        <v>1572</v>
      </c>
      <c r="C493">
        <f t="shared" si="7"/>
        <v>1.8055552524601551E-4</v>
      </c>
    </row>
    <row r="494" spans="1:3">
      <c r="A494" t="s">
        <v>499</v>
      </c>
      <c r="B494">
        <v>625</v>
      </c>
      <c r="C494">
        <f t="shared" si="7"/>
        <v>7.1785752721857316E-5</v>
      </c>
    </row>
    <row r="495" spans="1:3">
      <c r="A495" t="s">
        <v>500</v>
      </c>
      <c r="B495">
        <v>2878</v>
      </c>
      <c r="C495">
        <f t="shared" si="7"/>
        <v>3.3055903413360856E-4</v>
      </c>
    </row>
    <row r="496" spans="1:3">
      <c r="A496" t="s">
        <v>501</v>
      </c>
      <c r="B496">
        <v>19796</v>
      </c>
      <c r="C496">
        <f t="shared" si="7"/>
        <v>2.2737132174110199E-3</v>
      </c>
    </row>
    <row r="497" spans="1:3">
      <c r="A497" t="s">
        <v>502</v>
      </c>
      <c r="B497">
        <v>1567</v>
      </c>
      <c r="C497">
        <f t="shared" si="7"/>
        <v>1.7998123922424066E-4</v>
      </c>
    </row>
    <row r="498" spans="1:3">
      <c r="A498" t="s">
        <v>503</v>
      </c>
      <c r="B498">
        <v>320</v>
      </c>
      <c r="C498">
        <f t="shared" si="7"/>
        <v>3.6754305393590944E-5</v>
      </c>
    </row>
    <row r="499" spans="1:3">
      <c r="A499" t="s">
        <v>504</v>
      </c>
      <c r="B499">
        <v>111998</v>
      </c>
      <c r="C499">
        <f t="shared" si="7"/>
        <v>1.286377717334812E-2</v>
      </c>
    </row>
    <row r="500" spans="1:3">
      <c r="A500" t="s">
        <v>506</v>
      </c>
      <c r="B500">
        <v>345</v>
      </c>
      <c r="C500">
        <f t="shared" si="7"/>
        <v>3.9625735502465235E-5</v>
      </c>
    </row>
    <row r="501" spans="1:3">
      <c r="A501" t="s">
        <v>505</v>
      </c>
      <c r="B501">
        <v>376</v>
      </c>
      <c r="C501">
        <f t="shared" si="7"/>
        <v>4.3186308837469361E-5</v>
      </c>
    </row>
    <row r="502" spans="1:3">
      <c r="A502" t="s">
        <v>507</v>
      </c>
      <c r="B502">
        <v>37</v>
      </c>
      <c r="C502">
        <f t="shared" si="7"/>
        <v>4.2497165611339527E-6</v>
      </c>
    </row>
    <row r="503" spans="1:3">
      <c r="A503" t="s">
        <v>510</v>
      </c>
      <c r="B503">
        <v>2249</v>
      </c>
      <c r="C503">
        <f t="shared" si="7"/>
        <v>2.5831385259433138E-4</v>
      </c>
    </row>
    <row r="504" spans="1:3">
      <c r="A504" t="s">
        <v>508</v>
      </c>
      <c r="B504">
        <v>1209</v>
      </c>
      <c r="C504">
        <f t="shared" si="7"/>
        <v>1.3886236006516078E-4</v>
      </c>
    </row>
    <row r="505" spans="1:3">
      <c r="A505" t="s">
        <v>509</v>
      </c>
      <c r="B505">
        <v>4639</v>
      </c>
      <c r="C505">
        <f t="shared" si="7"/>
        <v>5.3282257100271371E-4</v>
      </c>
    </row>
    <row r="506" spans="1:3">
      <c r="A506" t="s">
        <v>511</v>
      </c>
      <c r="B506">
        <v>9088</v>
      </c>
      <c r="C506">
        <f t="shared" si="7"/>
        <v>1.0438222731779829E-3</v>
      </c>
    </row>
    <row r="507" spans="1:3">
      <c r="A507" t="s">
        <v>512</v>
      </c>
      <c r="B507">
        <v>13500</v>
      </c>
      <c r="C507">
        <f t="shared" si="7"/>
        <v>1.550572258792118E-3</v>
      </c>
    </row>
    <row r="508" spans="1:3">
      <c r="A508" t="s">
        <v>513</v>
      </c>
      <c r="B508">
        <v>78</v>
      </c>
      <c r="C508">
        <f t="shared" si="7"/>
        <v>8.9588619396877924E-6</v>
      </c>
    </row>
    <row r="509" spans="1:3">
      <c r="A509" t="s">
        <v>514</v>
      </c>
      <c r="B509">
        <v>985</v>
      </c>
      <c r="C509">
        <f t="shared" si="7"/>
        <v>1.1313434628964712E-4</v>
      </c>
    </row>
    <row r="510" spans="1:3">
      <c r="A510" t="s">
        <v>515</v>
      </c>
      <c r="B510">
        <v>4547</v>
      </c>
      <c r="C510">
        <f t="shared" si="7"/>
        <v>5.2225570820205636E-4</v>
      </c>
    </row>
    <row r="511" spans="1:3">
      <c r="A511" t="s">
        <v>516</v>
      </c>
      <c r="B511">
        <v>95</v>
      </c>
      <c r="C511">
        <f t="shared" si="7"/>
        <v>1.0911434413722311E-5</v>
      </c>
    </row>
    <row r="512" spans="1:3">
      <c r="A512" t="s">
        <v>517</v>
      </c>
      <c r="B512">
        <v>1232</v>
      </c>
      <c r="C512">
        <f t="shared" si="7"/>
        <v>1.4150407576532514E-4</v>
      </c>
    </row>
    <row r="513" spans="1:3">
      <c r="A513" t="s">
        <v>518</v>
      </c>
      <c r="B513">
        <v>100</v>
      </c>
      <c r="C513">
        <f t="shared" si="7"/>
        <v>1.1485720435497171E-5</v>
      </c>
    </row>
    <row r="514" spans="1:3">
      <c r="A514" t="s">
        <v>519</v>
      </c>
      <c r="B514">
        <v>130</v>
      </c>
      <c r="C514">
        <f t="shared" ref="C514:C577" si="8">B514/8706463</f>
        <v>1.4931436566146321E-5</v>
      </c>
    </row>
    <row r="515" spans="1:3">
      <c r="A515" t="s">
        <v>520</v>
      </c>
      <c r="B515">
        <v>7130</v>
      </c>
      <c r="C515">
        <f t="shared" si="8"/>
        <v>8.1893186705094825E-4</v>
      </c>
    </row>
    <row r="516" spans="1:3">
      <c r="A516" t="s">
        <v>521</v>
      </c>
      <c r="B516">
        <v>4345</v>
      </c>
      <c r="C516">
        <f t="shared" si="8"/>
        <v>4.9905455292235208E-4</v>
      </c>
    </row>
    <row r="517" spans="1:3">
      <c r="A517" t="s">
        <v>522</v>
      </c>
      <c r="B517">
        <v>689</v>
      </c>
      <c r="C517">
        <f t="shared" si="8"/>
        <v>7.9136613800575507E-5</v>
      </c>
    </row>
    <row r="518" spans="1:3">
      <c r="A518" t="s">
        <v>523</v>
      </c>
      <c r="B518">
        <v>5864</v>
      </c>
      <c r="C518">
        <f t="shared" si="8"/>
        <v>6.7352264633755408E-4</v>
      </c>
    </row>
    <row r="519" spans="1:3">
      <c r="A519" t="s">
        <v>524</v>
      </c>
      <c r="B519">
        <v>223</v>
      </c>
      <c r="C519">
        <f t="shared" si="8"/>
        <v>2.5613156571158691E-5</v>
      </c>
    </row>
    <row r="520" spans="1:3">
      <c r="A520" t="s">
        <v>525</v>
      </c>
      <c r="B520">
        <v>79</v>
      </c>
      <c r="C520">
        <f t="shared" si="8"/>
        <v>9.073719144042765E-6</v>
      </c>
    </row>
    <row r="521" spans="1:3">
      <c r="A521" t="s">
        <v>526</v>
      </c>
      <c r="B521">
        <v>167</v>
      </c>
      <c r="C521">
        <f t="shared" si="8"/>
        <v>1.9181153127280273E-5</v>
      </c>
    </row>
    <row r="522" spans="1:3">
      <c r="A522" t="s">
        <v>527</v>
      </c>
      <c r="B522">
        <v>205</v>
      </c>
      <c r="C522">
        <f t="shared" si="8"/>
        <v>2.3545726892769198E-5</v>
      </c>
    </row>
    <row r="523" spans="1:3">
      <c r="A523" t="s">
        <v>528</v>
      </c>
      <c r="B523">
        <v>578</v>
      </c>
      <c r="C523">
        <f t="shared" si="8"/>
        <v>6.6387464117173648E-5</v>
      </c>
    </row>
    <row r="524" spans="1:3">
      <c r="A524" t="s">
        <v>529</v>
      </c>
      <c r="B524">
        <v>28752</v>
      </c>
      <c r="C524">
        <f t="shared" si="8"/>
        <v>3.3023743396141465E-3</v>
      </c>
    </row>
    <row r="525" spans="1:3">
      <c r="A525" t="s">
        <v>530</v>
      </c>
      <c r="B525">
        <v>20460</v>
      </c>
      <c r="C525">
        <f t="shared" si="8"/>
        <v>2.3499784011027209E-3</v>
      </c>
    </row>
    <row r="526" spans="1:3">
      <c r="A526" t="s">
        <v>531</v>
      </c>
      <c r="B526">
        <v>358</v>
      </c>
      <c r="C526">
        <f t="shared" si="8"/>
        <v>4.1118879159079868E-5</v>
      </c>
    </row>
    <row r="527" spans="1:3">
      <c r="A527" t="s">
        <v>532</v>
      </c>
      <c r="B527">
        <v>422</v>
      </c>
      <c r="C527">
        <f t="shared" si="8"/>
        <v>4.846974023779806E-5</v>
      </c>
    </row>
    <row r="528" spans="1:3">
      <c r="A528" t="s">
        <v>533</v>
      </c>
      <c r="B528">
        <v>1551</v>
      </c>
      <c r="C528">
        <f t="shared" si="8"/>
        <v>1.781435239545611E-4</v>
      </c>
    </row>
    <row r="529" spans="1:3">
      <c r="A529" t="s">
        <v>534</v>
      </c>
      <c r="B529">
        <v>62</v>
      </c>
      <c r="C529">
        <f t="shared" si="8"/>
        <v>7.1211466700082454E-6</v>
      </c>
    </row>
    <row r="530" spans="1:3">
      <c r="A530" t="s">
        <v>535</v>
      </c>
      <c r="B530">
        <v>5605</v>
      </c>
      <c r="C530">
        <f t="shared" si="8"/>
        <v>6.4377463040961639E-4</v>
      </c>
    </row>
    <row r="531" spans="1:3">
      <c r="A531" t="s">
        <v>538</v>
      </c>
      <c r="B531">
        <v>2872</v>
      </c>
      <c r="C531">
        <f t="shared" si="8"/>
        <v>3.2986989090747875E-4</v>
      </c>
    </row>
    <row r="532" spans="1:3">
      <c r="A532" t="s">
        <v>537</v>
      </c>
      <c r="B532">
        <v>3721</v>
      </c>
      <c r="C532">
        <f t="shared" si="8"/>
        <v>4.2738365740484973E-4</v>
      </c>
    </row>
    <row r="533" spans="1:3">
      <c r="A533" t="s">
        <v>536</v>
      </c>
      <c r="B533">
        <v>2254</v>
      </c>
      <c r="C533">
        <f t="shared" si="8"/>
        <v>2.588881386161062E-4</v>
      </c>
    </row>
    <row r="534" spans="1:3">
      <c r="A534" t="s">
        <v>539</v>
      </c>
      <c r="B534">
        <v>509</v>
      </c>
      <c r="C534">
        <f t="shared" si="8"/>
        <v>5.8462317016680597E-5</v>
      </c>
    </row>
    <row r="535" spans="1:3">
      <c r="A535" t="s">
        <v>540</v>
      </c>
      <c r="B535">
        <v>671</v>
      </c>
      <c r="C535">
        <f t="shared" si="8"/>
        <v>7.7069184122186007E-5</v>
      </c>
    </row>
    <row r="536" spans="1:3">
      <c r="A536" t="s">
        <v>541</v>
      </c>
      <c r="B536">
        <v>594</v>
      </c>
      <c r="C536">
        <f t="shared" si="8"/>
        <v>6.8225179386853196E-5</v>
      </c>
    </row>
    <row r="537" spans="1:3">
      <c r="A537" t="s">
        <v>542</v>
      </c>
      <c r="B537">
        <v>329</v>
      </c>
      <c r="C537">
        <f t="shared" si="8"/>
        <v>3.7788020232785694E-5</v>
      </c>
    </row>
    <row r="538" spans="1:3">
      <c r="A538" t="s">
        <v>543</v>
      </c>
      <c r="B538">
        <v>109</v>
      </c>
      <c r="C538">
        <f t="shared" si="8"/>
        <v>1.2519435274691916E-5</v>
      </c>
    </row>
    <row r="539" spans="1:3">
      <c r="A539" t="s">
        <v>544</v>
      </c>
      <c r="B539">
        <v>69</v>
      </c>
      <c r="C539">
        <f t="shared" si="8"/>
        <v>7.9251471004930476E-6</v>
      </c>
    </row>
    <row r="540" spans="1:3">
      <c r="A540" t="s">
        <v>545</v>
      </c>
      <c r="B540">
        <v>64993</v>
      </c>
      <c r="C540">
        <f t="shared" si="8"/>
        <v>7.4649142826426762E-3</v>
      </c>
    </row>
    <row r="541" spans="1:3">
      <c r="A541" t="s">
        <v>546</v>
      </c>
      <c r="B541">
        <v>518</v>
      </c>
      <c r="C541">
        <f t="shared" si="8"/>
        <v>5.949603185587534E-5</v>
      </c>
    </row>
    <row r="542" spans="1:3">
      <c r="A542" t="s">
        <v>547</v>
      </c>
      <c r="B542">
        <v>15</v>
      </c>
      <c r="C542">
        <f t="shared" si="8"/>
        <v>1.7228580653245755E-6</v>
      </c>
    </row>
    <row r="543" spans="1:3">
      <c r="A543" t="s">
        <v>548</v>
      </c>
      <c r="B543">
        <v>148563</v>
      </c>
      <c r="C543">
        <f t="shared" si="8"/>
        <v>1.706353085058766E-2</v>
      </c>
    </row>
    <row r="544" spans="1:3">
      <c r="A544" t="s">
        <v>549</v>
      </c>
      <c r="B544">
        <v>19</v>
      </c>
      <c r="C544">
        <f t="shared" si="8"/>
        <v>2.1822868827444622E-6</v>
      </c>
    </row>
    <row r="545" spans="1:3">
      <c r="A545" t="s">
        <v>550</v>
      </c>
      <c r="B545">
        <v>162</v>
      </c>
      <c r="C545">
        <f t="shared" si="8"/>
        <v>1.8606867105505417E-5</v>
      </c>
    </row>
    <row r="546" spans="1:3">
      <c r="A546" t="s">
        <v>551</v>
      </c>
      <c r="B546">
        <v>81</v>
      </c>
      <c r="C546">
        <f t="shared" si="8"/>
        <v>9.3034335527527085E-6</v>
      </c>
    </row>
    <row r="547" spans="1:3">
      <c r="A547" t="s">
        <v>552</v>
      </c>
      <c r="B547">
        <v>1657</v>
      </c>
      <c r="C547">
        <f t="shared" si="8"/>
        <v>1.9031838761618812E-4</v>
      </c>
    </row>
    <row r="548" spans="1:3">
      <c r="A548" t="s">
        <v>553</v>
      </c>
      <c r="B548">
        <v>2051</v>
      </c>
      <c r="C548">
        <f t="shared" si="8"/>
        <v>2.3557212613204697E-4</v>
      </c>
    </row>
    <row r="549" spans="1:3">
      <c r="A549" t="s">
        <v>554</v>
      </c>
      <c r="B549">
        <v>356</v>
      </c>
      <c r="C549">
        <f t="shared" si="8"/>
        <v>4.0889164750369923E-5</v>
      </c>
    </row>
    <row r="550" spans="1:3">
      <c r="A550" t="s">
        <v>555</v>
      </c>
      <c r="B550">
        <v>388</v>
      </c>
      <c r="C550">
        <f t="shared" si="8"/>
        <v>4.4564595289729019E-5</v>
      </c>
    </row>
    <row r="551" spans="1:3">
      <c r="A551" t="s">
        <v>556</v>
      </c>
      <c r="B551">
        <v>7080</v>
      </c>
      <c r="C551">
        <f t="shared" si="8"/>
        <v>8.1318900683319967E-4</v>
      </c>
    </row>
    <row r="552" spans="1:3">
      <c r="A552" t="s">
        <v>557</v>
      </c>
      <c r="B552">
        <v>492</v>
      </c>
      <c r="C552">
        <f t="shared" si="8"/>
        <v>5.650974454264608E-5</v>
      </c>
    </row>
    <row r="553" spans="1:3">
      <c r="A553" t="s">
        <v>558</v>
      </c>
      <c r="B553">
        <v>4586</v>
      </c>
      <c r="C553">
        <f t="shared" si="8"/>
        <v>5.267351391719002E-4</v>
      </c>
    </row>
    <row r="554" spans="1:3">
      <c r="A554" t="s">
        <v>559</v>
      </c>
      <c r="B554">
        <v>619</v>
      </c>
      <c r="C554">
        <f t="shared" si="8"/>
        <v>7.1096609495727487E-5</v>
      </c>
    </row>
    <row r="555" spans="1:3">
      <c r="A555" t="s">
        <v>561</v>
      </c>
      <c r="B555">
        <v>39</v>
      </c>
      <c r="C555">
        <f t="shared" si="8"/>
        <v>4.4794309698438962E-6</v>
      </c>
    </row>
    <row r="556" spans="1:3">
      <c r="A556" t="s">
        <v>560</v>
      </c>
      <c r="B556">
        <v>2144</v>
      </c>
      <c r="C556">
        <f t="shared" si="8"/>
        <v>2.4625384613705933E-4</v>
      </c>
    </row>
    <row r="557" spans="1:3">
      <c r="A557" t="s">
        <v>562</v>
      </c>
      <c r="B557">
        <v>397</v>
      </c>
      <c r="C557">
        <f t="shared" si="8"/>
        <v>4.5598310128923769E-5</v>
      </c>
    </row>
    <row r="558" spans="1:3">
      <c r="A558" t="s">
        <v>563</v>
      </c>
      <c r="B558">
        <v>202</v>
      </c>
      <c r="C558">
        <f t="shared" si="8"/>
        <v>2.3201155279704283E-5</v>
      </c>
    </row>
    <row r="559" spans="1:3">
      <c r="A559" t="s">
        <v>564</v>
      </c>
      <c r="B559">
        <v>167</v>
      </c>
      <c r="C559">
        <f t="shared" si="8"/>
        <v>1.9181153127280273E-5</v>
      </c>
    </row>
    <row r="560" spans="1:3">
      <c r="A560" t="s">
        <v>565</v>
      </c>
      <c r="B560">
        <v>268</v>
      </c>
      <c r="C560">
        <f t="shared" si="8"/>
        <v>3.0781730767132417E-5</v>
      </c>
    </row>
    <row r="561" spans="1:3">
      <c r="A561" t="s">
        <v>566</v>
      </c>
      <c r="B561">
        <v>592</v>
      </c>
      <c r="C561">
        <f t="shared" si="8"/>
        <v>6.7995464978143244E-5</v>
      </c>
    </row>
    <row r="562" spans="1:3">
      <c r="A562" t="s">
        <v>567</v>
      </c>
      <c r="B562">
        <v>983</v>
      </c>
      <c r="C562">
        <f t="shared" si="8"/>
        <v>1.1290463188093718E-4</v>
      </c>
    </row>
    <row r="563" spans="1:3">
      <c r="A563" t="s">
        <v>568</v>
      </c>
      <c r="B563">
        <v>535</v>
      </c>
      <c r="C563">
        <f t="shared" si="8"/>
        <v>6.1448604329909857E-5</v>
      </c>
    </row>
    <row r="564" spans="1:3">
      <c r="A564" t="s">
        <v>569</v>
      </c>
      <c r="B564">
        <v>922</v>
      </c>
      <c r="C564">
        <f t="shared" si="8"/>
        <v>1.0589834241528391E-4</v>
      </c>
    </row>
    <row r="565" spans="1:3">
      <c r="A565" t="s">
        <v>570</v>
      </c>
      <c r="B565">
        <v>22</v>
      </c>
      <c r="C565">
        <f t="shared" si="8"/>
        <v>2.5268584958093775E-6</v>
      </c>
    </row>
    <row r="566" spans="1:3">
      <c r="A566" t="s">
        <v>571</v>
      </c>
      <c r="B566">
        <v>30</v>
      </c>
      <c r="C566">
        <f t="shared" si="8"/>
        <v>3.445716130649151E-6</v>
      </c>
    </row>
    <row r="567" spans="1:3">
      <c r="A567" t="s">
        <v>572</v>
      </c>
      <c r="B567">
        <v>8</v>
      </c>
      <c r="C567">
        <f t="shared" si="8"/>
        <v>9.1885763483977361E-7</v>
      </c>
    </row>
    <row r="568" spans="1:3">
      <c r="A568" t="s">
        <v>573</v>
      </c>
      <c r="B568">
        <v>6</v>
      </c>
      <c r="C568">
        <f t="shared" si="8"/>
        <v>6.8914322612983024E-7</v>
      </c>
    </row>
    <row r="569" spans="1:3">
      <c r="A569" t="s">
        <v>574</v>
      </c>
      <c r="B569">
        <v>15</v>
      </c>
      <c r="C569">
        <f t="shared" si="8"/>
        <v>1.7228580653245755E-6</v>
      </c>
    </row>
    <row r="570" spans="1:3">
      <c r="A570" t="s">
        <v>575</v>
      </c>
      <c r="B570">
        <v>2170</v>
      </c>
      <c r="C570">
        <f t="shared" si="8"/>
        <v>2.492401334502886E-4</v>
      </c>
    </row>
    <row r="571" spans="1:3">
      <c r="A571" t="s">
        <v>576</v>
      </c>
      <c r="B571">
        <v>159</v>
      </c>
      <c r="C571">
        <f t="shared" si="8"/>
        <v>1.8262295492440499E-5</v>
      </c>
    </row>
    <row r="572" spans="1:3">
      <c r="A572" t="s">
        <v>577</v>
      </c>
      <c r="B572">
        <v>469</v>
      </c>
      <c r="C572">
        <f t="shared" si="8"/>
        <v>5.3868028842481727E-5</v>
      </c>
    </row>
    <row r="573" spans="1:3">
      <c r="A573" t="s">
        <v>579</v>
      </c>
      <c r="B573">
        <v>46093</v>
      </c>
      <c r="C573">
        <f t="shared" si="8"/>
        <v>5.2941131203337105E-3</v>
      </c>
    </row>
    <row r="574" spans="1:3">
      <c r="A574" t="s">
        <v>578</v>
      </c>
      <c r="B574">
        <v>8425</v>
      </c>
      <c r="C574">
        <f t="shared" si="8"/>
        <v>9.6767194669063661E-4</v>
      </c>
    </row>
    <row r="575" spans="1:3">
      <c r="A575" t="s">
        <v>581</v>
      </c>
      <c r="B575">
        <v>287</v>
      </c>
      <c r="C575">
        <f t="shared" si="8"/>
        <v>3.2964017649876879E-5</v>
      </c>
    </row>
    <row r="576" spans="1:3">
      <c r="A576" t="s">
        <v>580</v>
      </c>
      <c r="B576">
        <v>191</v>
      </c>
      <c r="C576">
        <f t="shared" si="8"/>
        <v>2.1937726031799595E-5</v>
      </c>
    </row>
    <row r="577" spans="1:3">
      <c r="A577" t="s">
        <v>582</v>
      </c>
      <c r="B577">
        <v>101</v>
      </c>
      <c r="C577">
        <f t="shared" si="8"/>
        <v>1.1600577639852142E-5</v>
      </c>
    </row>
    <row r="578" spans="1:3">
      <c r="A578" t="s">
        <v>583</v>
      </c>
      <c r="B578">
        <v>59</v>
      </c>
      <c r="C578">
        <f t="shared" ref="C578:C641" si="9">B578/8706463</f>
        <v>6.7765750569433302E-6</v>
      </c>
    </row>
    <row r="579" spans="1:3">
      <c r="A579" t="s">
        <v>584</v>
      </c>
      <c r="B579">
        <v>7</v>
      </c>
      <c r="C579">
        <f t="shared" si="9"/>
        <v>8.0400043048480187E-7</v>
      </c>
    </row>
    <row r="580" spans="1:3">
      <c r="A580" t="s">
        <v>585</v>
      </c>
      <c r="B580">
        <v>34</v>
      </c>
      <c r="C580">
        <f t="shared" si="9"/>
        <v>3.9051449480690375E-6</v>
      </c>
    </row>
    <row r="581" spans="1:3">
      <c r="A581" t="s">
        <v>586</v>
      </c>
      <c r="B581">
        <v>1766</v>
      </c>
      <c r="C581">
        <f t="shared" si="9"/>
        <v>2.0283782289088004E-4</v>
      </c>
    </row>
    <row r="582" spans="1:3">
      <c r="A582" t="s">
        <v>587</v>
      </c>
      <c r="B582">
        <v>23</v>
      </c>
      <c r="C582">
        <f t="shared" si="9"/>
        <v>2.6417157001643492E-6</v>
      </c>
    </row>
    <row r="583" spans="1:3">
      <c r="A583" t="s">
        <v>588</v>
      </c>
      <c r="B583">
        <v>121</v>
      </c>
      <c r="C583">
        <f t="shared" si="9"/>
        <v>1.3897721726951576E-5</v>
      </c>
    </row>
    <row r="584" spans="1:3">
      <c r="A584" t="s">
        <v>589</v>
      </c>
      <c r="B584">
        <v>1517</v>
      </c>
      <c r="C584">
        <f t="shared" si="9"/>
        <v>1.7423837900649208E-4</v>
      </c>
    </row>
    <row r="585" spans="1:3">
      <c r="A585" t="s">
        <v>590</v>
      </c>
      <c r="B585">
        <v>297</v>
      </c>
      <c r="C585">
        <f t="shared" si="9"/>
        <v>3.4112589693426598E-5</v>
      </c>
    </row>
    <row r="586" spans="1:3">
      <c r="A586" t="s">
        <v>592</v>
      </c>
      <c r="B586">
        <v>111</v>
      </c>
      <c r="C586">
        <f t="shared" si="9"/>
        <v>1.2749149683401859E-5</v>
      </c>
    </row>
    <row r="587" spans="1:3">
      <c r="A587" t="s">
        <v>591</v>
      </c>
      <c r="B587">
        <v>590</v>
      </c>
      <c r="C587">
        <f t="shared" si="9"/>
        <v>6.7765750569433305E-5</v>
      </c>
    </row>
    <row r="588" spans="1:3">
      <c r="A588" t="s">
        <v>593</v>
      </c>
      <c r="B588">
        <v>2452</v>
      </c>
      <c r="C588">
        <f t="shared" si="9"/>
        <v>2.8162986507839063E-4</v>
      </c>
    </row>
    <row r="589" spans="1:3">
      <c r="A589" t="s">
        <v>594</v>
      </c>
      <c r="B589">
        <v>4398</v>
      </c>
      <c r="C589">
        <f t="shared" si="9"/>
        <v>5.0514198475316559E-4</v>
      </c>
    </row>
    <row r="590" spans="1:3">
      <c r="A590" t="s">
        <v>595</v>
      </c>
      <c r="B590">
        <v>432</v>
      </c>
      <c r="C590">
        <f t="shared" si="9"/>
        <v>4.9618312281347779E-5</v>
      </c>
    </row>
    <row r="591" spans="1:3">
      <c r="A591" t="s">
        <v>596</v>
      </c>
      <c r="B591">
        <v>286</v>
      </c>
      <c r="C591">
        <f t="shared" si="9"/>
        <v>3.284916044552191E-5</v>
      </c>
    </row>
    <row r="592" spans="1:3">
      <c r="A592" t="s">
        <v>597</v>
      </c>
      <c r="B592">
        <v>1471</v>
      </c>
      <c r="C592">
        <f t="shared" si="9"/>
        <v>1.6895494760616337E-4</v>
      </c>
    </row>
    <row r="593" spans="1:3">
      <c r="A593" t="s">
        <v>598</v>
      </c>
      <c r="B593">
        <v>170</v>
      </c>
      <c r="C593">
        <f t="shared" si="9"/>
        <v>1.9525724740345191E-5</v>
      </c>
    </row>
    <row r="594" spans="1:3">
      <c r="A594" t="s">
        <v>599</v>
      </c>
      <c r="B594">
        <v>459</v>
      </c>
      <c r="C594">
        <f t="shared" si="9"/>
        <v>5.2719456798932015E-5</v>
      </c>
    </row>
    <row r="595" spans="1:3">
      <c r="A595" t="s">
        <v>600</v>
      </c>
      <c r="B595">
        <v>584</v>
      </c>
      <c r="C595">
        <f t="shared" si="9"/>
        <v>6.7076607343303477E-5</v>
      </c>
    </row>
    <row r="596" spans="1:3">
      <c r="A596" t="s">
        <v>601</v>
      </c>
      <c r="B596">
        <v>2115</v>
      </c>
      <c r="C596">
        <f t="shared" si="9"/>
        <v>2.4292298721076516E-4</v>
      </c>
    </row>
    <row r="597" spans="1:3">
      <c r="A597" t="s">
        <v>602</v>
      </c>
      <c r="B597">
        <v>4097</v>
      </c>
      <c r="C597">
        <f t="shared" si="9"/>
        <v>4.7056996624231907E-4</v>
      </c>
    </row>
    <row r="598" spans="1:3">
      <c r="A598" t="s">
        <v>603</v>
      </c>
      <c r="B598">
        <v>1418</v>
      </c>
      <c r="C598">
        <f t="shared" si="9"/>
        <v>1.6286751577534986E-4</v>
      </c>
    </row>
    <row r="599" spans="1:3">
      <c r="A599" t="s">
        <v>604</v>
      </c>
      <c r="B599">
        <v>1492</v>
      </c>
      <c r="C599">
        <f t="shared" si="9"/>
        <v>1.7136694889761779E-4</v>
      </c>
    </row>
    <row r="600" spans="1:3">
      <c r="A600" t="s">
        <v>605</v>
      </c>
      <c r="B600">
        <v>1863</v>
      </c>
      <c r="C600">
        <f t="shared" si="9"/>
        <v>2.1397897171331228E-4</v>
      </c>
    </row>
    <row r="601" spans="1:3">
      <c r="A601" t="s">
        <v>606</v>
      </c>
      <c r="B601">
        <v>927</v>
      </c>
      <c r="C601">
        <f t="shared" si="9"/>
        <v>1.0647262843705877E-4</v>
      </c>
    </row>
    <row r="602" spans="1:3">
      <c r="A602" t="s">
        <v>609</v>
      </c>
      <c r="B602">
        <v>76</v>
      </c>
      <c r="C602">
        <f t="shared" si="9"/>
        <v>8.729147530977849E-6</v>
      </c>
    </row>
    <row r="603" spans="1:3">
      <c r="A603" t="s">
        <v>607</v>
      </c>
      <c r="B603">
        <v>480</v>
      </c>
      <c r="C603">
        <f t="shared" si="9"/>
        <v>5.5131458090386416E-5</v>
      </c>
    </row>
    <row r="604" spans="1:3">
      <c r="A604" t="s">
        <v>608</v>
      </c>
      <c r="B604">
        <v>864</v>
      </c>
      <c r="C604">
        <f t="shared" si="9"/>
        <v>9.9236624562695558E-5</v>
      </c>
    </row>
    <row r="605" spans="1:3">
      <c r="A605" t="s">
        <v>611</v>
      </c>
      <c r="B605">
        <v>16349</v>
      </c>
      <c r="C605">
        <f t="shared" si="9"/>
        <v>1.8778004339994323E-3</v>
      </c>
    </row>
    <row r="606" spans="1:3">
      <c r="A606" t="s">
        <v>610</v>
      </c>
      <c r="B606">
        <v>3645</v>
      </c>
      <c r="C606">
        <f t="shared" si="9"/>
        <v>4.1865450987387188E-4</v>
      </c>
    </row>
    <row r="607" spans="1:3">
      <c r="A607" t="s">
        <v>612</v>
      </c>
      <c r="B607">
        <v>114</v>
      </c>
      <c r="C607">
        <f t="shared" si="9"/>
        <v>1.3093721296466773E-5</v>
      </c>
    </row>
    <row r="608" spans="1:3">
      <c r="A608" t="s">
        <v>613</v>
      </c>
      <c r="B608">
        <v>656</v>
      </c>
      <c r="C608">
        <f t="shared" si="9"/>
        <v>7.5346326056861435E-5</v>
      </c>
    </row>
    <row r="609" spans="1:3">
      <c r="A609" t="s">
        <v>614</v>
      </c>
      <c r="B609">
        <v>137</v>
      </c>
      <c r="C609">
        <f t="shared" si="9"/>
        <v>1.5735436996631123E-5</v>
      </c>
    </row>
    <row r="610" spans="1:3">
      <c r="A610" t="s">
        <v>615</v>
      </c>
      <c r="B610">
        <v>121</v>
      </c>
      <c r="C610">
        <f t="shared" si="9"/>
        <v>1.3897721726951576E-5</v>
      </c>
    </row>
    <row r="611" spans="1:3">
      <c r="A611" t="s">
        <v>616</v>
      </c>
      <c r="B611">
        <v>259</v>
      </c>
      <c r="C611">
        <f t="shared" si="9"/>
        <v>2.974801592793767E-5</v>
      </c>
    </row>
    <row r="612" spans="1:3">
      <c r="A612" t="s">
        <v>619</v>
      </c>
      <c r="B612">
        <v>21972</v>
      </c>
      <c r="C612">
        <f t="shared" si="9"/>
        <v>2.523642494087438E-3</v>
      </c>
    </row>
    <row r="613" spans="1:3">
      <c r="A613" t="s">
        <v>617</v>
      </c>
      <c r="B613">
        <v>3437</v>
      </c>
      <c r="C613">
        <f t="shared" si="9"/>
        <v>3.9476421136803774E-4</v>
      </c>
    </row>
    <row r="614" spans="1:3">
      <c r="A614" t="s">
        <v>618</v>
      </c>
      <c r="B614">
        <v>1084</v>
      </c>
      <c r="C614">
        <f t="shared" si="9"/>
        <v>1.2450520952078932E-4</v>
      </c>
    </row>
    <row r="615" spans="1:3">
      <c r="A615" t="s">
        <v>621</v>
      </c>
      <c r="B615">
        <v>2674</v>
      </c>
      <c r="C615">
        <f t="shared" si="9"/>
        <v>3.0712816444519432E-4</v>
      </c>
    </row>
    <row r="616" spans="1:3">
      <c r="A616" t="s">
        <v>620</v>
      </c>
      <c r="B616">
        <v>52</v>
      </c>
      <c r="C616">
        <f t="shared" si="9"/>
        <v>5.9725746264585289E-6</v>
      </c>
    </row>
    <row r="617" spans="1:3">
      <c r="A617" t="s">
        <v>623</v>
      </c>
      <c r="B617">
        <v>310</v>
      </c>
      <c r="C617">
        <f t="shared" si="9"/>
        <v>3.5605733350041225E-5</v>
      </c>
    </row>
    <row r="618" spans="1:3">
      <c r="A618" t="s">
        <v>622</v>
      </c>
      <c r="B618">
        <v>31</v>
      </c>
      <c r="C618">
        <f t="shared" si="9"/>
        <v>3.5605733350041227E-6</v>
      </c>
    </row>
    <row r="619" spans="1:3">
      <c r="A619" t="s">
        <v>624</v>
      </c>
      <c r="B619">
        <v>138</v>
      </c>
      <c r="C619">
        <f t="shared" si="9"/>
        <v>1.5850294200986095E-5</v>
      </c>
    </row>
    <row r="620" spans="1:3">
      <c r="A620" t="s">
        <v>625</v>
      </c>
      <c r="B620">
        <v>266</v>
      </c>
      <c r="C620">
        <f t="shared" si="9"/>
        <v>3.0552016358422471E-5</v>
      </c>
    </row>
    <row r="621" spans="1:3">
      <c r="A621" t="s">
        <v>626</v>
      </c>
      <c r="B621">
        <v>663</v>
      </c>
      <c r="C621">
        <f t="shared" si="9"/>
        <v>7.615032648734624E-5</v>
      </c>
    </row>
    <row r="622" spans="1:3">
      <c r="A622" t="s">
        <v>627</v>
      </c>
      <c r="B622">
        <v>18860</v>
      </c>
      <c r="C622">
        <f t="shared" si="9"/>
        <v>2.1662068741347663E-3</v>
      </c>
    </row>
    <row r="623" spans="1:3">
      <c r="A623" t="s">
        <v>628</v>
      </c>
      <c r="B623">
        <v>436</v>
      </c>
      <c r="C623">
        <f t="shared" si="9"/>
        <v>5.0077741098767662E-5</v>
      </c>
    </row>
    <row r="624" spans="1:3">
      <c r="A624" t="s">
        <v>631</v>
      </c>
      <c r="B624">
        <v>824</v>
      </c>
      <c r="C624">
        <f t="shared" si="9"/>
        <v>9.4642336388496681E-5</v>
      </c>
    </row>
    <row r="625" spans="1:3">
      <c r="A625" t="s">
        <v>629</v>
      </c>
      <c r="B625">
        <v>581</v>
      </c>
      <c r="C625">
        <f t="shared" si="9"/>
        <v>6.6732035730238562E-5</v>
      </c>
    </row>
    <row r="626" spans="1:3">
      <c r="A626" t="s">
        <v>630</v>
      </c>
      <c r="B626">
        <v>722</v>
      </c>
      <c r="C626">
        <f t="shared" si="9"/>
        <v>8.2926901544289565E-5</v>
      </c>
    </row>
    <row r="627" spans="1:3">
      <c r="A627" t="s">
        <v>632</v>
      </c>
      <c r="B627">
        <v>6853</v>
      </c>
      <c r="C627">
        <f t="shared" si="9"/>
        <v>7.8711642144462109E-4</v>
      </c>
    </row>
    <row r="628" spans="1:3">
      <c r="A628" t="s">
        <v>634</v>
      </c>
      <c r="B628">
        <v>5785</v>
      </c>
      <c r="C628">
        <f t="shared" si="9"/>
        <v>6.6444892719351131E-4</v>
      </c>
    </row>
    <row r="629" spans="1:3">
      <c r="A629" t="s">
        <v>633</v>
      </c>
      <c r="B629">
        <v>1840</v>
      </c>
      <c r="C629">
        <f t="shared" si="9"/>
        <v>2.1133725601314794E-4</v>
      </c>
    </row>
    <row r="630" spans="1:3">
      <c r="A630" t="s">
        <v>635</v>
      </c>
      <c r="B630">
        <v>5693</v>
      </c>
      <c r="C630">
        <f t="shared" si="9"/>
        <v>6.5388206439285395E-4</v>
      </c>
    </row>
    <row r="631" spans="1:3">
      <c r="A631" t="s">
        <v>636</v>
      </c>
      <c r="B631">
        <v>260</v>
      </c>
      <c r="C631">
        <f t="shared" si="9"/>
        <v>2.9862873132292643E-5</v>
      </c>
    </row>
    <row r="632" spans="1:3">
      <c r="A632" t="s">
        <v>637</v>
      </c>
      <c r="B632">
        <v>518</v>
      </c>
      <c r="C632">
        <f t="shared" si="9"/>
        <v>5.949603185587534E-5</v>
      </c>
    </row>
    <row r="633" spans="1:3">
      <c r="A633" t="s">
        <v>638</v>
      </c>
      <c r="B633">
        <v>83</v>
      </c>
      <c r="C633">
        <f t="shared" si="9"/>
        <v>9.533147961462652E-6</v>
      </c>
    </row>
    <row r="634" spans="1:3">
      <c r="A634" t="s">
        <v>639</v>
      </c>
      <c r="B634">
        <v>214</v>
      </c>
      <c r="C634">
        <f t="shared" si="9"/>
        <v>2.4579441731963944E-5</v>
      </c>
    </row>
    <row r="635" spans="1:3">
      <c r="A635" t="s">
        <v>640</v>
      </c>
      <c r="B635">
        <v>5960</v>
      </c>
      <c r="C635">
        <f t="shared" si="9"/>
        <v>6.8454893795563134E-4</v>
      </c>
    </row>
    <row r="636" spans="1:3">
      <c r="A636" t="s">
        <v>642</v>
      </c>
      <c r="B636">
        <v>333</v>
      </c>
      <c r="C636">
        <f t="shared" si="9"/>
        <v>3.8247449050205577E-5</v>
      </c>
    </row>
    <row r="637" spans="1:3">
      <c r="A637" t="s">
        <v>641</v>
      </c>
      <c r="B637">
        <v>335</v>
      </c>
      <c r="C637">
        <f t="shared" si="9"/>
        <v>3.8477163458915522E-5</v>
      </c>
    </row>
    <row r="638" spans="1:3">
      <c r="A638" t="s">
        <v>644</v>
      </c>
      <c r="B638">
        <v>6348</v>
      </c>
      <c r="C638">
        <f t="shared" si="9"/>
        <v>7.2911353324536039E-4</v>
      </c>
    </row>
    <row r="639" spans="1:3">
      <c r="A639" t="s">
        <v>643</v>
      </c>
      <c r="B639">
        <v>2312</v>
      </c>
      <c r="C639">
        <f t="shared" si="9"/>
        <v>2.6554985646869459E-4</v>
      </c>
    </row>
    <row r="640" spans="1:3">
      <c r="A640" t="s">
        <v>645</v>
      </c>
      <c r="B640">
        <v>183</v>
      </c>
      <c r="C640">
        <f t="shared" si="9"/>
        <v>2.1018868396959821E-5</v>
      </c>
    </row>
    <row r="641" spans="1:3">
      <c r="A641" t="s">
        <v>646</v>
      </c>
      <c r="B641">
        <v>287</v>
      </c>
      <c r="C641">
        <f t="shared" si="9"/>
        <v>3.2964017649876879E-5</v>
      </c>
    </row>
    <row r="642" spans="1:3">
      <c r="A642" t="s">
        <v>647</v>
      </c>
      <c r="B642">
        <v>290</v>
      </c>
      <c r="C642">
        <f t="shared" ref="C642:C705" si="10">B642/8706463</f>
        <v>3.3308589262941793E-5</v>
      </c>
    </row>
    <row r="643" spans="1:3">
      <c r="A643" t="s">
        <v>649</v>
      </c>
      <c r="B643">
        <v>512</v>
      </c>
      <c r="C643">
        <f t="shared" si="10"/>
        <v>5.8806888629745511E-5</v>
      </c>
    </row>
    <row r="644" spans="1:3">
      <c r="A644" t="s">
        <v>648</v>
      </c>
      <c r="B644">
        <v>400</v>
      </c>
      <c r="C644">
        <f t="shared" si="10"/>
        <v>4.5942881741988683E-5</v>
      </c>
    </row>
    <row r="645" spans="1:3">
      <c r="A645" t="s">
        <v>650</v>
      </c>
      <c r="B645">
        <v>729</v>
      </c>
      <c r="C645">
        <f t="shared" si="10"/>
        <v>8.373090197477437E-5</v>
      </c>
    </row>
    <row r="646" spans="1:3">
      <c r="A646" t="s">
        <v>651</v>
      </c>
      <c r="B646">
        <v>12779</v>
      </c>
      <c r="C646">
        <f t="shared" si="10"/>
        <v>1.4677602144521835E-3</v>
      </c>
    </row>
    <row r="647" spans="1:3">
      <c r="A647" t="s">
        <v>653</v>
      </c>
      <c r="B647">
        <v>384</v>
      </c>
      <c r="C647">
        <f t="shared" si="10"/>
        <v>4.4105166472309135E-5</v>
      </c>
    </row>
    <row r="648" spans="1:3">
      <c r="A648" t="s">
        <v>652</v>
      </c>
      <c r="B648">
        <v>350</v>
      </c>
      <c r="C648">
        <f t="shared" si="10"/>
        <v>4.0200021524240094E-5</v>
      </c>
    </row>
    <row r="649" spans="1:3">
      <c r="A649" t="s">
        <v>654</v>
      </c>
      <c r="B649">
        <v>134</v>
      </c>
      <c r="C649">
        <f t="shared" si="10"/>
        <v>1.5390865383566208E-5</v>
      </c>
    </row>
    <row r="650" spans="1:3">
      <c r="A650" t="s">
        <v>655</v>
      </c>
      <c r="B650">
        <v>301</v>
      </c>
      <c r="C650">
        <f t="shared" si="10"/>
        <v>3.4572018510846481E-5</v>
      </c>
    </row>
    <row r="651" spans="1:3">
      <c r="A651" t="s">
        <v>656</v>
      </c>
      <c r="B651">
        <v>152</v>
      </c>
      <c r="C651">
        <f t="shared" si="10"/>
        <v>1.7458295061955698E-5</v>
      </c>
    </row>
    <row r="652" spans="1:3">
      <c r="A652" t="s">
        <v>657</v>
      </c>
      <c r="B652">
        <v>104</v>
      </c>
      <c r="C652">
        <f t="shared" si="10"/>
        <v>1.1945149252917058E-5</v>
      </c>
    </row>
    <row r="653" spans="1:3">
      <c r="A653" t="s">
        <v>658</v>
      </c>
      <c r="B653">
        <v>246</v>
      </c>
      <c r="C653">
        <f t="shared" si="10"/>
        <v>2.825487227132304E-5</v>
      </c>
    </row>
    <row r="654" spans="1:3">
      <c r="A654" t="s">
        <v>659</v>
      </c>
      <c r="B654">
        <v>18</v>
      </c>
      <c r="C654">
        <f t="shared" si="10"/>
        <v>2.0674296783894905E-6</v>
      </c>
    </row>
    <row r="655" spans="1:3">
      <c r="A655" t="s">
        <v>660</v>
      </c>
      <c r="B655">
        <v>12099</v>
      </c>
      <c r="C655">
        <f t="shared" si="10"/>
        <v>1.3896573154908026E-3</v>
      </c>
    </row>
    <row r="656" spans="1:3">
      <c r="A656" t="s">
        <v>662</v>
      </c>
      <c r="B656">
        <v>4718</v>
      </c>
      <c r="C656">
        <f t="shared" si="10"/>
        <v>5.4189629014675649E-4</v>
      </c>
    </row>
    <row r="657" spans="1:3">
      <c r="A657" t="s">
        <v>661</v>
      </c>
      <c r="B657">
        <v>1085</v>
      </c>
      <c r="C657">
        <f t="shared" si="10"/>
        <v>1.246200667251443E-4</v>
      </c>
    </row>
    <row r="658" spans="1:3">
      <c r="A658" t="s">
        <v>663</v>
      </c>
      <c r="B658">
        <v>2</v>
      </c>
      <c r="C658">
        <f t="shared" si="10"/>
        <v>2.297144087099434E-7</v>
      </c>
    </row>
    <row r="659" spans="1:3">
      <c r="A659" t="s">
        <v>664</v>
      </c>
      <c r="B659">
        <v>178</v>
      </c>
      <c r="C659">
        <f t="shared" si="10"/>
        <v>2.0444582375184962E-5</v>
      </c>
    </row>
    <row r="660" spans="1:3">
      <c r="A660" t="s">
        <v>665</v>
      </c>
      <c r="B660">
        <v>511</v>
      </c>
      <c r="C660">
        <f t="shared" si="10"/>
        <v>5.8692031425390542E-5</v>
      </c>
    </row>
    <row r="661" spans="1:3">
      <c r="A661" t="s">
        <v>666</v>
      </c>
      <c r="B661">
        <v>36</v>
      </c>
      <c r="C661">
        <f t="shared" si="10"/>
        <v>4.134859356778981E-6</v>
      </c>
    </row>
    <row r="662" spans="1:3">
      <c r="A662" t="s">
        <v>667</v>
      </c>
      <c r="B662">
        <v>2983</v>
      </c>
      <c r="C662">
        <f t="shared" si="10"/>
        <v>3.426190405908806E-4</v>
      </c>
    </row>
    <row r="663" spans="1:3">
      <c r="A663" t="s">
        <v>668</v>
      </c>
      <c r="B663">
        <v>78</v>
      </c>
      <c r="C663">
        <f t="shared" si="10"/>
        <v>8.9588619396877924E-6</v>
      </c>
    </row>
    <row r="664" spans="1:3">
      <c r="A664" t="s">
        <v>669</v>
      </c>
      <c r="B664">
        <v>1734</v>
      </c>
      <c r="C664">
        <f t="shared" si="10"/>
        <v>1.9916239235152094E-4</v>
      </c>
    </row>
    <row r="665" spans="1:3">
      <c r="A665" t="s">
        <v>670</v>
      </c>
      <c r="B665">
        <v>139</v>
      </c>
      <c r="C665">
        <f t="shared" si="10"/>
        <v>1.5965151405341068E-5</v>
      </c>
    </row>
    <row r="666" spans="1:3">
      <c r="A666" t="s">
        <v>671</v>
      </c>
      <c r="B666">
        <v>45</v>
      </c>
      <c r="C666">
        <f t="shared" si="10"/>
        <v>5.1685741959737267E-6</v>
      </c>
    </row>
    <row r="667" spans="1:3">
      <c r="A667" t="s">
        <v>672</v>
      </c>
      <c r="B667">
        <v>75</v>
      </c>
      <c r="C667">
        <f t="shared" si="10"/>
        <v>8.6142903266228781E-6</v>
      </c>
    </row>
    <row r="668" spans="1:3">
      <c r="A668" t="s">
        <v>673</v>
      </c>
      <c r="B668">
        <v>656</v>
      </c>
      <c r="C668">
        <f t="shared" si="10"/>
        <v>7.5346326056861435E-5</v>
      </c>
    </row>
    <row r="669" spans="1:3">
      <c r="A669" t="s">
        <v>674</v>
      </c>
      <c r="B669">
        <v>1646</v>
      </c>
      <c r="C669">
        <f t="shared" si="10"/>
        <v>1.8905495836828341E-4</v>
      </c>
    </row>
    <row r="670" spans="1:3">
      <c r="A670" t="s">
        <v>675</v>
      </c>
      <c r="B670">
        <v>29439</v>
      </c>
      <c r="C670">
        <f t="shared" si="10"/>
        <v>3.3812812390060119E-3</v>
      </c>
    </row>
    <row r="671" spans="1:3">
      <c r="A671" t="s">
        <v>676</v>
      </c>
      <c r="B671">
        <v>451</v>
      </c>
      <c r="C671">
        <f t="shared" si="10"/>
        <v>5.1800599164092241E-5</v>
      </c>
    </row>
    <row r="672" spans="1:3">
      <c r="A672" t="s">
        <v>677</v>
      </c>
      <c r="B672">
        <v>260</v>
      </c>
      <c r="C672">
        <f t="shared" si="10"/>
        <v>2.9862873132292643E-5</v>
      </c>
    </row>
    <row r="673" spans="1:3">
      <c r="A673" t="s">
        <v>678</v>
      </c>
      <c r="B673">
        <v>835</v>
      </c>
      <c r="C673">
        <f t="shared" si="10"/>
        <v>9.5905765636401376E-5</v>
      </c>
    </row>
    <row r="674" spans="1:3">
      <c r="A674" t="s">
        <v>679</v>
      </c>
      <c r="B674">
        <v>362</v>
      </c>
      <c r="C674">
        <f t="shared" si="10"/>
        <v>4.1578307976499759E-5</v>
      </c>
    </row>
    <row r="675" spans="1:3">
      <c r="A675" t="s">
        <v>680</v>
      </c>
      <c r="B675">
        <v>12</v>
      </c>
      <c r="C675">
        <f t="shared" si="10"/>
        <v>1.3782864522596605E-6</v>
      </c>
    </row>
    <row r="676" spans="1:3">
      <c r="A676" t="s">
        <v>681</v>
      </c>
      <c r="B676">
        <v>685</v>
      </c>
      <c r="C676">
        <f t="shared" si="10"/>
        <v>7.8677184983155617E-5</v>
      </c>
    </row>
    <row r="677" spans="1:3">
      <c r="A677" t="s">
        <v>682</v>
      </c>
      <c r="B677">
        <v>823</v>
      </c>
      <c r="C677">
        <f t="shared" si="10"/>
        <v>9.4527479184141705E-5</v>
      </c>
    </row>
    <row r="678" spans="1:3">
      <c r="A678" t="s">
        <v>683</v>
      </c>
      <c r="B678">
        <v>29</v>
      </c>
      <c r="C678">
        <f t="shared" si="10"/>
        <v>3.3308589262941792E-6</v>
      </c>
    </row>
    <row r="679" spans="1:3">
      <c r="A679" t="s">
        <v>684</v>
      </c>
      <c r="B679">
        <v>86</v>
      </c>
      <c r="C679">
        <f t="shared" si="10"/>
        <v>9.8777195745275664E-6</v>
      </c>
    </row>
    <row r="680" spans="1:3">
      <c r="A680" t="s">
        <v>685</v>
      </c>
      <c r="B680">
        <v>266</v>
      </c>
      <c r="C680">
        <f t="shared" si="10"/>
        <v>3.0552016358422471E-5</v>
      </c>
    </row>
    <row r="681" spans="1:3">
      <c r="A681" t="s">
        <v>686</v>
      </c>
      <c r="B681">
        <v>391</v>
      </c>
      <c r="C681">
        <f t="shared" si="10"/>
        <v>4.4909166902793933E-5</v>
      </c>
    </row>
    <row r="682" spans="1:3">
      <c r="A682" t="s">
        <v>688</v>
      </c>
      <c r="B682">
        <v>54</v>
      </c>
      <c r="C682">
        <f t="shared" si="10"/>
        <v>6.2022890351684723E-6</v>
      </c>
    </row>
    <row r="683" spans="1:3">
      <c r="A683" t="s">
        <v>687</v>
      </c>
      <c r="B683">
        <v>50</v>
      </c>
      <c r="C683">
        <f t="shared" si="10"/>
        <v>5.7428602177485854E-6</v>
      </c>
    </row>
    <row r="684" spans="1:3">
      <c r="A684" t="s">
        <v>689</v>
      </c>
      <c r="B684">
        <v>64</v>
      </c>
      <c r="C684">
        <f t="shared" si="10"/>
        <v>7.3508610787181889E-6</v>
      </c>
    </row>
    <row r="685" spans="1:3">
      <c r="A685" t="s">
        <v>690</v>
      </c>
      <c r="B685">
        <v>3326</v>
      </c>
      <c r="C685">
        <f t="shared" si="10"/>
        <v>3.820150616846359E-4</v>
      </c>
    </row>
    <row r="686" spans="1:3">
      <c r="A686" t="s">
        <v>691</v>
      </c>
      <c r="B686">
        <v>2818</v>
      </c>
      <c r="C686">
        <f t="shared" si="10"/>
        <v>3.2366760187231027E-4</v>
      </c>
    </row>
    <row r="687" spans="1:3">
      <c r="A687" t="s">
        <v>692</v>
      </c>
      <c r="B687">
        <v>47</v>
      </c>
      <c r="C687">
        <f t="shared" si="10"/>
        <v>5.3982886046836702E-6</v>
      </c>
    </row>
    <row r="688" spans="1:3">
      <c r="A688" t="s">
        <v>693</v>
      </c>
      <c r="B688">
        <v>53</v>
      </c>
      <c r="C688">
        <f t="shared" si="10"/>
        <v>6.0874318308135006E-6</v>
      </c>
    </row>
    <row r="689" spans="1:3">
      <c r="A689" t="s">
        <v>696</v>
      </c>
      <c r="B689">
        <v>1351</v>
      </c>
      <c r="C689">
        <f t="shared" si="10"/>
        <v>1.5517208308356677E-4</v>
      </c>
    </row>
    <row r="690" spans="1:3">
      <c r="A690" t="s">
        <v>694</v>
      </c>
      <c r="B690">
        <v>117</v>
      </c>
      <c r="C690">
        <f t="shared" si="10"/>
        <v>1.343829290953169E-5</v>
      </c>
    </row>
    <row r="691" spans="1:3">
      <c r="A691" t="s">
        <v>695</v>
      </c>
      <c r="B691">
        <v>65</v>
      </c>
      <c r="C691">
        <f t="shared" si="10"/>
        <v>7.4657182830731607E-6</v>
      </c>
    </row>
    <row r="692" spans="1:3">
      <c r="A692" t="s">
        <v>697</v>
      </c>
      <c r="B692">
        <v>311</v>
      </c>
      <c r="C692">
        <f t="shared" si="10"/>
        <v>3.5720590554396201E-5</v>
      </c>
    </row>
    <row r="693" spans="1:3">
      <c r="A693" t="s">
        <v>698</v>
      </c>
      <c r="B693">
        <v>879</v>
      </c>
      <c r="C693">
        <f t="shared" si="10"/>
        <v>1.0095948262802013E-4</v>
      </c>
    </row>
    <row r="694" spans="1:3">
      <c r="A694" t="s">
        <v>699</v>
      </c>
      <c r="B694">
        <v>1525</v>
      </c>
      <c r="C694">
        <f t="shared" si="10"/>
        <v>1.7515723664133186E-4</v>
      </c>
    </row>
    <row r="695" spans="1:3">
      <c r="A695" t="s">
        <v>700</v>
      </c>
      <c r="B695">
        <v>1492</v>
      </c>
      <c r="C695">
        <f t="shared" si="10"/>
        <v>1.7136694889761779E-4</v>
      </c>
    </row>
    <row r="696" spans="1:3">
      <c r="A696" t="s">
        <v>701</v>
      </c>
      <c r="B696">
        <v>1231</v>
      </c>
      <c r="C696">
        <f t="shared" si="10"/>
        <v>1.4138921856097017E-4</v>
      </c>
    </row>
    <row r="697" spans="1:3">
      <c r="A697" t="s">
        <v>702</v>
      </c>
      <c r="B697">
        <v>1965</v>
      </c>
      <c r="C697">
        <f t="shared" si="10"/>
        <v>2.2569440655751939E-4</v>
      </c>
    </row>
    <row r="698" spans="1:3">
      <c r="A698" t="s">
        <v>703</v>
      </c>
      <c r="B698">
        <v>562</v>
      </c>
      <c r="C698">
        <f t="shared" si="10"/>
        <v>6.45497488474941E-5</v>
      </c>
    </row>
    <row r="699" spans="1:3">
      <c r="A699" t="s">
        <v>704</v>
      </c>
      <c r="B699">
        <v>1038</v>
      </c>
      <c r="C699">
        <f t="shared" si="10"/>
        <v>1.1922177812046063E-4</v>
      </c>
    </row>
    <row r="700" spans="1:3">
      <c r="A700" t="s">
        <v>705</v>
      </c>
      <c r="B700">
        <v>35</v>
      </c>
      <c r="C700">
        <f t="shared" si="10"/>
        <v>4.0200021524240093E-6</v>
      </c>
    </row>
    <row r="701" spans="1:3">
      <c r="A701" t="s">
        <v>706</v>
      </c>
      <c r="B701">
        <v>9</v>
      </c>
      <c r="C701">
        <f t="shared" si="10"/>
        <v>1.0337148391947452E-6</v>
      </c>
    </row>
    <row r="702" spans="1:3">
      <c r="A702" t="s">
        <v>708</v>
      </c>
      <c r="B702">
        <v>49469</v>
      </c>
      <c r="C702">
        <f t="shared" si="10"/>
        <v>5.6818710422360955E-3</v>
      </c>
    </row>
    <row r="703" spans="1:3">
      <c r="A703" t="s">
        <v>707</v>
      </c>
      <c r="B703">
        <v>2620</v>
      </c>
      <c r="C703">
        <f t="shared" si="10"/>
        <v>3.0092587541002584E-4</v>
      </c>
    </row>
    <row r="704" spans="1:3">
      <c r="A704" t="s">
        <v>709</v>
      </c>
      <c r="B704">
        <v>814</v>
      </c>
      <c r="C704">
        <f t="shared" si="10"/>
        <v>9.3493764344946962E-5</v>
      </c>
    </row>
    <row r="705" spans="1:3">
      <c r="A705" t="s">
        <v>710</v>
      </c>
      <c r="B705">
        <v>846</v>
      </c>
      <c r="C705">
        <f t="shared" si="10"/>
        <v>9.7169194884306058E-5</v>
      </c>
    </row>
    <row r="706" spans="1:3">
      <c r="A706" t="s">
        <v>711</v>
      </c>
      <c r="B706">
        <v>652</v>
      </c>
      <c r="C706">
        <f t="shared" ref="C706:C769" si="11">B706/8706463</f>
        <v>7.4886897239441545E-5</v>
      </c>
    </row>
    <row r="707" spans="1:3">
      <c r="A707" t="s">
        <v>712</v>
      </c>
      <c r="B707">
        <v>3575</v>
      </c>
      <c r="C707">
        <f t="shared" si="11"/>
        <v>4.1061450556902383E-4</v>
      </c>
    </row>
    <row r="708" spans="1:3">
      <c r="A708" t="s">
        <v>713</v>
      </c>
      <c r="B708">
        <v>5157</v>
      </c>
      <c r="C708">
        <f t="shared" si="11"/>
        <v>5.923186028585891E-4</v>
      </c>
    </row>
    <row r="709" spans="1:3">
      <c r="A709" t="s">
        <v>417</v>
      </c>
      <c r="B709">
        <v>86</v>
      </c>
      <c r="C709">
        <f t="shared" si="11"/>
        <v>9.8777195745275664E-6</v>
      </c>
    </row>
    <row r="710" spans="1:3">
      <c r="A710" t="s">
        <v>714</v>
      </c>
      <c r="B710">
        <v>99</v>
      </c>
      <c r="C710">
        <f t="shared" si="11"/>
        <v>1.1370863231142198E-5</v>
      </c>
    </row>
    <row r="711" spans="1:3">
      <c r="A711" t="s">
        <v>715</v>
      </c>
      <c r="B711">
        <v>122</v>
      </c>
      <c r="C711">
        <f t="shared" si="11"/>
        <v>1.4012578931306547E-5</v>
      </c>
    </row>
    <row r="712" spans="1:3">
      <c r="A712" t="s">
        <v>716</v>
      </c>
      <c r="B712">
        <v>535</v>
      </c>
      <c r="C712">
        <f t="shared" si="11"/>
        <v>6.1448604329909857E-5</v>
      </c>
    </row>
    <row r="713" spans="1:3">
      <c r="A713" t="s">
        <v>717</v>
      </c>
      <c r="B713">
        <v>320</v>
      </c>
      <c r="C713">
        <f t="shared" si="11"/>
        <v>3.6754305393590944E-5</v>
      </c>
    </row>
    <row r="714" spans="1:3">
      <c r="A714" t="s">
        <v>718</v>
      </c>
      <c r="B714">
        <v>1905</v>
      </c>
      <c r="C714">
        <f t="shared" si="11"/>
        <v>2.188029742962211E-4</v>
      </c>
    </row>
    <row r="715" spans="1:3">
      <c r="A715" t="s">
        <v>719</v>
      </c>
      <c r="B715">
        <v>3781</v>
      </c>
      <c r="C715">
        <f t="shared" si="11"/>
        <v>4.3427508966614801E-4</v>
      </c>
    </row>
    <row r="716" spans="1:3">
      <c r="A716" t="s">
        <v>720</v>
      </c>
      <c r="B716">
        <v>47</v>
      </c>
      <c r="C716">
        <f t="shared" si="11"/>
        <v>5.3982886046836702E-6</v>
      </c>
    </row>
    <row r="717" spans="1:3">
      <c r="A717" t="s">
        <v>723</v>
      </c>
      <c r="B717">
        <v>23664</v>
      </c>
      <c r="C717">
        <f t="shared" si="11"/>
        <v>2.7179808838560505E-3</v>
      </c>
    </row>
    <row r="718" spans="1:3">
      <c r="A718" t="s">
        <v>721</v>
      </c>
      <c r="B718">
        <v>4083</v>
      </c>
      <c r="C718">
        <f t="shared" si="11"/>
        <v>4.6896196538134946E-4</v>
      </c>
    </row>
    <row r="719" spans="1:3">
      <c r="A719" t="s">
        <v>722</v>
      </c>
      <c r="B719">
        <v>894</v>
      </c>
      <c r="C719">
        <f t="shared" si="11"/>
        <v>1.026823406933447E-4</v>
      </c>
    </row>
    <row r="720" spans="1:3">
      <c r="A720" t="s">
        <v>724</v>
      </c>
      <c r="B720">
        <v>1226</v>
      </c>
      <c r="C720">
        <f t="shared" si="11"/>
        <v>1.4081493253919532E-4</v>
      </c>
    </row>
    <row r="721" spans="1:3">
      <c r="A721" t="s">
        <v>725</v>
      </c>
      <c r="B721">
        <v>912</v>
      </c>
      <c r="C721">
        <f t="shared" si="11"/>
        <v>1.0474977037173419E-4</v>
      </c>
    </row>
    <row r="722" spans="1:3">
      <c r="A722" t="s">
        <v>727</v>
      </c>
      <c r="B722">
        <v>6680</v>
      </c>
      <c r="C722">
        <f t="shared" si="11"/>
        <v>7.6724612509121101E-4</v>
      </c>
    </row>
    <row r="723" spans="1:3">
      <c r="A723" t="s">
        <v>726</v>
      </c>
      <c r="B723">
        <v>2683</v>
      </c>
      <c r="C723">
        <f t="shared" si="11"/>
        <v>3.0816187928438905E-4</v>
      </c>
    </row>
    <row r="724" spans="1:3">
      <c r="A724" t="s">
        <v>728</v>
      </c>
      <c r="B724">
        <v>673</v>
      </c>
      <c r="C724">
        <f t="shared" si="11"/>
        <v>7.7298898530895959E-5</v>
      </c>
    </row>
    <row r="725" spans="1:3">
      <c r="A725" t="s">
        <v>729</v>
      </c>
      <c r="B725">
        <v>443</v>
      </c>
      <c r="C725">
        <f t="shared" si="11"/>
        <v>5.0881741529252467E-5</v>
      </c>
    </row>
    <row r="726" spans="1:3">
      <c r="A726" t="s">
        <v>730</v>
      </c>
      <c r="B726">
        <v>1043</v>
      </c>
      <c r="C726">
        <f t="shared" si="11"/>
        <v>1.1979606414223548E-4</v>
      </c>
    </row>
    <row r="727" spans="1:3">
      <c r="A727" t="s">
        <v>731</v>
      </c>
      <c r="B727">
        <v>618</v>
      </c>
      <c r="C727">
        <f t="shared" si="11"/>
        <v>7.0981752291372511E-5</v>
      </c>
    </row>
    <row r="728" spans="1:3">
      <c r="A728" t="s">
        <v>732</v>
      </c>
      <c r="B728">
        <v>99</v>
      </c>
      <c r="C728">
        <f t="shared" si="11"/>
        <v>1.1370863231142198E-5</v>
      </c>
    </row>
    <row r="729" spans="1:3">
      <c r="A729" t="s">
        <v>733</v>
      </c>
      <c r="B729">
        <v>385</v>
      </c>
      <c r="C729">
        <f t="shared" si="11"/>
        <v>4.4220023676664104E-5</v>
      </c>
    </row>
    <row r="730" spans="1:3">
      <c r="A730" t="s">
        <v>734</v>
      </c>
      <c r="B730">
        <v>159</v>
      </c>
      <c r="C730">
        <f t="shared" si="11"/>
        <v>1.8262295492440499E-5</v>
      </c>
    </row>
    <row r="731" spans="1:3">
      <c r="A731" t="s">
        <v>735</v>
      </c>
      <c r="B731">
        <v>1039</v>
      </c>
      <c r="C731">
        <f t="shared" si="11"/>
        <v>1.1933663532481559E-4</v>
      </c>
    </row>
    <row r="732" spans="1:3">
      <c r="A732" t="s">
        <v>736</v>
      </c>
      <c r="B732">
        <v>1635</v>
      </c>
      <c r="C732">
        <f t="shared" si="11"/>
        <v>1.8779152912037873E-4</v>
      </c>
    </row>
    <row r="733" spans="1:3">
      <c r="A733" t="s">
        <v>737</v>
      </c>
      <c r="B733">
        <v>1393</v>
      </c>
      <c r="C733">
        <f t="shared" si="11"/>
        <v>1.5999608566647557E-4</v>
      </c>
    </row>
    <row r="734" spans="1:3">
      <c r="A734" t="s">
        <v>738</v>
      </c>
      <c r="B734">
        <v>1012</v>
      </c>
      <c r="C734">
        <f t="shared" si="11"/>
        <v>1.1623549080723137E-4</v>
      </c>
    </row>
    <row r="735" spans="1:3">
      <c r="A735" t="s">
        <v>740</v>
      </c>
      <c r="B735">
        <v>358645</v>
      </c>
      <c r="C735">
        <f t="shared" si="11"/>
        <v>4.1192962055888828E-2</v>
      </c>
    </row>
    <row r="736" spans="1:3">
      <c r="A736" t="s">
        <v>739</v>
      </c>
      <c r="B736">
        <v>47775</v>
      </c>
      <c r="C736">
        <f t="shared" si="11"/>
        <v>5.4873029380587733E-3</v>
      </c>
    </row>
    <row r="737" spans="1:3">
      <c r="A737" t="s">
        <v>743</v>
      </c>
      <c r="B737">
        <v>217</v>
      </c>
      <c r="C737">
        <f t="shared" si="11"/>
        <v>2.4924013345028859E-5</v>
      </c>
    </row>
    <row r="738" spans="1:3">
      <c r="A738" t="s">
        <v>741</v>
      </c>
      <c r="B738">
        <v>40</v>
      </c>
      <c r="C738">
        <f t="shared" si="11"/>
        <v>4.594288174198868E-6</v>
      </c>
    </row>
    <row r="739" spans="1:3">
      <c r="A739" t="s">
        <v>742</v>
      </c>
      <c r="B739">
        <v>40</v>
      </c>
      <c r="C739">
        <f t="shared" si="11"/>
        <v>4.594288174198868E-6</v>
      </c>
    </row>
    <row r="740" spans="1:3">
      <c r="A740" t="s">
        <v>744</v>
      </c>
      <c r="B740">
        <v>2310</v>
      </c>
      <c r="C740">
        <f t="shared" si="11"/>
        <v>2.6532014205998464E-4</v>
      </c>
    </row>
    <row r="741" spans="1:3">
      <c r="A741" t="s">
        <v>745</v>
      </c>
      <c r="B741">
        <v>3</v>
      </c>
      <c r="C741">
        <f t="shared" si="11"/>
        <v>3.4457161306491512E-7</v>
      </c>
    </row>
    <row r="742" spans="1:3">
      <c r="A742" t="s">
        <v>746</v>
      </c>
      <c r="B742">
        <v>25622</v>
      </c>
      <c r="C742">
        <f t="shared" si="11"/>
        <v>2.942871289983085E-3</v>
      </c>
    </row>
    <row r="743" spans="1:3">
      <c r="A743" t="s">
        <v>753</v>
      </c>
      <c r="B743">
        <v>233323</v>
      </c>
      <c r="C743">
        <f t="shared" si="11"/>
        <v>2.6798827491715062E-2</v>
      </c>
    </row>
    <row r="744" spans="1:3">
      <c r="A744" t="s">
        <v>747</v>
      </c>
      <c r="B744">
        <v>7448</v>
      </c>
      <c r="C744">
        <f t="shared" si="11"/>
        <v>8.554564580358292E-4</v>
      </c>
    </row>
    <row r="745" spans="1:3">
      <c r="A745" t="s">
        <v>748</v>
      </c>
      <c r="B745">
        <v>3259</v>
      </c>
      <c r="C745">
        <f t="shared" si="11"/>
        <v>3.7431962899285278E-4</v>
      </c>
    </row>
    <row r="746" spans="1:3">
      <c r="A746" t="s">
        <v>749</v>
      </c>
      <c r="B746">
        <v>23403</v>
      </c>
      <c r="C746">
        <f t="shared" si="11"/>
        <v>2.6880031535194029E-3</v>
      </c>
    </row>
    <row r="747" spans="1:3">
      <c r="A747" t="s">
        <v>750</v>
      </c>
      <c r="B747">
        <v>194</v>
      </c>
      <c r="C747">
        <f t="shared" si="11"/>
        <v>2.2282297644864509E-5</v>
      </c>
    </row>
    <row r="748" spans="1:3">
      <c r="A748" t="s">
        <v>751</v>
      </c>
      <c r="B748">
        <v>8927</v>
      </c>
      <c r="C748">
        <f t="shared" si="11"/>
        <v>1.0253302632768325E-3</v>
      </c>
    </row>
    <row r="749" spans="1:3">
      <c r="A749" t="s">
        <v>752</v>
      </c>
      <c r="B749">
        <v>33953</v>
      </c>
      <c r="C749">
        <f t="shared" si="11"/>
        <v>3.8997466594643542E-3</v>
      </c>
    </row>
    <row r="750" spans="1:3">
      <c r="A750" t="s">
        <v>755</v>
      </c>
      <c r="B750">
        <v>1712</v>
      </c>
      <c r="C750">
        <f t="shared" si="11"/>
        <v>1.9663553385571155E-4</v>
      </c>
    </row>
    <row r="751" spans="1:3">
      <c r="A751" t="s">
        <v>754</v>
      </c>
      <c r="B751">
        <v>281</v>
      </c>
      <c r="C751">
        <f t="shared" si="11"/>
        <v>3.227487442374705E-5</v>
      </c>
    </row>
    <row r="752" spans="1:3">
      <c r="A752" t="s">
        <v>756</v>
      </c>
      <c r="B752">
        <v>26</v>
      </c>
      <c r="C752">
        <f t="shared" si="11"/>
        <v>2.9862873132292644E-6</v>
      </c>
    </row>
    <row r="753" spans="1:3">
      <c r="A753" t="s">
        <v>757</v>
      </c>
      <c r="B753">
        <v>218</v>
      </c>
      <c r="C753">
        <f t="shared" si="11"/>
        <v>2.5038870549383831E-5</v>
      </c>
    </row>
    <row r="754" spans="1:3">
      <c r="A754" t="s">
        <v>758</v>
      </c>
      <c r="B754">
        <v>1849</v>
      </c>
      <c r="C754">
        <f t="shared" si="11"/>
        <v>2.1237097085234267E-4</v>
      </c>
    </row>
    <row r="755" spans="1:3">
      <c r="A755" t="s">
        <v>759</v>
      </c>
      <c r="B755">
        <v>498</v>
      </c>
      <c r="C755">
        <f t="shared" si="11"/>
        <v>5.7198887768775909E-5</v>
      </c>
    </row>
    <row r="756" spans="1:3">
      <c r="A756" t="s">
        <v>760</v>
      </c>
      <c r="B756">
        <v>101</v>
      </c>
      <c r="C756">
        <f t="shared" si="11"/>
        <v>1.1600577639852142E-5</v>
      </c>
    </row>
    <row r="757" spans="1:3">
      <c r="A757" t="s">
        <v>761</v>
      </c>
      <c r="B757">
        <v>134708</v>
      </c>
      <c r="C757">
        <f t="shared" si="11"/>
        <v>1.5472184284249528E-2</v>
      </c>
    </row>
    <row r="758" spans="1:3">
      <c r="A758" t="s">
        <v>762</v>
      </c>
      <c r="B758">
        <v>70277</v>
      </c>
      <c r="C758">
        <f t="shared" si="11"/>
        <v>8.0718197504543471E-3</v>
      </c>
    </row>
    <row r="759" spans="1:3">
      <c r="A759" t="s">
        <v>763</v>
      </c>
      <c r="B759">
        <v>231</v>
      </c>
      <c r="C759">
        <f t="shared" si="11"/>
        <v>2.6532014205998465E-5</v>
      </c>
    </row>
    <row r="760" spans="1:3">
      <c r="A760" t="s">
        <v>764</v>
      </c>
      <c r="B760">
        <v>619</v>
      </c>
      <c r="C760">
        <f t="shared" si="11"/>
        <v>7.1096609495727487E-5</v>
      </c>
    </row>
    <row r="761" spans="1:3">
      <c r="A761" t="s">
        <v>765</v>
      </c>
      <c r="B761">
        <v>143</v>
      </c>
      <c r="C761">
        <f t="shared" si="11"/>
        <v>1.6424580222760955E-5</v>
      </c>
    </row>
    <row r="762" spans="1:3">
      <c r="A762" t="s">
        <v>766</v>
      </c>
      <c r="B762">
        <v>328</v>
      </c>
      <c r="C762">
        <f t="shared" si="11"/>
        <v>3.7673163028430718E-5</v>
      </c>
    </row>
    <row r="763" spans="1:3">
      <c r="A763" t="s">
        <v>767</v>
      </c>
      <c r="B763">
        <v>11</v>
      </c>
      <c r="C763">
        <f t="shared" si="11"/>
        <v>1.2634292479046887E-6</v>
      </c>
    </row>
    <row r="764" spans="1:3">
      <c r="A764" t="s">
        <v>768</v>
      </c>
      <c r="B764">
        <v>1862</v>
      </c>
      <c r="C764">
        <f t="shared" si="11"/>
        <v>2.138641145089573E-4</v>
      </c>
    </row>
    <row r="765" spans="1:3">
      <c r="A765" t="s">
        <v>769</v>
      </c>
      <c r="B765">
        <v>1822</v>
      </c>
      <c r="C765">
        <f t="shared" si="11"/>
        <v>2.0926982633475845E-4</v>
      </c>
    </row>
    <row r="766" spans="1:3">
      <c r="A766" t="s">
        <v>770</v>
      </c>
      <c r="B766">
        <v>28</v>
      </c>
      <c r="C766">
        <f t="shared" si="11"/>
        <v>3.2160017219392075E-6</v>
      </c>
    </row>
    <row r="767" spans="1:3">
      <c r="A767" t="s">
        <v>771</v>
      </c>
      <c r="B767">
        <v>128</v>
      </c>
      <c r="C767">
        <f t="shared" si="11"/>
        <v>1.4701722157436378E-5</v>
      </c>
    </row>
    <row r="768" spans="1:3">
      <c r="A768" t="s">
        <v>772</v>
      </c>
      <c r="B768">
        <v>227</v>
      </c>
      <c r="C768">
        <f t="shared" si="11"/>
        <v>2.6072585388578578E-5</v>
      </c>
    </row>
    <row r="769" spans="1:3">
      <c r="A769" t="s">
        <v>775</v>
      </c>
      <c r="B769">
        <v>5102</v>
      </c>
      <c r="C769">
        <f t="shared" si="11"/>
        <v>5.8600145661906564E-4</v>
      </c>
    </row>
    <row r="770" spans="1:3">
      <c r="A770" t="s">
        <v>773</v>
      </c>
      <c r="B770">
        <v>1198</v>
      </c>
      <c r="C770">
        <f t="shared" ref="C770:C833" si="12">B770/8706463</f>
        <v>1.375989308172561E-4</v>
      </c>
    </row>
    <row r="771" spans="1:3">
      <c r="A771" t="s">
        <v>774</v>
      </c>
      <c r="B771">
        <v>1288</v>
      </c>
      <c r="C771">
        <f t="shared" si="12"/>
        <v>1.4793607920920356E-4</v>
      </c>
    </row>
    <row r="772" spans="1:3">
      <c r="A772" t="s">
        <v>776</v>
      </c>
      <c r="B772">
        <v>1752</v>
      </c>
      <c r="C772">
        <f t="shared" si="12"/>
        <v>2.0122982202991043E-4</v>
      </c>
    </row>
    <row r="773" spans="1:3">
      <c r="A773" t="s">
        <v>777</v>
      </c>
      <c r="B773">
        <v>50</v>
      </c>
      <c r="C773">
        <f t="shared" si="12"/>
        <v>5.7428602177485854E-6</v>
      </c>
    </row>
    <row r="774" spans="1:3">
      <c r="A774" t="s">
        <v>778</v>
      </c>
      <c r="B774">
        <v>355</v>
      </c>
      <c r="C774">
        <f t="shared" si="12"/>
        <v>4.0774307546014954E-5</v>
      </c>
    </row>
    <row r="775" spans="1:3">
      <c r="A775" t="s">
        <v>779</v>
      </c>
      <c r="B775">
        <v>393</v>
      </c>
      <c r="C775">
        <f t="shared" si="12"/>
        <v>4.5138881311503878E-5</v>
      </c>
    </row>
    <row r="776" spans="1:3">
      <c r="A776" t="s">
        <v>780</v>
      </c>
      <c r="B776">
        <v>48</v>
      </c>
      <c r="C776">
        <f t="shared" si="12"/>
        <v>5.5131458090386419E-6</v>
      </c>
    </row>
    <row r="777" spans="1:3">
      <c r="A777" t="s">
        <v>782</v>
      </c>
      <c r="B777">
        <v>5401</v>
      </c>
      <c r="C777">
        <f t="shared" si="12"/>
        <v>6.2034376072120216E-4</v>
      </c>
    </row>
    <row r="778" spans="1:3">
      <c r="A778" t="s">
        <v>781</v>
      </c>
      <c r="B778">
        <v>372</v>
      </c>
      <c r="C778">
        <f t="shared" si="12"/>
        <v>4.2726880020049471E-5</v>
      </c>
    </row>
    <row r="779" spans="1:3">
      <c r="A779" t="s">
        <v>783</v>
      </c>
      <c r="B779">
        <v>1186</v>
      </c>
      <c r="C779">
        <f t="shared" si="12"/>
        <v>1.3622064436499644E-4</v>
      </c>
    </row>
    <row r="780" spans="1:3">
      <c r="A780" t="s">
        <v>784</v>
      </c>
      <c r="B780">
        <v>623</v>
      </c>
      <c r="C780">
        <f t="shared" si="12"/>
        <v>7.1556038313147377E-5</v>
      </c>
    </row>
    <row r="781" spans="1:3">
      <c r="A781" t="s">
        <v>785</v>
      </c>
      <c r="B781">
        <v>150</v>
      </c>
      <c r="C781">
        <f t="shared" si="12"/>
        <v>1.7228580653245756E-5</v>
      </c>
    </row>
    <row r="782" spans="1:3">
      <c r="A782" t="s">
        <v>786</v>
      </c>
      <c r="B782">
        <v>4379</v>
      </c>
      <c r="C782">
        <f t="shared" si="12"/>
        <v>5.0295969787042104E-4</v>
      </c>
    </row>
    <row r="783" spans="1:3">
      <c r="A783" t="s">
        <v>787</v>
      </c>
      <c r="B783">
        <v>682</v>
      </c>
      <c r="C783">
        <f t="shared" si="12"/>
        <v>7.8332613370090702E-5</v>
      </c>
    </row>
    <row r="784" spans="1:3">
      <c r="A784" t="s">
        <v>789</v>
      </c>
      <c r="B784">
        <v>35987</v>
      </c>
      <c r="C784">
        <f t="shared" si="12"/>
        <v>4.1333662131223664E-3</v>
      </c>
    </row>
    <row r="785" spans="1:3">
      <c r="A785" t="s">
        <v>788</v>
      </c>
      <c r="B785">
        <v>15709</v>
      </c>
      <c r="C785">
        <f t="shared" si="12"/>
        <v>1.8042918232122505E-3</v>
      </c>
    </row>
    <row r="786" spans="1:3">
      <c r="A786" t="s">
        <v>790</v>
      </c>
      <c r="B786">
        <v>48460</v>
      </c>
      <c r="C786">
        <f t="shared" si="12"/>
        <v>5.565980123041929E-3</v>
      </c>
    </row>
    <row r="787" spans="1:3">
      <c r="A787" t="s">
        <v>792</v>
      </c>
      <c r="B787">
        <v>2531</v>
      </c>
      <c r="C787">
        <f t="shared" si="12"/>
        <v>2.9070358422243335E-4</v>
      </c>
    </row>
    <row r="788" spans="1:3">
      <c r="A788" t="s">
        <v>791</v>
      </c>
      <c r="B788">
        <v>345</v>
      </c>
      <c r="C788">
        <f t="shared" si="12"/>
        <v>3.9625735502465235E-5</v>
      </c>
    </row>
    <row r="789" spans="1:3">
      <c r="A789" t="s">
        <v>793</v>
      </c>
      <c r="B789">
        <v>274</v>
      </c>
      <c r="C789">
        <f t="shared" si="12"/>
        <v>3.1470873993262245E-5</v>
      </c>
    </row>
    <row r="790" spans="1:3">
      <c r="A790" t="s">
        <v>794</v>
      </c>
      <c r="B790">
        <v>898</v>
      </c>
      <c r="C790">
        <f t="shared" si="12"/>
        <v>1.0314176951076459E-4</v>
      </c>
    </row>
    <row r="791" spans="1:3">
      <c r="A791" t="s">
        <v>795</v>
      </c>
      <c r="B791">
        <v>795</v>
      </c>
      <c r="C791">
        <f t="shared" si="12"/>
        <v>9.13114774622025E-5</v>
      </c>
    </row>
    <row r="792" spans="1:3">
      <c r="A792" t="s">
        <v>796</v>
      </c>
      <c r="B792">
        <v>1254</v>
      </c>
      <c r="C792">
        <f t="shared" si="12"/>
        <v>1.4403093426113451E-4</v>
      </c>
    </row>
    <row r="793" spans="1:3">
      <c r="A793" t="s">
        <v>798</v>
      </c>
      <c r="B793">
        <v>652</v>
      </c>
      <c r="C793">
        <f t="shared" si="12"/>
        <v>7.4886897239441545E-5</v>
      </c>
    </row>
    <row r="794" spans="1:3">
      <c r="A794" t="s">
        <v>797</v>
      </c>
      <c r="B794">
        <v>336</v>
      </c>
      <c r="C794">
        <f t="shared" si="12"/>
        <v>3.8592020663270492E-5</v>
      </c>
    </row>
    <row r="795" spans="1:3">
      <c r="A795" t="s">
        <v>801</v>
      </c>
      <c r="B795">
        <v>2345</v>
      </c>
      <c r="C795">
        <f t="shared" si="12"/>
        <v>2.6934014421240864E-4</v>
      </c>
    </row>
    <row r="796" spans="1:3">
      <c r="A796" t="s">
        <v>800</v>
      </c>
      <c r="B796">
        <v>1108</v>
      </c>
      <c r="C796">
        <f t="shared" si="12"/>
        <v>1.2726178242530864E-4</v>
      </c>
    </row>
    <row r="797" spans="1:3">
      <c r="A797" t="s">
        <v>799</v>
      </c>
      <c r="B797">
        <v>1225</v>
      </c>
      <c r="C797">
        <f t="shared" si="12"/>
        <v>1.4070007533484034E-4</v>
      </c>
    </row>
    <row r="798" spans="1:3">
      <c r="A798" t="s">
        <v>802</v>
      </c>
      <c r="B798">
        <v>112</v>
      </c>
      <c r="C798">
        <f t="shared" si="12"/>
        <v>1.286400688775683E-5</v>
      </c>
    </row>
    <row r="799" spans="1:3">
      <c r="A799" t="s">
        <v>803</v>
      </c>
      <c r="B799">
        <v>1478</v>
      </c>
      <c r="C799">
        <f t="shared" si="12"/>
        <v>1.6975894803664818E-4</v>
      </c>
    </row>
    <row r="800" spans="1:3">
      <c r="A800" t="s">
        <v>804</v>
      </c>
      <c r="B800">
        <v>271</v>
      </c>
      <c r="C800">
        <f t="shared" si="12"/>
        <v>3.1126302380197331E-5</v>
      </c>
    </row>
    <row r="801" spans="1:3">
      <c r="A801" t="s">
        <v>805</v>
      </c>
      <c r="B801">
        <v>1</v>
      </c>
      <c r="C801">
        <f t="shared" si="12"/>
        <v>1.148572043549717E-7</v>
      </c>
    </row>
    <row r="802" spans="1:3">
      <c r="A802" t="s">
        <v>806</v>
      </c>
      <c r="B802">
        <v>3</v>
      </c>
      <c r="C802">
        <f t="shared" si="12"/>
        <v>3.4457161306491512E-7</v>
      </c>
    </row>
    <row r="803" spans="1:3">
      <c r="A803" t="s">
        <v>807</v>
      </c>
      <c r="B803">
        <v>753</v>
      </c>
      <c r="C803">
        <f t="shared" si="12"/>
        <v>8.6487474879293698E-5</v>
      </c>
    </row>
    <row r="804" spans="1:3">
      <c r="A804" t="s">
        <v>808</v>
      </c>
      <c r="B804">
        <v>1087</v>
      </c>
      <c r="C804">
        <f t="shared" si="12"/>
        <v>1.2484978113385425E-4</v>
      </c>
    </row>
    <row r="805" spans="1:3">
      <c r="A805" t="s">
        <v>809</v>
      </c>
      <c r="B805">
        <v>553</v>
      </c>
      <c r="C805">
        <f t="shared" si="12"/>
        <v>6.3516034008299357E-5</v>
      </c>
    </row>
    <row r="806" spans="1:3">
      <c r="A806" t="s">
        <v>810</v>
      </c>
      <c r="B806">
        <v>942</v>
      </c>
      <c r="C806">
        <f t="shared" si="12"/>
        <v>1.0819548650238334E-4</v>
      </c>
    </row>
    <row r="807" spans="1:3">
      <c r="A807" t="s">
        <v>811</v>
      </c>
      <c r="B807">
        <v>8519</v>
      </c>
      <c r="C807">
        <f t="shared" si="12"/>
        <v>9.7846852390000402E-4</v>
      </c>
    </row>
    <row r="808" spans="1:3">
      <c r="A808" t="s">
        <v>812</v>
      </c>
      <c r="B808">
        <v>1636</v>
      </c>
      <c r="C808">
        <f t="shared" si="12"/>
        <v>1.879063863247337E-4</v>
      </c>
    </row>
    <row r="809" spans="1:3">
      <c r="A809" t="s">
        <v>813</v>
      </c>
      <c r="B809">
        <v>4665</v>
      </c>
      <c r="C809">
        <f t="shared" si="12"/>
        <v>5.3580885831594298E-4</v>
      </c>
    </row>
    <row r="810" spans="1:3">
      <c r="A810" t="s">
        <v>814</v>
      </c>
      <c r="B810">
        <v>211</v>
      </c>
      <c r="C810">
        <f t="shared" si="12"/>
        <v>2.423487011889903E-5</v>
      </c>
    </row>
    <row r="811" spans="1:3">
      <c r="A811" t="s">
        <v>816</v>
      </c>
      <c r="B811">
        <v>8752</v>
      </c>
      <c r="C811">
        <f t="shared" si="12"/>
        <v>1.0052302525147125E-3</v>
      </c>
    </row>
    <row r="812" spans="1:3">
      <c r="A812" t="s">
        <v>815</v>
      </c>
      <c r="B812">
        <v>1387</v>
      </c>
      <c r="C812">
        <f t="shared" si="12"/>
        <v>1.5930694244034574E-4</v>
      </c>
    </row>
    <row r="813" spans="1:3">
      <c r="A813" t="s">
        <v>817</v>
      </c>
      <c r="B813">
        <v>1077</v>
      </c>
      <c r="C813">
        <f t="shared" si="12"/>
        <v>1.2370120909030452E-4</v>
      </c>
    </row>
    <row r="814" spans="1:3">
      <c r="A814" t="s">
        <v>818</v>
      </c>
      <c r="B814">
        <v>2180</v>
      </c>
      <c r="C814">
        <f t="shared" si="12"/>
        <v>2.503887054938383E-4</v>
      </c>
    </row>
    <row r="815" spans="1:3">
      <c r="A815" t="s">
        <v>819</v>
      </c>
      <c r="B815">
        <v>459</v>
      </c>
      <c r="C815">
        <f t="shared" si="12"/>
        <v>5.2719456798932015E-5</v>
      </c>
    </row>
    <row r="816" spans="1:3">
      <c r="A816" t="s">
        <v>820</v>
      </c>
      <c r="B816">
        <v>443</v>
      </c>
      <c r="C816">
        <f t="shared" si="12"/>
        <v>5.0881741529252467E-5</v>
      </c>
    </row>
    <row r="817" spans="1:3">
      <c r="A817" t="s">
        <v>821</v>
      </c>
      <c r="B817">
        <v>4691</v>
      </c>
      <c r="C817">
        <f t="shared" si="12"/>
        <v>5.3879514562917225E-4</v>
      </c>
    </row>
    <row r="818" spans="1:3">
      <c r="A818" t="s">
        <v>822</v>
      </c>
      <c r="B818">
        <v>75809</v>
      </c>
      <c r="C818">
        <f t="shared" si="12"/>
        <v>8.7072098049460495E-3</v>
      </c>
    </row>
    <row r="819" spans="1:3">
      <c r="A819" t="s">
        <v>823</v>
      </c>
      <c r="B819">
        <v>28950</v>
      </c>
      <c r="C819">
        <f t="shared" si="12"/>
        <v>3.3251160660764307E-3</v>
      </c>
    </row>
    <row r="820" spans="1:3">
      <c r="A820" t="s">
        <v>824</v>
      </c>
      <c r="B820">
        <v>36</v>
      </c>
      <c r="C820">
        <f t="shared" si="12"/>
        <v>4.134859356778981E-6</v>
      </c>
    </row>
    <row r="821" spans="1:3">
      <c r="A821" t="s">
        <v>825</v>
      </c>
      <c r="B821">
        <v>18379</v>
      </c>
      <c r="C821">
        <f t="shared" si="12"/>
        <v>2.1109605588400249E-3</v>
      </c>
    </row>
    <row r="822" spans="1:3">
      <c r="A822" t="s">
        <v>826</v>
      </c>
      <c r="B822">
        <v>126</v>
      </c>
      <c r="C822">
        <f t="shared" si="12"/>
        <v>1.4472007748726434E-5</v>
      </c>
    </row>
    <row r="823" spans="1:3">
      <c r="A823" t="s">
        <v>827</v>
      </c>
      <c r="B823">
        <v>37026</v>
      </c>
      <c r="C823">
        <f t="shared" si="12"/>
        <v>4.252702848447182E-3</v>
      </c>
    </row>
    <row r="824" spans="1:3">
      <c r="A824" t="s">
        <v>828</v>
      </c>
      <c r="B824">
        <v>719</v>
      </c>
      <c r="C824">
        <f t="shared" si="12"/>
        <v>8.2582329931224651E-5</v>
      </c>
    </row>
    <row r="825" spans="1:3">
      <c r="A825" t="s">
        <v>829</v>
      </c>
      <c r="B825">
        <v>11561</v>
      </c>
      <c r="C825">
        <f t="shared" si="12"/>
        <v>1.3278641395478279E-3</v>
      </c>
    </row>
    <row r="826" spans="1:3">
      <c r="A826" t="s">
        <v>830</v>
      </c>
      <c r="B826">
        <v>78968</v>
      </c>
      <c r="C826">
        <f t="shared" si="12"/>
        <v>9.0700437135034055E-3</v>
      </c>
    </row>
    <row r="827" spans="1:3">
      <c r="A827" t="s">
        <v>831</v>
      </c>
      <c r="B827">
        <v>148</v>
      </c>
      <c r="C827">
        <f t="shared" si="12"/>
        <v>1.6998866244535811E-5</v>
      </c>
    </row>
    <row r="828" spans="1:3">
      <c r="A828" t="s">
        <v>832</v>
      </c>
      <c r="B828">
        <v>1061</v>
      </c>
      <c r="C828">
        <f t="shared" si="12"/>
        <v>1.2186349382062497E-4</v>
      </c>
    </row>
    <row r="829" spans="1:3">
      <c r="A829" t="s">
        <v>833</v>
      </c>
      <c r="B829">
        <v>511</v>
      </c>
      <c r="C829">
        <f t="shared" si="12"/>
        <v>5.8692031425390542E-5</v>
      </c>
    </row>
    <row r="830" spans="1:3">
      <c r="A830" t="s">
        <v>834</v>
      </c>
      <c r="B830">
        <v>472</v>
      </c>
      <c r="C830">
        <f t="shared" si="12"/>
        <v>5.4212600455546642E-5</v>
      </c>
    </row>
    <row r="831" spans="1:3">
      <c r="A831" t="s">
        <v>835</v>
      </c>
      <c r="B831">
        <v>688</v>
      </c>
      <c r="C831">
        <f t="shared" si="12"/>
        <v>7.9021756596220531E-5</v>
      </c>
    </row>
    <row r="832" spans="1:3">
      <c r="A832" t="s">
        <v>836</v>
      </c>
      <c r="B832">
        <v>1095</v>
      </c>
      <c r="C832">
        <f t="shared" si="12"/>
        <v>1.2576863876869401E-4</v>
      </c>
    </row>
    <row r="833" spans="1:3">
      <c r="A833" t="s">
        <v>837</v>
      </c>
      <c r="B833">
        <v>3039</v>
      </c>
      <c r="C833">
        <f t="shared" si="12"/>
        <v>3.4905104403475898E-4</v>
      </c>
    </row>
    <row r="834" spans="1:3">
      <c r="A834" t="s">
        <v>838</v>
      </c>
      <c r="B834">
        <v>1120</v>
      </c>
      <c r="C834">
        <f t="shared" ref="C834:C897" si="13">B834/8706463</f>
        <v>1.286400688775683E-4</v>
      </c>
    </row>
    <row r="835" spans="1:3">
      <c r="A835" t="s">
        <v>839</v>
      </c>
      <c r="B835">
        <v>421</v>
      </c>
      <c r="C835">
        <f t="shared" si="13"/>
        <v>4.8354883033443084E-5</v>
      </c>
    </row>
    <row r="836" spans="1:3">
      <c r="A836" t="s">
        <v>849</v>
      </c>
      <c r="B836">
        <v>17853</v>
      </c>
      <c r="C836">
        <f t="shared" si="13"/>
        <v>2.0505456693493099E-3</v>
      </c>
    </row>
    <row r="837" spans="1:3">
      <c r="A837" t="s">
        <v>840</v>
      </c>
      <c r="B837">
        <v>0</v>
      </c>
      <c r="C837">
        <f t="shared" si="13"/>
        <v>0</v>
      </c>
    </row>
    <row r="838" spans="1:3">
      <c r="A838" t="s">
        <v>841</v>
      </c>
      <c r="B838">
        <v>84</v>
      </c>
      <c r="C838">
        <f t="shared" si="13"/>
        <v>9.6480051658176229E-6</v>
      </c>
    </row>
    <row r="839" spans="1:3">
      <c r="A839" t="s">
        <v>842</v>
      </c>
      <c r="B839">
        <v>116</v>
      </c>
      <c r="C839">
        <f t="shared" si="13"/>
        <v>1.3323435705176717E-5</v>
      </c>
    </row>
    <row r="840" spans="1:3">
      <c r="A840" t="s">
        <v>843</v>
      </c>
      <c r="B840">
        <v>4</v>
      </c>
      <c r="C840">
        <f t="shared" si="13"/>
        <v>4.5942881741988681E-7</v>
      </c>
    </row>
    <row r="841" spans="1:3">
      <c r="A841" t="s">
        <v>844</v>
      </c>
      <c r="B841">
        <v>52</v>
      </c>
      <c r="C841">
        <f t="shared" si="13"/>
        <v>5.9725746264585289E-6</v>
      </c>
    </row>
    <row r="842" spans="1:3">
      <c r="A842" t="s">
        <v>845</v>
      </c>
      <c r="B842">
        <v>189</v>
      </c>
      <c r="C842">
        <f t="shared" si="13"/>
        <v>2.1708011623089653E-5</v>
      </c>
    </row>
    <row r="843" spans="1:3">
      <c r="A843" t="s">
        <v>846</v>
      </c>
      <c r="B843">
        <v>189</v>
      </c>
      <c r="C843">
        <f t="shared" si="13"/>
        <v>2.1708011623089653E-5</v>
      </c>
    </row>
    <row r="844" spans="1:3">
      <c r="A844" t="s">
        <v>847</v>
      </c>
      <c r="B844">
        <v>93</v>
      </c>
      <c r="C844">
        <f t="shared" si="13"/>
        <v>1.0681720005012368E-5</v>
      </c>
    </row>
    <row r="845" spans="1:3">
      <c r="A845" t="s">
        <v>848</v>
      </c>
      <c r="B845">
        <v>512</v>
      </c>
      <c r="C845">
        <f t="shared" si="13"/>
        <v>5.8806888629745511E-5</v>
      </c>
    </row>
    <row r="846" spans="1:3">
      <c r="A846" t="s">
        <v>850</v>
      </c>
      <c r="B846">
        <v>8124</v>
      </c>
      <c r="C846">
        <f t="shared" si="13"/>
        <v>9.3309992817979014E-4</v>
      </c>
    </row>
    <row r="847" spans="1:3">
      <c r="A847" t="s">
        <v>851</v>
      </c>
      <c r="B847">
        <v>5167</v>
      </c>
      <c r="C847">
        <f t="shared" si="13"/>
        <v>5.9346717490213875E-4</v>
      </c>
    </row>
    <row r="848" spans="1:3">
      <c r="A848" t="s">
        <v>852</v>
      </c>
      <c r="B848">
        <v>1323</v>
      </c>
      <c r="C848">
        <f t="shared" si="13"/>
        <v>1.5195608136162755E-4</v>
      </c>
    </row>
    <row r="849" spans="1:3">
      <c r="A849" t="s">
        <v>853</v>
      </c>
      <c r="B849">
        <v>1920274</v>
      </c>
      <c r="C849">
        <f t="shared" si="13"/>
        <v>0.22055730323553893</v>
      </c>
    </row>
    <row r="850" spans="1:3">
      <c r="A850" t="s">
        <v>855</v>
      </c>
      <c r="B850">
        <v>2595</v>
      </c>
      <c r="C850">
        <f t="shared" si="13"/>
        <v>2.9805444530115155E-4</v>
      </c>
    </row>
    <row r="851" spans="1:3">
      <c r="A851" t="s">
        <v>854</v>
      </c>
      <c r="B851">
        <v>1458</v>
      </c>
      <c r="C851">
        <f t="shared" si="13"/>
        <v>1.6746180394954874E-4</v>
      </c>
    </row>
    <row r="852" spans="1:3">
      <c r="A852" t="s">
        <v>856</v>
      </c>
      <c r="B852">
        <v>575</v>
      </c>
      <c r="C852">
        <f t="shared" si="13"/>
        <v>6.6042892504108734E-5</v>
      </c>
    </row>
    <row r="853" spans="1:3">
      <c r="A853" t="s">
        <v>857</v>
      </c>
      <c r="B853">
        <v>249</v>
      </c>
      <c r="C853">
        <f t="shared" si="13"/>
        <v>2.8599443884387954E-5</v>
      </c>
    </row>
    <row r="854" spans="1:3">
      <c r="A854" t="s">
        <v>858</v>
      </c>
      <c r="B854">
        <v>9</v>
      </c>
      <c r="C854">
        <f t="shared" si="13"/>
        <v>1.0337148391947452E-6</v>
      </c>
    </row>
    <row r="855" spans="1:3">
      <c r="A855" t="s">
        <v>859</v>
      </c>
      <c r="B855">
        <v>89</v>
      </c>
      <c r="C855">
        <f t="shared" si="13"/>
        <v>1.0222291187592481E-5</v>
      </c>
    </row>
    <row r="856" spans="1:3">
      <c r="A856" t="s">
        <v>860</v>
      </c>
      <c r="B856">
        <v>1311</v>
      </c>
      <c r="C856">
        <f t="shared" si="13"/>
        <v>1.5057779490936789E-4</v>
      </c>
    </row>
    <row r="857" spans="1:3">
      <c r="A857" t="s">
        <v>861</v>
      </c>
      <c r="B857">
        <v>158</v>
      </c>
      <c r="C857">
        <f t="shared" si="13"/>
        <v>1.814743828808553E-5</v>
      </c>
    </row>
    <row r="858" spans="1:3">
      <c r="A858" t="s">
        <v>862</v>
      </c>
      <c r="B858">
        <v>15744</v>
      </c>
      <c r="C858">
        <f t="shared" si="13"/>
        <v>1.8083118253646746E-3</v>
      </c>
    </row>
    <row r="859" spans="1:3">
      <c r="A859" t="s">
        <v>863</v>
      </c>
      <c r="B859">
        <v>4007</v>
      </c>
      <c r="C859">
        <f t="shared" si="13"/>
        <v>4.6023281785037161E-4</v>
      </c>
    </row>
    <row r="860" spans="1:3">
      <c r="A860" t="s">
        <v>864</v>
      </c>
      <c r="B860">
        <v>892</v>
      </c>
      <c r="C860">
        <f t="shared" si="13"/>
        <v>1.0245262628463476E-4</v>
      </c>
    </row>
    <row r="861" spans="1:3">
      <c r="A861" t="s">
        <v>865</v>
      </c>
      <c r="B861">
        <v>1366</v>
      </c>
      <c r="C861">
        <f t="shared" si="13"/>
        <v>1.5689494114889136E-4</v>
      </c>
    </row>
    <row r="862" spans="1:3">
      <c r="A862" t="s">
        <v>866</v>
      </c>
      <c r="B862">
        <v>798</v>
      </c>
      <c r="C862">
        <f t="shared" si="13"/>
        <v>9.1656049075267414E-5</v>
      </c>
    </row>
    <row r="863" spans="1:3">
      <c r="A863" t="s">
        <v>867</v>
      </c>
      <c r="B863">
        <v>396</v>
      </c>
      <c r="C863">
        <f t="shared" si="13"/>
        <v>4.5483452924568793E-5</v>
      </c>
    </row>
    <row r="864" spans="1:3">
      <c r="A864" t="s">
        <v>868</v>
      </c>
      <c r="B864">
        <v>656</v>
      </c>
      <c r="C864">
        <f t="shared" si="13"/>
        <v>7.5346326056861435E-5</v>
      </c>
    </row>
    <row r="865" spans="1:3">
      <c r="A865" t="s">
        <v>869</v>
      </c>
      <c r="B865">
        <v>134</v>
      </c>
      <c r="C865">
        <f t="shared" si="13"/>
        <v>1.5390865383566208E-5</v>
      </c>
    </row>
    <row r="866" spans="1:3">
      <c r="A866" t="s">
        <v>870</v>
      </c>
      <c r="B866">
        <v>192</v>
      </c>
      <c r="C866">
        <f t="shared" si="13"/>
        <v>2.2052583236154568E-5</v>
      </c>
    </row>
    <row r="867" spans="1:3">
      <c r="A867" t="s">
        <v>871</v>
      </c>
      <c r="B867">
        <v>964</v>
      </c>
      <c r="C867">
        <f t="shared" si="13"/>
        <v>1.1072234499819272E-4</v>
      </c>
    </row>
    <row r="868" spans="1:3">
      <c r="A868" t="s">
        <v>874</v>
      </c>
      <c r="B868">
        <v>1135</v>
      </c>
      <c r="C868">
        <f t="shared" si="13"/>
        <v>1.3036292694289288E-4</v>
      </c>
    </row>
    <row r="869" spans="1:3">
      <c r="A869" t="s">
        <v>872</v>
      </c>
      <c r="B869">
        <v>565</v>
      </c>
      <c r="C869">
        <f t="shared" si="13"/>
        <v>6.4894320460559014E-5</v>
      </c>
    </row>
    <row r="870" spans="1:3">
      <c r="A870" t="s">
        <v>873</v>
      </c>
      <c r="B870">
        <v>431</v>
      </c>
      <c r="C870">
        <f t="shared" si="13"/>
        <v>4.9503455076992803E-5</v>
      </c>
    </row>
    <row r="871" spans="1:3">
      <c r="A871" t="s">
        <v>875</v>
      </c>
      <c r="B871">
        <v>1272</v>
      </c>
      <c r="C871">
        <f t="shared" si="13"/>
        <v>1.4609836393952399E-4</v>
      </c>
    </row>
    <row r="872" spans="1:3">
      <c r="A872" t="s">
        <v>877</v>
      </c>
      <c r="B872">
        <v>3183</v>
      </c>
      <c r="C872">
        <f t="shared" si="13"/>
        <v>3.6559048146187493E-4</v>
      </c>
    </row>
    <row r="873" spans="1:3">
      <c r="A873" t="s">
        <v>876</v>
      </c>
      <c r="B873">
        <v>1185</v>
      </c>
      <c r="C873">
        <f t="shared" si="13"/>
        <v>1.3610578716064146E-4</v>
      </c>
    </row>
    <row r="874" spans="1:3">
      <c r="A874" t="s">
        <v>882</v>
      </c>
      <c r="B874">
        <v>6917</v>
      </c>
      <c r="C874">
        <f t="shared" si="13"/>
        <v>7.9446728252333923E-4</v>
      </c>
    </row>
    <row r="875" spans="1:3">
      <c r="A875" t="s">
        <v>878</v>
      </c>
      <c r="B875">
        <v>1276</v>
      </c>
      <c r="C875">
        <f t="shared" si="13"/>
        <v>1.465577927569439E-4</v>
      </c>
    </row>
    <row r="876" spans="1:3">
      <c r="A876" t="s">
        <v>879</v>
      </c>
      <c r="B876">
        <v>2318</v>
      </c>
      <c r="C876">
        <f t="shared" si="13"/>
        <v>2.6623899969482439E-4</v>
      </c>
    </row>
    <row r="877" spans="1:3">
      <c r="A877" t="s">
        <v>880</v>
      </c>
      <c r="B877">
        <v>3015</v>
      </c>
      <c r="C877">
        <f t="shared" si="13"/>
        <v>3.4629447113023967E-4</v>
      </c>
    </row>
    <row r="878" spans="1:3">
      <c r="A878" t="s">
        <v>881</v>
      </c>
      <c r="B878">
        <v>961</v>
      </c>
      <c r="C878">
        <f t="shared" si="13"/>
        <v>1.1037777338512781E-4</v>
      </c>
    </row>
    <row r="879" spans="1:3">
      <c r="A879" t="s">
        <v>235</v>
      </c>
      <c r="B879">
        <v>5424</v>
      </c>
      <c r="C879">
        <f t="shared" si="13"/>
        <v>6.229854764213665E-4</v>
      </c>
    </row>
    <row r="880" spans="1:3">
      <c r="A880" t="s">
        <v>884</v>
      </c>
      <c r="B880">
        <v>4783</v>
      </c>
      <c r="C880">
        <f t="shared" si="13"/>
        <v>5.493620084298296E-4</v>
      </c>
    </row>
    <row r="881" spans="1:3">
      <c r="A881" t="s">
        <v>883</v>
      </c>
      <c r="B881">
        <v>3081</v>
      </c>
      <c r="C881">
        <f t="shared" si="13"/>
        <v>3.5387504661766781E-4</v>
      </c>
    </row>
    <row r="882" spans="1:3">
      <c r="A882" t="s">
        <v>885</v>
      </c>
      <c r="B882">
        <v>2397</v>
      </c>
      <c r="C882">
        <f t="shared" si="13"/>
        <v>2.7531271883886717E-4</v>
      </c>
    </row>
    <row r="883" spans="1:3">
      <c r="A883" t="s">
        <v>886</v>
      </c>
      <c r="B883">
        <v>3978</v>
      </c>
      <c r="C883">
        <f t="shared" si="13"/>
        <v>4.5690195892407741E-4</v>
      </c>
    </row>
    <row r="884" spans="1:3">
      <c r="A884" t="s">
        <v>887</v>
      </c>
      <c r="B884">
        <v>522</v>
      </c>
      <c r="C884">
        <f t="shared" si="13"/>
        <v>5.995546067329523E-5</v>
      </c>
    </row>
    <row r="885" spans="1:3">
      <c r="A885" t="s">
        <v>888</v>
      </c>
      <c r="B885">
        <v>11469</v>
      </c>
      <c r="C885">
        <f t="shared" si="13"/>
        <v>1.3172972767471704E-3</v>
      </c>
    </row>
    <row r="886" spans="1:3">
      <c r="A886" t="s">
        <v>889</v>
      </c>
      <c r="B886">
        <v>45664</v>
      </c>
      <c r="C886">
        <f t="shared" si="13"/>
        <v>5.2448393796654278E-3</v>
      </c>
    </row>
    <row r="887" spans="1:3">
      <c r="A887" t="s">
        <v>890</v>
      </c>
      <c r="B887">
        <v>278</v>
      </c>
      <c r="C887">
        <f t="shared" si="13"/>
        <v>3.1930302810682136E-5</v>
      </c>
    </row>
    <row r="888" spans="1:3">
      <c r="A888" t="s">
        <v>891</v>
      </c>
      <c r="B888">
        <v>15078</v>
      </c>
      <c r="C888">
        <f t="shared" si="13"/>
        <v>1.7318169272642634E-3</v>
      </c>
    </row>
    <row r="889" spans="1:3">
      <c r="A889" t="s">
        <v>892</v>
      </c>
      <c r="B889">
        <v>535</v>
      </c>
      <c r="C889">
        <f t="shared" si="13"/>
        <v>6.1448604329909857E-5</v>
      </c>
    </row>
    <row r="890" spans="1:3">
      <c r="A890" t="s">
        <v>893</v>
      </c>
      <c r="B890">
        <v>562</v>
      </c>
      <c r="C890">
        <f t="shared" si="13"/>
        <v>6.45497488474941E-5</v>
      </c>
    </row>
    <row r="891" spans="1:3">
      <c r="A891" t="s">
        <v>894</v>
      </c>
      <c r="B891">
        <v>45491</v>
      </c>
      <c r="C891">
        <f t="shared" si="13"/>
        <v>5.2249690833120173E-3</v>
      </c>
    </row>
    <row r="892" spans="1:3">
      <c r="A892" t="s">
        <v>895</v>
      </c>
      <c r="B892">
        <v>27793</v>
      </c>
      <c r="C892">
        <f t="shared" si="13"/>
        <v>3.1922262806377286E-3</v>
      </c>
    </row>
    <row r="893" spans="1:3">
      <c r="A893" t="s">
        <v>896</v>
      </c>
      <c r="B893">
        <v>2036</v>
      </c>
      <c r="C893">
        <f t="shared" si="13"/>
        <v>2.3384926806672239E-4</v>
      </c>
    </row>
    <row r="894" spans="1:3">
      <c r="A894" t="s">
        <v>897</v>
      </c>
      <c r="B894">
        <v>1282</v>
      </c>
      <c r="C894">
        <f t="shared" si="13"/>
        <v>1.4724693598307373E-4</v>
      </c>
    </row>
    <row r="895" spans="1:3">
      <c r="A895" t="s">
        <v>898</v>
      </c>
      <c r="B895">
        <v>459</v>
      </c>
      <c r="C895">
        <f t="shared" si="13"/>
        <v>5.2719456798932015E-5</v>
      </c>
    </row>
    <row r="896" spans="1:3">
      <c r="A896" t="s">
        <v>899</v>
      </c>
      <c r="B896">
        <v>3260</v>
      </c>
      <c r="C896">
        <f t="shared" si="13"/>
        <v>3.7443448619720775E-4</v>
      </c>
    </row>
    <row r="897" spans="1:3">
      <c r="A897" t="s">
        <v>900</v>
      </c>
      <c r="B897">
        <v>21713</v>
      </c>
      <c r="C897">
        <f t="shared" si="13"/>
        <v>2.4938944781595007E-3</v>
      </c>
    </row>
    <row r="898" spans="1:3">
      <c r="A898" t="s">
        <v>901</v>
      </c>
      <c r="B898">
        <v>40</v>
      </c>
      <c r="C898">
        <f t="shared" ref="C898:C961" si="14">B898/8706463</f>
        <v>4.594288174198868E-6</v>
      </c>
    </row>
    <row r="899" spans="1:3">
      <c r="A899" t="s">
        <v>902</v>
      </c>
      <c r="B899">
        <v>8095</v>
      </c>
      <c r="C899">
        <f t="shared" si="14"/>
        <v>9.2976906925349594E-4</v>
      </c>
    </row>
    <row r="900" spans="1:3">
      <c r="A900" t="s">
        <v>903</v>
      </c>
      <c r="B900">
        <v>1295</v>
      </c>
      <c r="C900">
        <f t="shared" si="14"/>
        <v>1.4874007963968836E-4</v>
      </c>
    </row>
    <row r="901" spans="1:3">
      <c r="A901" t="s">
        <v>904</v>
      </c>
      <c r="B901">
        <v>669</v>
      </c>
      <c r="C901">
        <f t="shared" si="14"/>
        <v>7.6839469713476069E-5</v>
      </c>
    </row>
    <row r="902" spans="1:3">
      <c r="A902" t="s">
        <v>905</v>
      </c>
      <c r="B902">
        <v>2546</v>
      </c>
      <c r="C902">
        <f t="shared" si="14"/>
        <v>2.9242644228775794E-4</v>
      </c>
    </row>
    <row r="903" spans="1:3">
      <c r="A903" t="s">
        <v>907</v>
      </c>
      <c r="B903">
        <v>90</v>
      </c>
      <c r="C903">
        <f t="shared" si="14"/>
        <v>1.0337148391947453E-5</v>
      </c>
    </row>
    <row r="904" spans="1:3">
      <c r="A904" t="s">
        <v>906</v>
      </c>
      <c r="B904">
        <v>149</v>
      </c>
      <c r="C904">
        <f t="shared" si="14"/>
        <v>1.7113723448890784E-5</v>
      </c>
    </row>
    <row r="905" spans="1:3">
      <c r="A905" t="s">
        <v>908</v>
      </c>
      <c r="B905">
        <v>592</v>
      </c>
      <c r="C905">
        <f t="shared" si="14"/>
        <v>6.7995464978143244E-5</v>
      </c>
    </row>
    <row r="906" spans="1:3">
      <c r="A906" t="s">
        <v>909</v>
      </c>
      <c r="B906">
        <v>60</v>
      </c>
      <c r="C906">
        <f t="shared" si="14"/>
        <v>6.8914322612983019E-6</v>
      </c>
    </row>
    <row r="907" spans="1:3">
      <c r="A907" t="s">
        <v>910</v>
      </c>
      <c r="B907">
        <v>56576</v>
      </c>
      <c r="C907">
        <f t="shared" si="14"/>
        <v>6.4981611935868789E-3</v>
      </c>
    </row>
    <row r="908" spans="1:3">
      <c r="A908" t="s">
        <v>911</v>
      </c>
      <c r="B908">
        <v>110</v>
      </c>
      <c r="C908">
        <f t="shared" si="14"/>
        <v>1.2634292479046888E-5</v>
      </c>
    </row>
    <row r="909" spans="1:3">
      <c r="A909" t="s">
        <v>912</v>
      </c>
      <c r="B909">
        <v>1067</v>
      </c>
      <c r="C909">
        <f t="shared" si="14"/>
        <v>1.2255263704675481E-4</v>
      </c>
    </row>
    <row r="910" spans="1:3">
      <c r="A910" t="s">
        <v>913</v>
      </c>
      <c r="B910">
        <v>1109</v>
      </c>
      <c r="C910">
        <f t="shared" si="14"/>
        <v>1.2737663962966361E-4</v>
      </c>
    </row>
    <row r="911" spans="1:3">
      <c r="A911" t="s">
        <v>914</v>
      </c>
      <c r="B911">
        <v>812</v>
      </c>
      <c r="C911">
        <f t="shared" si="14"/>
        <v>9.3264049936237024E-5</v>
      </c>
    </row>
    <row r="912" spans="1:3">
      <c r="A912" t="s">
        <v>915</v>
      </c>
      <c r="B912">
        <v>12796</v>
      </c>
      <c r="C912">
        <f t="shared" si="14"/>
        <v>1.469712786926218E-3</v>
      </c>
    </row>
    <row r="913" spans="1:3">
      <c r="A913" t="s">
        <v>916</v>
      </c>
      <c r="B913">
        <v>4194</v>
      </c>
      <c r="C913">
        <f t="shared" si="14"/>
        <v>4.817111150647513E-4</v>
      </c>
    </row>
    <row r="914" spans="1:3">
      <c r="A914" t="s">
        <v>917</v>
      </c>
      <c r="B914">
        <v>1045</v>
      </c>
      <c r="C914">
        <f t="shared" si="14"/>
        <v>1.2002577855094542E-4</v>
      </c>
    </row>
    <row r="915" spans="1:3">
      <c r="A915" t="s">
        <v>918</v>
      </c>
      <c r="B915">
        <v>246</v>
      </c>
      <c r="C915">
        <f t="shared" si="14"/>
        <v>2.825487227132304E-5</v>
      </c>
    </row>
    <row r="916" spans="1:3">
      <c r="A916" t="s">
        <v>919</v>
      </c>
      <c r="B916">
        <v>436</v>
      </c>
      <c r="C916">
        <f t="shared" si="14"/>
        <v>5.0077741098767662E-5</v>
      </c>
    </row>
    <row r="917" spans="1:3">
      <c r="A917" t="s">
        <v>920</v>
      </c>
      <c r="B917">
        <v>221</v>
      </c>
      <c r="C917">
        <f t="shared" si="14"/>
        <v>2.5383442162448746E-5</v>
      </c>
    </row>
    <row r="918" spans="1:3">
      <c r="A918" t="s">
        <v>921</v>
      </c>
      <c r="B918">
        <v>186</v>
      </c>
      <c r="C918">
        <f t="shared" si="14"/>
        <v>2.1363440010024735E-5</v>
      </c>
    </row>
    <row r="919" spans="1:3">
      <c r="A919" t="s">
        <v>922</v>
      </c>
      <c r="B919">
        <v>111</v>
      </c>
      <c r="C919">
        <f t="shared" si="14"/>
        <v>1.2749149683401859E-5</v>
      </c>
    </row>
    <row r="920" spans="1:3">
      <c r="A920" t="s">
        <v>923</v>
      </c>
      <c r="B920">
        <v>6026</v>
      </c>
      <c r="C920">
        <f t="shared" si="14"/>
        <v>6.9212951344305943E-4</v>
      </c>
    </row>
    <row r="921" spans="1:3">
      <c r="A921" t="s">
        <v>924</v>
      </c>
      <c r="B921">
        <v>2339</v>
      </c>
      <c r="C921">
        <f t="shared" si="14"/>
        <v>2.6865100098627883E-4</v>
      </c>
    </row>
    <row r="922" spans="1:3">
      <c r="A922" t="s">
        <v>925</v>
      </c>
      <c r="B922">
        <v>6690</v>
      </c>
      <c r="C922">
        <f t="shared" si="14"/>
        <v>7.6839469713476066E-4</v>
      </c>
    </row>
    <row r="923" spans="1:3">
      <c r="A923" t="s">
        <v>926</v>
      </c>
      <c r="B923">
        <v>14718</v>
      </c>
      <c r="C923">
        <f t="shared" si="14"/>
        <v>1.6904683336964735E-3</v>
      </c>
    </row>
    <row r="924" spans="1:3">
      <c r="A924" t="s">
        <v>927</v>
      </c>
      <c r="B924">
        <v>919</v>
      </c>
      <c r="C924">
        <f t="shared" si="14"/>
        <v>1.0555377080221899E-4</v>
      </c>
    </row>
    <row r="925" spans="1:3">
      <c r="A925" t="s">
        <v>928</v>
      </c>
      <c r="B925">
        <v>347</v>
      </c>
      <c r="C925">
        <f t="shared" si="14"/>
        <v>3.985544991117518E-5</v>
      </c>
    </row>
    <row r="926" spans="1:3">
      <c r="A926" t="s">
        <v>929</v>
      </c>
      <c r="B926">
        <v>195</v>
      </c>
      <c r="C926">
        <f t="shared" si="14"/>
        <v>2.2397154849219482E-5</v>
      </c>
    </row>
    <row r="927" spans="1:3">
      <c r="A927" t="s">
        <v>930</v>
      </c>
      <c r="B927">
        <v>1672</v>
      </c>
      <c r="C927">
        <f t="shared" si="14"/>
        <v>1.9204124568151268E-4</v>
      </c>
    </row>
    <row r="928" spans="1:3">
      <c r="A928" t="s">
        <v>931</v>
      </c>
      <c r="B928">
        <v>514</v>
      </c>
      <c r="C928">
        <f t="shared" si="14"/>
        <v>5.9036603038455456E-5</v>
      </c>
    </row>
    <row r="929" spans="1:3">
      <c r="A929" t="s">
        <v>932</v>
      </c>
      <c r="B929">
        <v>401</v>
      </c>
      <c r="C929">
        <f t="shared" si="14"/>
        <v>4.6057738946343652E-5</v>
      </c>
    </row>
    <row r="930" spans="1:3">
      <c r="A930" t="s">
        <v>933</v>
      </c>
      <c r="B930">
        <v>471</v>
      </c>
      <c r="C930">
        <f t="shared" si="14"/>
        <v>5.4097743251191672E-5</v>
      </c>
    </row>
    <row r="931" spans="1:3">
      <c r="A931" t="s">
        <v>934</v>
      </c>
      <c r="B931">
        <v>168</v>
      </c>
      <c r="C931">
        <f t="shared" si="14"/>
        <v>1.9296010331635246E-5</v>
      </c>
    </row>
    <row r="932" spans="1:3">
      <c r="A932" t="s">
        <v>935</v>
      </c>
      <c r="B932">
        <v>799</v>
      </c>
      <c r="C932">
        <f t="shared" si="14"/>
        <v>9.177090627962239E-5</v>
      </c>
    </row>
    <row r="933" spans="1:3">
      <c r="A933" t="s">
        <v>936</v>
      </c>
      <c r="B933">
        <v>304</v>
      </c>
      <c r="C933">
        <f t="shared" si="14"/>
        <v>3.4916590123911396E-5</v>
      </c>
    </row>
    <row r="934" spans="1:3">
      <c r="A934" t="s">
        <v>937</v>
      </c>
      <c r="B934">
        <v>8</v>
      </c>
      <c r="C934">
        <f t="shared" si="14"/>
        <v>9.1885763483977361E-7</v>
      </c>
    </row>
    <row r="935" spans="1:3">
      <c r="A935" t="s">
        <v>938</v>
      </c>
      <c r="B935">
        <v>290</v>
      </c>
      <c r="C935">
        <f t="shared" si="14"/>
        <v>3.3308589262941793E-5</v>
      </c>
    </row>
    <row r="936" spans="1:3">
      <c r="A936" t="s">
        <v>939</v>
      </c>
      <c r="B936">
        <v>267</v>
      </c>
      <c r="C936">
        <f t="shared" si="14"/>
        <v>3.0666873562777447E-5</v>
      </c>
    </row>
    <row r="937" spans="1:3">
      <c r="A937" t="s">
        <v>940</v>
      </c>
      <c r="B937">
        <v>267</v>
      </c>
      <c r="C937">
        <f t="shared" si="14"/>
        <v>3.0666873562777447E-5</v>
      </c>
    </row>
    <row r="938" spans="1:3">
      <c r="A938" t="s">
        <v>942</v>
      </c>
      <c r="B938">
        <v>47447</v>
      </c>
      <c r="C938">
        <f t="shared" si="14"/>
        <v>5.4496297750303421E-3</v>
      </c>
    </row>
    <row r="939" spans="1:3">
      <c r="A939" t="s">
        <v>941</v>
      </c>
      <c r="B939">
        <v>1430</v>
      </c>
      <c r="C939">
        <f t="shared" si="14"/>
        <v>1.6424580222760955E-4</v>
      </c>
    </row>
    <row r="940" spans="1:3">
      <c r="A940" t="s">
        <v>946</v>
      </c>
      <c r="B940">
        <v>1466</v>
      </c>
      <c r="C940">
        <f t="shared" si="14"/>
        <v>1.6838066158438852E-4</v>
      </c>
    </row>
    <row r="941" spans="1:3">
      <c r="A941" t="s">
        <v>943</v>
      </c>
      <c r="B941">
        <v>7544</v>
      </c>
      <c r="C941">
        <f t="shared" si="14"/>
        <v>8.6648274965390657E-4</v>
      </c>
    </row>
    <row r="942" spans="1:3">
      <c r="A942" t="s">
        <v>944</v>
      </c>
      <c r="B942">
        <v>418</v>
      </c>
      <c r="C942">
        <f t="shared" si="14"/>
        <v>4.8010311420378169E-5</v>
      </c>
    </row>
    <row r="943" spans="1:3">
      <c r="A943" t="s">
        <v>945</v>
      </c>
      <c r="B943">
        <v>9628</v>
      </c>
      <c r="C943">
        <f t="shared" si="14"/>
        <v>1.1058451635296675E-3</v>
      </c>
    </row>
    <row r="944" spans="1:3">
      <c r="A944" t="s">
        <v>947</v>
      </c>
      <c r="B944">
        <v>1517</v>
      </c>
      <c r="C944">
        <f t="shared" si="14"/>
        <v>1.7423837900649208E-4</v>
      </c>
    </row>
    <row r="945" spans="1:3">
      <c r="A945" t="s">
        <v>948</v>
      </c>
      <c r="B945">
        <v>877</v>
      </c>
      <c r="C945">
        <f t="shared" si="14"/>
        <v>1.0072976821931018E-4</v>
      </c>
    </row>
    <row r="946" spans="1:3">
      <c r="A946" t="s">
        <v>949</v>
      </c>
      <c r="B946">
        <v>1273</v>
      </c>
      <c r="C946">
        <f t="shared" si="14"/>
        <v>1.4621322114387897E-4</v>
      </c>
    </row>
    <row r="947" spans="1:3">
      <c r="A947" t="s">
        <v>950</v>
      </c>
      <c r="B947">
        <v>6543</v>
      </c>
      <c r="C947">
        <f t="shared" si="14"/>
        <v>7.5151068809457984E-4</v>
      </c>
    </row>
    <row r="948" spans="1:3">
      <c r="A948" t="s">
        <v>951</v>
      </c>
      <c r="B948">
        <v>689</v>
      </c>
      <c r="C948">
        <f t="shared" si="14"/>
        <v>7.9136613800575507E-5</v>
      </c>
    </row>
    <row r="949" spans="1:3">
      <c r="A949" t="s">
        <v>952</v>
      </c>
      <c r="B949">
        <v>2636</v>
      </c>
      <c r="C949">
        <f t="shared" si="14"/>
        <v>3.027635906797054E-4</v>
      </c>
    </row>
    <row r="950" spans="1:3">
      <c r="A950" t="s">
        <v>953</v>
      </c>
      <c r="B950">
        <v>618</v>
      </c>
      <c r="C950">
        <f t="shared" si="14"/>
        <v>7.0981752291372511E-5</v>
      </c>
    </row>
    <row r="951" spans="1:3">
      <c r="A951" t="s">
        <v>954</v>
      </c>
      <c r="B951">
        <v>170</v>
      </c>
      <c r="C951">
        <f t="shared" si="14"/>
        <v>1.9525724740345191E-5</v>
      </c>
    </row>
    <row r="952" spans="1:3">
      <c r="A952" t="s">
        <v>955</v>
      </c>
      <c r="B952">
        <v>78</v>
      </c>
      <c r="C952">
        <f t="shared" si="14"/>
        <v>8.9588619396877924E-6</v>
      </c>
    </row>
    <row r="953" spans="1:3">
      <c r="A953" t="s">
        <v>956</v>
      </c>
      <c r="B953">
        <v>503</v>
      </c>
      <c r="C953">
        <f t="shared" si="14"/>
        <v>5.7773173790550768E-5</v>
      </c>
    </row>
    <row r="954" spans="1:3">
      <c r="A954" t="s">
        <v>957</v>
      </c>
      <c r="B954">
        <v>601</v>
      </c>
      <c r="C954">
        <f t="shared" si="14"/>
        <v>6.9029179817337987E-5</v>
      </c>
    </row>
    <row r="955" spans="1:3">
      <c r="A955" t="s">
        <v>958</v>
      </c>
      <c r="B955">
        <v>534</v>
      </c>
      <c r="C955">
        <f t="shared" si="14"/>
        <v>6.1333747125554895E-5</v>
      </c>
    </row>
    <row r="956" spans="1:3">
      <c r="A956" t="s">
        <v>959</v>
      </c>
      <c r="B956">
        <v>671</v>
      </c>
      <c r="C956">
        <f t="shared" si="14"/>
        <v>7.7069184122186007E-5</v>
      </c>
    </row>
    <row r="957" spans="1:3">
      <c r="A957" t="s">
        <v>960</v>
      </c>
      <c r="B957">
        <v>52</v>
      </c>
      <c r="C957">
        <f t="shared" si="14"/>
        <v>5.9725746264585289E-6</v>
      </c>
    </row>
    <row r="958" spans="1:3">
      <c r="A958" t="s">
        <v>962</v>
      </c>
      <c r="B958">
        <v>30209</v>
      </c>
      <c r="C958">
        <f t="shared" si="14"/>
        <v>3.4697212863593401E-3</v>
      </c>
    </row>
    <row r="959" spans="1:3">
      <c r="A959" t="s">
        <v>961</v>
      </c>
      <c r="B959">
        <v>30823</v>
      </c>
      <c r="C959">
        <f t="shared" si="14"/>
        <v>3.540243609833293E-3</v>
      </c>
    </row>
    <row r="960" spans="1:3">
      <c r="A960" t="s">
        <v>963</v>
      </c>
      <c r="B960">
        <v>8054</v>
      </c>
      <c r="C960">
        <f t="shared" si="14"/>
        <v>9.2505992387494215E-4</v>
      </c>
    </row>
    <row r="961" spans="1:3">
      <c r="A961" t="s">
        <v>964</v>
      </c>
      <c r="B961">
        <v>24219</v>
      </c>
      <c r="C961">
        <f t="shared" si="14"/>
        <v>2.7817266322730599E-3</v>
      </c>
    </row>
    <row r="962" spans="1:3">
      <c r="A962" t="s">
        <v>965</v>
      </c>
      <c r="B962">
        <v>293</v>
      </c>
      <c r="C962">
        <f t="shared" ref="C962:C987" si="15">B962/8706463</f>
        <v>3.3653160876006708E-5</v>
      </c>
    </row>
    <row r="963" spans="1:3">
      <c r="A963" t="s">
        <v>969</v>
      </c>
      <c r="B963">
        <v>3340</v>
      </c>
      <c r="C963">
        <f t="shared" si="15"/>
        <v>3.836230625456055E-4</v>
      </c>
    </row>
    <row r="964" spans="1:3">
      <c r="A964" t="s">
        <v>966</v>
      </c>
      <c r="B964">
        <v>209</v>
      </c>
      <c r="C964">
        <f t="shared" si="15"/>
        <v>2.4005155710189085E-5</v>
      </c>
    </row>
    <row r="965" spans="1:3">
      <c r="A965" t="s">
        <v>967</v>
      </c>
      <c r="B965">
        <v>2323</v>
      </c>
      <c r="C965">
        <f t="shared" si="15"/>
        <v>2.6681328571659927E-4</v>
      </c>
    </row>
    <row r="966" spans="1:3">
      <c r="A966" t="s">
        <v>968</v>
      </c>
      <c r="B966">
        <v>1304</v>
      </c>
      <c r="C966">
        <f t="shared" si="15"/>
        <v>1.4977379447888309E-4</v>
      </c>
    </row>
    <row r="967" spans="1:3">
      <c r="A967" t="s">
        <v>970</v>
      </c>
      <c r="B967">
        <v>1624</v>
      </c>
      <c r="C967">
        <f t="shared" si="15"/>
        <v>1.8652809987247405E-4</v>
      </c>
    </row>
    <row r="968" spans="1:3">
      <c r="A968" t="s">
        <v>971</v>
      </c>
      <c r="B968">
        <v>3895</v>
      </c>
      <c r="C968">
        <f t="shared" si="15"/>
        <v>4.4736881096261479E-4</v>
      </c>
    </row>
    <row r="969" spans="1:3">
      <c r="A969" t="s">
        <v>972</v>
      </c>
      <c r="B969">
        <v>151</v>
      </c>
      <c r="C969">
        <f t="shared" si="15"/>
        <v>1.7343437857600729E-5</v>
      </c>
    </row>
    <row r="970" spans="1:3">
      <c r="A970" t="s">
        <v>973</v>
      </c>
      <c r="B970">
        <v>798</v>
      </c>
      <c r="C970">
        <f t="shared" si="15"/>
        <v>9.1656049075267414E-5</v>
      </c>
    </row>
    <row r="971" spans="1:3">
      <c r="A971" t="s">
        <v>974</v>
      </c>
      <c r="B971">
        <v>2181</v>
      </c>
      <c r="C971">
        <f t="shared" si="15"/>
        <v>2.5050356269819328E-4</v>
      </c>
    </row>
    <row r="972" spans="1:3">
      <c r="A972" t="s">
        <v>975</v>
      </c>
      <c r="B972">
        <v>3374</v>
      </c>
      <c r="C972">
        <f t="shared" si="15"/>
        <v>3.8752820749367453E-4</v>
      </c>
    </row>
    <row r="973" spans="1:3">
      <c r="A973" t="s">
        <v>976</v>
      </c>
      <c r="B973">
        <v>4</v>
      </c>
      <c r="C973">
        <f t="shared" si="15"/>
        <v>4.5942881741988681E-7</v>
      </c>
    </row>
    <row r="974" spans="1:3">
      <c r="A974" t="s">
        <v>977</v>
      </c>
      <c r="B974">
        <v>509</v>
      </c>
      <c r="C974">
        <f t="shared" si="15"/>
        <v>5.8462317016680597E-5</v>
      </c>
    </row>
    <row r="975" spans="1:3">
      <c r="A975" t="s">
        <v>978</v>
      </c>
      <c r="B975">
        <v>208</v>
      </c>
      <c r="C975">
        <f t="shared" si="15"/>
        <v>2.3890298505834115E-5</v>
      </c>
    </row>
    <row r="976" spans="1:3">
      <c r="A976" t="s">
        <v>979</v>
      </c>
      <c r="B976">
        <v>345</v>
      </c>
      <c r="C976">
        <f t="shared" si="15"/>
        <v>3.9625735502465235E-5</v>
      </c>
    </row>
    <row r="977" spans="1:3">
      <c r="A977" t="s">
        <v>984</v>
      </c>
      <c r="B977">
        <v>1336</v>
      </c>
      <c r="C977">
        <f t="shared" si="15"/>
        <v>1.5344922501824219E-4</v>
      </c>
    </row>
    <row r="978" spans="1:3">
      <c r="A978" t="s">
        <v>980</v>
      </c>
      <c r="B978">
        <v>385</v>
      </c>
      <c r="C978">
        <f t="shared" si="15"/>
        <v>4.4220023676664104E-5</v>
      </c>
    </row>
    <row r="979" spans="1:3">
      <c r="A979" t="s">
        <v>981</v>
      </c>
      <c r="B979">
        <v>223</v>
      </c>
      <c r="C979">
        <f t="shared" si="15"/>
        <v>2.5613156571158691E-5</v>
      </c>
    </row>
    <row r="980" spans="1:3">
      <c r="A980" t="s">
        <v>982</v>
      </c>
      <c r="B980">
        <v>94</v>
      </c>
      <c r="C980">
        <f t="shared" si="15"/>
        <v>1.079657720936734E-5</v>
      </c>
    </row>
    <row r="981" spans="1:3">
      <c r="A981" t="s">
        <v>983</v>
      </c>
      <c r="B981">
        <v>249</v>
      </c>
      <c r="C981">
        <f t="shared" si="15"/>
        <v>2.8599443884387954E-5</v>
      </c>
    </row>
    <row r="982" spans="1:3">
      <c r="A982" t="s">
        <v>985</v>
      </c>
      <c r="B982">
        <v>34569</v>
      </c>
      <c r="C982">
        <f t="shared" si="15"/>
        <v>3.9704986973470172E-3</v>
      </c>
    </row>
    <row r="983" spans="1:3">
      <c r="A983" t="s">
        <v>986</v>
      </c>
      <c r="B983">
        <v>550</v>
      </c>
      <c r="C983">
        <f t="shared" si="15"/>
        <v>6.3171462395234443E-5</v>
      </c>
    </row>
    <row r="984" spans="1:3">
      <c r="A984" t="s">
        <v>987</v>
      </c>
      <c r="B984">
        <v>65</v>
      </c>
      <c r="C984">
        <f t="shared" si="15"/>
        <v>7.4657182830731607E-6</v>
      </c>
    </row>
    <row r="985" spans="1:3">
      <c r="A985" t="s">
        <v>989</v>
      </c>
      <c r="B985">
        <v>838</v>
      </c>
      <c r="C985">
        <f t="shared" si="15"/>
        <v>9.6250337249466291E-5</v>
      </c>
    </row>
    <row r="986" spans="1:3">
      <c r="A986" t="s">
        <v>988</v>
      </c>
      <c r="B986">
        <v>608</v>
      </c>
      <c r="C986">
        <f t="shared" si="15"/>
        <v>6.9833180247822792E-5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6"/>
  <sheetViews>
    <sheetView tabSelected="1" workbookViewId="0">
      <selection activeCell="F12" sqref="F12"/>
    </sheetView>
  </sheetViews>
  <sheetFormatPr baseColWidth="10" defaultRowHeight="14" x14ac:dyDescent="0"/>
  <sheetData>
    <row r="1" spans="1:2">
      <c r="A1" t="s">
        <v>2</v>
      </c>
      <c r="B1">
        <v>2.0490525256926953E-4</v>
      </c>
    </row>
    <row r="2" spans="1:2">
      <c r="A2" t="s">
        <v>3</v>
      </c>
      <c r="B2">
        <v>3.4526075629104494E-4</v>
      </c>
    </row>
    <row r="3" spans="1:2">
      <c r="A3" t="s">
        <v>4</v>
      </c>
      <c r="B3">
        <v>6.5859120977140775E-4</v>
      </c>
    </row>
    <row r="4" spans="1:2">
      <c r="A4" t="s">
        <v>5</v>
      </c>
      <c r="B4">
        <v>8.6935417976278086E-4</v>
      </c>
    </row>
    <row r="5" spans="1:2">
      <c r="A5" t="s">
        <v>6</v>
      </c>
      <c r="B5">
        <v>7.2704610356697083E-5</v>
      </c>
    </row>
    <row r="6" spans="1:2">
      <c r="A6" t="s">
        <v>7</v>
      </c>
      <c r="B6">
        <v>2.6187442592933547E-5</v>
      </c>
    </row>
    <row r="7" spans="1:2">
      <c r="A7" t="s">
        <v>8</v>
      </c>
      <c r="B7">
        <v>2.1202639923927777E-4</v>
      </c>
    </row>
    <row r="8" spans="1:2">
      <c r="A8" t="s">
        <v>9</v>
      </c>
      <c r="B8">
        <v>5.9817632028069266E-4</v>
      </c>
    </row>
    <row r="9" spans="1:2">
      <c r="A9" t="s">
        <v>10</v>
      </c>
      <c r="B9">
        <v>1.1531663317239158E-4</v>
      </c>
    </row>
    <row r="10" spans="1:2">
      <c r="A10" t="s">
        <v>11</v>
      </c>
      <c r="B10">
        <v>4.444973808537405E-4</v>
      </c>
    </row>
    <row r="11" spans="1:2">
      <c r="A11" t="s">
        <v>12</v>
      </c>
      <c r="B11">
        <v>7.4312611217666692E-4</v>
      </c>
    </row>
    <row r="12" spans="1:2">
      <c r="A12" t="s">
        <v>13</v>
      </c>
      <c r="B12">
        <v>7.2049924291873752E-4</v>
      </c>
    </row>
    <row r="13" spans="1:2">
      <c r="A13" t="s">
        <v>14</v>
      </c>
      <c r="B13">
        <v>5.2225570820205636E-4</v>
      </c>
    </row>
    <row r="14" spans="1:2">
      <c r="A14" t="s">
        <v>15</v>
      </c>
      <c r="B14">
        <v>4.846974023779806E-5</v>
      </c>
    </row>
    <row r="15" spans="1:2">
      <c r="A15" t="s">
        <v>17</v>
      </c>
      <c r="B15">
        <v>2.2512012053574455E-5</v>
      </c>
    </row>
    <row r="16" spans="1:2">
      <c r="A16" t="s">
        <v>16</v>
      </c>
      <c r="B16">
        <v>8.729147530977849E-6</v>
      </c>
    </row>
    <row r="17" spans="1:2">
      <c r="A17" t="s">
        <v>18</v>
      </c>
      <c r="B17">
        <v>3.445716130649151E-6</v>
      </c>
    </row>
    <row r="18" spans="1:2">
      <c r="A18" t="s">
        <v>19</v>
      </c>
      <c r="B18">
        <v>2.5498299366803718E-5</v>
      </c>
    </row>
    <row r="19" spans="1:2">
      <c r="A19" t="s">
        <v>20</v>
      </c>
      <c r="B19">
        <v>2.4820641861109387E-4</v>
      </c>
    </row>
    <row r="20" spans="1:2">
      <c r="A20" t="s">
        <v>21</v>
      </c>
      <c r="B20">
        <v>3.0437159154067502E-5</v>
      </c>
    </row>
    <row r="21" spans="1:2">
      <c r="A21" t="s">
        <v>22</v>
      </c>
      <c r="B21">
        <v>1.4759150759613863E-4</v>
      </c>
    </row>
    <row r="22" spans="1:2">
      <c r="A22" t="s">
        <v>23</v>
      </c>
      <c r="B22">
        <v>3.7902877437140662E-6</v>
      </c>
    </row>
    <row r="23" spans="1:2">
      <c r="A23" t="s">
        <v>24</v>
      </c>
      <c r="B23">
        <v>7.9251471004930476E-6</v>
      </c>
    </row>
    <row r="24" spans="1:2">
      <c r="A24" t="s">
        <v>25</v>
      </c>
      <c r="B24">
        <v>1.4885493684404334E-4</v>
      </c>
    </row>
    <row r="25" spans="1:2">
      <c r="A25" t="s">
        <v>26</v>
      </c>
      <c r="B25">
        <v>9.3838335958011876E-5</v>
      </c>
    </row>
    <row r="26" spans="1:2">
      <c r="A26" t="s">
        <v>27</v>
      </c>
      <c r="B26">
        <v>6.432003443878415E-6</v>
      </c>
    </row>
    <row r="27" spans="1:2">
      <c r="A27" t="s">
        <v>28</v>
      </c>
      <c r="B27">
        <v>5.5131458090386419E-6</v>
      </c>
    </row>
    <row r="28" spans="1:2">
      <c r="A28" t="s">
        <v>29</v>
      </c>
      <c r="B28">
        <v>1.8457552739843954E-4</v>
      </c>
    </row>
    <row r="29" spans="1:2">
      <c r="A29" t="s">
        <v>30</v>
      </c>
      <c r="B29">
        <v>2.0674296783894905E-6</v>
      </c>
    </row>
    <row r="30" spans="1:2">
      <c r="A30" t="s">
        <v>31</v>
      </c>
      <c r="B30">
        <v>2.1248582805669766E-5</v>
      </c>
    </row>
    <row r="31" spans="1:2">
      <c r="A31" t="s">
        <v>32</v>
      </c>
      <c r="B31">
        <v>4.579356737632722E-4</v>
      </c>
    </row>
    <row r="32" spans="1:2">
      <c r="A32" t="s">
        <v>33</v>
      </c>
      <c r="B32">
        <v>5.5590886907806306E-5</v>
      </c>
    </row>
    <row r="33" spans="1:2">
      <c r="A33" t="s">
        <v>34</v>
      </c>
      <c r="B33">
        <v>2.3086298075349311E-5</v>
      </c>
    </row>
    <row r="34" spans="1:2">
      <c r="A34" t="s">
        <v>35</v>
      </c>
      <c r="B34">
        <v>1.0463491316737923E-4</v>
      </c>
    </row>
    <row r="35" spans="1:2">
      <c r="A35" t="s">
        <v>36</v>
      </c>
      <c r="B35">
        <v>1.964058194470016E-5</v>
      </c>
    </row>
    <row r="36" spans="1:2">
      <c r="A36" t="s">
        <v>37</v>
      </c>
      <c r="B36">
        <v>3.0092587541002588E-5</v>
      </c>
    </row>
    <row r="37" spans="1:2">
      <c r="A37" t="s">
        <v>38</v>
      </c>
      <c r="B37">
        <v>1.8377152696795472E-5</v>
      </c>
    </row>
    <row r="38" spans="1:2">
      <c r="A38" t="s">
        <v>39</v>
      </c>
      <c r="B38">
        <v>5.6739458951356018E-5</v>
      </c>
    </row>
    <row r="39" spans="1:2">
      <c r="A39" t="s">
        <v>40</v>
      </c>
      <c r="B39">
        <v>2.1822868827444622E-6</v>
      </c>
    </row>
    <row r="40" spans="1:2">
      <c r="A40" t="s">
        <v>41</v>
      </c>
      <c r="B40">
        <v>5.8232602607970652E-5</v>
      </c>
    </row>
    <row r="41" spans="1:2">
      <c r="A41" t="s">
        <v>42</v>
      </c>
      <c r="B41">
        <v>1.0199319746721487E-4</v>
      </c>
    </row>
    <row r="42" spans="1:2">
      <c r="A42" t="s">
        <v>43</v>
      </c>
      <c r="B42">
        <v>3.5376018941331286E-5</v>
      </c>
    </row>
    <row r="43" spans="1:2">
      <c r="A43" t="s">
        <v>44</v>
      </c>
      <c r="B43">
        <v>2.6991443023418352E-5</v>
      </c>
    </row>
    <row r="44" spans="1:2">
      <c r="A44" t="s">
        <v>45</v>
      </c>
      <c r="B44">
        <v>7.1785752721857316E-5</v>
      </c>
    </row>
    <row r="45" spans="1:2">
      <c r="A45" t="s">
        <v>46</v>
      </c>
      <c r="B45">
        <v>5.5843572757387238E-4</v>
      </c>
    </row>
    <row r="46" spans="1:2">
      <c r="A46" t="s">
        <v>47</v>
      </c>
      <c r="B46">
        <v>8.7406332514133466E-5</v>
      </c>
    </row>
    <row r="47" spans="1:2">
      <c r="A47" t="s">
        <v>48</v>
      </c>
      <c r="B47">
        <v>9.0622334236072671E-5</v>
      </c>
    </row>
    <row r="48" spans="1:2">
      <c r="A48" t="s">
        <v>49</v>
      </c>
      <c r="B48">
        <v>5.2099227895415162E-4</v>
      </c>
    </row>
    <row r="49" spans="1:2">
      <c r="A49" t="s">
        <v>50</v>
      </c>
      <c r="B49">
        <v>1.7999272494467616E-3</v>
      </c>
    </row>
    <row r="50" spans="1:2">
      <c r="A50" t="s">
        <v>51</v>
      </c>
      <c r="B50">
        <v>7.6598269584330627E-4</v>
      </c>
    </row>
    <row r="51" spans="1:2">
      <c r="A51" t="s">
        <v>52</v>
      </c>
      <c r="B51">
        <v>1.7366409298471723E-4</v>
      </c>
    </row>
    <row r="52" spans="1:2">
      <c r="A52" t="s">
        <v>54</v>
      </c>
      <c r="B52">
        <v>1.6884009040180842E-5</v>
      </c>
    </row>
    <row r="53" spans="1:2">
      <c r="A53" t="s">
        <v>53</v>
      </c>
      <c r="B53">
        <v>2.9058872701807841E-5</v>
      </c>
    </row>
    <row r="54" spans="1:2">
      <c r="A54" t="s">
        <v>55</v>
      </c>
      <c r="B54">
        <v>6.3286319599589405E-5</v>
      </c>
    </row>
    <row r="55" spans="1:2">
      <c r="A55" t="s">
        <v>59</v>
      </c>
      <c r="B55">
        <v>4.5138881311503878E-5</v>
      </c>
    </row>
    <row r="56" spans="1:2">
      <c r="A56" t="s">
        <v>56</v>
      </c>
      <c r="B56">
        <v>1.9755439149055133E-5</v>
      </c>
    </row>
    <row r="57" spans="1:2">
      <c r="A57" t="s">
        <v>57</v>
      </c>
      <c r="B57">
        <v>1.148572043549717E-6</v>
      </c>
    </row>
    <row r="58" spans="1:2">
      <c r="A58" t="s">
        <v>58</v>
      </c>
      <c r="B58">
        <v>3.7902877437140662E-6</v>
      </c>
    </row>
    <row r="59" spans="1:2">
      <c r="A59" t="s">
        <v>62</v>
      </c>
      <c r="B59">
        <v>4.444973808537405E-5</v>
      </c>
    </row>
    <row r="60" spans="1:2">
      <c r="A60" t="s">
        <v>60</v>
      </c>
      <c r="B60">
        <v>1.3323435705176717E-5</v>
      </c>
    </row>
    <row r="61" spans="1:2">
      <c r="A61" t="s">
        <v>61</v>
      </c>
      <c r="B61">
        <v>1.1256006026787227E-5</v>
      </c>
    </row>
    <row r="62" spans="1:2">
      <c r="A62" t="s">
        <v>63</v>
      </c>
      <c r="B62">
        <v>1.5245456162852814E-2</v>
      </c>
    </row>
    <row r="63" spans="1:2">
      <c r="A63" t="s">
        <v>64</v>
      </c>
      <c r="B63">
        <v>4.3645737654889245E-5</v>
      </c>
    </row>
    <row r="64" spans="1:2">
      <c r="A64" t="s">
        <v>65</v>
      </c>
      <c r="B64">
        <v>2.1133725601314794E-5</v>
      </c>
    </row>
    <row r="65" spans="1:2">
      <c r="A65" t="s">
        <v>66</v>
      </c>
      <c r="B65">
        <v>7.9251471004930476E-6</v>
      </c>
    </row>
    <row r="66" spans="1:2">
      <c r="A66" t="s">
        <v>67</v>
      </c>
      <c r="B66">
        <v>1.290994976949882E-4</v>
      </c>
    </row>
    <row r="67" spans="1:2">
      <c r="A67" t="s">
        <v>71</v>
      </c>
      <c r="B67">
        <v>1.8744695750731383E-4</v>
      </c>
    </row>
    <row r="68" spans="1:2">
      <c r="A68" t="s">
        <v>68</v>
      </c>
      <c r="B68">
        <v>3.284916044552191E-5</v>
      </c>
    </row>
    <row r="69" spans="1:2">
      <c r="A69" t="s">
        <v>69</v>
      </c>
      <c r="B69">
        <v>1.2611321038175893E-4</v>
      </c>
    </row>
    <row r="70" spans="1:2">
      <c r="A70" t="s">
        <v>70</v>
      </c>
      <c r="B70">
        <v>3.0552016358422471E-5</v>
      </c>
    </row>
    <row r="71" spans="1:2">
      <c r="A71" t="s">
        <v>72</v>
      </c>
      <c r="B71">
        <v>2.7944757819564614E-4</v>
      </c>
    </row>
    <row r="72" spans="1:2">
      <c r="A72" t="s">
        <v>73</v>
      </c>
      <c r="B72">
        <v>7.3164039174116973E-5</v>
      </c>
    </row>
    <row r="73" spans="1:2">
      <c r="A73" t="s">
        <v>74</v>
      </c>
      <c r="B73">
        <v>5.4258543337288635E-4</v>
      </c>
    </row>
    <row r="74" spans="1:2">
      <c r="A74" t="s">
        <v>75</v>
      </c>
      <c r="B74">
        <v>5.1524941873640304E-4</v>
      </c>
    </row>
    <row r="75" spans="1:2">
      <c r="A75" t="s">
        <v>76</v>
      </c>
      <c r="B75">
        <v>4.8090711463426652E-4</v>
      </c>
    </row>
    <row r="76" spans="1:2">
      <c r="A76" t="s">
        <v>77</v>
      </c>
      <c r="B76">
        <v>7.3037696249326502E-4</v>
      </c>
    </row>
    <row r="77" spans="1:2">
      <c r="A77" t="s">
        <v>80</v>
      </c>
      <c r="B77">
        <v>3.157424547718172E-4</v>
      </c>
    </row>
    <row r="78" spans="1:2">
      <c r="A78" t="s">
        <v>78</v>
      </c>
      <c r="B78">
        <v>2.2282297644864509E-5</v>
      </c>
    </row>
    <row r="79" spans="1:2">
      <c r="A79" t="s">
        <v>79</v>
      </c>
      <c r="B79">
        <v>1.4724693598307373E-4</v>
      </c>
    </row>
    <row r="80" spans="1:2">
      <c r="A80" t="s">
        <v>81</v>
      </c>
      <c r="B80">
        <v>1.2564229584390355E-3</v>
      </c>
    </row>
    <row r="81" spans="1:2">
      <c r="A81" t="s">
        <v>82</v>
      </c>
      <c r="B81">
        <v>1.148572043549717E-6</v>
      </c>
    </row>
    <row r="82" spans="1:2">
      <c r="A82" t="s">
        <v>83</v>
      </c>
      <c r="B82">
        <v>1.3782864522596605E-6</v>
      </c>
    </row>
    <row r="83" spans="1:2">
      <c r="A83" t="s">
        <v>84</v>
      </c>
      <c r="B83">
        <v>2.6417157001643492E-6</v>
      </c>
    </row>
    <row r="84" spans="1:2">
      <c r="A84" t="s">
        <v>85</v>
      </c>
      <c r="B84">
        <v>8.6372617674938722E-5</v>
      </c>
    </row>
    <row r="85" spans="1:2">
      <c r="A85" t="s">
        <v>86</v>
      </c>
      <c r="B85">
        <v>1.4426064866984446E-4</v>
      </c>
    </row>
    <row r="86" spans="1:2">
      <c r="A86" t="s">
        <v>87</v>
      </c>
      <c r="B86">
        <v>1.0779693200327159E-2</v>
      </c>
    </row>
    <row r="87" spans="1:2">
      <c r="A87" t="s">
        <v>88</v>
      </c>
      <c r="B87">
        <v>2.3111566660307405E-3</v>
      </c>
    </row>
    <row r="88" spans="1:2">
      <c r="A88" t="s">
        <v>89</v>
      </c>
      <c r="B88">
        <v>1.2976566948024702E-3</v>
      </c>
    </row>
    <row r="89" spans="1:2">
      <c r="A89" t="s">
        <v>90</v>
      </c>
      <c r="B89">
        <v>4.861905460345952E-4</v>
      </c>
    </row>
    <row r="90" spans="1:2">
      <c r="A90" t="s">
        <v>91</v>
      </c>
      <c r="B90">
        <v>3.3756532359926182E-4</v>
      </c>
    </row>
    <row r="91" spans="1:2">
      <c r="A91" t="s">
        <v>93</v>
      </c>
      <c r="B91">
        <v>2.1934280315668948E-3</v>
      </c>
    </row>
    <row r="92" spans="1:2">
      <c r="A92" t="s">
        <v>92</v>
      </c>
      <c r="B92">
        <v>9.2333706580961751E-4</v>
      </c>
    </row>
    <row r="93" spans="1:2">
      <c r="A93" t="s">
        <v>94</v>
      </c>
      <c r="B93">
        <v>7.6035469282991264E-5</v>
      </c>
    </row>
    <row r="94" spans="1:2">
      <c r="A94" t="s">
        <v>95</v>
      </c>
      <c r="B94">
        <v>1.2783606844708352E-4</v>
      </c>
    </row>
    <row r="95" spans="1:2">
      <c r="A95" t="s">
        <v>96</v>
      </c>
      <c r="B95">
        <v>4.846974023779806E-5</v>
      </c>
    </row>
    <row r="96" spans="1:2">
      <c r="A96" t="s">
        <v>97</v>
      </c>
      <c r="B96">
        <v>3.3963275327765133E-4</v>
      </c>
    </row>
    <row r="97" spans="1:2">
      <c r="A97" t="s">
        <v>99</v>
      </c>
      <c r="B97">
        <v>2.402812715106008E-4</v>
      </c>
    </row>
    <row r="98" spans="1:2">
      <c r="A98" t="s">
        <v>100</v>
      </c>
      <c r="B98">
        <v>6.9603465839112853E-5</v>
      </c>
    </row>
    <row r="99" spans="1:2">
      <c r="A99" t="s">
        <v>101</v>
      </c>
      <c r="B99">
        <v>2.3209195284009131E-3</v>
      </c>
    </row>
    <row r="100" spans="1:2">
      <c r="A100" t="s">
        <v>102</v>
      </c>
      <c r="B100">
        <v>4.8699454646508003E-4</v>
      </c>
    </row>
    <row r="101" spans="1:2">
      <c r="A101" t="s">
        <v>104</v>
      </c>
      <c r="B101">
        <v>1.3127029885729715E-3</v>
      </c>
    </row>
    <row r="102" spans="1:2">
      <c r="A102" t="s">
        <v>103</v>
      </c>
      <c r="B102">
        <v>4.0139147205931957E-3</v>
      </c>
    </row>
    <row r="103" spans="1:2">
      <c r="A103" t="s">
        <v>105</v>
      </c>
      <c r="B103">
        <v>2.0881039751733855E-4</v>
      </c>
    </row>
    <row r="104" spans="1:2">
      <c r="A104" t="s">
        <v>106</v>
      </c>
      <c r="B104">
        <v>8.4879474018324089E-5</v>
      </c>
    </row>
    <row r="105" spans="1:2">
      <c r="A105" t="s">
        <v>107</v>
      </c>
      <c r="B105">
        <v>2.2676257855802065E-3</v>
      </c>
    </row>
    <row r="106" spans="1:2">
      <c r="A106" t="s">
        <v>108</v>
      </c>
      <c r="B106">
        <v>7.253232455016463E-4</v>
      </c>
    </row>
    <row r="107" spans="1:2">
      <c r="A107" t="s">
        <v>109</v>
      </c>
      <c r="B107">
        <v>1.558612263096966E-4</v>
      </c>
    </row>
    <row r="108" spans="1:2">
      <c r="A108" t="s">
        <v>111</v>
      </c>
      <c r="B108">
        <v>3.4274538351567107E-3</v>
      </c>
    </row>
    <row r="109" spans="1:2">
      <c r="A109" t="s">
        <v>110</v>
      </c>
      <c r="B109">
        <v>3.3239674940328812E-4</v>
      </c>
    </row>
    <row r="110" spans="1:2">
      <c r="A110" t="s">
        <v>116</v>
      </c>
      <c r="B110">
        <v>5.1109043936670956E-2</v>
      </c>
    </row>
    <row r="111" spans="1:2">
      <c r="A111" t="s">
        <v>112</v>
      </c>
      <c r="B111">
        <v>1.3686384470938428E-3</v>
      </c>
    </row>
    <row r="112" spans="1:2">
      <c r="A112" t="s">
        <v>113</v>
      </c>
      <c r="B112">
        <v>1.0911434413722311E-5</v>
      </c>
    </row>
    <row r="113" spans="1:2">
      <c r="A113" t="s">
        <v>114</v>
      </c>
      <c r="B113">
        <v>1.1601726211895691E-3</v>
      </c>
    </row>
    <row r="114" spans="1:2">
      <c r="A114" t="s">
        <v>115</v>
      </c>
      <c r="B114">
        <v>5.768358517115389E-3</v>
      </c>
    </row>
    <row r="115" spans="1:2">
      <c r="A115" t="s">
        <v>118</v>
      </c>
      <c r="B115">
        <v>1.1422319258693227E-2</v>
      </c>
    </row>
    <row r="116" spans="1:2">
      <c r="A116" t="s">
        <v>117</v>
      </c>
      <c r="B116">
        <v>2.6417157001643492E-6</v>
      </c>
    </row>
    <row r="117" spans="1:2">
      <c r="A117" t="s">
        <v>119</v>
      </c>
      <c r="B117">
        <v>4.4105166472309135E-5</v>
      </c>
    </row>
    <row r="118" spans="1:2">
      <c r="A118" t="s">
        <v>125</v>
      </c>
      <c r="B118">
        <v>1.5541328321271222E-3</v>
      </c>
    </row>
    <row r="119" spans="1:2">
      <c r="A119" t="s">
        <v>120</v>
      </c>
      <c r="B119">
        <v>5.2834314003286984E-6</v>
      </c>
    </row>
    <row r="120" spans="1:2">
      <c r="A120" t="s">
        <v>121</v>
      </c>
      <c r="B120">
        <v>1.6080008609696037E-5</v>
      </c>
    </row>
    <row r="121" spans="1:2">
      <c r="A121" t="s">
        <v>122</v>
      </c>
      <c r="B121">
        <v>3.8419734856738033E-4</v>
      </c>
    </row>
    <row r="122" spans="1:2">
      <c r="A122" t="s">
        <v>123</v>
      </c>
      <c r="B122">
        <v>4.6103681828085644E-4</v>
      </c>
    </row>
    <row r="123" spans="1:2">
      <c r="A123" t="s">
        <v>124</v>
      </c>
      <c r="B123">
        <v>3.4698361435636952E-4</v>
      </c>
    </row>
    <row r="124" spans="1:2">
      <c r="A124" t="s">
        <v>126</v>
      </c>
      <c r="B124">
        <v>9.6709766066886167E-5</v>
      </c>
    </row>
    <row r="125" spans="1:2">
      <c r="A125" t="s">
        <v>129</v>
      </c>
      <c r="B125">
        <v>6.9029179817337987E-5</v>
      </c>
    </row>
    <row r="126" spans="1:2">
      <c r="A126" t="s">
        <v>127</v>
      </c>
      <c r="B126">
        <v>3.0896587971487386E-5</v>
      </c>
    </row>
    <row r="127" spans="1:2">
      <c r="A127" t="s">
        <v>128</v>
      </c>
      <c r="B127">
        <v>2.8599443884387954E-5</v>
      </c>
    </row>
    <row r="128" spans="1:2">
      <c r="A128" t="s">
        <v>146</v>
      </c>
      <c r="B128">
        <v>1.018668545424244E-2</v>
      </c>
    </row>
    <row r="129" spans="1:2">
      <c r="A129" t="s">
        <v>130</v>
      </c>
      <c r="B129">
        <v>1.1416806112884188E-4</v>
      </c>
    </row>
    <row r="130" spans="1:2">
      <c r="A130" t="s">
        <v>131</v>
      </c>
      <c r="B130">
        <v>1.5842254196681248E-3</v>
      </c>
    </row>
    <row r="131" spans="1:2">
      <c r="A131" t="s">
        <v>132</v>
      </c>
      <c r="B131">
        <v>3.8235963329770082E-4</v>
      </c>
    </row>
    <row r="132" spans="1:2">
      <c r="A132" t="s">
        <v>133</v>
      </c>
      <c r="B132">
        <v>4.6344881957231083E-4</v>
      </c>
    </row>
    <row r="133" spans="1:2">
      <c r="A133" t="s">
        <v>134</v>
      </c>
      <c r="B133">
        <v>5.0493524178532659E-3</v>
      </c>
    </row>
    <row r="134" spans="1:2">
      <c r="A134" t="s">
        <v>135</v>
      </c>
      <c r="B134">
        <v>5.1404341809067585E-3</v>
      </c>
    </row>
    <row r="135" spans="1:2">
      <c r="A135" t="s">
        <v>136</v>
      </c>
      <c r="B135">
        <v>3.2205960101134066E-4</v>
      </c>
    </row>
    <row r="136" spans="1:2">
      <c r="A136" t="s">
        <v>137</v>
      </c>
      <c r="B136">
        <v>4.2761337181355968E-4</v>
      </c>
    </row>
    <row r="137" spans="1:2">
      <c r="A137" t="s">
        <v>138</v>
      </c>
      <c r="B137">
        <v>4.6172596150698624E-4</v>
      </c>
    </row>
    <row r="138" spans="1:2">
      <c r="A138" t="s">
        <v>139</v>
      </c>
      <c r="B138">
        <v>9.3734964474092403E-4</v>
      </c>
    </row>
    <row r="139" spans="1:2">
      <c r="A139" t="s">
        <v>140</v>
      </c>
      <c r="B139">
        <v>6.0116260759392193E-4</v>
      </c>
    </row>
    <row r="140" spans="1:2">
      <c r="A140" t="s">
        <v>141</v>
      </c>
      <c r="B140">
        <v>1.0501394194175062E-3</v>
      </c>
    </row>
    <row r="141" spans="1:2">
      <c r="A141" t="s">
        <v>143</v>
      </c>
      <c r="B141">
        <v>1.2818064006014842E-4</v>
      </c>
    </row>
    <row r="142" spans="1:2">
      <c r="A142" t="s">
        <v>142</v>
      </c>
      <c r="B142">
        <v>1.0842520091109328E-4</v>
      </c>
    </row>
    <row r="143" spans="1:2">
      <c r="A143" t="s">
        <v>144</v>
      </c>
      <c r="B143">
        <v>3.1815445606327164E-4</v>
      </c>
    </row>
    <row r="144" spans="1:2">
      <c r="A144" t="s">
        <v>145</v>
      </c>
      <c r="B144">
        <v>1.0488759901696016E-3</v>
      </c>
    </row>
    <row r="145" spans="1:2">
      <c r="A145" t="s">
        <v>147</v>
      </c>
      <c r="B145">
        <v>6.5755749493221296E-4</v>
      </c>
    </row>
    <row r="146" spans="1:2">
      <c r="A146" t="s">
        <v>148</v>
      </c>
      <c r="B146">
        <v>4.1681679460419232E-4</v>
      </c>
    </row>
    <row r="147" spans="1:2">
      <c r="A147" t="s">
        <v>149</v>
      </c>
      <c r="B147">
        <v>7.0775009323533562E-4</v>
      </c>
    </row>
    <row r="148" spans="1:2">
      <c r="A148" t="s">
        <v>150</v>
      </c>
      <c r="B148">
        <v>2.2420126290090478E-3</v>
      </c>
    </row>
    <row r="149" spans="1:2">
      <c r="A149" t="s">
        <v>151</v>
      </c>
      <c r="B149">
        <v>1.4801647925225204E-3</v>
      </c>
    </row>
    <row r="150" spans="1:2">
      <c r="A150" t="s">
        <v>152</v>
      </c>
      <c r="B150">
        <v>1.7160814902676322E-3</v>
      </c>
    </row>
    <row r="151" spans="1:2">
      <c r="A151" t="s">
        <v>153</v>
      </c>
      <c r="B151">
        <v>9.5561194023336462E-5</v>
      </c>
    </row>
    <row r="152" spans="1:2">
      <c r="A152" t="s">
        <v>154</v>
      </c>
      <c r="B152">
        <v>2.5447762196887532E-3</v>
      </c>
    </row>
    <row r="153" spans="1:2">
      <c r="A153" t="s">
        <v>155</v>
      </c>
      <c r="B153">
        <v>6.3171462395234441E-6</v>
      </c>
    </row>
    <row r="154" spans="1:2">
      <c r="A154" t="s">
        <v>156</v>
      </c>
      <c r="B154">
        <v>1.1956634973352555E-4</v>
      </c>
    </row>
    <row r="155" spans="1:2">
      <c r="A155" t="s">
        <v>157</v>
      </c>
      <c r="B155">
        <v>1.0371605553253944E-4</v>
      </c>
    </row>
    <row r="156" spans="1:2">
      <c r="A156" t="s">
        <v>158</v>
      </c>
      <c r="B156">
        <v>2.0674296783894907E-5</v>
      </c>
    </row>
    <row r="157" spans="1:2">
      <c r="A157" t="s">
        <v>159</v>
      </c>
      <c r="B157">
        <v>6.022537510352941E-3</v>
      </c>
    </row>
    <row r="158" spans="1:2">
      <c r="A158" t="s">
        <v>160</v>
      </c>
      <c r="B158">
        <v>4.7912682796676445E-3</v>
      </c>
    </row>
    <row r="159" spans="1:2">
      <c r="A159" t="s">
        <v>161</v>
      </c>
      <c r="B159">
        <v>6.3447119685686366E-4</v>
      </c>
    </row>
    <row r="160" spans="1:2">
      <c r="A160" t="s">
        <v>163</v>
      </c>
      <c r="B160">
        <v>3.4572018510846481E-5</v>
      </c>
    </row>
    <row r="161" spans="1:2">
      <c r="A161" t="s">
        <v>162</v>
      </c>
      <c r="B161">
        <v>3.1585731197617221E-5</v>
      </c>
    </row>
    <row r="162" spans="1:2">
      <c r="A162" t="s">
        <v>165</v>
      </c>
      <c r="B162">
        <v>6.4974720503607492E-4</v>
      </c>
    </row>
    <row r="163" spans="1:2">
      <c r="A163" t="s">
        <v>164</v>
      </c>
      <c r="B163">
        <v>6.9787237366080812E-4</v>
      </c>
    </row>
    <row r="164" spans="1:2">
      <c r="A164" t="s">
        <v>166</v>
      </c>
      <c r="B164">
        <v>2.5980699625094601E-4</v>
      </c>
    </row>
    <row r="165" spans="1:2">
      <c r="A165" t="s">
        <v>167</v>
      </c>
      <c r="B165">
        <v>2.0158587936341082E-3</v>
      </c>
    </row>
    <row r="166" spans="1:2">
      <c r="A166" t="s">
        <v>168</v>
      </c>
      <c r="B166">
        <v>6.650232132152861E-5</v>
      </c>
    </row>
    <row r="167" spans="1:2">
      <c r="A167" t="s">
        <v>171</v>
      </c>
      <c r="B167">
        <v>1.9433838976861212E-4</v>
      </c>
    </row>
    <row r="168" spans="1:2">
      <c r="A168" t="s">
        <v>169</v>
      </c>
      <c r="B168">
        <v>2.5153727753738802E-3</v>
      </c>
    </row>
    <row r="169" spans="1:2">
      <c r="A169" t="s">
        <v>170</v>
      </c>
      <c r="B169">
        <v>8.5005816943114554E-4</v>
      </c>
    </row>
    <row r="170" spans="1:2">
      <c r="A170" t="s">
        <v>172</v>
      </c>
      <c r="B170">
        <v>5.7830602392728258E-4</v>
      </c>
    </row>
    <row r="171" spans="1:2">
      <c r="A171" t="s">
        <v>173</v>
      </c>
      <c r="B171">
        <v>2.7982660697001755E-3</v>
      </c>
    </row>
    <row r="172" spans="1:2">
      <c r="A172" t="s">
        <v>174</v>
      </c>
      <c r="B172">
        <v>4.7019093746794765E-3</v>
      </c>
    </row>
    <row r="173" spans="1:2">
      <c r="A173" t="s">
        <v>175</v>
      </c>
      <c r="B173">
        <v>1.538535223775717E-2</v>
      </c>
    </row>
    <row r="174" spans="1:2">
      <c r="A174" t="s">
        <v>176</v>
      </c>
      <c r="B174">
        <v>1.9296010331635246E-4</v>
      </c>
    </row>
    <row r="175" spans="1:2">
      <c r="A175" t="s">
        <v>177</v>
      </c>
      <c r="B175">
        <v>1.6123654347350927E-3</v>
      </c>
    </row>
    <row r="176" spans="1:2">
      <c r="A176" t="s">
        <v>178</v>
      </c>
      <c r="B176">
        <v>3.3699103757748699E-4</v>
      </c>
    </row>
    <row r="177" spans="1:2">
      <c r="A177" t="s">
        <v>179</v>
      </c>
      <c r="B177">
        <v>1.2507949554256418E-4</v>
      </c>
    </row>
    <row r="178" spans="1:2">
      <c r="A178" t="s">
        <v>180</v>
      </c>
      <c r="B178">
        <v>5.4511229186869571E-4</v>
      </c>
    </row>
    <row r="179" spans="1:2">
      <c r="A179" t="s">
        <v>181</v>
      </c>
      <c r="B179">
        <v>3.1114816659761832E-4</v>
      </c>
    </row>
    <row r="180" spans="1:2">
      <c r="A180" t="s">
        <v>182</v>
      </c>
      <c r="B180">
        <v>4.1693165180854728E-5</v>
      </c>
    </row>
    <row r="181" spans="1:2">
      <c r="A181" t="s">
        <v>184</v>
      </c>
      <c r="B181">
        <v>9.1621591913960932E-4</v>
      </c>
    </row>
    <row r="182" spans="1:2">
      <c r="A182" t="s">
        <v>183</v>
      </c>
      <c r="B182">
        <v>2.8162986507839063E-4</v>
      </c>
    </row>
    <row r="183" spans="1:2">
      <c r="A183" t="s">
        <v>185</v>
      </c>
      <c r="B183">
        <v>2.2626869257929424E-4</v>
      </c>
    </row>
    <row r="184" spans="1:2">
      <c r="A184" t="s">
        <v>187</v>
      </c>
      <c r="B184">
        <v>5.2041799293237674E-4</v>
      </c>
    </row>
    <row r="185" spans="1:2">
      <c r="A185" t="s">
        <v>186</v>
      </c>
      <c r="B185">
        <v>8.9588619396877924E-6</v>
      </c>
    </row>
    <row r="186" spans="1:2">
      <c r="A186" t="s">
        <v>188</v>
      </c>
      <c r="B186">
        <v>1.2886978328627825E-4</v>
      </c>
    </row>
    <row r="187" spans="1:2">
      <c r="A187" t="s">
        <v>189</v>
      </c>
      <c r="B187">
        <v>3.4722481448551494E-3</v>
      </c>
    </row>
    <row r="188" spans="1:2">
      <c r="A188" t="s">
        <v>190</v>
      </c>
      <c r="B188">
        <v>1.4243441912060041E-3</v>
      </c>
    </row>
    <row r="189" spans="1:2">
      <c r="A189" t="s">
        <v>191</v>
      </c>
      <c r="B189">
        <v>2.9668764456932742E-3</v>
      </c>
    </row>
    <row r="190" spans="1:2">
      <c r="A190" t="s">
        <v>192</v>
      </c>
      <c r="B190">
        <v>2.0674296783894905E-6</v>
      </c>
    </row>
    <row r="191" spans="1:2">
      <c r="A191" t="s">
        <v>193</v>
      </c>
      <c r="B191">
        <v>3.4457161306491512E-7</v>
      </c>
    </row>
    <row r="192" spans="1:2">
      <c r="A192" t="s">
        <v>196</v>
      </c>
      <c r="B192">
        <v>6.0874318308135004E-5</v>
      </c>
    </row>
    <row r="193" spans="1:2">
      <c r="A193" t="s">
        <v>195</v>
      </c>
      <c r="B193">
        <v>2.8944015497452869E-5</v>
      </c>
    </row>
    <row r="194" spans="1:2">
      <c r="A194" t="s">
        <v>197</v>
      </c>
      <c r="B194">
        <v>3.5605733350041227E-6</v>
      </c>
    </row>
    <row r="195" spans="1:2">
      <c r="A195" t="s">
        <v>198</v>
      </c>
      <c r="B195">
        <v>4.01885358038046E-3</v>
      </c>
    </row>
    <row r="196" spans="1:2">
      <c r="A196" t="s">
        <v>199</v>
      </c>
      <c r="B196">
        <v>2.436006447164595E-3</v>
      </c>
    </row>
    <row r="197" spans="1:2">
      <c r="A197" t="s">
        <v>200</v>
      </c>
      <c r="B197">
        <v>1.9148993110060881E-3</v>
      </c>
    </row>
    <row r="198" spans="1:2">
      <c r="A198" t="s">
        <v>201</v>
      </c>
      <c r="B198">
        <v>9.1885763483977361E-7</v>
      </c>
    </row>
    <row r="199" spans="1:2">
      <c r="A199" t="s">
        <v>202</v>
      </c>
      <c r="B199">
        <v>2.297144087099434E-6</v>
      </c>
    </row>
    <row r="200" spans="1:2">
      <c r="A200" t="s">
        <v>203</v>
      </c>
      <c r="B200">
        <v>2.297144087099434E-7</v>
      </c>
    </row>
    <row r="201" spans="1:2">
      <c r="A201" t="s">
        <v>204</v>
      </c>
      <c r="B201">
        <v>6.500917766491399E-5</v>
      </c>
    </row>
    <row r="202" spans="1:2">
      <c r="A202" t="s">
        <v>205</v>
      </c>
      <c r="B202">
        <v>4.0200021524240093E-6</v>
      </c>
    </row>
    <row r="203" spans="1:2">
      <c r="A203" t="s">
        <v>207</v>
      </c>
      <c r="B203">
        <v>3.3630189435135714E-4</v>
      </c>
    </row>
    <row r="204" spans="1:2">
      <c r="A204" t="s">
        <v>206</v>
      </c>
      <c r="B204">
        <v>1.1933663532481559E-4</v>
      </c>
    </row>
    <row r="205" spans="1:2">
      <c r="A205" t="s">
        <v>208</v>
      </c>
      <c r="B205">
        <v>1.4621322114387898E-3</v>
      </c>
    </row>
    <row r="206" spans="1:2">
      <c r="A206" t="s">
        <v>209</v>
      </c>
      <c r="B206">
        <v>3.0896587971487386E-5</v>
      </c>
    </row>
    <row r="207" spans="1:2">
      <c r="A207" t="s">
        <v>210</v>
      </c>
      <c r="B207">
        <v>9.0162905418652781E-5</v>
      </c>
    </row>
    <row r="208" spans="1:2">
      <c r="A208" t="s">
        <v>211</v>
      </c>
      <c r="B208">
        <v>3.3078874854231848E-5</v>
      </c>
    </row>
    <row r="209" spans="1:2">
      <c r="A209" t="s">
        <v>212</v>
      </c>
      <c r="B209">
        <v>7.0292609065242682E-5</v>
      </c>
    </row>
    <row r="210" spans="1:2">
      <c r="A210" t="s">
        <v>213</v>
      </c>
      <c r="B210">
        <v>1.1945149252917057E-3</v>
      </c>
    </row>
    <row r="211" spans="1:2">
      <c r="A211" t="s">
        <v>214</v>
      </c>
      <c r="B211">
        <v>1.9688821970529251E-3</v>
      </c>
    </row>
    <row r="212" spans="1:2">
      <c r="A212" t="s">
        <v>215</v>
      </c>
      <c r="B212">
        <v>1.5847997056898995E-3</v>
      </c>
    </row>
    <row r="213" spans="1:2">
      <c r="A213" t="s">
        <v>216</v>
      </c>
      <c r="B213">
        <v>7.1004723732243503E-4</v>
      </c>
    </row>
    <row r="214" spans="1:2">
      <c r="A214" t="s">
        <v>217</v>
      </c>
      <c r="B214">
        <v>2.1650583020912167E-4</v>
      </c>
    </row>
    <row r="215" spans="1:2">
      <c r="A215" t="s">
        <v>218</v>
      </c>
      <c r="B215">
        <v>1.2756041115663157E-3</v>
      </c>
    </row>
    <row r="216" spans="1:2">
      <c r="A216" t="s">
        <v>219</v>
      </c>
      <c r="B216">
        <v>5.1570884755382296E-5</v>
      </c>
    </row>
    <row r="217" spans="1:2">
      <c r="A217" t="s">
        <v>221</v>
      </c>
      <c r="B217">
        <v>4.1233736363434841E-4</v>
      </c>
    </row>
    <row r="218" spans="1:2">
      <c r="A218" t="s">
        <v>220</v>
      </c>
      <c r="B218">
        <v>2.7496814722580224E-4</v>
      </c>
    </row>
    <row r="219" spans="1:2">
      <c r="A219" t="s">
        <v>222</v>
      </c>
      <c r="B219">
        <v>4.4380823762761064E-4</v>
      </c>
    </row>
    <row r="220" spans="1:2">
      <c r="A220" t="s">
        <v>225</v>
      </c>
      <c r="B220">
        <v>6.4167274356992038E-3</v>
      </c>
    </row>
    <row r="221" spans="1:2">
      <c r="A221" t="s">
        <v>223</v>
      </c>
      <c r="B221">
        <v>1.7527209384568681E-4</v>
      </c>
    </row>
    <row r="222" spans="1:2">
      <c r="A222" t="s">
        <v>224</v>
      </c>
      <c r="B222">
        <v>8.5338902835743974E-4</v>
      </c>
    </row>
    <row r="223" spans="1:2">
      <c r="A223" t="s">
        <v>226</v>
      </c>
      <c r="B223">
        <v>4.7091453785538397E-6</v>
      </c>
    </row>
    <row r="224" spans="1:2">
      <c r="A224" t="s">
        <v>227</v>
      </c>
      <c r="B224">
        <v>6.8914322612983024E-7</v>
      </c>
    </row>
    <row r="225" spans="1:2">
      <c r="A225" t="s">
        <v>230</v>
      </c>
      <c r="B225">
        <v>4.4933286915708479E-3</v>
      </c>
    </row>
    <row r="226" spans="1:2">
      <c r="A226" t="s">
        <v>228</v>
      </c>
      <c r="B226">
        <v>2.297144087099434E-6</v>
      </c>
    </row>
    <row r="227" spans="1:2">
      <c r="A227" t="s">
        <v>229</v>
      </c>
      <c r="B227">
        <v>8.6028046061873808E-5</v>
      </c>
    </row>
    <row r="228" spans="1:2">
      <c r="A228" t="s">
        <v>231</v>
      </c>
      <c r="B228">
        <v>4.3990309267954159E-5</v>
      </c>
    </row>
    <row r="229" spans="1:2">
      <c r="A229" t="s">
        <v>232</v>
      </c>
      <c r="B229">
        <v>7.5943583519507286E-4</v>
      </c>
    </row>
    <row r="230" spans="1:2">
      <c r="A230" t="s">
        <v>233</v>
      </c>
      <c r="B230">
        <v>1.1370863231142199E-3</v>
      </c>
    </row>
    <row r="231" spans="1:2">
      <c r="A231" t="s">
        <v>234</v>
      </c>
      <c r="B231">
        <v>1.2634292479046887E-6</v>
      </c>
    </row>
    <row r="232" spans="1:2">
      <c r="A232" t="s">
        <v>237</v>
      </c>
      <c r="B232">
        <v>7.0177751860887706E-5</v>
      </c>
    </row>
    <row r="233" spans="1:2">
      <c r="A233" t="s">
        <v>236</v>
      </c>
      <c r="B233">
        <v>6.0874318308135004E-5</v>
      </c>
    </row>
    <row r="234" spans="1:2">
      <c r="A234" t="s">
        <v>238</v>
      </c>
      <c r="B234">
        <v>2.31322409570913E-4</v>
      </c>
    </row>
    <row r="235" spans="1:2">
      <c r="A235" t="s">
        <v>240</v>
      </c>
      <c r="B235">
        <v>3.8224477609334585E-4</v>
      </c>
    </row>
    <row r="236" spans="1:2">
      <c r="A236" t="s">
        <v>242</v>
      </c>
      <c r="B236">
        <v>5.0192598303122632E-5</v>
      </c>
    </row>
    <row r="237" spans="1:2">
      <c r="A237" t="s">
        <v>241</v>
      </c>
      <c r="B237">
        <v>5.1570884755382296E-5</v>
      </c>
    </row>
    <row r="238" spans="1:2">
      <c r="A238" t="s">
        <v>243</v>
      </c>
      <c r="B238">
        <v>5.021327259990653E-3</v>
      </c>
    </row>
    <row r="239" spans="1:2">
      <c r="A239" t="s">
        <v>244</v>
      </c>
      <c r="B239">
        <v>1.7021837685406805E-4</v>
      </c>
    </row>
    <row r="240" spans="1:2">
      <c r="A240" t="s">
        <v>245</v>
      </c>
      <c r="B240">
        <v>9.6491537378611729E-4</v>
      </c>
    </row>
    <row r="241" spans="1:2">
      <c r="A241" t="s">
        <v>247</v>
      </c>
      <c r="B241">
        <v>1.4431807727202195E-3</v>
      </c>
    </row>
    <row r="242" spans="1:2">
      <c r="A242" t="s">
        <v>246</v>
      </c>
      <c r="B242">
        <v>2.1603491567126626E-3</v>
      </c>
    </row>
    <row r="243" spans="1:2">
      <c r="A243" t="s">
        <v>251</v>
      </c>
      <c r="B243">
        <v>5.2498930966570463E-3</v>
      </c>
    </row>
    <row r="244" spans="1:2">
      <c r="A244" t="s">
        <v>248</v>
      </c>
      <c r="B244">
        <v>1.1063045923470874E-3</v>
      </c>
    </row>
    <row r="245" spans="1:2">
      <c r="A245" t="s">
        <v>249</v>
      </c>
      <c r="B245">
        <v>5.9829117748504764E-4</v>
      </c>
    </row>
    <row r="246" spans="1:2">
      <c r="A246" t="s">
        <v>250</v>
      </c>
      <c r="B246">
        <v>1.8328912670966385E-3</v>
      </c>
    </row>
    <row r="247" spans="1:2">
      <c r="A247" t="s">
        <v>252</v>
      </c>
      <c r="B247">
        <v>3.811421469315381E-3</v>
      </c>
    </row>
    <row r="248" spans="1:2">
      <c r="A248" t="s">
        <v>253</v>
      </c>
      <c r="B248">
        <v>1.6080008609696038E-4</v>
      </c>
    </row>
    <row r="249" spans="1:2">
      <c r="A249" t="s">
        <v>254</v>
      </c>
      <c r="B249">
        <v>6.3561976890041342E-4</v>
      </c>
    </row>
    <row r="250" spans="1:2">
      <c r="A250" t="s">
        <v>255</v>
      </c>
      <c r="B250">
        <v>8.0802043263722596E-4</v>
      </c>
    </row>
    <row r="251" spans="1:2">
      <c r="A251" t="s">
        <v>256</v>
      </c>
      <c r="B251">
        <v>1.822094689887271E-3</v>
      </c>
    </row>
    <row r="252" spans="1:2">
      <c r="A252" t="s">
        <v>257</v>
      </c>
      <c r="B252">
        <v>2.7852872056080639E-4</v>
      </c>
    </row>
    <row r="253" spans="1:2">
      <c r="A253" t="s">
        <v>258</v>
      </c>
      <c r="B253">
        <v>7.1828249887468656E-3</v>
      </c>
    </row>
    <row r="254" spans="1:2">
      <c r="A254" t="s">
        <v>259</v>
      </c>
      <c r="B254">
        <v>2.1822868827444622E-6</v>
      </c>
    </row>
    <row r="255" spans="1:2">
      <c r="A255" t="s">
        <v>260</v>
      </c>
      <c r="B255">
        <v>5.4522714907305069E-4</v>
      </c>
    </row>
    <row r="256" spans="1:2">
      <c r="A256" t="s">
        <v>261</v>
      </c>
      <c r="B256">
        <v>2.6417157001643492E-5</v>
      </c>
    </row>
    <row r="257" spans="1:2">
      <c r="A257" t="s">
        <v>262</v>
      </c>
      <c r="B257">
        <v>2.825487227132304E-5</v>
      </c>
    </row>
    <row r="258" spans="1:2">
      <c r="A258" t="s">
        <v>264</v>
      </c>
      <c r="B258">
        <v>7.7275927090024964E-4</v>
      </c>
    </row>
    <row r="259" spans="1:2">
      <c r="A259" t="s">
        <v>263</v>
      </c>
      <c r="B259">
        <v>1.15672690505892E-3</v>
      </c>
    </row>
    <row r="260" spans="1:2">
      <c r="A260" t="s">
        <v>265</v>
      </c>
      <c r="B260">
        <v>2.1283039966976257E-4</v>
      </c>
    </row>
    <row r="261" spans="1:2">
      <c r="A261" t="s">
        <v>266</v>
      </c>
      <c r="B261">
        <v>2.8714301088742927E-6</v>
      </c>
    </row>
    <row r="262" spans="1:2">
      <c r="A262" t="s">
        <v>267</v>
      </c>
      <c r="B262">
        <v>4.1578307976499759E-5</v>
      </c>
    </row>
    <row r="263" spans="1:2">
      <c r="A263" t="s">
        <v>269</v>
      </c>
      <c r="B263">
        <v>1.7774152373931872E-3</v>
      </c>
    </row>
    <row r="264" spans="1:2">
      <c r="A264" t="s">
        <v>268</v>
      </c>
      <c r="B264">
        <v>2.3380332518498038E-3</v>
      </c>
    </row>
    <row r="265" spans="1:2">
      <c r="A265" t="s">
        <v>270</v>
      </c>
      <c r="B265">
        <v>1.8122169703127435E-3</v>
      </c>
    </row>
    <row r="266" spans="1:2">
      <c r="A266" t="s">
        <v>271</v>
      </c>
      <c r="B266">
        <v>2.6428642722078991E-4</v>
      </c>
    </row>
    <row r="267" spans="1:2">
      <c r="A267" t="s">
        <v>273</v>
      </c>
      <c r="B267">
        <v>6.5468606482333867E-6</v>
      </c>
    </row>
    <row r="268" spans="1:2">
      <c r="A268" t="s">
        <v>272</v>
      </c>
      <c r="B268">
        <v>1.2749149683401859E-5</v>
      </c>
    </row>
    <row r="269" spans="1:2">
      <c r="A269" t="s">
        <v>276</v>
      </c>
      <c r="B269">
        <v>5.6165172929581165E-5</v>
      </c>
    </row>
    <row r="270" spans="1:2">
      <c r="A270" t="s">
        <v>274</v>
      </c>
      <c r="B270">
        <v>3.9625735502465235E-5</v>
      </c>
    </row>
    <row r="271" spans="1:2">
      <c r="A271" t="s">
        <v>275</v>
      </c>
      <c r="B271">
        <v>3.1930302810682136E-5</v>
      </c>
    </row>
    <row r="272" spans="1:2">
      <c r="A272" t="s">
        <v>277</v>
      </c>
      <c r="B272">
        <v>2.3201155279704283E-5</v>
      </c>
    </row>
    <row r="273" spans="1:2">
      <c r="A273" t="s">
        <v>278</v>
      </c>
      <c r="B273">
        <v>5.3178885616351899E-5</v>
      </c>
    </row>
    <row r="274" spans="1:2">
      <c r="A274" t="s">
        <v>279</v>
      </c>
      <c r="B274">
        <v>5.9725746264585285E-5</v>
      </c>
    </row>
    <row r="275" spans="1:2">
      <c r="A275" t="s">
        <v>281</v>
      </c>
      <c r="B275">
        <v>1.0222291187592481E-5</v>
      </c>
    </row>
    <row r="276" spans="1:2">
      <c r="A276" t="s">
        <v>280</v>
      </c>
      <c r="B276">
        <v>8.729147530977849E-6</v>
      </c>
    </row>
    <row r="277" spans="1:2">
      <c r="A277" t="s">
        <v>282</v>
      </c>
      <c r="B277">
        <v>3.6754305393590945E-6</v>
      </c>
    </row>
    <row r="278" spans="1:2">
      <c r="A278" t="s">
        <v>283</v>
      </c>
      <c r="B278">
        <v>8.1663472296384884E-5</v>
      </c>
    </row>
    <row r="279" spans="1:2">
      <c r="A279" t="s">
        <v>284</v>
      </c>
      <c r="B279">
        <v>3.2619446036811964E-5</v>
      </c>
    </row>
    <row r="280" spans="1:2">
      <c r="A280" t="s">
        <v>285</v>
      </c>
      <c r="B280">
        <v>4.2841737224404447E-5</v>
      </c>
    </row>
    <row r="281" spans="1:2">
      <c r="A281" t="s">
        <v>286</v>
      </c>
      <c r="B281">
        <v>3.7098877006655858E-5</v>
      </c>
    </row>
    <row r="282" spans="1:2">
      <c r="A282" t="s">
        <v>287</v>
      </c>
      <c r="B282">
        <v>3.284916044552191E-5</v>
      </c>
    </row>
    <row r="283" spans="1:2">
      <c r="A283" t="s">
        <v>288</v>
      </c>
      <c r="B283">
        <v>5.8577174221035571E-6</v>
      </c>
    </row>
    <row r="284" spans="1:2">
      <c r="A284" t="s">
        <v>289</v>
      </c>
      <c r="B284">
        <v>5.1685741959737267E-6</v>
      </c>
    </row>
    <row r="285" spans="1:2">
      <c r="A285" t="s">
        <v>290</v>
      </c>
      <c r="B285">
        <v>2.4924013345028859E-5</v>
      </c>
    </row>
    <row r="286" spans="1:2">
      <c r="A286" t="s">
        <v>291</v>
      </c>
      <c r="B286">
        <v>4.2267451202629587E-5</v>
      </c>
    </row>
    <row r="287" spans="1:2">
      <c r="A287" t="s">
        <v>292</v>
      </c>
      <c r="B287">
        <v>1.372543592041912E-4</v>
      </c>
    </row>
    <row r="288" spans="1:2">
      <c r="A288" t="s">
        <v>293</v>
      </c>
      <c r="B288">
        <v>9.3608621549301938E-5</v>
      </c>
    </row>
    <row r="289" spans="1:2">
      <c r="A289" t="s">
        <v>294</v>
      </c>
      <c r="B289">
        <v>2.4579441731963944E-5</v>
      </c>
    </row>
    <row r="290" spans="1:2">
      <c r="A290" t="s">
        <v>295</v>
      </c>
      <c r="B290">
        <v>1.7207906356461861E-3</v>
      </c>
    </row>
    <row r="291" spans="1:2">
      <c r="A291" t="s">
        <v>296</v>
      </c>
      <c r="B291">
        <v>1.2703206801659871E-4</v>
      </c>
    </row>
    <row r="292" spans="1:2">
      <c r="A292" t="s">
        <v>297</v>
      </c>
      <c r="B292">
        <v>1.8050958236427352E-3</v>
      </c>
    </row>
    <row r="293" spans="1:2">
      <c r="A293" t="s">
        <v>299</v>
      </c>
      <c r="B293">
        <v>2.974801592793767E-5</v>
      </c>
    </row>
    <row r="294" spans="1:2">
      <c r="A294" t="s">
        <v>298</v>
      </c>
      <c r="B294">
        <v>2.5383442162448746E-5</v>
      </c>
    </row>
    <row r="295" spans="1:2">
      <c r="A295" t="s">
        <v>300</v>
      </c>
      <c r="B295">
        <v>3.2160017219392074E-5</v>
      </c>
    </row>
    <row r="296" spans="1:2">
      <c r="A296" t="s">
        <v>301</v>
      </c>
      <c r="B296">
        <v>2.7106300227773321E-5</v>
      </c>
    </row>
    <row r="297" spans="1:2">
      <c r="A297" t="s">
        <v>302</v>
      </c>
      <c r="B297">
        <v>2.0100010762120047E-5</v>
      </c>
    </row>
    <row r="298" spans="1:2">
      <c r="A298" t="s">
        <v>304</v>
      </c>
      <c r="B298">
        <v>2.0904011192604848E-5</v>
      </c>
    </row>
    <row r="299" spans="1:2">
      <c r="A299" t="s">
        <v>303</v>
      </c>
      <c r="B299">
        <v>1.2519435274691916E-5</v>
      </c>
    </row>
    <row r="300" spans="1:2">
      <c r="A300" t="s">
        <v>306</v>
      </c>
      <c r="B300">
        <v>3.8247449050205577E-5</v>
      </c>
    </row>
    <row r="301" spans="1:2">
      <c r="A301" t="s">
        <v>305</v>
      </c>
      <c r="B301">
        <v>8.9358904988167989E-5</v>
      </c>
    </row>
    <row r="302" spans="1:2">
      <c r="A302" t="s">
        <v>308</v>
      </c>
      <c r="B302">
        <v>9.9925767788825386E-5</v>
      </c>
    </row>
    <row r="303" spans="1:2">
      <c r="A303" t="s">
        <v>307</v>
      </c>
      <c r="B303">
        <v>1.0130405424108504E-4</v>
      </c>
    </row>
    <row r="304" spans="1:2">
      <c r="A304" t="s">
        <v>309</v>
      </c>
      <c r="B304">
        <v>4.1348593567789813E-5</v>
      </c>
    </row>
    <row r="305" spans="1:2">
      <c r="A305" t="s">
        <v>310</v>
      </c>
      <c r="B305">
        <v>7.4197754013311716E-5</v>
      </c>
    </row>
    <row r="306" spans="1:2">
      <c r="A306" t="s">
        <v>311</v>
      </c>
      <c r="B306">
        <v>4.7550882602958286E-5</v>
      </c>
    </row>
    <row r="307" spans="1:2">
      <c r="A307" t="s">
        <v>313</v>
      </c>
      <c r="B307">
        <v>8.6717189288003637E-5</v>
      </c>
    </row>
    <row r="308" spans="1:2">
      <c r="A308" t="s">
        <v>312</v>
      </c>
      <c r="B308">
        <v>2.1765440225267137E-4</v>
      </c>
    </row>
    <row r="309" spans="1:2">
      <c r="A309" t="s">
        <v>314</v>
      </c>
      <c r="B309">
        <v>2.358018405407569E-4</v>
      </c>
    </row>
    <row r="310" spans="1:2">
      <c r="A310" t="s">
        <v>315</v>
      </c>
      <c r="B310">
        <v>2.2971440870994342E-5</v>
      </c>
    </row>
    <row r="311" spans="1:2">
      <c r="A311" t="s">
        <v>316</v>
      </c>
      <c r="B311">
        <v>0</v>
      </c>
    </row>
    <row r="312" spans="1:2">
      <c r="A312" t="s">
        <v>317</v>
      </c>
      <c r="B312">
        <v>3.3710589478184197E-4</v>
      </c>
    </row>
    <row r="313" spans="1:2">
      <c r="A313" t="s">
        <v>318</v>
      </c>
      <c r="B313">
        <v>1.2691721081224374E-4</v>
      </c>
    </row>
    <row r="314" spans="1:2">
      <c r="A314" t="s">
        <v>319</v>
      </c>
      <c r="B314">
        <v>2.3442355408849724E-4</v>
      </c>
    </row>
    <row r="315" spans="1:2">
      <c r="A315" t="s">
        <v>320</v>
      </c>
      <c r="B315">
        <v>2.5390333594710046E-3</v>
      </c>
    </row>
    <row r="316" spans="1:2">
      <c r="A316" t="s">
        <v>321</v>
      </c>
      <c r="B316">
        <v>6.1563461534264833E-5</v>
      </c>
    </row>
    <row r="317" spans="1:2">
      <c r="A317" t="s">
        <v>324</v>
      </c>
      <c r="B317">
        <v>4.0505541687824321E-3</v>
      </c>
    </row>
    <row r="318" spans="1:2">
      <c r="A318" t="s">
        <v>322</v>
      </c>
      <c r="B318">
        <v>2.8002186421742102E-4</v>
      </c>
    </row>
    <row r="319" spans="1:2">
      <c r="A319" t="s">
        <v>323</v>
      </c>
      <c r="B319">
        <v>8.2467472726869688E-5</v>
      </c>
    </row>
    <row r="320" spans="1:2">
      <c r="A320" t="s">
        <v>325</v>
      </c>
      <c r="B320">
        <v>1.0941297286854604E-3</v>
      </c>
    </row>
    <row r="321" spans="1:2">
      <c r="A321" t="s">
        <v>326</v>
      </c>
      <c r="B321">
        <v>2.2684297860106912E-4</v>
      </c>
    </row>
    <row r="322" spans="1:2">
      <c r="A322" t="s">
        <v>327</v>
      </c>
      <c r="B322">
        <v>9.6480051658176229E-6</v>
      </c>
    </row>
    <row r="323" spans="1:2">
      <c r="A323" t="s">
        <v>328</v>
      </c>
      <c r="B323">
        <v>2.1018868396959821E-5</v>
      </c>
    </row>
    <row r="324" spans="1:2">
      <c r="A324" t="s">
        <v>329</v>
      </c>
      <c r="B324">
        <v>4.3760594859244221E-5</v>
      </c>
    </row>
    <row r="325" spans="1:2">
      <c r="A325" t="s">
        <v>330</v>
      </c>
      <c r="B325">
        <v>1.3690978759112627E-4</v>
      </c>
    </row>
    <row r="326" spans="1:2">
      <c r="A326" t="s">
        <v>331</v>
      </c>
      <c r="B326">
        <v>2.974801592793767E-5</v>
      </c>
    </row>
    <row r="327" spans="1:2">
      <c r="A327" t="s">
        <v>332</v>
      </c>
      <c r="B327">
        <v>9.935148176705052E-5</v>
      </c>
    </row>
    <row r="328" spans="1:2">
      <c r="A328" t="s">
        <v>334</v>
      </c>
      <c r="B328">
        <v>1.4632807834823395E-4</v>
      </c>
    </row>
    <row r="329" spans="1:2">
      <c r="A329" t="s">
        <v>333</v>
      </c>
      <c r="B329">
        <v>2.1535725816557193E-4</v>
      </c>
    </row>
    <row r="330" spans="1:2">
      <c r="A330" t="s">
        <v>335</v>
      </c>
      <c r="B330">
        <v>4.6632024968118512E-5</v>
      </c>
    </row>
    <row r="331" spans="1:2">
      <c r="A331" t="s">
        <v>336</v>
      </c>
      <c r="B331">
        <v>1.9296010331635246E-5</v>
      </c>
    </row>
    <row r="332" spans="1:2">
      <c r="A332" t="s">
        <v>337</v>
      </c>
      <c r="B332">
        <v>6.0185175082005167E-4</v>
      </c>
    </row>
    <row r="333" spans="1:2">
      <c r="A333" t="s">
        <v>340</v>
      </c>
      <c r="B333">
        <v>9.13114774622025E-5</v>
      </c>
    </row>
    <row r="334" spans="1:2">
      <c r="A334" t="s">
        <v>338</v>
      </c>
      <c r="B334">
        <v>6.7421178956368391E-5</v>
      </c>
    </row>
    <row r="335" spans="1:2">
      <c r="A335" t="s">
        <v>339</v>
      </c>
      <c r="B335">
        <v>1.3817321683903095E-4</v>
      </c>
    </row>
    <row r="336" spans="1:2">
      <c r="A336" t="s">
        <v>341</v>
      </c>
      <c r="B336">
        <v>1.0945661860620093E-2</v>
      </c>
    </row>
    <row r="337" spans="1:2">
      <c r="A337" t="s">
        <v>342</v>
      </c>
      <c r="B337">
        <v>4.2102056828358424E-3</v>
      </c>
    </row>
    <row r="338" spans="1:2">
      <c r="A338" t="s">
        <v>343</v>
      </c>
      <c r="B338">
        <v>8.5717931610115384E-4</v>
      </c>
    </row>
    <row r="339" spans="1:2">
      <c r="A339" t="s">
        <v>345</v>
      </c>
      <c r="B339">
        <v>5.5326715337789866E-3</v>
      </c>
    </row>
    <row r="340" spans="1:2">
      <c r="A340" t="s">
        <v>344</v>
      </c>
      <c r="B340">
        <v>8.0825014704593592E-4</v>
      </c>
    </row>
    <row r="341" spans="1:2">
      <c r="A341" t="s">
        <v>346</v>
      </c>
      <c r="B341">
        <v>2.9736530207502174E-4</v>
      </c>
    </row>
    <row r="342" spans="1:2">
      <c r="A342" t="s">
        <v>347</v>
      </c>
      <c r="B342">
        <v>9.8777195745275664E-6</v>
      </c>
    </row>
    <row r="343" spans="1:2">
      <c r="A343" t="s">
        <v>348</v>
      </c>
      <c r="B343">
        <v>2.5147984893521052E-3</v>
      </c>
    </row>
    <row r="344" spans="1:2">
      <c r="A344" t="s">
        <v>349</v>
      </c>
      <c r="B344">
        <v>2.6302299797288519E-5</v>
      </c>
    </row>
    <row r="345" spans="1:2">
      <c r="A345" t="s">
        <v>350</v>
      </c>
      <c r="B345">
        <v>2.1937726031799595E-5</v>
      </c>
    </row>
    <row r="346" spans="1:2">
      <c r="A346" t="s">
        <v>351</v>
      </c>
      <c r="B346">
        <v>2.29358351376443E-3</v>
      </c>
    </row>
    <row r="347" spans="1:2">
      <c r="A347" t="s">
        <v>352</v>
      </c>
      <c r="B347">
        <v>1.7228580653245755E-6</v>
      </c>
    </row>
    <row r="348" spans="1:2">
      <c r="A348" t="s">
        <v>353</v>
      </c>
      <c r="B348">
        <v>0</v>
      </c>
    </row>
    <row r="349" spans="1:2">
      <c r="A349" t="s">
        <v>354</v>
      </c>
      <c r="B349">
        <v>3.4686875715201455E-4</v>
      </c>
    </row>
    <row r="350" spans="1:2">
      <c r="A350" t="s">
        <v>355</v>
      </c>
      <c r="B350">
        <v>7.9251471004930469E-5</v>
      </c>
    </row>
    <row r="351" spans="1:2">
      <c r="A351" t="s">
        <v>356</v>
      </c>
      <c r="B351">
        <v>5.4683514993402024E-4</v>
      </c>
    </row>
    <row r="352" spans="1:2">
      <c r="A352" t="s">
        <v>357</v>
      </c>
      <c r="B352">
        <v>7.7298898530895959E-5</v>
      </c>
    </row>
    <row r="353" spans="1:2">
      <c r="A353" t="s">
        <v>358</v>
      </c>
      <c r="B353">
        <v>1.0131553996152055E-3</v>
      </c>
    </row>
    <row r="354" spans="1:2">
      <c r="A354" t="s">
        <v>359</v>
      </c>
      <c r="B354">
        <v>2.1604640139170176E-4</v>
      </c>
    </row>
    <row r="355" spans="1:2">
      <c r="A355" t="s">
        <v>360</v>
      </c>
      <c r="B355">
        <v>9.7743480906080924E-5</v>
      </c>
    </row>
    <row r="356" spans="1:2">
      <c r="A356" t="s">
        <v>361</v>
      </c>
      <c r="B356">
        <v>5.9840603468940254E-5</v>
      </c>
    </row>
    <row r="357" spans="1:2">
      <c r="A357" t="s">
        <v>362</v>
      </c>
      <c r="B357">
        <v>7.6035469282991264E-5</v>
      </c>
    </row>
    <row r="358" spans="1:2">
      <c r="A358" t="s">
        <v>363</v>
      </c>
      <c r="B358">
        <v>4.8240025829088114E-6</v>
      </c>
    </row>
    <row r="359" spans="1:2">
      <c r="A359" t="s">
        <v>364</v>
      </c>
      <c r="B359">
        <v>2.8229603686364944E-3</v>
      </c>
    </row>
    <row r="360" spans="1:2">
      <c r="A360" t="s">
        <v>365</v>
      </c>
      <c r="B360">
        <v>2.8140015066968068E-4</v>
      </c>
    </row>
    <row r="361" spans="1:2">
      <c r="A361" t="s">
        <v>366</v>
      </c>
      <c r="B361">
        <v>7.7298898530895959E-4</v>
      </c>
    </row>
    <row r="362" spans="1:2">
      <c r="A362" t="s">
        <v>367</v>
      </c>
      <c r="B362">
        <v>3.3745046639490684E-4</v>
      </c>
    </row>
    <row r="363" spans="1:2">
      <c r="A363" t="s">
        <v>369</v>
      </c>
      <c r="B363">
        <v>2.2707269300977905E-4</v>
      </c>
    </row>
    <row r="364" spans="1:2">
      <c r="A364" t="s">
        <v>368</v>
      </c>
      <c r="B364">
        <v>4.0774307546014954E-5</v>
      </c>
    </row>
    <row r="365" spans="1:2">
      <c r="A365" t="s">
        <v>370</v>
      </c>
      <c r="B365">
        <v>7.3152553453681478E-4</v>
      </c>
    </row>
    <row r="366" spans="1:2">
      <c r="A366" t="s">
        <v>371</v>
      </c>
      <c r="B366">
        <v>7.4266668335924702E-4</v>
      </c>
    </row>
    <row r="367" spans="1:2">
      <c r="A367" t="s">
        <v>372</v>
      </c>
      <c r="B367">
        <v>6.4423405922703629E-4</v>
      </c>
    </row>
    <row r="368" spans="1:2">
      <c r="A368" t="s">
        <v>373</v>
      </c>
      <c r="B368">
        <v>1.1339851785966356E-3</v>
      </c>
    </row>
    <row r="369" spans="1:2">
      <c r="A369" t="s">
        <v>374</v>
      </c>
      <c r="B369">
        <v>9.492947939938411E-4</v>
      </c>
    </row>
    <row r="370" spans="1:2">
      <c r="A370" t="s">
        <v>375</v>
      </c>
      <c r="B370">
        <v>7.535781177729693E-4</v>
      </c>
    </row>
    <row r="371" spans="1:2">
      <c r="A371" t="s">
        <v>376</v>
      </c>
      <c r="B371">
        <v>4.3645737654889245E-6</v>
      </c>
    </row>
    <row r="372" spans="1:2">
      <c r="A372" t="s">
        <v>377</v>
      </c>
      <c r="B372">
        <v>1.0337148391947452E-6</v>
      </c>
    </row>
    <row r="373" spans="1:2">
      <c r="A373" t="s">
        <v>378</v>
      </c>
      <c r="B373">
        <v>5.1685741959737267E-6</v>
      </c>
    </row>
    <row r="374" spans="1:2">
      <c r="A374" t="s">
        <v>379</v>
      </c>
      <c r="B374">
        <v>5.1341170346672351E-5</v>
      </c>
    </row>
    <row r="375" spans="1:2">
      <c r="A375" t="s">
        <v>380</v>
      </c>
      <c r="B375">
        <v>8.5338902835743979E-5</v>
      </c>
    </row>
    <row r="376" spans="1:2">
      <c r="A376" t="s">
        <v>382</v>
      </c>
      <c r="B376">
        <v>4.5598310128923769E-5</v>
      </c>
    </row>
    <row r="377" spans="1:2">
      <c r="A377" t="s">
        <v>381</v>
      </c>
      <c r="B377">
        <v>1.5505722587921181E-5</v>
      </c>
    </row>
    <row r="378" spans="1:2">
      <c r="A378" t="s">
        <v>383</v>
      </c>
      <c r="B378">
        <v>1.1152634542867753E-4</v>
      </c>
    </row>
    <row r="379" spans="1:2">
      <c r="A379" t="s">
        <v>384</v>
      </c>
      <c r="B379">
        <v>3.8477163458915522E-5</v>
      </c>
    </row>
    <row r="380" spans="1:2">
      <c r="A380" t="s">
        <v>385</v>
      </c>
      <c r="B380">
        <v>4.0429735932950039E-5</v>
      </c>
    </row>
    <row r="381" spans="1:2">
      <c r="A381" t="s">
        <v>386</v>
      </c>
      <c r="B381">
        <v>1.2519435274691916E-5</v>
      </c>
    </row>
    <row r="382" spans="1:2">
      <c r="A382" t="s">
        <v>388</v>
      </c>
      <c r="B382">
        <v>3.1482359713697744E-4</v>
      </c>
    </row>
    <row r="383" spans="1:2">
      <c r="A383" t="s">
        <v>387</v>
      </c>
      <c r="B383">
        <v>5.2834314003286984E-6</v>
      </c>
    </row>
    <row r="384" spans="1:2">
      <c r="A384" t="s">
        <v>389</v>
      </c>
      <c r="B384">
        <v>2.572801377551366E-5</v>
      </c>
    </row>
    <row r="385" spans="1:2">
      <c r="A385" t="s">
        <v>392</v>
      </c>
      <c r="B385">
        <v>6.8914322612983024E-7</v>
      </c>
    </row>
    <row r="386" spans="1:2">
      <c r="A386" t="s">
        <v>390</v>
      </c>
      <c r="B386">
        <v>3.4457161306491512E-7</v>
      </c>
    </row>
    <row r="387" spans="1:2">
      <c r="A387" t="s">
        <v>391</v>
      </c>
      <c r="B387">
        <v>9.0852048644782623E-5</v>
      </c>
    </row>
    <row r="388" spans="1:2">
      <c r="A388" t="s">
        <v>393</v>
      </c>
      <c r="B388">
        <v>1.3082235576031276E-4</v>
      </c>
    </row>
    <row r="389" spans="1:2">
      <c r="A389" t="s">
        <v>394</v>
      </c>
      <c r="B389">
        <v>7.5816092022673275E-3</v>
      </c>
    </row>
    <row r="390" spans="1:2">
      <c r="A390" t="s">
        <v>395</v>
      </c>
      <c r="B390">
        <v>3.2743491817515333E-3</v>
      </c>
    </row>
    <row r="391" spans="1:2">
      <c r="A391" t="s">
        <v>396</v>
      </c>
      <c r="B391">
        <v>3.1127450952240883E-3</v>
      </c>
    </row>
    <row r="392" spans="1:2">
      <c r="A392" t="s">
        <v>398</v>
      </c>
      <c r="B392">
        <v>1.1358228938663153E-3</v>
      </c>
    </row>
    <row r="393" spans="1:2">
      <c r="A393" t="s">
        <v>397</v>
      </c>
      <c r="B393">
        <v>3.2343788746360032E-4</v>
      </c>
    </row>
    <row r="394" spans="1:2">
      <c r="A394" t="s">
        <v>399</v>
      </c>
      <c r="B394">
        <v>3.137324536956052E-3</v>
      </c>
    </row>
    <row r="395" spans="1:2">
      <c r="A395" t="s">
        <v>400</v>
      </c>
      <c r="B395">
        <v>6.3159976674798937E-4</v>
      </c>
    </row>
    <row r="396" spans="1:2">
      <c r="A396" t="s">
        <v>401</v>
      </c>
      <c r="B396">
        <v>5.5142943810821917E-4</v>
      </c>
    </row>
    <row r="397" spans="1:2">
      <c r="A397" t="s">
        <v>402</v>
      </c>
      <c r="B397">
        <v>1.8262295492440502E-3</v>
      </c>
    </row>
    <row r="398" spans="1:2">
      <c r="A398" t="s">
        <v>403</v>
      </c>
      <c r="B398">
        <v>2.9483844357921238E-4</v>
      </c>
    </row>
    <row r="399" spans="1:2">
      <c r="A399" t="s">
        <v>404</v>
      </c>
      <c r="B399">
        <v>5.9610889060230316E-5</v>
      </c>
    </row>
    <row r="400" spans="1:2">
      <c r="A400" t="s">
        <v>409</v>
      </c>
      <c r="B400">
        <v>4.8010311420378169E-5</v>
      </c>
    </row>
    <row r="401" spans="1:2">
      <c r="A401" t="s">
        <v>405</v>
      </c>
      <c r="B401">
        <v>2.5842870979868633E-5</v>
      </c>
    </row>
    <row r="402" spans="1:2">
      <c r="A402" t="s">
        <v>406</v>
      </c>
      <c r="B402">
        <v>2.768058624954818E-5</v>
      </c>
    </row>
    <row r="403" spans="1:2">
      <c r="A403" t="s">
        <v>407</v>
      </c>
      <c r="B403">
        <v>2.2626869257929427E-5</v>
      </c>
    </row>
    <row r="404" spans="1:2">
      <c r="A404" t="s">
        <v>408</v>
      </c>
      <c r="B404">
        <v>2.5038870549383831E-5</v>
      </c>
    </row>
    <row r="405" spans="1:2">
      <c r="A405" t="s">
        <v>410</v>
      </c>
      <c r="B405">
        <v>5.2356508033170298E-3</v>
      </c>
    </row>
    <row r="406" spans="1:2">
      <c r="A406" t="s">
        <v>411</v>
      </c>
      <c r="B406">
        <v>8.6223303309277254E-3</v>
      </c>
    </row>
    <row r="407" spans="1:2">
      <c r="A407" t="s">
        <v>413</v>
      </c>
      <c r="B407">
        <v>1.6080008609696037E-6</v>
      </c>
    </row>
    <row r="408" spans="1:2">
      <c r="A408" t="s">
        <v>412</v>
      </c>
      <c r="B408">
        <v>1.148572043549717E-7</v>
      </c>
    </row>
    <row r="409" spans="1:2">
      <c r="A409" t="s">
        <v>414</v>
      </c>
      <c r="B409">
        <v>0</v>
      </c>
    </row>
    <row r="410" spans="1:2">
      <c r="A410" t="s">
        <v>415</v>
      </c>
      <c r="B410">
        <v>1.0337148391947452E-6</v>
      </c>
    </row>
    <row r="411" spans="1:2">
      <c r="A411" t="s">
        <v>416</v>
      </c>
      <c r="B411">
        <v>2.5268584958093775E-6</v>
      </c>
    </row>
    <row r="412" spans="1:2">
      <c r="A412" t="s">
        <v>418</v>
      </c>
      <c r="B412">
        <v>2.8714301088742927E-6</v>
      </c>
    </row>
    <row r="413" spans="1:2">
      <c r="A413" t="s">
        <v>419</v>
      </c>
      <c r="B413">
        <v>6.0528598123026538E-3</v>
      </c>
    </row>
    <row r="414" spans="1:2">
      <c r="A414" t="s">
        <v>420</v>
      </c>
      <c r="B414">
        <v>5.7428602177485854E-6</v>
      </c>
    </row>
    <row r="415" spans="1:2">
      <c r="A415" t="s">
        <v>421</v>
      </c>
      <c r="B415">
        <v>4.449568096711604E-4</v>
      </c>
    </row>
    <row r="416" spans="1:2">
      <c r="A416" t="s">
        <v>422</v>
      </c>
      <c r="B416">
        <v>1.1210063145045238E-4</v>
      </c>
    </row>
    <row r="417" spans="1:2">
      <c r="A417" t="s">
        <v>423</v>
      </c>
      <c r="B417">
        <v>8.9244047783813016E-4</v>
      </c>
    </row>
    <row r="418" spans="1:2">
      <c r="A418" t="s">
        <v>424</v>
      </c>
      <c r="B418">
        <v>6.5985463901931248E-4</v>
      </c>
    </row>
    <row r="419" spans="1:2">
      <c r="A419" t="s">
        <v>425</v>
      </c>
      <c r="B419">
        <v>2.4924013345028859E-5</v>
      </c>
    </row>
    <row r="420" spans="1:2">
      <c r="A420" t="s">
        <v>426</v>
      </c>
      <c r="B420">
        <v>2.0628353902152918E-4</v>
      </c>
    </row>
    <row r="421" spans="1:2">
      <c r="A421" t="s">
        <v>427</v>
      </c>
      <c r="B421">
        <v>0</v>
      </c>
    </row>
    <row r="422" spans="1:2">
      <c r="A422" t="s">
        <v>428</v>
      </c>
      <c r="B422">
        <v>4.2497165611339527E-6</v>
      </c>
    </row>
    <row r="423" spans="1:2">
      <c r="A423" t="s">
        <v>429</v>
      </c>
      <c r="B423">
        <v>0</v>
      </c>
    </row>
    <row r="424" spans="1:2">
      <c r="A424" t="s">
        <v>430</v>
      </c>
      <c r="B424">
        <v>2.8450129518726492E-4</v>
      </c>
    </row>
    <row r="425" spans="1:2">
      <c r="A425" t="s">
        <v>431</v>
      </c>
      <c r="B425">
        <v>2.4866584742851372E-4</v>
      </c>
    </row>
    <row r="426" spans="1:2">
      <c r="A426" t="s">
        <v>432</v>
      </c>
      <c r="B426">
        <v>2.2948469430123346E-4</v>
      </c>
    </row>
    <row r="427" spans="1:2">
      <c r="A427" t="s">
        <v>433</v>
      </c>
      <c r="B427">
        <v>8.9588619396877928E-5</v>
      </c>
    </row>
    <row r="428" spans="1:2">
      <c r="A428" t="s">
        <v>434</v>
      </c>
      <c r="B428">
        <v>2.3201155279704283E-5</v>
      </c>
    </row>
    <row r="429" spans="1:2">
      <c r="A429" t="s">
        <v>435</v>
      </c>
      <c r="B429">
        <v>1.7044809126277801E-4</v>
      </c>
    </row>
    <row r="430" spans="1:2">
      <c r="A430" t="s">
        <v>436</v>
      </c>
      <c r="B430">
        <v>1.814743828808553E-5</v>
      </c>
    </row>
    <row r="431" spans="1:2">
      <c r="A431" t="s">
        <v>437</v>
      </c>
      <c r="B431">
        <v>2.6417157001643492E-5</v>
      </c>
    </row>
    <row r="432" spans="1:2">
      <c r="A432" t="s">
        <v>438</v>
      </c>
      <c r="B432">
        <v>3.3552086536174333E-3</v>
      </c>
    </row>
    <row r="433" spans="1:2">
      <c r="A433" t="s">
        <v>451</v>
      </c>
      <c r="B433">
        <v>3.925015244422448E-3</v>
      </c>
    </row>
    <row r="434" spans="1:2">
      <c r="A434" t="s">
        <v>439</v>
      </c>
      <c r="B434">
        <v>6.2126261835604196E-4</v>
      </c>
    </row>
    <row r="435" spans="1:2">
      <c r="A435" t="s">
        <v>440</v>
      </c>
      <c r="B435">
        <v>5.3213342777658386E-4</v>
      </c>
    </row>
    <row r="436" spans="1:2">
      <c r="A436" t="s">
        <v>441</v>
      </c>
      <c r="B436">
        <v>9.1885763483977359E-6</v>
      </c>
    </row>
    <row r="437" spans="1:2">
      <c r="A437" t="s">
        <v>442</v>
      </c>
      <c r="B437">
        <v>1.3978121770000056E-4</v>
      </c>
    </row>
    <row r="438" spans="1:2">
      <c r="A438" t="s">
        <v>443</v>
      </c>
      <c r="B438">
        <v>7.4289639776795697E-4</v>
      </c>
    </row>
    <row r="439" spans="1:2">
      <c r="A439" t="s">
        <v>444</v>
      </c>
      <c r="B439">
        <v>2.0444582375184962E-5</v>
      </c>
    </row>
    <row r="440" spans="1:2">
      <c r="A440" t="s">
        <v>445</v>
      </c>
      <c r="B440">
        <v>9.6594908862531205E-5</v>
      </c>
    </row>
    <row r="441" spans="1:2">
      <c r="A441" t="s">
        <v>446</v>
      </c>
      <c r="B441">
        <v>1.6711723233648384E-4</v>
      </c>
    </row>
    <row r="442" spans="1:2">
      <c r="A442" t="s">
        <v>447</v>
      </c>
      <c r="B442">
        <v>2.6187442592933547E-5</v>
      </c>
    </row>
    <row r="443" spans="1:2">
      <c r="A443" t="s">
        <v>448</v>
      </c>
      <c r="B443">
        <v>1.656240886798692E-3</v>
      </c>
    </row>
    <row r="444" spans="1:2">
      <c r="A444" t="s">
        <v>449</v>
      </c>
      <c r="B444">
        <v>1.343829290953169E-5</v>
      </c>
    </row>
    <row r="445" spans="1:2">
      <c r="A445" t="s">
        <v>450</v>
      </c>
      <c r="B445">
        <v>7.2474895947987144E-5</v>
      </c>
    </row>
    <row r="446" spans="1:2">
      <c r="A446" t="s">
        <v>452</v>
      </c>
      <c r="B446">
        <v>8.5166617029211521E-4</v>
      </c>
    </row>
    <row r="447" spans="1:2">
      <c r="A447" t="s">
        <v>454</v>
      </c>
      <c r="B447">
        <v>2.179989738657363E-4</v>
      </c>
    </row>
    <row r="448" spans="1:2">
      <c r="A448" t="s">
        <v>453</v>
      </c>
      <c r="B448">
        <v>1.8825095793779863E-4</v>
      </c>
    </row>
    <row r="449" spans="1:2">
      <c r="A449" t="s">
        <v>455</v>
      </c>
      <c r="B449">
        <v>4.7631282646006765E-4</v>
      </c>
    </row>
    <row r="450" spans="1:2">
      <c r="A450" t="s">
        <v>458</v>
      </c>
      <c r="B450">
        <v>2.6509042765127469E-4</v>
      </c>
    </row>
    <row r="451" spans="1:2">
      <c r="A451" t="s">
        <v>456</v>
      </c>
      <c r="B451">
        <v>3.5800990597444678E-4</v>
      </c>
    </row>
    <row r="452" spans="1:2">
      <c r="A452" t="s">
        <v>457</v>
      </c>
      <c r="B452">
        <v>9.6480051658176229E-5</v>
      </c>
    </row>
    <row r="453" spans="1:2">
      <c r="A453" t="s">
        <v>459</v>
      </c>
      <c r="B453">
        <v>2.7565729045193208E-5</v>
      </c>
    </row>
    <row r="454" spans="1:2">
      <c r="A454" t="s">
        <v>460</v>
      </c>
      <c r="B454">
        <v>5.145602755102732E-5</v>
      </c>
    </row>
    <row r="455" spans="1:2">
      <c r="A455" t="s">
        <v>461</v>
      </c>
      <c r="B455">
        <v>1.6683008932559639E-3</v>
      </c>
    </row>
    <row r="456" spans="1:2">
      <c r="A456" t="s">
        <v>462</v>
      </c>
      <c r="B456">
        <v>1.0337148391947452E-6</v>
      </c>
    </row>
    <row r="457" spans="1:2">
      <c r="A457" t="s">
        <v>464</v>
      </c>
      <c r="B457">
        <v>1.5471265426614689E-4</v>
      </c>
    </row>
    <row r="458" spans="1:2">
      <c r="A458" t="s">
        <v>463</v>
      </c>
      <c r="B458">
        <v>1.2117435059449514E-4</v>
      </c>
    </row>
    <row r="459" spans="1:2">
      <c r="A459" t="s">
        <v>465</v>
      </c>
      <c r="B459">
        <v>1.6872523319745342E-4</v>
      </c>
    </row>
    <row r="460" spans="1:2">
      <c r="A460" t="s">
        <v>466</v>
      </c>
      <c r="B460">
        <v>6.5192949191881936E-4</v>
      </c>
    </row>
    <row r="461" spans="1:2">
      <c r="A461" t="s">
        <v>467</v>
      </c>
      <c r="B461">
        <v>2.8966986938323863E-4</v>
      </c>
    </row>
    <row r="462" spans="1:2">
      <c r="A462" t="s">
        <v>468</v>
      </c>
      <c r="B462">
        <v>1.5230065297469248E-4</v>
      </c>
    </row>
    <row r="463" spans="1:2">
      <c r="A463" t="s">
        <v>469</v>
      </c>
      <c r="B463">
        <v>2.2167440440509539E-4</v>
      </c>
    </row>
    <row r="464" spans="1:2">
      <c r="A464" t="s">
        <v>470</v>
      </c>
      <c r="B464">
        <v>8.3386330361709458E-4</v>
      </c>
    </row>
    <row r="465" spans="1:2">
      <c r="A465" t="s">
        <v>471</v>
      </c>
      <c r="B465">
        <v>3.2424188789408509E-4</v>
      </c>
    </row>
    <row r="466" spans="1:2">
      <c r="A466" t="s">
        <v>472</v>
      </c>
      <c r="B466">
        <v>2.4120012914544057E-6</v>
      </c>
    </row>
    <row r="467" spans="1:2">
      <c r="A467" t="s">
        <v>473</v>
      </c>
      <c r="B467">
        <v>1.619486581405101E-5</v>
      </c>
    </row>
    <row r="468" spans="1:2">
      <c r="A468" t="s">
        <v>474</v>
      </c>
      <c r="B468">
        <v>2.4257841559770024E-4</v>
      </c>
    </row>
    <row r="469" spans="1:2">
      <c r="A469" t="s">
        <v>476</v>
      </c>
      <c r="B469">
        <v>1.2815766861927742E-3</v>
      </c>
    </row>
    <row r="470" spans="1:2">
      <c r="A470" t="s">
        <v>475</v>
      </c>
      <c r="B470">
        <v>3.0437159154067502E-5</v>
      </c>
    </row>
    <row r="471" spans="1:2">
      <c r="A471" t="s">
        <v>477</v>
      </c>
      <c r="B471">
        <v>4.5942881741988681E-7</v>
      </c>
    </row>
    <row r="472" spans="1:2">
      <c r="A472" t="s">
        <v>479</v>
      </c>
      <c r="B472">
        <v>1.0417548434995933E-4</v>
      </c>
    </row>
    <row r="473" spans="1:2">
      <c r="A473" t="s">
        <v>478</v>
      </c>
      <c r="B473">
        <v>6.2022890351684723E-6</v>
      </c>
    </row>
    <row r="474" spans="1:2">
      <c r="A474" t="s">
        <v>480</v>
      </c>
      <c r="B474">
        <v>7.9136613800575507E-5</v>
      </c>
    </row>
    <row r="475" spans="1:2">
      <c r="A475" t="s">
        <v>481</v>
      </c>
      <c r="B475">
        <v>5.995546067329523E-5</v>
      </c>
    </row>
    <row r="476" spans="1:2">
      <c r="A476" t="s">
        <v>482</v>
      </c>
      <c r="B476">
        <v>1.140532039244869E-4</v>
      </c>
    </row>
    <row r="477" spans="1:2">
      <c r="A477" t="s">
        <v>483</v>
      </c>
      <c r="B477">
        <v>1.6045551448389548E-4</v>
      </c>
    </row>
    <row r="478" spans="1:2">
      <c r="A478" t="s">
        <v>484</v>
      </c>
      <c r="B478">
        <v>1.6307425874318882E-3</v>
      </c>
    </row>
    <row r="479" spans="1:2">
      <c r="A479" t="s">
        <v>485</v>
      </c>
      <c r="B479">
        <v>4.8262997269959111E-4</v>
      </c>
    </row>
    <row r="480" spans="1:2">
      <c r="A480" t="s">
        <v>486</v>
      </c>
      <c r="B480">
        <v>2.1471405782118409E-3</v>
      </c>
    </row>
    <row r="481" spans="1:2">
      <c r="A481" t="s">
        <v>487</v>
      </c>
      <c r="B481">
        <v>1.6826580438003354E-4</v>
      </c>
    </row>
    <row r="482" spans="1:2">
      <c r="A482" t="s">
        <v>488</v>
      </c>
      <c r="B482">
        <v>2.9173729906162814E-5</v>
      </c>
    </row>
    <row r="483" spans="1:2">
      <c r="A483" t="s">
        <v>489</v>
      </c>
      <c r="B483">
        <v>8.1433757887674932E-5</v>
      </c>
    </row>
    <row r="484" spans="1:2">
      <c r="A484" t="s">
        <v>490</v>
      </c>
      <c r="B484">
        <v>8.630370335232574E-4</v>
      </c>
    </row>
    <row r="485" spans="1:2">
      <c r="A485" t="s">
        <v>491</v>
      </c>
      <c r="B485">
        <v>7.8642727821849124E-4</v>
      </c>
    </row>
    <row r="486" spans="1:2">
      <c r="A486" t="s">
        <v>492</v>
      </c>
      <c r="B486">
        <v>2.7336014636483266E-5</v>
      </c>
    </row>
    <row r="487" spans="1:2">
      <c r="A487" t="s">
        <v>493</v>
      </c>
      <c r="B487">
        <v>3.9396021093755296E-5</v>
      </c>
    </row>
    <row r="488" spans="1:2">
      <c r="A488" t="s">
        <v>494</v>
      </c>
      <c r="B488">
        <v>1.2404578070336945E-5</v>
      </c>
    </row>
    <row r="489" spans="1:2">
      <c r="A489" t="s">
        <v>495</v>
      </c>
      <c r="B489">
        <v>1.0440519875866927E-4</v>
      </c>
    </row>
    <row r="490" spans="1:2">
      <c r="A490" t="s">
        <v>497</v>
      </c>
      <c r="B490">
        <v>3.6065162167461115E-5</v>
      </c>
    </row>
    <row r="491" spans="1:2">
      <c r="A491" t="s">
        <v>496</v>
      </c>
      <c r="B491">
        <v>4.4794309698438962E-6</v>
      </c>
    </row>
    <row r="492" spans="1:2">
      <c r="A492" t="s">
        <v>239</v>
      </c>
      <c r="B492">
        <v>3.3113332015538343E-4</v>
      </c>
    </row>
    <row r="493" spans="1:2">
      <c r="A493" t="s">
        <v>498</v>
      </c>
      <c r="B493">
        <v>1.8055552524601551E-4</v>
      </c>
    </row>
    <row r="494" spans="1:2">
      <c r="A494" t="s">
        <v>499</v>
      </c>
      <c r="B494">
        <v>7.1785752721857316E-5</v>
      </c>
    </row>
    <row r="495" spans="1:2">
      <c r="A495" t="s">
        <v>500</v>
      </c>
      <c r="B495">
        <v>3.3055903413360856E-4</v>
      </c>
    </row>
    <row r="496" spans="1:2">
      <c r="A496" t="s">
        <v>501</v>
      </c>
      <c r="B496">
        <v>2.2737132174110199E-3</v>
      </c>
    </row>
    <row r="497" spans="1:2">
      <c r="A497" t="s">
        <v>502</v>
      </c>
      <c r="B497">
        <v>1.7998123922424066E-4</v>
      </c>
    </row>
    <row r="498" spans="1:2">
      <c r="A498" t="s">
        <v>503</v>
      </c>
      <c r="B498">
        <v>3.6754305393590944E-5</v>
      </c>
    </row>
    <row r="499" spans="1:2">
      <c r="A499" t="s">
        <v>504</v>
      </c>
      <c r="B499">
        <v>1.286377717334812E-2</v>
      </c>
    </row>
    <row r="500" spans="1:2">
      <c r="A500" t="s">
        <v>506</v>
      </c>
      <c r="B500">
        <v>3.9625735502465235E-5</v>
      </c>
    </row>
    <row r="501" spans="1:2">
      <c r="A501" t="s">
        <v>505</v>
      </c>
      <c r="B501">
        <v>4.3186308837469361E-5</v>
      </c>
    </row>
    <row r="502" spans="1:2">
      <c r="A502" t="s">
        <v>507</v>
      </c>
      <c r="B502">
        <v>4.2497165611339527E-6</v>
      </c>
    </row>
    <row r="503" spans="1:2">
      <c r="A503" t="s">
        <v>510</v>
      </c>
      <c r="B503">
        <v>2.5831385259433138E-4</v>
      </c>
    </row>
    <row r="504" spans="1:2">
      <c r="A504" t="s">
        <v>508</v>
      </c>
      <c r="B504">
        <v>1.3886236006516078E-4</v>
      </c>
    </row>
    <row r="505" spans="1:2">
      <c r="A505" t="s">
        <v>509</v>
      </c>
      <c r="B505">
        <v>5.3282257100271371E-4</v>
      </c>
    </row>
    <row r="506" spans="1:2">
      <c r="A506" t="s">
        <v>511</v>
      </c>
      <c r="B506">
        <v>1.0438222731779829E-3</v>
      </c>
    </row>
    <row r="507" spans="1:2">
      <c r="A507" t="s">
        <v>512</v>
      </c>
      <c r="B507">
        <v>1.550572258792118E-3</v>
      </c>
    </row>
    <row r="508" spans="1:2">
      <c r="A508" t="s">
        <v>513</v>
      </c>
      <c r="B508">
        <v>8.9588619396877924E-6</v>
      </c>
    </row>
    <row r="509" spans="1:2">
      <c r="A509" t="s">
        <v>514</v>
      </c>
      <c r="B509">
        <v>1.1313434628964712E-4</v>
      </c>
    </row>
    <row r="510" spans="1:2">
      <c r="A510" t="s">
        <v>515</v>
      </c>
      <c r="B510">
        <v>5.2225570820205636E-4</v>
      </c>
    </row>
    <row r="511" spans="1:2">
      <c r="A511" t="s">
        <v>516</v>
      </c>
      <c r="B511">
        <v>1.0911434413722311E-5</v>
      </c>
    </row>
    <row r="512" spans="1:2">
      <c r="A512" t="s">
        <v>517</v>
      </c>
      <c r="B512">
        <v>1.4150407576532514E-4</v>
      </c>
    </row>
    <row r="513" spans="1:2">
      <c r="A513" t="s">
        <v>518</v>
      </c>
      <c r="B513">
        <v>1.1485720435497171E-5</v>
      </c>
    </row>
    <row r="514" spans="1:2">
      <c r="A514" t="s">
        <v>519</v>
      </c>
      <c r="B514">
        <v>1.4931436566146321E-5</v>
      </c>
    </row>
    <row r="515" spans="1:2">
      <c r="A515" t="s">
        <v>520</v>
      </c>
      <c r="B515">
        <v>8.1893186705094825E-4</v>
      </c>
    </row>
    <row r="516" spans="1:2">
      <c r="A516" t="s">
        <v>521</v>
      </c>
      <c r="B516">
        <v>4.9905455292235208E-4</v>
      </c>
    </row>
    <row r="517" spans="1:2">
      <c r="A517" t="s">
        <v>522</v>
      </c>
      <c r="B517">
        <v>7.9136613800575507E-5</v>
      </c>
    </row>
    <row r="518" spans="1:2">
      <c r="A518" t="s">
        <v>523</v>
      </c>
      <c r="B518">
        <v>6.7352264633755408E-4</v>
      </c>
    </row>
    <row r="519" spans="1:2">
      <c r="A519" t="s">
        <v>524</v>
      </c>
      <c r="B519">
        <v>2.5613156571158691E-5</v>
      </c>
    </row>
    <row r="520" spans="1:2">
      <c r="A520" t="s">
        <v>525</v>
      </c>
      <c r="B520">
        <v>9.073719144042765E-6</v>
      </c>
    </row>
    <row r="521" spans="1:2">
      <c r="A521" t="s">
        <v>526</v>
      </c>
      <c r="B521">
        <v>1.9181153127280273E-5</v>
      </c>
    </row>
    <row r="522" spans="1:2">
      <c r="A522" t="s">
        <v>527</v>
      </c>
      <c r="B522">
        <v>2.3545726892769198E-5</v>
      </c>
    </row>
    <row r="523" spans="1:2">
      <c r="A523" t="s">
        <v>528</v>
      </c>
      <c r="B523">
        <v>6.6387464117173648E-5</v>
      </c>
    </row>
    <row r="524" spans="1:2">
      <c r="A524" t="s">
        <v>529</v>
      </c>
      <c r="B524">
        <v>3.3023743396141465E-3</v>
      </c>
    </row>
    <row r="525" spans="1:2">
      <c r="A525" t="s">
        <v>530</v>
      </c>
      <c r="B525">
        <v>2.3499784011027209E-3</v>
      </c>
    </row>
    <row r="526" spans="1:2">
      <c r="A526" t="s">
        <v>531</v>
      </c>
      <c r="B526">
        <v>4.1118879159079868E-5</v>
      </c>
    </row>
    <row r="527" spans="1:2">
      <c r="A527" t="s">
        <v>532</v>
      </c>
      <c r="B527">
        <v>4.846974023779806E-5</v>
      </c>
    </row>
    <row r="528" spans="1:2">
      <c r="A528" t="s">
        <v>533</v>
      </c>
      <c r="B528">
        <v>1.781435239545611E-4</v>
      </c>
    </row>
    <row r="529" spans="1:2">
      <c r="A529" t="s">
        <v>534</v>
      </c>
      <c r="B529">
        <v>7.1211466700082454E-6</v>
      </c>
    </row>
    <row r="530" spans="1:2">
      <c r="A530" t="s">
        <v>535</v>
      </c>
      <c r="B530">
        <v>6.4377463040961639E-4</v>
      </c>
    </row>
    <row r="531" spans="1:2">
      <c r="A531" t="s">
        <v>538</v>
      </c>
      <c r="B531">
        <v>3.2986989090747875E-4</v>
      </c>
    </row>
    <row r="532" spans="1:2">
      <c r="A532" t="s">
        <v>537</v>
      </c>
      <c r="B532">
        <v>4.2738365740484973E-4</v>
      </c>
    </row>
    <row r="533" spans="1:2">
      <c r="A533" t="s">
        <v>536</v>
      </c>
      <c r="B533">
        <v>2.588881386161062E-4</v>
      </c>
    </row>
    <row r="534" spans="1:2">
      <c r="A534" t="s">
        <v>539</v>
      </c>
      <c r="B534">
        <v>5.8462317016680597E-5</v>
      </c>
    </row>
    <row r="535" spans="1:2">
      <c r="A535" t="s">
        <v>540</v>
      </c>
      <c r="B535">
        <v>7.7069184122186007E-5</v>
      </c>
    </row>
    <row r="536" spans="1:2">
      <c r="A536" t="s">
        <v>541</v>
      </c>
      <c r="B536">
        <v>6.8225179386853196E-5</v>
      </c>
    </row>
    <row r="537" spans="1:2">
      <c r="A537" t="s">
        <v>542</v>
      </c>
      <c r="B537">
        <v>3.7788020232785694E-5</v>
      </c>
    </row>
    <row r="538" spans="1:2">
      <c r="A538" t="s">
        <v>543</v>
      </c>
      <c r="B538">
        <v>1.2519435274691916E-5</v>
      </c>
    </row>
    <row r="539" spans="1:2">
      <c r="A539" t="s">
        <v>544</v>
      </c>
      <c r="B539">
        <v>7.9251471004930476E-6</v>
      </c>
    </row>
    <row r="540" spans="1:2">
      <c r="A540" t="s">
        <v>545</v>
      </c>
      <c r="B540">
        <v>7.4649142826426762E-3</v>
      </c>
    </row>
    <row r="541" spans="1:2">
      <c r="A541" t="s">
        <v>546</v>
      </c>
      <c r="B541">
        <v>5.949603185587534E-5</v>
      </c>
    </row>
    <row r="542" spans="1:2">
      <c r="A542" t="s">
        <v>547</v>
      </c>
      <c r="B542">
        <v>1.7228580653245755E-6</v>
      </c>
    </row>
    <row r="543" spans="1:2">
      <c r="A543" t="s">
        <v>548</v>
      </c>
      <c r="B543">
        <v>1.706353085058766E-2</v>
      </c>
    </row>
    <row r="544" spans="1:2">
      <c r="A544" t="s">
        <v>549</v>
      </c>
      <c r="B544">
        <v>2.1822868827444622E-6</v>
      </c>
    </row>
    <row r="545" spans="1:2">
      <c r="A545" t="s">
        <v>550</v>
      </c>
      <c r="B545">
        <v>1.8606867105505417E-5</v>
      </c>
    </row>
    <row r="546" spans="1:2">
      <c r="A546" t="s">
        <v>551</v>
      </c>
      <c r="B546">
        <v>9.3034335527527085E-6</v>
      </c>
    </row>
    <row r="547" spans="1:2">
      <c r="A547" t="s">
        <v>552</v>
      </c>
      <c r="B547">
        <v>1.9031838761618812E-4</v>
      </c>
    </row>
    <row r="548" spans="1:2">
      <c r="A548" t="s">
        <v>553</v>
      </c>
      <c r="B548">
        <v>2.3557212613204697E-4</v>
      </c>
    </row>
    <row r="549" spans="1:2">
      <c r="A549" t="s">
        <v>554</v>
      </c>
      <c r="B549">
        <v>4.0889164750369923E-5</v>
      </c>
    </row>
    <row r="550" spans="1:2">
      <c r="A550" t="s">
        <v>555</v>
      </c>
      <c r="B550">
        <v>4.4564595289729019E-5</v>
      </c>
    </row>
    <row r="551" spans="1:2">
      <c r="A551" t="s">
        <v>556</v>
      </c>
      <c r="B551">
        <v>8.1318900683319967E-4</v>
      </c>
    </row>
    <row r="552" spans="1:2">
      <c r="A552" t="s">
        <v>557</v>
      </c>
      <c r="B552">
        <v>5.650974454264608E-5</v>
      </c>
    </row>
    <row r="553" spans="1:2">
      <c r="A553" t="s">
        <v>558</v>
      </c>
      <c r="B553">
        <v>5.267351391719002E-4</v>
      </c>
    </row>
    <row r="554" spans="1:2">
      <c r="A554" t="s">
        <v>559</v>
      </c>
      <c r="B554">
        <v>7.1096609495727487E-5</v>
      </c>
    </row>
    <row r="555" spans="1:2">
      <c r="A555" t="s">
        <v>561</v>
      </c>
      <c r="B555">
        <v>4.4794309698438962E-6</v>
      </c>
    </row>
    <row r="556" spans="1:2">
      <c r="A556" t="s">
        <v>560</v>
      </c>
      <c r="B556">
        <v>2.4625384613705933E-4</v>
      </c>
    </row>
    <row r="557" spans="1:2">
      <c r="A557" t="s">
        <v>562</v>
      </c>
      <c r="B557">
        <v>4.5598310128923769E-5</v>
      </c>
    </row>
    <row r="558" spans="1:2">
      <c r="A558" t="s">
        <v>563</v>
      </c>
      <c r="B558">
        <v>2.3201155279704283E-5</v>
      </c>
    </row>
    <row r="559" spans="1:2">
      <c r="A559" t="s">
        <v>564</v>
      </c>
      <c r="B559">
        <v>1.9181153127280273E-5</v>
      </c>
    </row>
    <row r="560" spans="1:2">
      <c r="A560" t="s">
        <v>565</v>
      </c>
      <c r="B560">
        <v>3.0781730767132417E-5</v>
      </c>
    </row>
    <row r="561" spans="1:2">
      <c r="A561" t="s">
        <v>566</v>
      </c>
      <c r="B561">
        <v>6.7995464978143244E-5</v>
      </c>
    </row>
    <row r="562" spans="1:2">
      <c r="A562" t="s">
        <v>567</v>
      </c>
      <c r="B562">
        <v>1.1290463188093718E-4</v>
      </c>
    </row>
    <row r="563" spans="1:2">
      <c r="A563" t="s">
        <v>568</v>
      </c>
      <c r="B563">
        <v>6.1448604329909857E-5</v>
      </c>
    </row>
    <row r="564" spans="1:2">
      <c r="A564" t="s">
        <v>569</v>
      </c>
      <c r="B564">
        <v>1.0589834241528391E-4</v>
      </c>
    </row>
    <row r="565" spans="1:2">
      <c r="A565" t="s">
        <v>570</v>
      </c>
      <c r="B565">
        <v>2.5268584958093775E-6</v>
      </c>
    </row>
    <row r="566" spans="1:2">
      <c r="A566" t="s">
        <v>571</v>
      </c>
      <c r="B566">
        <v>3.445716130649151E-6</v>
      </c>
    </row>
    <row r="567" spans="1:2">
      <c r="A567" t="s">
        <v>572</v>
      </c>
      <c r="B567">
        <v>9.1885763483977361E-7</v>
      </c>
    </row>
    <row r="568" spans="1:2">
      <c r="A568" t="s">
        <v>573</v>
      </c>
      <c r="B568">
        <v>6.8914322612983024E-7</v>
      </c>
    </row>
    <row r="569" spans="1:2">
      <c r="A569" t="s">
        <v>574</v>
      </c>
      <c r="B569">
        <v>1.7228580653245755E-6</v>
      </c>
    </row>
    <row r="570" spans="1:2">
      <c r="A570" t="s">
        <v>575</v>
      </c>
      <c r="B570">
        <v>2.492401334502886E-4</v>
      </c>
    </row>
    <row r="571" spans="1:2">
      <c r="A571" t="s">
        <v>576</v>
      </c>
      <c r="B571">
        <v>1.8262295492440499E-5</v>
      </c>
    </row>
    <row r="572" spans="1:2">
      <c r="A572" t="s">
        <v>577</v>
      </c>
      <c r="B572">
        <v>5.3868028842481727E-5</v>
      </c>
    </row>
    <row r="573" spans="1:2">
      <c r="A573" t="s">
        <v>579</v>
      </c>
      <c r="B573">
        <v>5.2941131203337105E-3</v>
      </c>
    </row>
    <row r="574" spans="1:2">
      <c r="A574" t="s">
        <v>578</v>
      </c>
      <c r="B574">
        <v>9.6767194669063661E-4</v>
      </c>
    </row>
    <row r="575" spans="1:2">
      <c r="A575" t="s">
        <v>581</v>
      </c>
      <c r="B575">
        <v>3.2964017649876879E-5</v>
      </c>
    </row>
    <row r="576" spans="1:2">
      <c r="A576" t="s">
        <v>580</v>
      </c>
      <c r="B576">
        <v>2.1937726031799595E-5</v>
      </c>
    </row>
    <row r="577" spans="1:2">
      <c r="A577" t="s">
        <v>582</v>
      </c>
      <c r="B577">
        <v>1.1600577639852142E-5</v>
      </c>
    </row>
    <row r="578" spans="1:2">
      <c r="A578" t="s">
        <v>583</v>
      </c>
      <c r="B578">
        <v>6.7765750569433302E-6</v>
      </c>
    </row>
    <row r="579" spans="1:2">
      <c r="A579" t="s">
        <v>584</v>
      </c>
      <c r="B579">
        <v>8.0400043048480187E-7</v>
      </c>
    </row>
    <row r="580" spans="1:2">
      <c r="A580" t="s">
        <v>585</v>
      </c>
      <c r="B580">
        <v>3.9051449480690375E-6</v>
      </c>
    </row>
    <row r="581" spans="1:2">
      <c r="A581" t="s">
        <v>586</v>
      </c>
      <c r="B581">
        <v>2.0283782289088004E-4</v>
      </c>
    </row>
    <row r="582" spans="1:2">
      <c r="A582" t="s">
        <v>587</v>
      </c>
      <c r="B582">
        <v>2.6417157001643492E-6</v>
      </c>
    </row>
    <row r="583" spans="1:2">
      <c r="A583" t="s">
        <v>588</v>
      </c>
      <c r="B583">
        <v>1.3897721726951576E-5</v>
      </c>
    </row>
    <row r="584" spans="1:2">
      <c r="A584" t="s">
        <v>589</v>
      </c>
      <c r="B584">
        <v>1.7423837900649208E-4</v>
      </c>
    </row>
    <row r="585" spans="1:2">
      <c r="A585" t="s">
        <v>590</v>
      </c>
      <c r="B585">
        <v>3.4112589693426598E-5</v>
      </c>
    </row>
    <row r="586" spans="1:2">
      <c r="A586" t="s">
        <v>592</v>
      </c>
      <c r="B586">
        <v>1.2749149683401859E-5</v>
      </c>
    </row>
    <row r="587" spans="1:2">
      <c r="A587" t="s">
        <v>591</v>
      </c>
      <c r="B587">
        <v>6.7765750569433305E-5</v>
      </c>
    </row>
    <row r="588" spans="1:2">
      <c r="A588" t="s">
        <v>593</v>
      </c>
      <c r="B588">
        <v>2.8162986507839063E-4</v>
      </c>
    </row>
    <row r="589" spans="1:2">
      <c r="A589" t="s">
        <v>594</v>
      </c>
      <c r="B589">
        <v>5.0514198475316559E-4</v>
      </c>
    </row>
    <row r="590" spans="1:2">
      <c r="A590" t="s">
        <v>595</v>
      </c>
      <c r="B590">
        <v>4.9618312281347779E-5</v>
      </c>
    </row>
    <row r="591" spans="1:2">
      <c r="A591" t="s">
        <v>596</v>
      </c>
      <c r="B591">
        <v>3.284916044552191E-5</v>
      </c>
    </row>
    <row r="592" spans="1:2">
      <c r="A592" t="s">
        <v>597</v>
      </c>
      <c r="B592">
        <v>1.6895494760616337E-4</v>
      </c>
    </row>
    <row r="593" spans="1:2">
      <c r="A593" t="s">
        <v>598</v>
      </c>
      <c r="B593">
        <v>1.9525724740345191E-5</v>
      </c>
    </row>
    <row r="594" spans="1:2">
      <c r="A594" t="s">
        <v>599</v>
      </c>
      <c r="B594">
        <v>5.2719456798932015E-5</v>
      </c>
    </row>
    <row r="595" spans="1:2">
      <c r="A595" t="s">
        <v>600</v>
      </c>
      <c r="B595">
        <v>6.7076607343303477E-5</v>
      </c>
    </row>
    <row r="596" spans="1:2">
      <c r="A596" t="s">
        <v>601</v>
      </c>
      <c r="B596">
        <v>2.4292298721076516E-4</v>
      </c>
    </row>
    <row r="597" spans="1:2">
      <c r="A597" t="s">
        <v>602</v>
      </c>
      <c r="B597">
        <v>4.7056996624231907E-4</v>
      </c>
    </row>
    <row r="598" spans="1:2">
      <c r="A598" t="s">
        <v>603</v>
      </c>
      <c r="B598">
        <v>1.6286751577534986E-4</v>
      </c>
    </row>
    <row r="599" spans="1:2">
      <c r="A599" t="s">
        <v>604</v>
      </c>
      <c r="B599">
        <v>1.7136694889761779E-4</v>
      </c>
    </row>
    <row r="600" spans="1:2">
      <c r="A600" t="s">
        <v>605</v>
      </c>
      <c r="B600">
        <v>2.1397897171331228E-4</v>
      </c>
    </row>
    <row r="601" spans="1:2">
      <c r="A601" t="s">
        <v>606</v>
      </c>
      <c r="B601">
        <v>1.0647262843705877E-4</v>
      </c>
    </row>
    <row r="602" spans="1:2">
      <c r="A602" t="s">
        <v>609</v>
      </c>
      <c r="B602">
        <v>8.729147530977849E-6</v>
      </c>
    </row>
    <row r="603" spans="1:2">
      <c r="A603" t="s">
        <v>607</v>
      </c>
      <c r="B603">
        <v>5.5131458090386416E-5</v>
      </c>
    </row>
    <row r="604" spans="1:2">
      <c r="A604" t="s">
        <v>608</v>
      </c>
      <c r="B604">
        <v>9.9236624562695558E-5</v>
      </c>
    </row>
    <row r="605" spans="1:2">
      <c r="A605" t="s">
        <v>611</v>
      </c>
      <c r="B605">
        <v>1.8778004339994323E-3</v>
      </c>
    </row>
    <row r="606" spans="1:2">
      <c r="A606" t="s">
        <v>610</v>
      </c>
      <c r="B606">
        <v>4.1865450987387188E-4</v>
      </c>
    </row>
    <row r="607" spans="1:2">
      <c r="A607" t="s">
        <v>612</v>
      </c>
      <c r="B607">
        <v>1.3093721296466773E-5</v>
      </c>
    </row>
    <row r="608" spans="1:2">
      <c r="A608" t="s">
        <v>613</v>
      </c>
      <c r="B608">
        <v>7.5346326056861435E-5</v>
      </c>
    </row>
    <row r="609" spans="1:2">
      <c r="A609" t="s">
        <v>614</v>
      </c>
      <c r="B609">
        <v>1.5735436996631123E-5</v>
      </c>
    </row>
    <row r="610" spans="1:2">
      <c r="A610" t="s">
        <v>615</v>
      </c>
      <c r="B610">
        <v>1.3897721726951576E-5</v>
      </c>
    </row>
    <row r="611" spans="1:2">
      <c r="A611" t="s">
        <v>616</v>
      </c>
      <c r="B611">
        <v>2.974801592793767E-5</v>
      </c>
    </row>
    <row r="612" spans="1:2">
      <c r="A612" t="s">
        <v>619</v>
      </c>
      <c r="B612">
        <v>2.523642494087438E-3</v>
      </c>
    </row>
    <row r="613" spans="1:2">
      <c r="A613" t="s">
        <v>617</v>
      </c>
      <c r="B613">
        <v>3.9476421136803774E-4</v>
      </c>
    </row>
    <row r="614" spans="1:2">
      <c r="A614" t="s">
        <v>618</v>
      </c>
      <c r="B614">
        <v>1.2450520952078932E-4</v>
      </c>
    </row>
    <row r="615" spans="1:2">
      <c r="A615" t="s">
        <v>621</v>
      </c>
      <c r="B615">
        <v>3.0712816444519432E-4</v>
      </c>
    </row>
    <row r="616" spans="1:2">
      <c r="A616" t="s">
        <v>620</v>
      </c>
      <c r="B616">
        <v>5.9725746264585289E-6</v>
      </c>
    </row>
    <row r="617" spans="1:2">
      <c r="A617" t="s">
        <v>623</v>
      </c>
      <c r="B617">
        <v>3.5605733350041225E-5</v>
      </c>
    </row>
    <row r="618" spans="1:2">
      <c r="A618" t="s">
        <v>622</v>
      </c>
      <c r="B618">
        <v>3.5605733350041227E-6</v>
      </c>
    </row>
    <row r="619" spans="1:2">
      <c r="A619" t="s">
        <v>624</v>
      </c>
      <c r="B619">
        <v>1.5850294200986095E-5</v>
      </c>
    </row>
    <row r="620" spans="1:2">
      <c r="A620" t="s">
        <v>625</v>
      </c>
      <c r="B620">
        <v>3.0552016358422471E-5</v>
      </c>
    </row>
    <row r="621" spans="1:2">
      <c r="A621" t="s">
        <v>626</v>
      </c>
      <c r="B621">
        <v>7.615032648734624E-5</v>
      </c>
    </row>
    <row r="622" spans="1:2">
      <c r="A622" t="s">
        <v>627</v>
      </c>
      <c r="B622">
        <v>2.1662068741347663E-3</v>
      </c>
    </row>
    <row r="623" spans="1:2">
      <c r="A623" t="s">
        <v>628</v>
      </c>
      <c r="B623">
        <v>5.0077741098767662E-5</v>
      </c>
    </row>
    <row r="624" spans="1:2">
      <c r="A624" t="s">
        <v>631</v>
      </c>
      <c r="B624">
        <v>9.4642336388496681E-5</v>
      </c>
    </row>
    <row r="625" spans="1:2">
      <c r="A625" t="s">
        <v>629</v>
      </c>
      <c r="B625">
        <v>6.6732035730238562E-5</v>
      </c>
    </row>
    <row r="626" spans="1:2">
      <c r="A626" t="s">
        <v>630</v>
      </c>
      <c r="B626">
        <v>8.2926901544289565E-5</v>
      </c>
    </row>
    <row r="627" spans="1:2">
      <c r="A627" t="s">
        <v>632</v>
      </c>
      <c r="B627">
        <v>7.8711642144462109E-4</v>
      </c>
    </row>
    <row r="628" spans="1:2">
      <c r="A628" t="s">
        <v>634</v>
      </c>
      <c r="B628">
        <v>6.6444892719351131E-4</v>
      </c>
    </row>
    <row r="629" spans="1:2">
      <c r="A629" t="s">
        <v>633</v>
      </c>
      <c r="B629">
        <v>2.1133725601314794E-4</v>
      </c>
    </row>
    <row r="630" spans="1:2">
      <c r="A630" t="s">
        <v>635</v>
      </c>
      <c r="B630">
        <v>6.5388206439285395E-4</v>
      </c>
    </row>
    <row r="631" spans="1:2">
      <c r="A631" t="s">
        <v>636</v>
      </c>
      <c r="B631">
        <v>2.9862873132292643E-5</v>
      </c>
    </row>
    <row r="632" spans="1:2">
      <c r="A632" t="s">
        <v>637</v>
      </c>
      <c r="B632">
        <v>5.949603185587534E-5</v>
      </c>
    </row>
    <row r="633" spans="1:2">
      <c r="A633" t="s">
        <v>638</v>
      </c>
      <c r="B633">
        <v>9.533147961462652E-6</v>
      </c>
    </row>
    <row r="634" spans="1:2">
      <c r="A634" t="s">
        <v>639</v>
      </c>
      <c r="B634">
        <v>2.4579441731963944E-5</v>
      </c>
    </row>
    <row r="635" spans="1:2">
      <c r="A635" t="s">
        <v>640</v>
      </c>
      <c r="B635">
        <v>6.8454893795563134E-4</v>
      </c>
    </row>
    <row r="636" spans="1:2">
      <c r="A636" t="s">
        <v>642</v>
      </c>
      <c r="B636">
        <v>3.8247449050205577E-5</v>
      </c>
    </row>
    <row r="637" spans="1:2">
      <c r="A637" t="s">
        <v>641</v>
      </c>
      <c r="B637">
        <v>3.8477163458915522E-5</v>
      </c>
    </row>
    <row r="638" spans="1:2">
      <c r="A638" t="s">
        <v>644</v>
      </c>
      <c r="B638">
        <v>7.2911353324536039E-4</v>
      </c>
    </row>
    <row r="639" spans="1:2">
      <c r="A639" t="s">
        <v>643</v>
      </c>
      <c r="B639">
        <v>2.6554985646869459E-4</v>
      </c>
    </row>
    <row r="640" spans="1:2">
      <c r="A640" t="s">
        <v>645</v>
      </c>
      <c r="B640">
        <v>2.1018868396959821E-5</v>
      </c>
    </row>
    <row r="641" spans="1:2">
      <c r="A641" t="s">
        <v>646</v>
      </c>
      <c r="B641">
        <v>3.2964017649876879E-5</v>
      </c>
    </row>
    <row r="642" spans="1:2">
      <c r="A642" t="s">
        <v>647</v>
      </c>
      <c r="B642">
        <v>3.3308589262941793E-5</v>
      </c>
    </row>
    <row r="643" spans="1:2">
      <c r="A643" t="s">
        <v>649</v>
      </c>
      <c r="B643">
        <v>5.8806888629745511E-5</v>
      </c>
    </row>
    <row r="644" spans="1:2">
      <c r="A644" t="s">
        <v>648</v>
      </c>
      <c r="B644">
        <v>4.5942881741988683E-5</v>
      </c>
    </row>
    <row r="645" spans="1:2">
      <c r="A645" t="s">
        <v>650</v>
      </c>
      <c r="B645">
        <v>8.373090197477437E-5</v>
      </c>
    </row>
    <row r="646" spans="1:2">
      <c r="A646" t="s">
        <v>651</v>
      </c>
      <c r="B646">
        <v>1.4677602144521835E-3</v>
      </c>
    </row>
    <row r="647" spans="1:2">
      <c r="A647" t="s">
        <v>653</v>
      </c>
      <c r="B647">
        <v>4.4105166472309135E-5</v>
      </c>
    </row>
    <row r="648" spans="1:2">
      <c r="A648" t="s">
        <v>652</v>
      </c>
      <c r="B648">
        <v>4.0200021524240094E-5</v>
      </c>
    </row>
    <row r="649" spans="1:2">
      <c r="A649" t="s">
        <v>654</v>
      </c>
      <c r="B649">
        <v>1.5390865383566208E-5</v>
      </c>
    </row>
    <row r="650" spans="1:2">
      <c r="A650" t="s">
        <v>655</v>
      </c>
      <c r="B650">
        <v>3.4572018510846481E-5</v>
      </c>
    </row>
    <row r="651" spans="1:2">
      <c r="A651" t="s">
        <v>656</v>
      </c>
      <c r="B651">
        <v>1.7458295061955698E-5</v>
      </c>
    </row>
    <row r="652" spans="1:2">
      <c r="A652" t="s">
        <v>657</v>
      </c>
      <c r="B652">
        <v>1.1945149252917058E-5</v>
      </c>
    </row>
    <row r="653" spans="1:2">
      <c r="A653" t="s">
        <v>658</v>
      </c>
      <c r="B653">
        <v>2.825487227132304E-5</v>
      </c>
    </row>
    <row r="654" spans="1:2">
      <c r="A654" t="s">
        <v>659</v>
      </c>
      <c r="B654">
        <v>2.0674296783894905E-6</v>
      </c>
    </row>
    <row r="655" spans="1:2">
      <c r="A655" t="s">
        <v>660</v>
      </c>
      <c r="B655">
        <v>1.3896573154908026E-3</v>
      </c>
    </row>
    <row r="656" spans="1:2">
      <c r="A656" t="s">
        <v>662</v>
      </c>
      <c r="B656">
        <v>5.4189629014675649E-4</v>
      </c>
    </row>
    <row r="657" spans="1:2">
      <c r="A657" t="s">
        <v>661</v>
      </c>
      <c r="B657">
        <v>1.246200667251443E-4</v>
      </c>
    </row>
    <row r="658" spans="1:2">
      <c r="A658" t="s">
        <v>663</v>
      </c>
      <c r="B658">
        <v>2.297144087099434E-7</v>
      </c>
    </row>
    <row r="659" spans="1:2">
      <c r="A659" t="s">
        <v>664</v>
      </c>
      <c r="B659">
        <v>2.0444582375184962E-5</v>
      </c>
    </row>
    <row r="660" spans="1:2">
      <c r="A660" t="s">
        <v>665</v>
      </c>
      <c r="B660">
        <v>5.8692031425390542E-5</v>
      </c>
    </row>
    <row r="661" spans="1:2">
      <c r="A661" t="s">
        <v>666</v>
      </c>
      <c r="B661">
        <v>4.134859356778981E-6</v>
      </c>
    </row>
    <row r="662" spans="1:2">
      <c r="A662" t="s">
        <v>667</v>
      </c>
      <c r="B662">
        <v>3.426190405908806E-4</v>
      </c>
    </row>
    <row r="663" spans="1:2">
      <c r="A663" t="s">
        <v>668</v>
      </c>
      <c r="B663">
        <v>8.9588619396877924E-6</v>
      </c>
    </row>
    <row r="664" spans="1:2">
      <c r="A664" t="s">
        <v>669</v>
      </c>
      <c r="B664">
        <v>1.9916239235152094E-4</v>
      </c>
    </row>
    <row r="665" spans="1:2">
      <c r="A665" t="s">
        <v>670</v>
      </c>
      <c r="B665">
        <v>1.5965151405341068E-5</v>
      </c>
    </row>
    <row r="666" spans="1:2">
      <c r="A666" t="s">
        <v>671</v>
      </c>
      <c r="B666">
        <v>5.1685741959737267E-6</v>
      </c>
    </row>
    <row r="667" spans="1:2">
      <c r="A667" t="s">
        <v>672</v>
      </c>
      <c r="B667">
        <v>8.6142903266228781E-6</v>
      </c>
    </row>
    <row r="668" spans="1:2">
      <c r="A668" t="s">
        <v>673</v>
      </c>
      <c r="B668">
        <v>7.5346326056861435E-5</v>
      </c>
    </row>
    <row r="669" spans="1:2">
      <c r="A669" t="s">
        <v>674</v>
      </c>
      <c r="B669">
        <v>1.8905495836828341E-4</v>
      </c>
    </row>
    <row r="670" spans="1:2">
      <c r="A670" t="s">
        <v>675</v>
      </c>
      <c r="B670">
        <v>3.3812812390060119E-3</v>
      </c>
    </row>
    <row r="671" spans="1:2">
      <c r="A671" t="s">
        <v>676</v>
      </c>
      <c r="B671">
        <v>5.1800599164092241E-5</v>
      </c>
    </row>
    <row r="672" spans="1:2">
      <c r="A672" t="s">
        <v>677</v>
      </c>
      <c r="B672">
        <v>2.9862873132292643E-5</v>
      </c>
    </row>
    <row r="673" spans="1:2">
      <c r="A673" t="s">
        <v>678</v>
      </c>
      <c r="B673">
        <v>9.5905765636401376E-5</v>
      </c>
    </row>
    <row r="674" spans="1:2">
      <c r="A674" t="s">
        <v>679</v>
      </c>
      <c r="B674">
        <v>4.1578307976499759E-5</v>
      </c>
    </row>
    <row r="675" spans="1:2">
      <c r="A675" t="s">
        <v>680</v>
      </c>
      <c r="B675">
        <v>1.3782864522596605E-6</v>
      </c>
    </row>
    <row r="676" spans="1:2">
      <c r="A676" t="s">
        <v>681</v>
      </c>
      <c r="B676">
        <v>7.8677184983155617E-5</v>
      </c>
    </row>
    <row r="677" spans="1:2">
      <c r="A677" t="s">
        <v>682</v>
      </c>
      <c r="B677">
        <v>9.4527479184141705E-5</v>
      </c>
    </row>
    <row r="678" spans="1:2">
      <c r="A678" t="s">
        <v>683</v>
      </c>
      <c r="B678">
        <v>3.3308589262941792E-6</v>
      </c>
    </row>
    <row r="679" spans="1:2">
      <c r="A679" t="s">
        <v>684</v>
      </c>
      <c r="B679">
        <v>9.8777195745275664E-6</v>
      </c>
    </row>
    <row r="680" spans="1:2">
      <c r="A680" t="s">
        <v>685</v>
      </c>
      <c r="B680">
        <v>3.0552016358422471E-5</v>
      </c>
    </row>
    <row r="681" spans="1:2">
      <c r="A681" t="s">
        <v>686</v>
      </c>
      <c r="B681">
        <v>4.4909166902793933E-5</v>
      </c>
    </row>
    <row r="682" spans="1:2">
      <c r="A682" t="s">
        <v>688</v>
      </c>
      <c r="B682">
        <v>6.2022890351684723E-6</v>
      </c>
    </row>
    <row r="683" spans="1:2">
      <c r="A683" t="s">
        <v>687</v>
      </c>
      <c r="B683">
        <v>5.7428602177485854E-6</v>
      </c>
    </row>
    <row r="684" spans="1:2">
      <c r="A684" t="s">
        <v>689</v>
      </c>
      <c r="B684">
        <v>7.3508610787181889E-6</v>
      </c>
    </row>
    <row r="685" spans="1:2">
      <c r="A685" t="s">
        <v>690</v>
      </c>
      <c r="B685">
        <v>3.820150616846359E-4</v>
      </c>
    </row>
    <row r="686" spans="1:2">
      <c r="A686" t="s">
        <v>691</v>
      </c>
      <c r="B686">
        <v>3.2366760187231027E-4</v>
      </c>
    </row>
    <row r="687" spans="1:2">
      <c r="A687" t="s">
        <v>692</v>
      </c>
      <c r="B687">
        <v>5.3982886046836702E-6</v>
      </c>
    </row>
    <row r="688" spans="1:2">
      <c r="A688" t="s">
        <v>693</v>
      </c>
      <c r="B688">
        <v>6.0874318308135006E-6</v>
      </c>
    </row>
    <row r="689" spans="1:2">
      <c r="A689" t="s">
        <v>696</v>
      </c>
      <c r="B689">
        <v>1.5517208308356677E-4</v>
      </c>
    </row>
    <row r="690" spans="1:2">
      <c r="A690" t="s">
        <v>694</v>
      </c>
      <c r="B690">
        <v>1.343829290953169E-5</v>
      </c>
    </row>
    <row r="691" spans="1:2">
      <c r="A691" t="s">
        <v>695</v>
      </c>
      <c r="B691">
        <v>7.4657182830731607E-6</v>
      </c>
    </row>
    <row r="692" spans="1:2">
      <c r="A692" t="s">
        <v>697</v>
      </c>
      <c r="B692">
        <v>3.5720590554396201E-5</v>
      </c>
    </row>
    <row r="693" spans="1:2">
      <c r="A693" t="s">
        <v>698</v>
      </c>
      <c r="B693">
        <v>1.0095948262802013E-4</v>
      </c>
    </row>
    <row r="694" spans="1:2">
      <c r="A694" t="s">
        <v>699</v>
      </c>
      <c r="B694">
        <v>1.7515723664133186E-4</v>
      </c>
    </row>
    <row r="695" spans="1:2">
      <c r="A695" t="s">
        <v>700</v>
      </c>
      <c r="B695">
        <v>1.7136694889761779E-4</v>
      </c>
    </row>
    <row r="696" spans="1:2">
      <c r="A696" t="s">
        <v>701</v>
      </c>
      <c r="B696">
        <v>1.4138921856097017E-4</v>
      </c>
    </row>
    <row r="697" spans="1:2">
      <c r="A697" t="s">
        <v>702</v>
      </c>
      <c r="B697">
        <v>2.2569440655751939E-4</v>
      </c>
    </row>
    <row r="698" spans="1:2">
      <c r="A698" t="s">
        <v>703</v>
      </c>
      <c r="B698">
        <v>6.45497488474941E-5</v>
      </c>
    </row>
    <row r="699" spans="1:2">
      <c r="A699" t="s">
        <v>704</v>
      </c>
      <c r="B699">
        <v>1.1922177812046063E-4</v>
      </c>
    </row>
    <row r="700" spans="1:2">
      <c r="A700" t="s">
        <v>705</v>
      </c>
      <c r="B700">
        <v>4.0200021524240093E-6</v>
      </c>
    </row>
    <row r="701" spans="1:2">
      <c r="A701" t="s">
        <v>706</v>
      </c>
      <c r="B701">
        <v>1.0337148391947452E-6</v>
      </c>
    </row>
    <row r="702" spans="1:2">
      <c r="A702" t="s">
        <v>708</v>
      </c>
      <c r="B702">
        <v>5.6818710422360955E-3</v>
      </c>
    </row>
    <row r="703" spans="1:2">
      <c r="A703" t="s">
        <v>707</v>
      </c>
      <c r="B703">
        <v>3.0092587541002584E-4</v>
      </c>
    </row>
    <row r="704" spans="1:2">
      <c r="A704" t="s">
        <v>709</v>
      </c>
      <c r="B704">
        <v>9.3493764344946962E-5</v>
      </c>
    </row>
    <row r="705" spans="1:2">
      <c r="A705" t="s">
        <v>710</v>
      </c>
      <c r="B705">
        <v>9.7169194884306058E-5</v>
      </c>
    </row>
    <row r="706" spans="1:2">
      <c r="A706" t="s">
        <v>711</v>
      </c>
      <c r="B706">
        <v>7.4886897239441545E-5</v>
      </c>
    </row>
    <row r="707" spans="1:2">
      <c r="A707" t="s">
        <v>712</v>
      </c>
      <c r="B707">
        <v>4.1061450556902383E-4</v>
      </c>
    </row>
    <row r="708" spans="1:2">
      <c r="A708" t="s">
        <v>713</v>
      </c>
      <c r="B708">
        <v>5.923186028585891E-4</v>
      </c>
    </row>
    <row r="709" spans="1:2">
      <c r="A709" t="s">
        <v>417</v>
      </c>
      <c r="B709">
        <v>9.8777195745275664E-6</v>
      </c>
    </row>
    <row r="710" spans="1:2">
      <c r="A710" t="s">
        <v>714</v>
      </c>
      <c r="B710">
        <v>1.1370863231142198E-5</v>
      </c>
    </row>
    <row r="711" spans="1:2">
      <c r="A711" t="s">
        <v>715</v>
      </c>
      <c r="B711">
        <v>1.4012578931306547E-5</v>
      </c>
    </row>
    <row r="712" spans="1:2">
      <c r="A712" t="s">
        <v>716</v>
      </c>
      <c r="B712">
        <v>6.1448604329909857E-5</v>
      </c>
    </row>
    <row r="713" spans="1:2">
      <c r="A713" t="s">
        <v>717</v>
      </c>
      <c r="B713">
        <v>3.6754305393590944E-5</v>
      </c>
    </row>
    <row r="714" spans="1:2">
      <c r="A714" t="s">
        <v>718</v>
      </c>
      <c r="B714">
        <v>2.188029742962211E-4</v>
      </c>
    </row>
    <row r="715" spans="1:2">
      <c r="A715" t="s">
        <v>719</v>
      </c>
      <c r="B715">
        <v>4.3427508966614801E-4</v>
      </c>
    </row>
    <row r="716" spans="1:2">
      <c r="A716" t="s">
        <v>720</v>
      </c>
      <c r="B716">
        <v>5.3982886046836702E-6</v>
      </c>
    </row>
    <row r="717" spans="1:2">
      <c r="A717" t="s">
        <v>723</v>
      </c>
      <c r="B717">
        <v>2.7179808838560505E-3</v>
      </c>
    </row>
    <row r="718" spans="1:2">
      <c r="A718" t="s">
        <v>721</v>
      </c>
      <c r="B718">
        <v>4.6896196538134946E-4</v>
      </c>
    </row>
    <row r="719" spans="1:2">
      <c r="A719" t="s">
        <v>722</v>
      </c>
      <c r="B719">
        <v>1.026823406933447E-4</v>
      </c>
    </row>
    <row r="720" spans="1:2">
      <c r="A720" t="s">
        <v>724</v>
      </c>
      <c r="B720">
        <v>1.4081493253919532E-4</v>
      </c>
    </row>
    <row r="721" spans="1:2">
      <c r="A721" t="s">
        <v>725</v>
      </c>
      <c r="B721">
        <v>1.0474977037173419E-4</v>
      </c>
    </row>
    <row r="722" spans="1:2">
      <c r="A722" t="s">
        <v>727</v>
      </c>
      <c r="B722">
        <v>7.6724612509121101E-4</v>
      </c>
    </row>
    <row r="723" spans="1:2">
      <c r="A723" t="s">
        <v>726</v>
      </c>
      <c r="B723">
        <v>3.0816187928438905E-4</v>
      </c>
    </row>
    <row r="724" spans="1:2">
      <c r="A724" t="s">
        <v>728</v>
      </c>
      <c r="B724">
        <v>7.7298898530895959E-5</v>
      </c>
    </row>
    <row r="725" spans="1:2">
      <c r="A725" t="s">
        <v>729</v>
      </c>
      <c r="B725">
        <v>5.0881741529252467E-5</v>
      </c>
    </row>
    <row r="726" spans="1:2">
      <c r="A726" t="s">
        <v>730</v>
      </c>
      <c r="B726">
        <v>1.1979606414223548E-4</v>
      </c>
    </row>
    <row r="727" spans="1:2">
      <c r="A727" t="s">
        <v>731</v>
      </c>
      <c r="B727">
        <v>7.0981752291372511E-5</v>
      </c>
    </row>
    <row r="728" spans="1:2">
      <c r="A728" t="s">
        <v>732</v>
      </c>
      <c r="B728">
        <v>1.1370863231142198E-5</v>
      </c>
    </row>
    <row r="729" spans="1:2">
      <c r="A729" t="s">
        <v>733</v>
      </c>
      <c r="B729">
        <v>4.4220023676664104E-5</v>
      </c>
    </row>
    <row r="730" spans="1:2">
      <c r="A730" t="s">
        <v>734</v>
      </c>
      <c r="B730">
        <v>1.8262295492440499E-5</v>
      </c>
    </row>
    <row r="731" spans="1:2">
      <c r="A731" t="s">
        <v>735</v>
      </c>
      <c r="B731">
        <v>1.1933663532481559E-4</v>
      </c>
    </row>
    <row r="732" spans="1:2">
      <c r="A732" t="s">
        <v>736</v>
      </c>
      <c r="B732">
        <v>1.8779152912037873E-4</v>
      </c>
    </row>
    <row r="733" spans="1:2">
      <c r="A733" t="s">
        <v>737</v>
      </c>
      <c r="B733">
        <v>1.5999608566647557E-4</v>
      </c>
    </row>
    <row r="734" spans="1:2">
      <c r="A734" t="s">
        <v>738</v>
      </c>
      <c r="B734">
        <v>1.1623549080723137E-4</v>
      </c>
    </row>
    <row r="735" spans="1:2">
      <c r="A735" t="s">
        <v>740</v>
      </c>
      <c r="B735">
        <v>4.1192962055888828E-2</v>
      </c>
    </row>
    <row r="736" spans="1:2">
      <c r="A736" t="s">
        <v>739</v>
      </c>
      <c r="B736">
        <v>5.4873029380587733E-3</v>
      </c>
    </row>
    <row r="737" spans="1:2">
      <c r="A737" t="s">
        <v>743</v>
      </c>
      <c r="B737">
        <v>2.4924013345028859E-5</v>
      </c>
    </row>
    <row r="738" spans="1:2">
      <c r="A738" t="s">
        <v>741</v>
      </c>
      <c r="B738">
        <v>4.594288174198868E-6</v>
      </c>
    </row>
    <row r="739" spans="1:2">
      <c r="A739" t="s">
        <v>742</v>
      </c>
      <c r="B739">
        <v>4.594288174198868E-6</v>
      </c>
    </row>
    <row r="740" spans="1:2">
      <c r="A740" t="s">
        <v>744</v>
      </c>
      <c r="B740">
        <v>2.6532014205998464E-4</v>
      </c>
    </row>
    <row r="741" spans="1:2">
      <c r="A741" t="s">
        <v>745</v>
      </c>
      <c r="B741">
        <v>3.4457161306491512E-7</v>
      </c>
    </row>
    <row r="742" spans="1:2">
      <c r="A742" t="s">
        <v>746</v>
      </c>
      <c r="B742">
        <v>2.942871289983085E-3</v>
      </c>
    </row>
    <row r="743" spans="1:2">
      <c r="A743" t="s">
        <v>753</v>
      </c>
      <c r="B743">
        <v>2.6798827491715062E-2</v>
      </c>
    </row>
    <row r="744" spans="1:2">
      <c r="A744" t="s">
        <v>747</v>
      </c>
      <c r="B744">
        <v>8.554564580358292E-4</v>
      </c>
    </row>
    <row r="745" spans="1:2">
      <c r="A745" t="s">
        <v>748</v>
      </c>
      <c r="B745">
        <v>3.7431962899285278E-4</v>
      </c>
    </row>
    <row r="746" spans="1:2">
      <c r="A746" t="s">
        <v>749</v>
      </c>
      <c r="B746">
        <v>2.6880031535194029E-3</v>
      </c>
    </row>
    <row r="747" spans="1:2">
      <c r="A747" t="s">
        <v>750</v>
      </c>
      <c r="B747">
        <v>2.2282297644864509E-5</v>
      </c>
    </row>
    <row r="748" spans="1:2">
      <c r="A748" t="s">
        <v>751</v>
      </c>
      <c r="B748">
        <v>1.0253302632768325E-3</v>
      </c>
    </row>
    <row r="749" spans="1:2">
      <c r="A749" t="s">
        <v>752</v>
      </c>
      <c r="B749">
        <v>3.8997466594643542E-3</v>
      </c>
    </row>
    <row r="750" spans="1:2">
      <c r="A750" t="s">
        <v>755</v>
      </c>
      <c r="B750">
        <v>1.9663553385571155E-4</v>
      </c>
    </row>
    <row r="751" spans="1:2">
      <c r="A751" t="s">
        <v>754</v>
      </c>
      <c r="B751">
        <v>3.227487442374705E-5</v>
      </c>
    </row>
    <row r="752" spans="1:2">
      <c r="A752" t="s">
        <v>756</v>
      </c>
      <c r="B752">
        <v>2.9862873132292644E-6</v>
      </c>
    </row>
    <row r="753" spans="1:2">
      <c r="A753" t="s">
        <v>757</v>
      </c>
      <c r="B753">
        <v>2.5038870549383831E-5</v>
      </c>
    </row>
    <row r="754" spans="1:2">
      <c r="A754" t="s">
        <v>758</v>
      </c>
      <c r="B754">
        <v>2.1237097085234267E-4</v>
      </c>
    </row>
    <row r="755" spans="1:2">
      <c r="A755" t="s">
        <v>759</v>
      </c>
      <c r="B755">
        <v>5.7198887768775909E-5</v>
      </c>
    </row>
    <row r="756" spans="1:2">
      <c r="A756" t="s">
        <v>760</v>
      </c>
      <c r="B756">
        <v>1.1600577639852142E-5</v>
      </c>
    </row>
    <row r="757" spans="1:2">
      <c r="A757" t="s">
        <v>761</v>
      </c>
      <c r="B757">
        <v>1.5472184284249528E-2</v>
      </c>
    </row>
    <row r="758" spans="1:2">
      <c r="A758" t="s">
        <v>762</v>
      </c>
      <c r="B758">
        <v>8.0718197504543471E-3</v>
      </c>
    </row>
    <row r="759" spans="1:2">
      <c r="A759" t="s">
        <v>763</v>
      </c>
      <c r="B759">
        <v>2.6532014205998465E-5</v>
      </c>
    </row>
    <row r="760" spans="1:2">
      <c r="A760" t="s">
        <v>764</v>
      </c>
      <c r="B760">
        <v>7.1096609495727487E-5</v>
      </c>
    </row>
    <row r="761" spans="1:2">
      <c r="A761" t="s">
        <v>765</v>
      </c>
      <c r="B761">
        <v>1.6424580222760955E-5</v>
      </c>
    </row>
    <row r="762" spans="1:2">
      <c r="A762" t="s">
        <v>766</v>
      </c>
      <c r="B762">
        <v>3.7673163028430718E-5</v>
      </c>
    </row>
    <row r="763" spans="1:2">
      <c r="A763" t="s">
        <v>767</v>
      </c>
      <c r="B763">
        <v>1.2634292479046887E-6</v>
      </c>
    </row>
    <row r="764" spans="1:2">
      <c r="A764" t="s">
        <v>768</v>
      </c>
      <c r="B764">
        <v>2.138641145089573E-4</v>
      </c>
    </row>
    <row r="765" spans="1:2">
      <c r="A765" t="s">
        <v>769</v>
      </c>
      <c r="B765">
        <v>2.0926982633475845E-4</v>
      </c>
    </row>
    <row r="766" spans="1:2">
      <c r="A766" t="s">
        <v>770</v>
      </c>
      <c r="B766">
        <v>3.2160017219392075E-6</v>
      </c>
    </row>
    <row r="767" spans="1:2">
      <c r="A767" t="s">
        <v>771</v>
      </c>
      <c r="B767">
        <v>1.4701722157436378E-5</v>
      </c>
    </row>
    <row r="768" spans="1:2">
      <c r="A768" t="s">
        <v>772</v>
      </c>
      <c r="B768">
        <v>2.6072585388578578E-5</v>
      </c>
    </row>
    <row r="769" spans="1:2">
      <c r="A769" t="s">
        <v>775</v>
      </c>
      <c r="B769">
        <v>5.8600145661906564E-4</v>
      </c>
    </row>
    <row r="770" spans="1:2">
      <c r="A770" t="s">
        <v>773</v>
      </c>
      <c r="B770">
        <v>1.375989308172561E-4</v>
      </c>
    </row>
    <row r="771" spans="1:2">
      <c r="A771" t="s">
        <v>774</v>
      </c>
      <c r="B771">
        <v>1.4793607920920356E-4</v>
      </c>
    </row>
    <row r="772" spans="1:2">
      <c r="A772" t="s">
        <v>776</v>
      </c>
      <c r="B772">
        <v>2.0122982202991043E-4</v>
      </c>
    </row>
    <row r="773" spans="1:2">
      <c r="A773" t="s">
        <v>777</v>
      </c>
      <c r="B773">
        <v>5.7428602177485854E-6</v>
      </c>
    </row>
    <row r="774" spans="1:2">
      <c r="A774" t="s">
        <v>778</v>
      </c>
      <c r="B774">
        <v>4.0774307546014954E-5</v>
      </c>
    </row>
    <row r="775" spans="1:2">
      <c r="A775" t="s">
        <v>779</v>
      </c>
      <c r="B775">
        <v>4.5138881311503878E-5</v>
      </c>
    </row>
    <row r="776" spans="1:2">
      <c r="A776" t="s">
        <v>780</v>
      </c>
      <c r="B776">
        <v>5.5131458090386419E-6</v>
      </c>
    </row>
    <row r="777" spans="1:2">
      <c r="A777" t="s">
        <v>782</v>
      </c>
      <c r="B777">
        <v>6.2034376072120216E-4</v>
      </c>
    </row>
    <row r="778" spans="1:2">
      <c r="A778" t="s">
        <v>781</v>
      </c>
      <c r="B778">
        <v>4.2726880020049471E-5</v>
      </c>
    </row>
    <row r="779" spans="1:2">
      <c r="A779" t="s">
        <v>783</v>
      </c>
      <c r="B779">
        <v>1.3622064436499644E-4</v>
      </c>
    </row>
    <row r="780" spans="1:2">
      <c r="A780" t="s">
        <v>784</v>
      </c>
      <c r="B780">
        <v>7.1556038313147377E-5</v>
      </c>
    </row>
    <row r="781" spans="1:2">
      <c r="A781" t="s">
        <v>785</v>
      </c>
      <c r="B781">
        <v>1.7228580653245756E-5</v>
      </c>
    </row>
    <row r="782" spans="1:2">
      <c r="A782" t="s">
        <v>786</v>
      </c>
      <c r="B782">
        <v>5.0295969787042104E-4</v>
      </c>
    </row>
    <row r="783" spans="1:2">
      <c r="A783" t="s">
        <v>787</v>
      </c>
      <c r="B783">
        <v>7.8332613370090702E-5</v>
      </c>
    </row>
    <row r="784" spans="1:2">
      <c r="A784" t="s">
        <v>789</v>
      </c>
      <c r="B784">
        <v>4.1333662131223664E-3</v>
      </c>
    </row>
    <row r="785" spans="1:2">
      <c r="A785" t="s">
        <v>788</v>
      </c>
      <c r="B785">
        <v>1.8042918232122505E-3</v>
      </c>
    </row>
    <row r="786" spans="1:2">
      <c r="A786" t="s">
        <v>790</v>
      </c>
      <c r="B786">
        <v>5.565980123041929E-3</v>
      </c>
    </row>
    <row r="787" spans="1:2">
      <c r="A787" t="s">
        <v>792</v>
      </c>
      <c r="B787">
        <v>2.9070358422243335E-4</v>
      </c>
    </row>
    <row r="788" spans="1:2">
      <c r="A788" t="s">
        <v>791</v>
      </c>
      <c r="B788">
        <v>3.9625735502465235E-5</v>
      </c>
    </row>
    <row r="789" spans="1:2">
      <c r="A789" t="s">
        <v>793</v>
      </c>
      <c r="B789">
        <v>3.1470873993262245E-5</v>
      </c>
    </row>
    <row r="790" spans="1:2">
      <c r="A790" t="s">
        <v>794</v>
      </c>
      <c r="B790">
        <v>1.0314176951076459E-4</v>
      </c>
    </row>
    <row r="791" spans="1:2">
      <c r="A791" t="s">
        <v>795</v>
      </c>
      <c r="B791">
        <v>9.13114774622025E-5</v>
      </c>
    </row>
    <row r="792" spans="1:2">
      <c r="A792" t="s">
        <v>796</v>
      </c>
      <c r="B792">
        <v>1.4403093426113451E-4</v>
      </c>
    </row>
    <row r="793" spans="1:2">
      <c r="A793" t="s">
        <v>798</v>
      </c>
      <c r="B793">
        <v>7.4886897239441545E-5</v>
      </c>
    </row>
    <row r="794" spans="1:2">
      <c r="A794" t="s">
        <v>797</v>
      </c>
      <c r="B794">
        <v>3.8592020663270492E-5</v>
      </c>
    </row>
    <row r="795" spans="1:2">
      <c r="A795" t="s">
        <v>801</v>
      </c>
      <c r="B795">
        <v>2.6934014421240864E-4</v>
      </c>
    </row>
    <row r="796" spans="1:2">
      <c r="A796" t="s">
        <v>800</v>
      </c>
      <c r="B796">
        <v>1.2726178242530864E-4</v>
      </c>
    </row>
    <row r="797" spans="1:2">
      <c r="A797" t="s">
        <v>799</v>
      </c>
      <c r="B797">
        <v>1.4070007533484034E-4</v>
      </c>
    </row>
    <row r="798" spans="1:2">
      <c r="A798" t="s">
        <v>802</v>
      </c>
      <c r="B798">
        <v>1.286400688775683E-5</v>
      </c>
    </row>
    <row r="799" spans="1:2">
      <c r="A799" t="s">
        <v>803</v>
      </c>
      <c r="B799">
        <v>1.6975894803664818E-4</v>
      </c>
    </row>
    <row r="800" spans="1:2">
      <c r="A800" t="s">
        <v>804</v>
      </c>
      <c r="B800">
        <v>3.1126302380197331E-5</v>
      </c>
    </row>
    <row r="801" spans="1:2">
      <c r="A801" t="s">
        <v>805</v>
      </c>
      <c r="B801">
        <v>1.148572043549717E-7</v>
      </c>
    </row>
    <row r="802" spans="1:2">
      <c r="A802" t="s">
        <v>806</v>
      </c>
      <c r="B802">
        <v>3.4457161306491512E-7</v>
      </c>
    </row>
    <row r="803" spans="1:2">
      <c r="A803" t="s">
        <v>807</v>
      </c>
      <c r="B803">
        <v>8.6487474879293698E-5</v>
      </c>
    </row>
    <row r="804" spans="1:2">
      <c r="A804" t="s">
        <v>808</v>
      </c>
      <c r="B804">
        <v>1.2484978113385425E-4</v>
      </c>
    </row>
    <row r="805" spans="1:2">
      <c r="A805" t="s">
        <v>809</v>
      </c>
      <c r="B805">
        <v>6.3516034008299357E-5</v>
      </c>
    </row>
    <row r="806" spans="1:2">
      <c r="A806" t="s">
        <v>810</v>
      </c>
      <c r="B806">
        <v>1.0819548650238334E-4</v>
      </c>
    </row>
    <row r="807" spans="1:2">
      <c r="A807" t="s">
        <v>811</v>
      </c>
      <c r="B807">
        <v>9.7846852390000402E-4</v>
      </c>
    </row>
    <row r="808" spans="1:2">
      <c r="A808" t="s">
        <v>812</v>
      </c>
      <c r="B808">
        <v>1.879063863247337E-4</v>
      </c>
    </row>
    <row r="809" spans="1:2">
      <c r="A809" t="s">
        <v>813</v>
      </c>
      <c r="B809">
        <v>5.3580885831594298E-4</v>
      </c>
    </row>
    <row r="810" spans="1:2">
      <c r="A810" t="s">
        <v>814</v>
      </c>
      <c r="B810">
        <v>2.423487011889903E-5</v>
      </c>
    </row>
    <row r="811" spans="1:2">
      <c r="A811" t="s">
        <v>816</v>
      </c>
      <c r="B811">
        <v>1.0052302525147125E-3</v>
      </c>
    </row>
    <row r="812" spans="1:2">
      <c r="A812" t="s">
        <v>815</v>
      </c>
      <c r="B812">
        <v>1.5930694244034574E-4</v>
      </c>
    </row>
    <row r="813" spans="1:2">
      <c r="A813" t="s">
        <v>817</v>
      </c>
      <c r="B813">
        <v>1.2370120909030452E-4</v>
      </c>
    </row>
    <row r="814" spans="1:2">
      <c r="A814" t="s">
        <v>818</v>
      </c>
      <c r="B814">
        <v>2.503887054938383E-4</v>
      </c>
    </row>
    <row r="815" spans="1:2">
      <c r="A815" t="s">
        <v>819</v>
      </c>
      <c r="B815">
        <v>5.2719456798932015E-5</v>
      </c>
    </row>
    <row r="816" spans="1:2">
      <c r="A816" t="s">
        <v>820</v>
      </c>
      <c r="B816">
        <v>5.0881741529252467E-5</v>
      </c>
    </row>
    <row r="817" spans="1:2">
      <c r="A817" t="s">
        <v>821</v>
      </c>
      <c r="B817">
        <v>5.3879514562917225E-4</v>
      </c>
    </row>
    <row r="818" spans="1:2">
      <c r="A818" t="s">
        <v>822</v>
      </c>
      <c r="B818">
        <v>8.7072098049460495E-3</v>
      </c>
    </row>
    <row r="819" spans="1:2">
      <c r="A819" t="s">
        <v>823</v>
      </c>
      <c r="B819">
        <v>3.3251160660764307E-3</v>
      </c>
    </row>
    <row r="820" spans="1:2">
      <c r="A820" t="s">
        <v>824</v>
      </c>
      <c r="B820">
        <v>4.134859356778981E-6</v>
      </c>
    </row>
    <row r="821" spans="1:2">
      <c r="A821" t="s">
        <v>825</v>
      </c>
      <c r="B821">
        <v>2.1109605588400249E-3</v>
      </c>
    </row>
    <row r="822" spans="1:2">
      <c r="A822" t="s">
        <v>826</v>
      </c>
      <c r="B822">
        <v>1.4472007748726434E-5</v>
      </c>
    </row>
    <row r="823" spans="1:2">
      <c r="A823" t="s">
        <v>827</v>
      </c>
      <c r="B823">
        <v>4.252702848447182E-3</v>
      </c>
    </row>
    <row r="824" spans="1:2">
      <c r="A824" t="s">
        <v>828</v>
      </c>
      <c r="B824">
        <v>8.2582329931224651E-5</v>
      </c>
    </row>
    <row r="825" spans="1:2">
      <c r="A825" t="s">
        <v>829</v>
      </c>
      <c r="B825">
        <v>1.3278641395478279E-3</v>
      </c>
    </row>
    <row r="826" spans="1:2">
      <c r="A826" t="s">
        <v>830</v>
      </c>
      <c r="B826">
        <v>9.0700437135034055E-3</v>
      </c>
    </row>
    <row r="827" spans="1:2">
      <c r="A827" t="s">
        <v>831</v>
      </c>
      <c r="B827">
        <v>1.6998866244535811E-5</v>
      </c>
    </row>
    <row r="828" spans="1:2">
      <c r="A828" t="s">
        <v>832</v>
      </c>
      <c r="B828">
        <v>1.2186349382062497E-4</v>
      </c>
    </row>
    <row r="829" spans="1:2">
      <c r="A829" t="s">
        <v>833</v>
      </c>
      <c r="B829">
        <v>5.8692031425390542E-5</v>
      </c>
    </row>
    <row r="830" spans="1:2">
      <c r="A830" t="s">
        <v>834</v>
      </c>
      <c r="B830">
        <v>5.4212600455546642E-5</v>
      </c>
    </row>
    <row r="831" spans="1:2">
      <c r="A831" t="s">
        <v>835</v>
      </c>
      <c r="B831">
        <v>7.9021756596220531E-5</v>
      </c>
    </row>
    <row r="832" spans="1:2">
      <c r="A832" t="s">
        <v>836</v>
      </c>
      <c r="B832">
        <v>1.2576863876869401E-4</v>
      </c>
    </row>
    <row r="833" spans="1:2">
      <c r="A833" t="s">
        <v>837</v>
      </c>
      <c r="B833">
        <v>3.4905104403475898E-4</v>
      </c>
    </row>
    <row r="834" spans="1:2">
      <c r="A834" t="s">
        <v>838</v>
      </c>
      <c r="B834">
        <v>1.286400688775683E-4</v>
      </c>
    </row>
    <row r="835" spans="1:2">
      <c r="A835" t="s">
        <v>839</v>
      </c>
      <c r="B835">
        <v>4.8354883033443084E-5</v>
      </c>
    </row>
    <row r="836" spans="1:2">
      <c r="A836" t="s">
        <v>849</v>
      </c>
      <c r="B836">
        <v>2.0505456693493099E-3</v>
      </c>
    </row>
    <row r="837" spans="1:2">
      <c r="A837" t="s">
        <v>840</v>
      </c>
      <c r="B837">
        <v>0</v>
      </c>
    </row>
    <row r="838" spans="1:2">
      <c r="A838" t="s">
        <v>841</v>
      </c>
      <c r="B838">
        <v>9.6480051658176229E-6</v>
      </c>
    </row>
    <row r="839" spans="1:2">
      <c r="A839" t="s">
        <v>842</v>
      </c>
      <c r="B839">
        <v>1.3323435705176717E-5</v>
      </c>
    </row>
    <row r="840" spans="1:2">
      <c r="A840" t="s">
        <v>843</v>
      </c>
      <c r="B840">
        <v>4.5942881741988681E-7</v>
      </c>
    </row>
    <row r="841" spans="1:2">
      <c r="A841" t="s">
        <v>844</v>
      </c>
      <c r="B841">
        <v>5.9725746264585289E-6</v>
      </c>
    </row>
    <row r="842" spans="1:2">
      <c r="A842" t="s">
        <v>845</v>
      </c>
      <c r="B842">
        <v>2.1708011623089653E-5</v>
      </c>
    </row>
    <row r="843" spans="1:2">
      <c r="A843" t="s">
        <v>846</v>
      </c>
      <c r="B843">
        <v>2.1708011623089653E-5</v>
      </c>
    </row>
    <row r="844" spans="1:2">
      <c r="A844" t="s">
        <v>847</v>
      </c>
      <c r="B844">
        <v>1.0681720005012368E-5</v>
      </c>
    </row>
    <row r="845" spans="1:2">
      <c r="A845" t="s">
        <v>848</v>
      </c>
      <c r="B845">
        <v>5.8806888629745511E-5</v>
      </c>
    </row>
    <row r="846" spans="1:2">
      <c r="A846" t="s">
        <v>850</v>
      </c>
      <c r="B846">
        <v>9.3309992817979014E-4</v>
      </c>
    </row>
    <row r="847" spans="1:2">
      <c r="A847" t="s">
        <v>851</v>
      </c>
      <c r="B847">
        <v>5.9346717490213875E-4</v>
      </c>
    </row>
    <row r="848" spans="1:2">
      <c r="A848" t="s">
        <v>852</v>
      </c>
      <c r="B848">
        <v>1.5195608136162755E-4</v>
      </c>
    </row>
    <row r="849" spans="1:2">
      <c r="A849" t="s">
        <v>853</v>
      </c>
      <c r="B849">
        <v>0.22055730323553893</v>
      </c>
    </row>
    <row r="850" spans="1:2">
      <c r="A850" t="s">
        <v>855</v>
      </c>
      <c r="B850">
        <v>2.9805444530115155E-4</v>
      </c>
    </row>
    <row r="851" spans="1:2">
      <c r="A851" t="s">
        <v>854</v>
      </c>
      <c r="B851">
        <v>1.6746180394954874E-4</v>
      </c>
    </row>
    <row r="852" spans="1:2">
      <c r="A852" t="s">
        <v>856</v>
      </c>
      <c r="B852">
        <v>6.6042892504108734E-5</v>
      </c>
    </row>
    <row r="853" spans="1:2">
      <c r="A853" t="s">
        <v>857</v>
      </c>
      <c r="B853">
        <v>2.8599443884387954E-5</v>
      </c>
    </row>
    <row r="854" spans="1:2">
      <c r="A854" t="s">
        <v>858</v>
      </c>
      <c r="B854">
        <v>1.0337148391947452E-6</v>
      </c>
    </row>
    <row r="855" spans="1:2">
      <c r="A855" t="s">
        <v>859</v>
      </c>
      <c r="B855">
        <v>1.0222291187592481E-5</v>
      </c>
    </row>
    <row r="856" spans="1:2">
      <c r="A856" t="s">
        <v>860</v>
      </c>
      <c r="B856">
        <v>1.5057779490936789E-4</v>
      </c>
    </row>
    <row r="857" spans="1:2">
      <c r="A857" t="s">
        <v>861</v>
      </c>
      <c r="B857">
        <v>1.814743828808553E-5</v>
      </c>
    </row>
    <row r="858" spans="1:2">
      <c r="A858" t="s">
        <v>862</v>
      </c>
      <c r="B858">
        <v>1.8083118253646746E-3</v>
      </c>
    </row>
    <row r="859" spans="1:2">
      <c r="A859" t="s">
        <v>863</v>
      </c>
      <c r="B859">
        <v>4.6023281785037161E-4</v>
      </c>
    </row>
    <row r="860" spans="1:2">
      <c r="A860" t="s">
        <v>864</v>
      </c>
      <c r="B860">
        <v>1.0245262628463476E-4</v>
      </c>
    </row>
    <row r="861" spans="1:2">
      <c r="A861" t="s">
        <v>865</v>
      </c>
      <c r="B861">
        <v>1.5689494114889136E-4</v>
      </c>
    </row>
    <row r="862" spans="1:2">
      <c r="A862" t="s">
        <v>866</v>
      </c>
      <c r="B862">
        <v>9.1656049075267414E-5</v>
      </c>
    </row>
    <row r="863" spans="1:2">
      <c r="A863" t="s">
        <v>867</v>
      </c>
      <c r="B863">
        <v>4.5483452924568793E-5</v>
      </c>
    </row>
    <row r="864" spans="1:2">
      <c r="A864" t="s">
        <v>868</v>
      </c>
      <c r="B864">
        <v>7.5346326056861435E-5</v>
      </c>
    </row>
    <row r="865" spans="1:2">
      <c r="A865" t="s">
        <v>869</v>
      </c>
      <c r="B865">
        <v>1.5390865383566208E-5</v>
      </c>
    </row>
    <row r="866" spans="1:2">
      <c r="A866" t="s">
        <v>870</v>
      </c>
      <c r="B866">
        <v>2.2052583236154568E-5</v>
      </c>
    </row>
    <row r="867" spans="1:2">
      <c r="A867" t="s">
        <v>871</v>
      </c>
      <c r="B867">
        <v>1.1072234499819272E-4</v>
      </c>
    </row>
    <row r="868" spans="1:2">
      <c r="A868" t="s">
        <v>874</v>
      </c>
      <c r="B868">
        <v>1.3036292694289288E-4</v>
      </c>
    </row>
    <row r="869" spans="1:2">
      <c r="A869" t="s">
        <v>872</v>
      </c>
      <c r="B869">
        <v>6.4894320460559014E-5</v>
      </c>
    </row>
    <row r="870" spans="1:2">
      <c r="A870" t="s">
        <v>873</v>
      </c>
      <c r="B870">
        <v>4.9503455076992803E-5</v>
      </c>
    </row>
    <row r="871" spans="1:2">
      <c r="A871" t="s">
        <v>875</v>
      </c>
      <c r="B871">
        <v>1.4609836393952399E-4</v>
      </c>
    </row>
    <row r="872" spans="1:2">
      <c r="A872" t="s">
        <v>877</v>
      </c>
      <c r="B872">
        <v>3.6559048146187493E-4</v>
      </c>
    </row>
    <row r="873" spans="1:2">
      <c r="A873" t="s">
        <v>876</v>
      </c>
      <c r="B873">
        <v>1.3610578716064146E-4</v>
      </c>
    </row>
    <row r="874" spans="1:2">
      <c r="A874" t="s">
        <v>882</v>
      </c>
      <c r="B874">
        <v>7.9446728252333923E-4</v>
      </c>
    </row>
    <row r="875" spans="1:2">
      <c r="A875" t="s">
        <v>878</v>
      </c>
      <c r="B875">
        <v>1.465577927569439E-4</v>
      </c>
    </row>
    <row r="876" spans="1:2">
      <c r="A876" t="s">
        <v>879</v>
      </c>
      <c r="B876">
        <v>2.6623899969482439E-4</v>
      </c>
    </row>
    <row r="877" spans="1:2">
      <c r="A877" t="s">
        <v>880</v>
      </c>
      <c r="B877">
        <v>3.4629447113023967E-4</v>
      </c>
    </row>
    <row r="878" spans="1:2">
      <c r="A878" t="s">
        <v>881</v>
      </c>
      <c r="B878">
        <v>1.1037777338512781E-4</v>
      </c>
    </row>
    <row r="879" spans="1:2">
      <c r="A879" t="s">
        <v>235</v>
      </c>
      <c r="B879">
        <v>6.229854764213665E-4</v>
      </c>
    </row>
    <row r="880" spans="1:2">
      <c r="A880" t="s">
        <v>884</v>
      </c>
      <c r="B880">
        <v>5.493620084298296E-4</v>
      </c>
    </row>
    <row r="881" spans="1:2">
      <c r="A881" t="s">
        <v>883</v>
      </c>
      <c r="B881">
        <v>3.5387504661766781E-4</v>
      </c>
    </row>
    <row r="882" spans="1:2">
      <c r="A882" t="s">
        <v>885</v>
      </c>
      <c r="B882">
        <v>2.7531271883886717E-4</v>
      </c>
    </row>
    <row r="883" spans="1:2">
      <c r="A883" t="s">
        <v>886</v>
      </c>
      <c r="B883">
        <v>4.5690195892407741E-4</v>
      </c>
    </row>
    <row r="884" spans="1:2">
      <c r="A884" t="s">
        <v>887</v>
      </c>
      <c r="B884">
        <v>5.995546067329523E-5</v>
      </c>
    </row>
    <row r="885" spans="1:2">
      <c r="A885" t="s">
        <v>888</v>
      </c>
      <c r="B885">
        <v>1.3172972767471704E-3</v>
      </c>
    </row>
    <row r="886" spans="1:2">
      <c r="A886" t="s">
        <v>889</v>
      </c>
      <c r="B886">
        <v>5.2448393796654278E-3</v>
      </c>
    </row>
    <row r="887" spans="1:2">
      <c r="A887" t="s">
        <v>890</v>
      </c>
      <c r="B887">
        <v>3.1930302810682136E-5</v>
      </c>
    </row>
    <row r="888" spans="1:2">
      <c r="A888" t="s">
        <v>891</v>
      </c>
      <c r="B888">
        <v>1.7318169272642634E-3</v>
      </c>
    </row>
    <row r="889" spans="1:2">
      <c r="A889" t="s">
        <v>892</v>
      </c>
      <c r="B889">
        <v>6.1448604329909857E-5</v>
      </c>
    </row>
    <row r="890" spans="1:2">
      <c r="A890" t="s">
        <v>893</v>
      </c>
      <c r="B890">
        <v>6.45497488474941E-5</v>
      </c>
    </row>
    <row r="891" spans="1:2">
      <c r="A891" t="s">
        <v>894</v>
      </c>
      <c r="B891">
        <v>5.2249690833120173E-3</v>
      </c>
    </row>
    <row r="892" spans="1:2">
      <c r="A892" t="s">
        <v>895</v>
      </c>
      <c r="B892">
        <v>3.1922262806377286E-3</v>
      </c>
    </row>
    <row r="893" spans="1:2">
      <c r="A893" t="s">
        <v>896</v>
      </c>
      <c r="B893">
        <v>2.3384926806672239E-4</v>
      </c>
    </row>
    <row r="894" spans="1:2">
      <c r="A894" t="s">
        <v>897</v>
      </c>
      <c r="B894">
        <v>1.4724693598307373E-4</v>
      </c>
    </row>
    <row r="895" spans="1:2">
      <c r="A895" t="s">
        <v>898</v>
      </c>
      <c r="B895">
        <v>5.2719456798932015E-5</v>
      </c>
    </row>
    <row r="896" spans="1:2">
      <c r="A896" t="s">
        <v>899</v>
      </c>
      <c r="B896">
        <v>3.7443448619720775E-4</v>
      </c>
    </row>
    <row r="897" spans="1:2">
      <c r="A897" t="s">
        <v>900</v>
      </c>
      <c r="B897">
        <v>2.4938944781595007E-3</v>
      </c>
    </row>
    <row r="898" spans="1:2">
      <c r="A898" t="s">
        <v>901</v>
      </c>
      <c r="B898">
        <v>4.594288174198868E-6</v>
      </c>
    </row>
    <row r="899" spans="1:2">
      <c r="A899" t="s">
        <v>902</v>
      </c>
      <c r="B899">
        <v>9.2976906925349594E-4</v>
      </c>
    </row>
    <row r="900" spans="1:2">
      <c r="A900" t="s">
        <v>903</v>
      </c>
      <c r="B900">
        <v>1.4874007963968836E-4</v>
      </c>
    </row>
    <row r="901" spans="1:2">
      <c r="A901" t="s">
        <v>904</v>
      </c>
      <c r="B901">
        <v>7.6839469713476069E-5</v>
      </c>
    </row>
    <row r="902" spans="1:2">
      <c r="A902" t="s">
        <v>905</v>
      </c>
      <c r="B902">
        <v>2.9242644228775794E-4</v>
      </c>
    </row>
    <row r="903" spans="1:2">
      <c r="A903" t="s">
        <v>907</v>
      </c>
      <c r="B903">
        <v>1.0337148391947453E-5</v>
      </c>
    </row>
    <row r="904" spans="1:2">
      <c r="A904" t="s">
        <v>906</v>
      </c>
      <c r="B904">
        <v>1.7113723448890784E-5</v>
      </c>
    </row>
    <row r="905" spans="1:2">
      <c r="A905" t="s">
        <v>908</v>
      </c>
      <c r="B905">
        <v>6.7995464978143244E-5</v>
      </c>
    </row>
    <row r="906" spans="1:2">
      <c r="A906" t="s">
        <v>909</v>
      </c>
      <c r="B906">
        <v>6.8914322612983019E-6</v>
      </c>
    </row>
    <row r="907" spans="1:2">
      <c r="A907" t="s">
        <v>910</v>
      </c>
      <c r="B907">
        <v>6.4981611935868789E-3</v>
      </c>
    </row>
    <row r="908" spans="1:2">
      <c r="A908" t="s">
        <v>911</v>
      </c>
      <c r="B908">
        <v>1.2634292479046888E-5</v>
      </c>
    </row>
    <row r="909" spans="1:2">
      <c r="A909" t="s">
        <v>912</v>
      </c>
      <c r="B909">
        <v>1.2255263704675481E-4</v>
      </c>
    </row>
    <row r="910" spans="1:2">
      <c r="A910" t="s">
        <v>913</v>
      </c>
      <c r="B910">
        <v>1.2737663962966361E-4</v>
      </c>
    </row>
    <row r="911" spans="1:2">
      <c r="A911" t="s">
        <v>914</v>
      </c>
      <c r="B911">
        <v>9.3264049936237024E-5</v>
      </c>
    </row>
    <row r="912" spans="1:2">
      <c r="A912" t="s">
        <v>915</v>
      </c>
      <c r="B912">
        <v>1.469712786926218E-3</v>
      </c>
    </row>
    <row r="913" spans="1:2">
      <c r="A913" t="s">
        <v>916</v>
      </c>
      <c r="B913">
        <v>4.817111150647513E-4</v>
      </c>
    </row>
    <row r="914" spans="1:2">
      <c r="A914" t="s">
        <v>917</v>
      </c>
      <c r="B914">
        <v>1.2002577855094542E-4</v>
      </c>
    </row>
    <row r="915" spans="1:2">
      <c r="A915" t="s">
        <v>918</v>
      </c>
      <c r="B915">
        <v>2.825487227132304E-5</v>
      </c>
    </row>
    <row r="916" spans="1:2">
      <c r="A916" t="s">
        <v>919</v>
      </c>
      <c r="B916">
        <v>5.0077741098767662E-5</v>
      </c>
    </row>
    <row r="917" spans="1:2">
      <c r="A917" t="s">
        <v>920</v>
      </c>
      <c r="B917">
        <v>2.5383442162448746E-5</v>
      </c>
    </row>
    <row r="918" spans="1:2">
      <c r="A918" t="s">
        <v>921</v>
      </c>
      <c r="B918">
        <v>2.1363440010024735E-5</v>
      </c>
    </row>
    <row r="919" spans="1:2">
      <c r="A919" t="s">
        <v>922</v>
      </c>
      <c r="B919">
        <v>1.2749149683401859E-5</v>
      </c>
    </row>
    <row r="920" spans="1:2">
      <c r="A920" t="s">
        <v>923</v>
      </c>
      <c r="B920">
        <v>6.9212951344305943E-4</v>
      </c>
    </row>
    <row r="921" spans="1:2">
      <c r="A921" t="s">
        <v>924</v>
      </c>
      <c r="B921">
        <v>2.6865100098627883E-4</v>
      </c>
    </row>
    <row r="922" spans="1:2">
      <c r="A922" t="s">
        <v>925</v>
      </c>
      <c r="B922">
        <v>7.6839469713476066E-4</v>
      </c>
    </row>
    <row r="923" spans="1:2">
      <c r="A923" t="s">
        <v>926</v>
      </c>
      <c r="B923">
        <v>1.6904683336964735E-3</v>
      </c>
    </row>
    <row r="924" spans="1:2">
      <c r="A924" t="s">
        <v>927</v>
      </c>
      <c r="B924">
        <v>1.0555377080221899E-4</v>
      </c>
    </row>
    <row r="925" spans="1:2">
      <c r="A925" t="s">
        <v>928</v>
      </c>
      <c r="B925">
        <v>3.985544991117518E-5</v>
      </c>
    </row>
    <row r="926" spans="1:2">
      <c r="A926" t="s">
        <v>929</v>
      </c>
      <c r="B926">
        <v>2.2397154849219482E-5</v>
      </c>
    </row>
    <row r="927" spans="1:2">
      <c r="A927" t="s">
        <v>930</v>
      </c>
      <c r="B927">
        <v>1.9204124568151268E-4</v>
      </c>
    </row>
    <row r="928" spans="1:2">
      <c r="A928" t="s">
        <v>931</v>
      </c>
      <c r="B928">
        <v>5.9036603038455456E-5</v>
      </c>
    </row>
    <row r="929" spans="1:2">
      <c r="A929" t="s">
        <v>932</v>
      </c>
      <c r="B929">
        <v>4.6057738946343652E-5</v>
      </c>
    </row>
    <row r="930" spans="1:2">
      <c r="A930" t="s">
        <v>933</v>
      </c>
      <c r="B930">
        <v>5.4097743251191672E-5</v>
      </c>
    </row>
    <row r="931" spans="1:2">
      <c r="A931" t="s">
        <v>934</v>
      </c>
      <c r="B931">
        <v>1.9296010331635246E-5</v>
      </c>
    </row>
    <row r="932" spans="1:2">
      <c r="A932" t="s">
        <v>935</v>
      </c>
      <c r="B932">
        <v>9.177090627962239E-5</v>
      </c>
    </row>
    <row r="933" spans="1:2">
      <c r="A933" t="s">
        <v>936</v>
      </c>
      <c r="B933">
        <v>3.4916590123911396E-5</v>
      </c>
    </row>
    <row r="934" spans="1:2">
      <c r="A934" t="s">
        <v>937</v>
      </c>
      <c r="B934">
        <v>9.1885763483977361E-7</v>
      </c>
    </row>
    <row r="935" spans="1:2">
      <c r="A935" t="s">
        <v>938</v>
      </c>
      <c r="B935">
        <v>3.3308589262941793E-5</v>
      </c>
    </row>
    <row r="936" spans="1:2">
      <c r="A936" t="s">
        <v>939</v>
      </c>
      <c r="B936">
        <v>3.0666873562777447E-5</v>
      </c>
    </row>
    <row r="937" spans="1:2">
      <c r="A937" t="s">
        <v>940</v>
      </c>
      <c r="B937">
        <v>3.0666873562777447E-5</v>
      </c>
    </row>
    <row r="938" spans="1:2">
      <c r="A938" t="s">
        <v>942</v>
      </c>
      <c r="B938">
        <v>5.4496297750303421E-3</v>
      </c>
    </row>
    <row r="939" spans="1:2">
      <c r="A939" t="s">
        <v>941</v>
      </c>
      <c r="B939">
        <v>1.6424580222760955E-4</v>
      </c>
    </row>
    <row r="940" spans="1:2">
      <c r="A940" t="s">
        <v>946</v>
      </c>
      <c r="B940">
        <v>1.6838066158438852E-4</v>
      </c>
    </row>
    <row r="941" spans="1:2">
      <c r="A941" t="s">
        <v>943</v>
      </c>
      <c r="B941">
        <v>8.6648274965390657E-4</v>
      </c>
    </row>
    <row r="942" spans="1:2">
      <c r="A942" t="s">
        <v>944</v>
      </c>
      <c r="B942">
        <v>4.8010311420378169E-5</v>
      </c>
    </row>
    <row r="943" spans="1:2">
      <c r="A943" t="s">
        <v>945</v>
      </c>
      <c r="B943">
        <v>1.1058451635296675E-3</v>
      </c>
    </row>
    <row r="944" spans="1:2">
      <c r="A944" t="s">
        <v>947</v>
      </c>
      <c r="B944">
        <v>1.7423837900649208E-4</v>
      </c>
    </row>
    <row r="945" spans="1:2">
      <c r="A945" t="s">
        <v>948</v>
      </c>
      <c r="B945">
        <v>1.0072976821931018E-4</v>
      </c>
    </row>
    <row r="946" spans="1:2">
      <c r="A946" t="s">
        <v>949</v>
      </c>
      <c r="B946">
        <v>1.4621322114387897E-4</v>
      </c>
    </row>
    <row r="947" spans="1:2">
      <c r="A947" t="s">
        <v>950</v>
      </c>
      <c r="B947">
        <v>7.5151068809457984E-4</v>
      </c>
    </row>
    <row r="948" spans="1:2">
      <c r="A948" t="s">
        <v>951</v>
      </c>
      <c r="B948">
        <v>7.9136613800575507E-5</v>
      </c>
    </row>
    <row r="949" spans="1:2">
      <c r="A949" t="s">
        <v>952</v>
      </c>
      <c r="B949">
        <v>3.027635906797054E-4</v>
      </c>
    </row>
    <row r="950" spans="1:2">
      <c r="A950" t="s">
        <v>953</v>
      </c>
      <c r="B950">
        <v>7.0981752291372511E-5</v>
      </c>
    </row>
    <row r="951" spans="1:2">
      <c r="A951" t="s">
        <v>954</v>
      </c>
      <c r="B951">
        <v>1.9525724740345191E-5</v>
      </c>
    </row>
    <row r="952" spans="1:2">
      <c r="A952" t="s">
        <v>955</v>
      </c>
      <c r="B952">
        <v>8.9588619396877924E-6</v>
      </c>
    </row>
    <row r="953" spans="1:2">
      <c r="A953" t="s">
        <v>956</v>
      </c>
      <c r="B953">
        <v>5.7773173790550768E-5</v>
      </c>
    </row>
    <row r="954" spans="1:2">
      <c r="A954" t="s">
        <v>957</v>
      </c>
      <c r="B954">
        <v>6.9029179817337987E-5</v>
      </c>
    </row>
    <row r="955" spans="1:2">
      <c r="A955" t="s">
        <v>958</v>
      </c>
      <c r="B955">
        <v>6.1333747125554895E-5</v>
      </c>
    </row>
    <row r="956" spans="1:2">
      <c r="A956" t="s">
        <v>959</v>
      </c>
      <c r="B956">
        <v>7.7069184122186007E-5</v>
      </c>
    </row>
    <row r="957" spans="1:2">
      <c r="A957" t="s">
        <v>960</v>
      </c>
      <c r="B957">
        <v>5.9725746264585289E-6</v>
      </c>
    </row>
    <row r="958" spans="1:2">
      <c r="A958" t="s">
        <v>962</v>
      </c>
      <c r="B958">
        <v>3.4697212863593401E-3</v>
      </c>
    </row>
    <row r="959" spans="1:2">
      <c r="A959" t="s">
        <v>961</v>
      </c>
      <c r="B959">
        <v>3.540243609833293E-3</v>
      </c>
    </row>
    <row r="960" spans="1:2">
      <c r="A960" t="s">
        <v>963</v>
      </c>
      <c r="B960">
        <v>9.2505992387494215E-4</v>
      </c>
    </row>
    <row r="961" spans="1:2">
      <c r="A961" t="s">
        <v>964</v>
      </c>
      <c r="B961">
        <v>2.7817266322730599E-3</v>
      </c>
    </row>
    <row r="962" spans="1:2">
      <c r="A962" t="s">
        <v>965</v>
      </c>
      <c r="B962">
        <v>3.3653160876006708E-5</v>
      </c>
    </row>
    <row r="963" spans="1:2">
      <c r="A963" t="s">
        <v>969</v>
      </c>
      <c r="B963">
        <v>3.836230625456055E-4</v>
      </c>
    </row>
    <row r="964" spans="1:2">
      <c r="A964" t="s">
        <v>966</v>
      </c>
      <c r="B964">
        <v>2.4005155710189085E-5</v>
      </c>
    </row>
    <row r="965" spans="1:2">
      <c r="A965" t="s">
        <v>967</v>
      </c>
      <c r="B965">
        <v>2.6681328571659927E-4</v>
      </c>
    </row>
    <row r="966" spans="1:2">
      <c r="A966" t="s">
        <v>968</v>
      </c>
      <c r="B966">
        <v>1.4977379447888309E-4</v>
      </c>
    </row>
    <row r="967" spans="1:2">
      <c r="A967" t="s">
        <v>970</v>
      </c>
      <c r="B967">
        <v>1.8652809987247405E-4</v>
      </c>
    </row>
    <row r="968" spans="1:2">
      <c r="A968" t="s">
        <v>971</v>
      </c>
      <c r="B968">
        <v>4.4736881096261479E-4</v>
      </c>
    </row>
    <row r="969" spans="1:2">
      <c r="A969" t="s">
        <v>972</v>
      </c>
      <c r="B969">
        <v>1.7343437857600729E-5</v>
      </c>
    </row>
    <row r="970" spans="1:2">
      <c r="A970" t="s">
        <v>973</v>
      </c>
      <c r="B970">
        <v>9.1656049075267414E-5</v>
      </c>
    </row>
    <row r="971" spans="1:2">
      <c r="A971" t="s">
        <v>974</v>
      </c>
      <c r="B971">
        <v>2.5050356269819328E-4</v>
      </c>
    </row>
    <row r="972" spans="1:2">
      <c r="A972" t="s">
        <v>975</v>
      </c>
      <c r="B972">
        <v>3.8752820749367453E-4</v>
      </c>
    </row>
    <row r="973" spans="1:2">
      <c r="A973" t="s">
        <v>976</v>
      </c>
      <c r="B973">
        <v>4.5942881741988681E-7</v>
      </c>
    </row>
    <row r="974" spans="1:2">
      <c r="A974" t="s">
        <v>977</v>
      </c>
      <c r="B974">
        <v>5.8462317016680597E-5</v>
      </c>
    </row>
    <row r="975" spans="1:2">
      <c r="A975" t="s">
        <v>978</v>
      </c>
      <c r="B975">
        <v>2.3890298505834115E-5</v>
      </c>
    </row>
    <row r="976" spans="1:2">
      <c r="A976" t="s">
        <v>979</v>
      </c>
      <c r="B976">
        <v>3.9625735502465235E-5</v>
      </c>
    </row>
    <row r="977" spans="1:2">
      <c r="A977" t="s">
        <v>984</v>
      </c>
      <c r="B977">
        <v>1.5344922501824219E-4</v>
      </c>
    </row>
    <row r="978" spans="1:2">
      <c r="A978" t="s">
        <v>980</v>
      </c>
      <c r="B978">
        <v>4.4220023676664104E-5</v>
      </c>
    </row>
    <row r="979" spans="1:2">
      <c r="A979" t="s">
        <v>981</v>
      </c>
      <c r="B979">
        <v>2.5613156571158691E-5</v>
      </c>
    </row>
    <row r="980" spans="1:2">
      <c r="A980" t="s">
        <v>982</v>
      </c>
      <c r="B980">
        <v>1.079657720936734E-5</v>
      </c>
    </row>
    <row r="981" spans="1:2">
      <c r="A981" t="s">
        <v>983</v>
      </c>
      <c r="B981">
        <v>2.8599443884387954E-5</v>
      </c>
    </row>
    <row r="982" spans="1:2">
      <c r="A982" t="s">
        <v>985</v>
      </c>
      <c r="B982">
        <v>3.9704986973470172E-3</v>
      </c>
    </row>
    <row r="983" spans="1:2">
      <c r="A983" t="s">
        <v>986</v>
      </c>
      <c r="B983">
        <v>6.3171462395234443E-5</v>
      </c>
    </row>
    <row r="984" spans="1:2">
      <c r="A984" t="s">
        <v>987</v>
      </c>
      <c r="B984">
        <v>7.4657182830731607E-6</v>
      </c>
    </row>
    <row r="985" spans="1:2">
      <c r="A985" t="s">
        <v>989</v>
      </c>
      <c r="B985">
        <v>9.6250337249466291E-5</v>
      </c>
    </row>
    <row r="986" spans="1:2">
      <c r="A986" t="s">
        <v>988</v>
      </c>
      <c r="B986">
        <v>6.9833180247822792E-5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DeathsinScotland1855_1949</vt:lpstr>
      <vt:lpstr>probabilities from pivot</vt:lpstr>
      <vt:lpstr>COD probabilities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Alan Dearle</cp:lastModifiedBy>
  <dcterms:created xsi:type="dcterms:W3CDTF">2014-02-23T16:47:45Z</dcterms:created>
  <dcterms:modified xsi:type="dcterms:W3CDTF">2014-02-23T18:31:09Z</dcterms:modified>
</cp:coreProperties>
</file>