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gurosunion.sharepoint.com/sites/publicaunion/Documentos compartidos/PROYECTO SOFT SEGUROS/SOFTSEGUROS/MIGRACION POLIZAS/"/>
    </mc:Choice>
  </mc:AlternateContent>
  <xr:revisionPtr revIDLastSave="389" documentId="8_{9CE4576F-1A08-46B1-AB24-13A54A4B33B5}" xr6:coauthVersionLast="47" xr6:coauthVersionMax="47" xr10:uidLastSave="{3C0CA2B8-9F35-4125-93A9-0F2394D16BAB}"/>
  <bookViews>
    <workbookView xWindow="-120" yWindow="-120" windowWidth="29040" windowHeight="15720" xr2:uid="{00000000-000D-0000-FFFF-FFFF00000000}"/>
  </bookViews>
  <sheets>
    <sheet name="Pólizas" sheetId="1" r:id="rId1"/>
    <sheet name="dropdown_list" sheetId="2" state="hidden" r:id="rId2"/>
  </sheets>
  <definedNames>
    <definedName name="_xlnm._FilterDatabase" localSheetId="0" hidden="1">Pólizas!$A$1:$AJ$660</definedName>
    <definedName name="ALLIANZspaceSEGUROSspaceDEspaceVIDAspaceSA">dropdown_list!$B$1:$B$11</definedName>
    <definedName name="ALLIANZspaceSEGUROSspaceSA">dropdown_list!$C$1:$C$21</definedName>
    <definedName name="ASEGURADORAspaceSOLIDARIAspaceDEspaceCOLOMBIA">dropdown_list!$D$1:$D$28</definedName>
    <definedName name="ASSISTspaceCARDspaceDEspaceCOLOMBIAspaceSAS">dropdown_list!$E$1:$E$1</definedName>
    <definedName name="AXAspaceCOLPATRIAspaceSEGUROSspaceDEspaceVIDAspaceSA">dropdown_list!$F$1:$F$6</definedName>
    <definedName name="AXAspaceCOLPATRIAspaceSEGUROSspaceSA">dropdown_list!$G$1:$G$9</definedName>
    <definedName name="CHUBBspaceSEGUROSspaceCOLOMBIAspaceSA">dropdown_list!$H$1:$H$6</definedName>
    <definedName name="COLMENAspaceSEGUROS">dropdown_list!$I$1:$I$3</definedName>
    <definedName name="COMPAÑIAspaceDEspaceMEDICINAspacePREPAGADAspaceCOLSANITASspaceSA">dropdown_list!$J$1:$J$1</definedName>
    <definedName name="COMPAÑIAspaceDEspaceSEGUROSspaceBOLIVARspaceSA">dropdown_list!$K$1:$K$8</definedName>
    <definedName name="COOMEVAspaceEXPERIENCIAspaceMEDICAspaceSAS">dropdown_list!$L$1:$L$2</definedName>
    <definedName name="COOMEVAspaceMEDICINAspacePREPAGADAspaceSA">dropdown_list!$M$1:$M$2</definedName>
    <definedName name="EMERMEDICAspaceSAspaceSERVICIOSspaceDEspaceAMBULANCIAspacePREPAGADOS">dropdown_list!$N$1:$N$1</definedName>
    <definedName name="GRANCOLOMBIANAspaceDEspaceFIANZASspaceSAS">dropdown_list!$O$1:$O$3</definedName>
    <definedName name="HDIspaceSEGUROS">dropdown_list!$P$1:$P$18</definedName>
    <definedName name="LAspaceEQUIDADspaceSEGUROSspaceGENERALES">dropdown_list!$Q$1:$Q$4</definedName>
    <definedName name="LAspacePREVISORAspaceSspaceAspaceCOMPAÑIAspaceDEspaceSEGUROS">dropdown_list!$R$1:$R$7</definedName>
    <definedName name="MAGENTAspaceASISTANCEspaceSAS">dropdown_list!$S$1:$S$2</definedName>
    <definedName name="MAPFREspaceSEGUROSspaceGENERALES">dropdown_list!$T$1:$T$9</definedName>
    <definedName name="MEDISANITASspaceSASspaceCOMPAÑIAspaceDEspaceMEDICINAspacePREPAGADA">dropdown_list!$U$1:$U$1</definedName>
    <definedName name="MOK">dropdown_list!$V$1:$V$1</definedName>
    <definedName name="POSITIVAspaceCOMPAÑIAspaceDEspaceSEGUROSspaceSA">dropdown_list!$W$1:$W$2</definedName>
    <definedName name="SBSspaceSEGUROSspaceCOLOMBIAspaceSA">dropdown_list!$X$1:$X$12</definedName>
    <definedName name="SEGUROSspaceDELspaceESTADOspaceSA">dropdown_list!$Y$1:$Y$9</definedName>
    <definedName name="SEGUROSspaceDEspaceVIDAspaceDELspaceESTADO">dropdown_list!$Z$1:$Z$1</definedName>
    <definedName name="SEGUROSspaceDEspaceVIDAspaceSURAMERICANAspaceSA">dropdown_list!$AA$1:$AA$12</definedName>
    <definedName name="SEGUROSspaceGENERALESspaceSURAMERICANAspaceSspaceA">dropdown_list!$AB$1:$AB$32</definedName>
    <definedName name="SEGUROSspaceMUNDIAL">dropdown_list!$AC$1:$AC$9</definedName>
    <definedName name="ZURICHspaceCOLOMBIAspaceSEGUROSspaceSA">dropdown_list!$AD$1:$AD$4</definedName>
  </definedNames>
  <calcPr calcId="191029"/>
</workbook>
</file>

<file path=xl/sharedStrings.xml><?xml version="1.0" encoding="utf-8"?>
<sst xmlns="http://schemas.openxmlformats.org/spreadsheetml/2006/main" count="9240" uniqueCount="1419">
  <si>
    <t>NÚMERO DE PÓLIZA</t>
  </si>
  <si>
    <t>RIESGO</t>
  </si>
  <si>
    <t>ASEGURADORA</t>
  </si>
  <si>
    <t>SUBRAMO</t>
  </si>
  <si>
    <t>TIPO DE PÓLIZA</t>
  </si>
  <si>
    <t>individual</t>
  </si>
  <si>
    <t>ESTADO DE PÓLIZA</t>
  </si>
  <si>
    <t>RENOVABLE</t>
  </si>
  <si>
    <t>Si</t>
  </si>
  <si>
    <t>NOMBRE DEL VENDEDOR</t>
  </si>
  <si>
    <t>FECHA INICIO</t>
  </si>
  <si>
    <t>FECHA FIN</t>
  </si>
  <si>
    <t>FECHA DE EXPEDICIÓN</t>
  </si>
  <si>
    <t>PRIMA NETA</t>
  </si>
  <si>
    <t>GASTOS DE EXPEDICIÓN</t>
  </si>
  <si>
    <t>IVA</t>
  </si>
  <si>
    <t>TOTAL</t>
  </si>
  <si>
    <t>PORCENTAJE DE COMISIÓN</t>
  </si>
  <si>
    <t>PARTICIPACIÓN</t>
  </si>
  <si>
    <t>COMISIÓN</t>
  </si>
  <si>
    <t>FORMA PAGO</t>
  </si>
  <si>
    <t>VALOR RIESGO ASEGURADO</t>
  </si>
  <si>
    <t>FECHA CANCELACIÓN</t>
  </si>
  <si>
    <t>ES RENOVACIÓN</t>
  </si>
  <si>
    <t>No</t>
  </si>
  <si>
    <t>PÓLIZA PADRE AGRUPADORA</t>
  </si>
  <si>
    <t>DOCUMENTO DEL CLIENTE</t>
  </si>
  <si>
    <t>NOMBRE DEL TOMADOR</t>
  </si>
  <si>
    <t>DOCUMENTO DEL TOMADOR</t>
  </si>
  <si>
    <t>NOMBRE DEL ASEGURADO</t>
  </si>
  <si>
    <t>DOCUMENTO DEL ASEGURADO</t>
  </si>
  <si>
    <t>NOMBRE DEL BENEFICIARIO</t>
  </si>
  <si>
    <t>DOCUMENTO DEL BENEFICIARIO</t>
  </si>
  <si>
    <t>OBSERVACIONES INTERNAS</t>
  </si>
  <si>
    <t>OBSERVACIONES</t>
  </si>
  <si>
    <t>CARGADA POR</t>
  </si>
  <si>
    <t>CATEGORÍAS</t>
  </si>
  <si>
    <t>MOK</t>
  </si>
  <si>
    <t>COMPAÑIA DE SEGUROS BOLIVAR S.A</t>
  </si>
  <si>
    <t>AXA COLPATRIA SEGUROS DE VIDA S.A</t>
  </si>
  <si>
    <t>ALLIANZ SEGUROS DE VIDA S.A</t>
  </si>
  <si>
    <t>ALLIANZ SEGUROS S.A</t>
  </si>
  <si>
    <t>MAGENTA ASISTANCE S.A.S.</t>
  </si>
  <si>
    <t>GRANCOLOMBIANA DE FIANZAS S.A.S</t>
  </si>
  <si>
    <t>MAPFRE SEGUROS GENERALES</t>
  </si>
  <si>
    <t>COOMEVA EXPERIENCIA MEDICA SAS</t>
  </si>
  <si>
    <t>ASSIST CARD DE COLOMBIA SAS</t>
  </si>
  <si>
    <t>MEDISANITAS S.A.S COMPAÑIA DE MEDICINA PREPAGADA</t>
  </si>
  <si>
    <t>COMPAÑIA DE MEDICINA PREPAGADA COLSANITAS S.A.</t>
  </si>
  <si>
    <t>COLMENA SEGUROS</t>
  </si>
  <si>
    <t>ZURICH COLOMBIA SEGUROS SA</t>
  </si>
  <si>
    <t>LA EQUIDAD SEGUROS DE VIDA</t>
  </si>
  <si>
    <t>LA EQUIDAD SEGUROS GENERALES</t>
  </si>
  <si>
    <t>EMERMEDICA S.A SERVICIOS DE AMBULANCIA PREPAGADOS</t>
  </si>
  <si>
    <t>POSITIVA COMPAÑIA DE SEGUROS S.A</t>
  </si>
  <si>
    <t>COOMEVA MEDICINA PREPAGADA S.A.</t>
  </si>
  <si>
    <t>LA PREVISORA S A COMPAÑIA DE SEGUROS</t>
  </si>
  <si>
    <t>CHUBB SEGUROS COLOMBIA S.A.</t>
  </si>
  <si>
    <t>SEGUROS MUNDIAL</t>
  </si>
  <si>
    <t>SBS SEGUROS COLOMBIA S.A</t>
  </si>
  <si>
    <t>SEGUROS DE VIDA DEL ESTADO</t>
  </si>
  <si>
    <t>SEGUROS DEL ESTADO S.A</t>
  </si>
  <si>
    <t>SEGUROS DE VIDA SURAMERICANA S.A.</t>
  </si>
  <si>
    <t>SEGUROS GENERALES SURAMERICANA S. A.</t>
  </si>
  <si>
    <t>ASEGURADORA SOLIDARIA DE COLOMBIA</t>
  </si>
  <si>
    <t>AXA COLPATRIA SEGUROS S.A</t>
  </si>
  <si>
    <t>HDI SEGUROS</t>
  </si>
  <si>
    <t>ACCIDENTES PERSONALES</t>
  </si>
  <si>
    <t>PLAN CREDITO PROTEGIDO</t>
  </si>
  <si>
    <t>SALUD COLECTIVA</t>
  </si>
  <si>
    <t>SALUD MEDICALL CARE</t>
  </si>
  <si>
    <t>SALUD MEDICALL GOLD</t>
  </si>
  <si>
    <t>SALUD MEDICALL PLUS</t>
  </si>
  <si>
    <t>VIDA ACTUAL</t>
  </si>
  <si>
    <t>VIDA GRUPO APORTES</t>
  </si>
  <si>
    <t>VIDA GRUPO CONTRIBUTIVA</t>
  </si>
  <si>
    <t>VIDA GRUPO DEUDORES</t>
  </si>
  <si>
    <t>VIDA GRUPO NO CONTRIBUTIVA</t>
  </si>
  <si>
    <t>AUTOS COLECTIVO</t>
  </si>
  <si>
    <t>AUTOS INDIVIDUAL</t>
  </si>
  <si>
    <t>AUTOS PESADOS</t>
  </si>
  <si>
    <t>HOGAR</t>
  </si>
  <si>
    <t>HOGAR DEUDOR</t>
  </si>
  <si>
    <t>INFIDELIDAD DE RIESGSOS FINANCIEROS</t>
  </si>
  <si>
    <t>MANEJO</t>
  </si>
  <si>
    <t>MOTO</t>
  </si>
  <si>
    <t>MULTIRRIESGO EMPRESARIAL</t>
  </si>
  <si>
    <t>NAVEGACIÓN</t>
  </si>
  <si>
    <t>PREDIOS LABORES Y OPERACIONES</t>
  </si>
  <si>
    <t>RC CLINICAS Y HOSPITALES</t>
  </si>
  <si>
    <t>RC DIRECTORES Y ADMINISTRADORES</t>
  </si>
  <si>
    <t>RC HIDROCARBUROS</t>
  </si>
  <si>
    <t>RC TRAYECTOS</t>
  </si>
  <si>
    <t>Salud</t>
  </si>
  <si>
    <t>Todo riesgo</t>
  </si>
  <si>
    <t>Transporte</t>
  </si>
  <si>
    <t>TRANSPORTE DE MERCANCIAS AUTOMATICAS</t>
  </si>
  <si>
    <t>TRANSPORTE DE VALORES</t>
  </si>
  <si>
    <t>TRANSPORTES DE MERCANCIAS</t>
  </si>
  <si>
    <t>ACCIDENTES JUVENILES</t>
  </si>
  <si>
    <t>ARRENDAMIENTO</t>
  </si>
  <si>
    <t>COPROPIEDADES</t>
  </si>
  <si>
    <t>CUMPLIMIENTO</t>
  </si>
  <si>
    <t>MAQUINARIA Y EQUIPO</t>
  </si>
  <si>
    <t>MULTIRIESGO EMPRESARIAL</t>
  </si>
  <si>
    <t>RC DERIVADA DE CUMPLIMIENTO</t>
  </si>
  <si>
    <t>RC PREDIOS LABORES Y OPERACIONES</t>
  </si>
  <si>
    <t>RC SERVIDORES PUBLICOS</t>
  </si>
  <si>
    <t>RESPONSABILIDAD CIVIL PROFESIONAL</t>
  </si>
  <si>
    <t>SOAT</t>
  </si>
  <si>
    <t>TODO RIESGO DAÑOS MATERIALES</t>
  </si>
  <si>
    <t>TODO RIESGO EN CONSTRUCCION</t>
  </si>
  <si>
    <t>TRANSPORTES DE MERCANCIAS ESPECIFICAS</t>
  </si>
  <si>
    <t>UTILITARIOS Y PESADOS</t>
  </si>
  <si>
    <t>VIDA GRUPO CONTRIBUTIVO</t>
  </si>
  <si>
    <t>ASSIST CARD</t>
  </si>
  <si>
    <t>MAS VIDA</t>
  </si>
  <si>
    <t>SALUD FAMILIAR</t>
  </si>
  <si>
    <t>VIDA GRUPO DEUDOR</t>
  </si>
  <si>
    <t>ARL</t>
  </si>
  <si>
    <t>ARL COLMENA</t>
  </si>
  <si>
    <t>SEGUROS EXEQUIALES</t>
  </si>
  <si>
    <t>VIDA GRUPO</t>
  </si>
  <si>
    <t>MEDICINA PREPAGADA COLECTIV</t>
  </si>
  <si>
    <t>ACCIDENTES PERSONAL</t>
  </si>
  <si>
    <t>GRUPO COLECTIVO</t>
  </si>
  <si>
    <t>CEM</t>
  </si>
  <si>
    <t>MEDICINA PREPAGADA FAMILIAR</t>
  </si>
  <si>
    <t>AREA PROTEGIDA</t>
  </si>
  <si>
    <t>EMERGENCIAS MÉDICAS</t>
  </si>
  <si>
    <t>RESPONSABILIDAD CIVIL</t>
  </si>
  <si>
    <t>MASCOTAS</t>
  </si>
  <si>
    <t>Vida</t>
  </si>
  <si>
    <t>VIDA GRUPO COLECTIVO</t>
  </si>
  <si>
    <t>VIDA</t>
  </si>
  <si>
    <t>MEDICINA PREPAGADA</t>
  </si>
  <si>
    <t>ASISTENCIA MEDICA</t>
  </si>
  <si>
    <t>ACCIDENTES ESCOLARES</t>
  </si>
  <si>
    <t>RC CONTRACTUAL</t>
  </si>
  <si>
    <t>RC EXTRACONTRACTUAL</t>
  </si>
  <si>
    <t>DIRECTORES Y ADMINISTRADORES</t>
  </si>
  <si>
    <t>EXEQUIAL COLECTIVO</t>
  </si>
  <si>
    <t>PLAN VIVE</t>
  </si>
  <si>
    <t>SALUD CLASICO</t>
  </si>
  <si>
    <t>SALUD COLECTIVA CLASICO</t>
  </si>
  <si>
    <t>SALUD COLECTIVA GLOBAL</t>
  </si>
  <si>
    <t>SALUD GLOBAL</t>
  </si>
  <si>
    <t>ASISTENCIA EN VIAJE</t>
  </si>
  <si>
    <t>PROTECCION DIGITAL</t>
  </si>
  <si>
    <t>RC PROFESIONAL CONTADORES</t>
  </si>
  <si>
    <t>RC PROFESIONAL MEDICOS</t>
  </si>
  <si>
    <t>RC PROFESIONAL VETERINARIOS</t>
  </si>
  <si>
    <t>RENTA EDUCATIVA</t>
  </si>
  <si>
    <t>RENTA PENSIONAL</t>
  </si>
  <si>
    <t>ROTURA MAQUINARIA</t>
  </si>
  <si>
    <t>SALUD PARA  TODOS</t>
  </si>
  <si>
    <t>TRANSPORTES DE MERCANCIAS ESPECIFICO</t>
  </si>
  <si>
    <t>MAQUINARIA Y EQUIPOS DE CONT</t>
  </si>
  <si>
    <t>SEGURO EDUCATIVO</t>
  </si>
  <si>
    <t>VIDA COLECTIVO</t>
  </si>
  <si>
    <t>colectiva</t>
  </si>
  <si>
    <t>hija</t>
  </si>
  <si>
    <t>Vencida</t>
  </si>
  <si>
    <t>Cancelada</t>
  </si>
  <si>
    <t>No renovada</t>
  </si>
  <si>
    <t>Expedición</t>
  </si>
  <si>
    <t>Devengada</t>
  </si>
  <si>
    <t>Cotización</t>
  </si>
  <si>
    <t>Vigente</t>
  </si>
  <si>
    <t>Contado</t>
  </si>
  <si>
    <t>Financiado</t>
  </si>
  <si>
    <t>Fraccionado</t>
  </si>
  <si>
    <t>Acuerdo de pago</t>
  </si>
  <si>
    <t>Pedro Antonio Alzate Galindo</t>
  </si>
  <si>
    <t>VIDA DEUDORES</t>
  </si>
  <si>
    <t>890982420-2</t>
  </si>
  <si>
    <t>COOPERATIVA FRATERNIDAD SACERDOTAL LTDA</t>
  </si>
  <si>
    <t>79753415</t>
  </si>
  <si>
    <t>JARMITH ABHELL KNUTH DIAZ</t>
  </si>
  <si>
    <t>2/01/2025</t>
  </si>
  <si>
    <t>4/01/2025</t>
  </si>
  <si>
    <t>12/01/2025</t>
  </si>
  <si>
    <t>18/01/2025</t>
  </si>
  <si>
    <t>28/01/2025</t>
  </si>
  <si>
    <t>29/01/2025</t>
  </si>
  <si>
    <t>30/01/2025</t>
  </si>
  <si>
    <t>900315447-6</t>
  </si>
  <si>
    <t>890982415</t>
  </si>
  <si>
    <t>890905864-0</t>
  </si>
  <si>
    <t>900464133-7</t>
  </si>
  <si>
    <t>811039430-5</t>
  </si>
  <si>
    <t>890980044-7</t>
  </si>
  <si>
    <t>811039319-5</t>
  </si>
  <si>
    <t>901039781-1</t>
  </si>
  <si>
    <t>890981425-4</t>
  </si>
  <si>
    <t>890984320-3</t>
  </si>
  <si>
    <t>811007406-0</t>
  </si>
  <si>
    <t>800105459-0</t>
  </si>
  <si>
    <t>900433742-1</t>
  </si>
  <si>
    <t>900094908-1</t>
  </si>
  <si>
    <t>811039541-4</t>
  </si>
  <si>
    <t>890906740-0</t>
  </si>
  <si>
    <t>890905421-1</t>
  </si>
  <si>
    <t>811044880-6</t>
  </si>
  <si>
    <t>890901391-0</t>
  </si>
  <si>
    <t>890980053-3</t>
  </si>
  <si>
    <t>890980053-3-4</t>
  </si>
  <si>
    <t>890980053-3-2</t>
  </si>
  <si>
    <t>890980053-3-3</t>
  </si>
  <si>
    <t>890901391-0-1</t>
  </si>
  <si>
    <t>811044880-6-1</t>
  </si>
  <si>
    <t>890902202-1</t>
  </si>
  <si>
    <t>811020481-7</t>
  </si>
  <si>
    <t>900077615-5</t>
  </si>
  <si>
    <t>901039812-1</t>
  </si>
  <si>
    <t>900476251-1</t>
  </si>
  <si>
    <t>811028188</t>
  </si>
  <si>
    <t>1152457105</t>
  </si>
  <si>
    <t>890982420-22</t>
  </si>
  <si>
    <t>890982415-5</t>
  </si>
  <si>
    <t>45-101090151</t>
  </si>
  <si>
    <t>71707215-1</t>
  </si>
  <si>
    <t>900396323</t>
  </si>
  <si>
    <t>67-994000001450</t>
  </si>
  <si>
    <t>900294610</t>
  </si>
  <si>
    <t>15-994000000645</t>
  </si>
  <si>
    <t>890905208-9</t>
  </si>
  <si>
    <t>67-994000001456</t>
  </si>
  <si>
    <t>67-994000001442</t>
  </si>
  <si>
    <t>65-22-101000430</t>
  </si>
  <si>
    <t>65-01-101000519</t>
  </si>
  <si>
    <t>023543106  101</t>
  </si>
  <si>
    <t>97-994000000410</t>
  </si>
  <si>
    <t>0531783 7</t>
  </si>
  <si>
    <t>40-994000009294</t>
  </si>
  <si>
    <t>47 994000049833</t>
  </si>
  <si>
    <t>67-994000001452</t>
  </si>
  <si>
    <t>65-994000000021</t>
  </si>
  <si>
    <t>55-994000002506</t>
  </si>
  <si>
    <t>023543106-30</t>
  </si>
  <si>
    <t>9524440</t>
  </si>
  <si>
    <t>67-994000001455</t>
  </si>
  <si>
    <t>71707215</t>
  </si>
  <si>
    <t>PLAN COMPLEMENTARIO COLECTIVO</t>
  </si>
  <si>
    <t>SALUD PARA TODOS</t>
  </si>
  <si>
    <t>PLAN COMPLEMENTARIO</t>
  </si>
  <si>
    <t>COOSANROQUE</t>
  </si>
  <si>
    <t>AVANCOP COOPERATIVA DE AHORRO Y CREDITO / ADRIANA MARIA CORREA GOMEZ</t>
  </si>
  <si>
    <t/>
  </si>
  <si>
    <t>FONDO DE EMPLEADOS DEL DEPARTAMENTO DE ANTIOQUIA - FEDEAN / LIBIER DARIO JIMENEZ PEÑA</t>
  </si>
  <si>
    <t>COOTRASENA / LUCIA BEATRIZ HERRERA ARCINIEGAS</t>
  </si>
  <si>
    <t>FONDO DE BENEFICIO COMUN DE LOS EMPLEADOS DEL SENA / LUCIA BEATRIZ HERRERA ARCINIEGAS</t>
  </si>
  <si>
    <t>IMPETU SEGUROS AGENCIA DE SEGUROS Y CIA. LTDA</t>
  </si>
  <si>
    <t>ADRIANA MARIA CORREA GOMEZ</t>
  </si>
  <si>
    <t>PROYECTAR ASOCIACION MUTUAL</t>
  </si>
  <si>
    <t>FONDO DE EMPLEADOS UNIVERSIDAD CATOLICA DEL NORTE</t>
  </si>
  <si>
    <t>MONICA MARIA MONTOYA MARTINEZ</t>
  </si>
  <si>
    <t>COOPERATIVA AGROPECUARIA DE ENTRERRIOS LTDA</t>
  </si>
  <si>
    <t>MARIO ALEJANDRO AGUDELO ISAZA</t>
  </si>
  <si>
    <t>COOTRASENA</t>
  </si>
  <si>
    <t>MAKROVEHICULOS MJV S.A.S</t>
  </si>
  <si>
    <t>MARY ISABEL ALZATE GALINDO</t>
  </si>
  <si>
    <t>CAROLINA AGUDELO ALZATE</t>
  </si>
  <si>
    <t>COOPERATIVA DE LA GUAJIRA CONFIAMOS</t>
  </si>
  <si>
    <t>UNION AGENCIA DE SEGUROS LTDA</t>
  </si>
  <si>
    <t>AVANCOP COOPERATIVA DE AHORRO Y CREDITO</t>
  </si>
  <si>
    <t>LUCIA BEATRIZ HERRERA ARCINIEGAS</t>
  </si>
  <si>
    <t>DIOCESIS DE GIRARDOT</t>
  </si>
  <si>
    <t>HUGO LONDOÑO GOMEZ</t>
  </si>
  <si>
    <t>UNADCOOP - COOPERATIVA MULTIACTIVA DE LA UNIVERSIDAD NACIONAL ABIERTA Y A DISTANCIA</t>
  </si>
  <si>
    <t>A Y A CONSULTORES S.A.S</t>
  </si>
  <si>
    <t>SANDRA LILIANA YEPES MAZO</t>
  </si>
  <si>
    <t>FUNDACION UNIVERSITARIA CATOLICA DEL NORTE</t>
  </si>
  <si>
    <t>LIBIER DARIO JIMENEZ PEÑA</t>
  </si>
  <si>
    <t>JORGE HUMBERTO MUÑOZ BENITEZ</t>
  </si>
  <si>
    <t>JUAN MANUEL URIBE CRESPO</t>
  </si>
  <si>
    <t>SUSANA ELENA MORENO LOPEZ</t>
  </si>
  <si>
    <t>EDISON LEANDRO ARBOLEDA GIL</t>
  </si>
  <si>
    <t>JOSE PABLO HENAO GUTIERREZ</t>
  </si>
  <si>
    <t>WFE LTDA</t>
  </si>
  <si>
    <t>FONDO DE BENEFICIO COMUN DE LOS EMPLEADOS DEL SENA</t>
  </si>
  <si>
    <t>VICTOR ALFONSO JARAMILLO ARROYAVE</t>
  </si>
  <si>
    <t>YEISON LEON PUERTA CADAVID</t>
  </si>
  <si>
    <t>ANTONIO MARIA OLAYA LOPEZ</t>
  </si>
  <si>
    <t>LEIDY MARCELA GUTIERREZ MARIN</t>
  </si>
  <si>
    <t>JULIAN ALBERTO VERGARA DUQUE</t>
  </si>
  <si>
    <t>JULIAN ALBERTO VERGARA DUQUE / UNION AGENCIA DE SEGUROS LTDA</t>
  </si>
  <si>
    <t>OLGA LUZ PALACIO AVILA</t>
  </si>
  <si>
    <t>UNION AGENCIA DE SEGUROS LTDA / JUAN MANUEL URIBE CRESPO</t>
  </si>
  <si>
    <t>ASOCIACION MUTUAL COOPERACION FAMILIAR DE ANTIOQUIA COMUFA</t>
  </si>
  <si>
    <t>ADRIANA ELENA FLOREZ ORJUELA</t>
  </si>
  <si>
    <t>LINA MARCELA JARAMILLO FIGUEROA</t>
  </si>
  <si>
    <t>JUAN DAVID AGUDELO RESTREPO</t>
  </si>
  <si>
    <t>YULIANA ANDREA VELASQUEZ VALENCIA</t>
  </si>
  <si>
    <t>COOPERATIVA DE AHORRO Y CREDITO DE ENTRERRIOS LTDA</t>
  </si>
  <si>
    <t>COOPERATIVA DEL COMERCIO EXTERIOR COLOMBIANO</t>
  </si>
  <si>
    <t>NESTOR GUZMAN OSORIO</t>
  </si>
  <si>
    <t>1/01/2025</t>
  </si>
  <si>
    <t>7/01/2025</t>
  </si>
  <si>
    <t>16/01/2025</t>
  </si>
  <si>
    <t>26/02/2025</t>
  </si>
  <si>
    <t>13/02/2025</t>
  </si>
  <si>
    <t>16/12/2024</t>
  </si>
  <si>
    <t>27/12/2024</t>
  </si>
  <si>
    <t>1/02/2025</t>
  </si>
  <si>
    <t>3/01/2025</t>
  </si>
  <si>
    <t>9/01/2025</t>
  </si>
  <si>
    <t>10/01/2025</t>
  </si>
  <si>
    <t>13/01/2025</t>
  </si>
  <si>
    <t>20/01/2025</t>
  </si>
  <si>
    <t>14/01/2025</t>
  </si>
  <si>
    <t>8/01/2025</t>
  </si>
  <si>
    <t>15/01/2025</t>
  </si>
  <si>
    <t>31/01/2025</t>
  </si>
  <si>
    <t>5/02/2025</t>
  </si>
  <si>
    <t>11/02/2025</t>
  </si>
  <si>
    <t>20/12/2024</t>
  </si>
  <si>
    <t>20/12/2025</t>
  </si>
  <si>
    <t>24/12/2024</t>
  </si>
  <si>
    <t>19/02/2025</t>
  </si>
  <si>
    <t>14/02/2025</t>
  </si>
  <si>
    <t>23/02/2025</t>
  </si>
  <si>
    <t>24/02/2025</t>
  </si>
  <si>
    <t>25/02/2025</t>
  </si>
  <si>
    <t>28/02/2025</t>
  </si>
  <si>
    <t>3/03/2025</t>
  </si>
  <si>
    <t>5/03/2025</t>
  </si>
  <si>
    <t>6/03/2025</t>
  </si>
  <si>
    <t>26/03/2025</t>
  </si>
  <si>
    <t>1/10/2025</t>
  </si>
  <si>
    <t>23/12/2024</t>
  </si>
  <si>
    <t>24/01/2025</t>
  </si>
  <si>
    <t>5/01/2025</t>
  </si>
  <si>
    <t>30/12/2024</t>
  </si>
  <si>
    <t>12/12/2024</t>
  </si>
  <si>
    <t>23/01/2025</t>
  </si>
  <si>
    <t>6/01/2025</t>
  </si>
  <si>
    <t>1/12/2024</t>
  </si>
  <si>
    <t>31/12/2024</t>
  </si>
  <si>
    <t>29/11/2025</t>
  </si>
  <si>
    <t>11/01/2025</t>
  </si>
  <si>
    <t>21/01/2025</t>
  </si>
  <si>
    <t>29/11/2024</t>
  </si>
  <si>
    <t>7/02/2025</t>
  </si>
  <si>
    <t>19/12/2024</t>
  </si>
  <si>
    <t>17/01/2025</t>
  </si>
  <si>
    <t>22/01/2025</t>
  </si>
  <si>
    <t>6/02/2025</t>
  </si>
  <si>
    <t>18/12/2024</t>
  </si>
  <si>
    <t>19/01/2025</t>
  </si>
  <si>
    <t>10/12/2024</t>
  </si>
  <si>
    <t>16/02/2025</t>
  </si>
  <si>
    <t>26/01/2025</t>
  </si>
  <si>
    <t>2/02/2025</t>
  </si>
  <si>
    <t>4/02/2025</t>
  </si>
  <si>
    <t>10/02/2025</t>
  </si>
  <si>
    <t>12/02/2025</t>
  </si>
  <si>
    <t>17/02/2025</t>
  </si>
  <si>
    <t>10/03/2025</t>
  </si>
  <si>
    <t>27/01/2025</t>
  </si>
  <si>
    <t>25/01/2025</t>
  </si>
  <si>
    <t>3/02/2025</t>
  </si>
  <si>
    <t>26/12/2024</t>
  </si>
  <si>
    <t>26/06/2025</t>
  </si>
  <si>
    <t>26/04/2024</t>
  </si>
  <si>
    <t>890907575</t>
  </si>
  <si>
    <t>900315447</t>
  </si>
  <si>
    <t>19307376</t>
  </si>
  <si>
    <t>98571752</t>
  </si>
  <si>
    <t>900464133</t>
  </si>
  <si>
    <t>1088281935</t>
  </si>
  <si>
    <t>890980044</t>
  </si>
  <si>
    <t>890981425</t>
  </si>
  <si>
    <t>900876655</t>
  </si>
  <si>
    <t>900567220</t>
  </si>
  <si>
    <t>800105459</t>
  </si>
  <si>
    <t>890982515</t>
  </si>
  <si>
    <t>811039541</t>
  </si>
  <si>
    <t>811044880</t>
  </si>
  <si>
    <t>800124152</t>
  </si>
  <si>
    <t>21423935</t>
  </si>
  <si>
    <t>98561135</t>
  </si>
  <si>
    <t>1035432050</t>
  </si>
  <si>
    <t>1042770851</t>
  </si>
  <si>
    <t>900652781</t>
  </si>
  <si>
    <t>43729737</t>
  </si>
  <si>
    <t>901039812</t>
  </si>
  <si>
    <t>43589774</t>
  </si>
  <si>
    <t>21400656</t>
  </si>
  <si>
    <t>71603891</t>
  </si>
  <si>
    <t>1017180318</t>
  </si>
  <si>
    <t>1035911310</t>
  </si>
  <si>
    <t>98521379</t>
  </si>
  <si>
    <t>901509424</t>
  </si>
  <si>
    <t>42774458</t>
  </si>
  <si>
    <t>8312551</t>
  </si>
  <si>
    <t>43579480</t>
  </si>
  <si>
    <t>811012274</t>
  </si>
  <si>
    <t>900673838</t>
  </si>
  <si>
    <t>901498002</t>
  </si>
  <si>
    <t>43482443</t>
  </si>
  <si>
    <t>800189182</t>
  </si>
  <si>
    <t>811013335</t>
  </si>
  <si>
    <t>890983922</t>
  </si>
  <si>
    <t>890910087</t>
  </si>
  <si>
    <t>98470091</t>
  </si>
  <si>
    <t>811010001</t>
  </si>
  <si>
    <t>10011734</t>
  </si>
  <si>
    <t>98552967</t>
  </si>
  <si>
    <t>63317812</t>
  </si>
  <si>
    <t>1234096741</t>
  </si>
  <si>
    <t>43522180</t>
  </si>
  <si>
    <t>8358467</t>
  </si>
  <si>
    <t>890933379</t>
  </si>
  <si>
    <t>26256568</t>
  </si>
  <si>
    <t>811010345</t>
  </si>
  <si>
    <t>900907710</t>
  </si>
  <si>
    <t>98649325</t>
  </si>
  <si>
    <t>43976672</t>
  </si>
  <si>
    <t>1040183891</t>
  </si>
  <si>
    <t>15261055</t>
  </si>
  <si>
    <t>15341342</t>
  </si>
  <si>
    <t>30317401</t>
  </si>
  <si>
    <t>43556292</t>
  </si>
  <si>
    <t>98494922</t>
  </si>
  <si>
    <t>1088005675</t>
  </si>
  <si>
    <t>43623155</t>
  </si>
  <si>
    <t>71641545</t>
  </si>
  <si>
    <t>811045741</t>
  </si>
  <si>
    <t>42996434</t>
  </si>
  <si>
    <t>32463439</t>
  </si>
  <si>
    <t>70565046</t>
  </si>
  <si>
    <t>1088339265</t>
  </si>
  <si>
    <t>43871833</t>
  </si>
  <si>
    <t>43005306</t>
  </si>
  <si>
    <t>66771278</t>
  </si>
  <si>
    <t>70120041</t>
  </si>
  <si>
    <t>98524422</t>
  </si>
  <si>
    <t>42777424</t>
  </si>
  <si>
    <t>3482032</t>
  </si>
  <si>
    <t>1036673665</t>
  </si>
  <si>
    <t>43922907</t>
  </si>
  <si>
    <t>1000290364</t>
  </si>
  <si>
    <t>43925090</t>
  </si>
  <si>
    <t>71621502</t>
  </si>
  <si>
    <t>43056814</t>
  </si>
  <si>
    <t>39210846</t>
  </si>
  <si>
    <t>900927085</t>
  </si>
  <si>
    <t>71337896</t>
  </si>
  <si>
    <t>98490298</t>
  </si>
  <si>
    <t>43060743</t>
  </si>
  <si>
    <t>1128396144</t>
  </si>
  <si>
    <t>1036602871</t>
  </si>
  <si>
    <t>1038105009</t>
  </si>
  <si>
    <t>901216744</t>
  </si>
  <si>
    <t>901169890</t>
  </si>
  <si>
    <t>98582089</t>
  </si>
  <si>
    <t>1128475567</t>
  </si>
  <si>
    <t>3558817</t>
  </si>
  <si>
    <t>43035585</t>
  </si>
  <si>
    <t>21623773</t>
  </si>
  <si>
    <t>901566348</t>
  </si>
  <si>
    <t>1035868030</t>
  </si>
  <si>
    <t>98671801</t>
  </si>
  <si>
    <t>1020766156</t>
  </si>
  <si>
    <t>8012478</t>
  </si>
  <si>
    <t>43438027</t>
  </si>
  <si>
    <t>901445822</t>
  </si>
  <si>
    <t>71757760</t>
  </si>
  <si>
    <t>31955277</t>
  </si>
  <si>
    <t>70825268</t>
  </si>
  <si>
    <t>70030329</t>
  </si>
  <si>
    <t>1088281936</t>
  </si>
  <si>
    <t>8105526</t>
  </si>
  <si>
    <t>8409935</t>
  </si>
  <si>
    <t>71265479</t>
  </si>
  <si>
    <t>811037420</t>
  </si>
  <si>
    <t>71789452</t>
  </si>
  <si>
    <t>98586535</t>
  </si>
  <si>
    <t>43583494</t>
  </si>
  <si>
    <t>1040740506</t>
  </si>
  <si>
    <t>1128420685</t>
  </si>
  <si>
    <t>77140615</t>
  </si>
  <si>
    <t>73144366</t>
  </si>
  <si>
    <t>21768617</t>
  </si>
  <si>
    <t>21388369</t>
  </si>
  <si>
    <t>1125797332</t>
  </si>
  <si>
    <t>42797700</t>
  </si>
  <si>
    <t>1020458545</t>
  </si>
  <si>
    <t>43159745</t>
  </si>
  <si>
    <t>43549197</t>
  </si>
  <si>
    <t>70954453</t>
  </si>
  <si>
    <t>1146439809</t>
  </si>
  <si>
    <t>71658104</t>
  </si>
  <si>
    <t>1036621825</t>
  </si>
  <si>
    <t>43744489</t>
  </si>
  <si>
    <t>32446630</t>
  </si>
  <si>
    <t>1061686985</t>
  </si>
  <si>
    <t>1037580761</t>
  </si>
  <si>
    <t>98546779</t>
  </si>
  <si>
    <t>1041202651</t>
  </si>
  <si>
    <t>43748680</t>
  </si>
  <si>
    <t>1037663328</t>
  </si>
  <si>
    <t>32019325</t>
  </si>
  <si>
    <t>42994411</t>
  </si>
  <si>
    <t>21375589</t>
  </si>
  <si>
    <t>1017198632</t>
  </si>
  <si>
    <t>14933042</t>
  </si>
  <si>
    <t>26670785</t>
  </si>
  <si>
    <t>43599637</t>
  </si>
  <si>
    <t>32432028</t>
  </si>
  <si>
    <t>15440353</t>
  </si>
  <si>
    <t>800122468</t>
  </si>
  <si>
    <t>71633669</t>
  </si>
  <si>
    <t>21395821</t>
  </si>
  <si>
    <t>1041204504</t>
  </si>
  <si>
    <t>1040327541</t>
  </si>
  <si>
    <t>1040327430</t>
  </si>
  <si>
    <t>1033486630</t>
  </si>
  <si>
    <t>70324693</t>
  </si>
  <si>
    <t>98561999</t>
  </si>
  <si>
    <t>1152458521</t>
  </si>
  <si>
    <t>890983738</t>
  </si>
  <si>
    <t>900825100</t>
  </si>
  <si>
    <t>1035912132</t>
  </si>
  <si>
    <t>32419154</t>
  </si>
  <si>
    <t>43038544</t>
  </si>
  <si>
    <t>71654757</t>
  </si>
  <si>
    <t>8031524</t>
  </si>
  <si>
    <t>860352502</t>
  </si>
  <si>
    <t>1214718073</t>
  </si>
  <si>
    <t>1035282400</t>
  </si>
  <si>
    <t>597152260</t>
  </si>
  <si>
    <t>43031243</t>
  </si>
  <si>
    <t>11620901</t>
  </si>
  <si>
    <t>98700092</t>
  </si>
  <si>
    <t>98494244</t>
  </si>
  <si>
    <t>70546652</t>
  </si>
  <si>
    <t>1000406250</t>
  </si>
  <si>
    <t>43068041</t>
  </si>
  <si>
    <t>43759813</t>
  </si>
  <si>
    <t>8050657</t>
  </si>
  <si>
    <t>70137592</t>
  </si>
  <si>
    <t>32562028</t>
  </si>
  <si>
    <t>44007261</t>
  </si>
  <si>
    <t>1007313173</t>
  </si>
  <si>
    <t>70546901</t>
  </si>
  <si>
    <t>43815977</t>
  </si>
  <si>
    <t>98580845</t>
  </si>
  <si>
    <t>800188096</t>
  </si>
  <si>
    <t>98586622</t>
  </si>
  <si>
    <t>65778386</t>
  </si>
  <si>
    <t>15423020</t>
  </si>
  <si>
    <t>22082774</t>
  </si>
  <si>
    <t>1144101359</t>
  </si>
  <si>
    <t>98668657</t>
  </si>
  <si>
    <t>1033336492</t>
  </si>
  <si>
    <t>1020480844</t>
  </si>
  <si>
    <t>1045431905</t>
  </si>
  <si>
    <t>42826119</t>
  </si>
  <si>
    <t>1036943967</t>
  </si>
  <si>
    <t>71587123</t>
  </si>
  <si>
    <t>22018559</t>
  </si>
  <si>
    <t>70111604</t>
  </si>
  <si>
    <t>71589359</t>
  </si>
  <si>
    <t>1125473755</t>
  </si>
  <si>
    <t>1017122610</t>
  </si>
  <si>
    <t>43364425</t>
  </si>
  <si>
    <t>890982124</t>
  </si>
  <si>
    <t>1020467538</t>
  </si>
  <si>
    <t>11810194</t>
  </si>
  <si>
    <t>70055527</t>
  </si>
  <si>
    <t>1152458182</t>
  </si>
  <si>
    <t>15506959</t>
  </si>
  <si>
    <t>1037587902</t>
  </si>
  <si>
    <t>1128440206</t>
  </si>
  <si>
    <t>3400338</t>
  </si>
  <si>
    <t>39353327</t>
  </si>
  <si>
    <t>1020449303</t>
  </si>
  <si>
    <t>890985139</t>
  </si>
  <si>
    <t>71383542</t>
  </si>
  <si>
    <t>43535707</t>
  </si>
  <si>
    <t>98492645</t>
  </si>
  <si>
    <t>98706252</t>
  </si>
  <si>
    <t>900541161</t>
  </si>
  <si>
    <t>71772679</t>
  </si>
  <si>
    <t>32396418</t>
  </si>
  <si>
    <t>43222504</t>
  </si>
  <si>
    <t>1036608538</t>
  </si>
  <si>
    <t>43462908</t>
  </si>
  <si>
    <t>1035223247</t>
  </si>
  <si>
    <t>70042893</t>
  </si>
  <si>
    <t>1035910535</t>
  </si>
  <si>
    <t>70300959</t>
  </si>
  <si>
    <t>43048002</t>
  </si>
  <si>
    <t>43915015</t>
  </si>
  <si>
    <t>32511155</t>
  </si>
  <si>
    <t>22005570</t>
  </si>
  <si>
    <t>900875078</t>
  </si>
  <si>
    <t>900689876</t>
  </si>
  <si>
    <t>1128408047</t>
  </si>
  <si>
    <t>42790678</t>
  </si>
  <si>
    <t>1152441282</t>
  </si>
  <si>
    <t>70385455</t>
  </si>
  <si>
    <t>1053864835</t>
  </si>
  <si>
    <t>1055835482</t>
  </si>
  <si>
    <t>900428753</t>
  </si>
  <si>
    <t>1048281981</t>
  </si>
  <si>
    <t>71786023</t>
  </si>
  <si>
    <t>901574068</t>
  </si>
  <si>
    <t>71593482</t>
  </si>
  <si>
    <t>4343080</t>
  </si>
  <si>
    <t>71535137</t>
  </si>
  <si>
    <t>43903483</t>
  </si>
  <si>
    <t>901502831</t>
  </si>
  <si>
    <t>1107518016</t>
  </si>
  <si>
    <t>43086026</t>
  </si>
  <si>
    <t>71220070</t>
  </si>
  <si>
    <t>43274881</t>
  </si>
  <si>
    <t>43912506</t>
  </si>
  <si>
    <t>43075141</t>
  </si>
  <si>
    <t>1000205006</t>
  </si>
  <si>
    <t>70558176</t>
  </si>
  <si>
    <t>42789807</t>
  </si>
  <si>
    <t>21872804</t>
  </si>
  <si>
    <t>43523209</t>
  </si>
  <si>
    <t>16204834</t>
  </si>
  <si>
    <t>39423214</t>
  </si>
  <si>
    <t>42992074</t>
  </si>
  <si>
    <t>32109776</t>
  </si>
  <si>
    <t>71991233</t>
  </si>
  <si>
    <t>43159844</t>
  </si>
  <si>
    <t>800216592</t>
  </si>
  <si>
    <t>71335101</t>
  </si>
  <si>
    <t>363437</t>
  </si>
  <si>
    <t>1036652159</t>
  </si>
  <si>
    <t>30326128</t>
  </si>
  <si>
    <t>890910254</t>
  </si>
  <si>
    <t>71621464</t>
  </si>
  <si>
    <t>860023108</t>
  </si>
  <si>
    <t>21574858</t>
  </si>
  <si>
    <t>3385189</t>
  </si>
  <si>
    <t>98547752</t>
  </si>
  <si>
    <t>1035850670</t>
  </si>
  <si>
    <t>43605877</t>
  </si>
  <si>
    <t>1032383076</t>
  </si>
  <si>
    <t>21944519</t>
  </si>
  <si>
    <t>1020452920</t>
  </si>
  <si>
    <t>900976786</t>
  </si>
  <si>
    <t>70138620</t>
  </si>
  <si>
    <t>7695220</t>
  </si>
  <si>
    <t>42692317</t>
  </si>
  <si>
    <t>22233751</t>
  </si>
  <si>
    <t>32286075</t>
  </si>
  <si>
    <t>39297354</t>
  </si>
  <si>
    <t>43511855</t>
  </si>
  <si>
    <t>1020415025</t>
  </si>
  <si>
    <t>811006665</t>
  </si>
  <si>
    <t>71690581</t>
  </si>
  <si>
    <t>1036403654</t>
  </si>
  <si>
    <t>94252477</t>
  </si>
  <si>
    <t>70514965</t>
  </si>
  <si>
    <t>901141121</t>
  </si>
  <si>
    <t>900844274</t>
  </si>
  <si>
    <t>890982139</t>
  </si>
  <si>
    <t>1035833961</t>
  </si>
  <si>
    <t>900522211</t>
  </si>
  <si>
    <t>COLEGIO PARROQUIAL SAN BUENAVENTURA</t>
  </si>
  <si>
    <t>FONDO DE EMPLEADOS DEL DEPARTAMENTO DE ANTIOQUIA - FEDEAN</t>
  </si>
  <si>
    <t>JAIME BERNAL QUINTERO</t>
  </si>
  <si>
    <t>RUBER ALBERTO ESCUDERO RINCON</t>
  </si>
  <si>
    <t>COOPERATIVA ESPECIALIZADA DE AHORRO Y CREDITO AFROAMERICANA</t>
  </si>
  <si>
    <t>JHON JAIRO DUQUE GIRALDO</t>
  </si>
  <si>
    <t>ACINPRO</t>
  </si>
  <si>
    <t>COLEGIO DE MARIA</t>
  </si>
  <si>
    <t>COLEGIO PABLO VI</t>
  </si>
  <si>
    <t>COLEGIO SAN FRANCISCO DE ASIS</t>
  </si>
  <si>
    <t>COLEGIO PARROQUIAL SAN GABRIEL DE LA DOLOROSA</t>
  </si>
  <si>
    <t>COLEGIO SAGRADO CORAZÓN DE MARÍA</t>
  </si>
  <si>
    <t>INSTITUTO VICARIAL JESUS MAESTRO</t>
  </si>
  <si>
    <t>INSTITUTO PARROQUIAL JESUS DE LA BUENA ESPERANZA</t>
  </si>
  <si>
    <t>IAC COMERCIALIZADORA NORDESTE SAN ROQUE</t>
  </si>
  <si>
    <t>TRANSPORTES NUS S.A.S</t>
  </si>
  <si>
    <t>LICEO FRANCISCO RESTREPO MOLINA</t>
  </si>
  <si>
    <t>GRUPO EXEQUIAL JARDINES DEL CIELO</t>
  </si>
  <si>
    <t>COOPERATIVA AGROPECUARIA DE ENTRERRIOS</t>
  </si>
  <si>
    <t>COLEGIO PARROQUIAL NUESTRA SEÑORA DE CHIQUINQUIRÁ</t>
  </si>
  <si>
    <t>COLEGIO PARROQUIAL EMAUS</t>
  </si>
  <si>
    <t>INSTITUTO CRISTO REY</t>
  </si>
  <si>
    <t>COLEGIO PARROQUIAL CARMELITANO</t>
  </si>
  <si>
    <t>LICEO SAN RAFAEL</t>
  </si>
  <si>
    <t>FUNDACION UNIDAD EDUCATIVA SAN MARCOS</t>
  </si>
  <si>
    <t>ESCUELAS CATOLICAS</t>
  </si>
  <si>
    <t>ESCUELAS POPULARES EUCARISTICAS</t>
  </si>
  <si>
    <t>FUNERARIA SAN JUAN BAUTISTA</t>
  </si>
  <si>
    <t>TRANSPORTES OSORIO RIOS</t>
  </si>
  <si>
    <t>ROTRASVEHI S.A.S.</t>
  </si>
  <si>
    <t>MAKICENTER MAZ SAS</t>
  </si>
  <si>
    <t>YOHANA MARIA SARMIENTO HERNANDEZ</t>
  </si>
  <si>
    <t>SANTIAGO GOMEZ FERNANDEZ</t>
  </si>
  <si>
    <t>DAYANA PAMELA DUQUE CRUZ</t>
  </si>
  <si>
    <t>LINA MARIA ARIAS MAYA</t>
  </si>
  <si>
    <t>INVERSIONES LUZHGM SAS</t>
  </si>
  <si>
    <t>ASOCIACION MUTUAL LUZ DIVINA</t>
  </si>
  <si>
    <t>UNION DE AUXILIOS DEL CLERO DE LA DIOCESIS DE CUCUTA</t>
  </si>
  <si>
    <t>LICEO SALAZAR Y HERRERA</t>
  </si>
  <si>
    <t>DORA NANCY YEPES QUIROZ</t>
  </si>
  <si>
    <t>ASOCIACION MUTUAL SAN JERONIMO</t>
  </si>
  <si>
    <t>COLEGIO LA ASUNCION</t>
  </si>
  <si>
    <t>COLEGIO PARROQUIAL JUAN PABLO II</t>
  </si>
  <si>
    <t>COLEGIO PARROQUIAL NUESTRA SEÑORA DEL BUEN CONSEJO</t>
  </si>
  <si>
    <t>CORSAHE - CORPORACION DE FOMENTO ASISTENCIAL DEL LICEO Y LA IUSH</t>
  </si>
  <si>
    <t>IUSH-INSTITUCION UNIVERSITARIA SALAZAR Y HERRERA</t>
  </si>
  <si>
    <t>LINA MARIA AGUDELO ISAZA</t>
  </si>
  <si>
    <t>CLAUDIA PATRICIA VELEZ GOMEZ</t>
  </si>
  <si>
    <t>JUAN CARLOS JIMENEZ ESCOBAR</t>
  </si>
  <si>
    <t>COOPERATIVA MULTIACTIVA EL BAGRE</t>
  </si>
  <si>
    <t>MARIBEL DEL SOCORRO ARBOLEDA SOCORRO - CARRUSEL LA ALEGRIA</t>
  </si>
  <si>
    <t>MARIA CECILIA OSPINA GOMEZ</t>
  </si>
  <si>
    <t>CAMILO ALEXANDER HURTADO CASTAÑO</t>
  </si>
  <si>
    <t>HECTOR JAIME DUQUE QUINTERO</t>
  </si>
  <si>
    <t>SERVICIOS PUBLICOS Y SEGURIDAD SAS</t>
  </si>
  <si>
    <t>ELIANA MILENA VALDERRAMA PELAEZ</t>
  </si>
  <si>
    <t>CATALINA ALVAREZ VALENCIA</t>
  </si>
  <si>
    <t>DAMARIS PATRICIA FERRERIA GIL</t>
  </si>
  <si>
    <t>JOSE MEDARDO AREIZA CORREA</t>
  </si>
  <si>
    <t>GLENN MICHAEL TORRES</t>
  </si>
  <si>
    <t>GULUPA DIGITAL S.A.S.</t>
  </si>
  <si>
    <t>CARLOS ALBERTO SANCHEZ TOBON</t>
  </si>
  <si>
    <t>LEON ARBEY SEPULVEDA SEPULVEDA</t>
  </si>
  <si>
    <t>DARIO HUMBERTO GALLON ARANGO</t>
  </si>
  <si>
    <t>MARTHA CECILIA ECHAVARRIA ALZATE</t>
  </si>
  <si>
    <t>JESUS ALBERTO RAMIREZ TORRES</t>
  </si>
  <si>
    <t>DIANA MARCELA GIRALDO</t>
  </si>
  <si>
    <t>ADA LUZ MERCADO PINEDA</t>
  </si>
  <si>
    <t>JAVIER DE JESUS OSSA MIRA</t>
  </si>
  <si>
    <t>ASOCIACION MUTUAL COMPARTIR</t>
  </si>
  <si>
    <t>RINCON SIERRA PROMOTORA BOLIVARIANA LIMITADA BIC</t>
  </si>
  <si>
    <t>SERGIO ALBERTO HERNANDEZ</t>
  </si>
  <si>
    <t>COOPERATIVA DE AHORRO Y CREDITO CREAFAM - COOCREAFAM</t>
  </si>
  <si>
    <t>EMCO PARTS S.A.S</t>
  </si>
  <si>
    <t>GRUPO EMPRESARIAL PINTUCOM S.A.S</t>
  </si>
  <si>
    <t>LUZ MIRIAM MARIN OSORIO</t>
  </si>
  <si>
    <t xml:space="preserve">PROYECTOS Y CONSULTORIA ELECTRICA SAS </t>
  </si>
  <si>
    <t>CERACE S.A.S</t>
  </si>
  <si>
    <t>PEDRO ANTONIO ALZATE GALINDO</t>
  </si>
  <si>
    <t>ASOCIACION MUTUAL BIENESTAR</t>
  </si>
  <si>
    <t>OFIMA SAS</t>
  </si>
  <si>
    <t>AVANTE INGENIERIA SAS</t>
  </si>
  <si>
    <t>ESCUELA NORMAL SUPERIOR ANTIOQUEÑA</t>
  </si>
  <si>
    <t>IMPORTADORA DE CORREAS COLOMBIANA SAS</t>
  </si>
  <si>
    <t>FUNDACION EDUCATIVA TERCER MILENIO</t>
  </si>
  <si>
    <t>SIERRAS Y EQUIPOS S.A.S</t>
  </si>
  <si>
    <t>CORPORACION CLUB ROTARIO DE ENVIGADO</t>
  </si>
  <si>
    <t>MUNICIPIO DE SAN PEDRO DE LOS MILAGROS</t>
  </si>
  <si>
    <t>IMPRESOS SAS</t>
  </si>
  <si>
    <t>E.S.E HOSPITAL SANTA ISABEL - SAN PEDRO DE LOS MILAGROS</t>
  </si>
  <si>
    <t>COOPERATIVA RIACHON LTDA</t>
  </si>
  <si>
    <t>E.S.E. HOSPITAL SAN JULIAN - ARGELIA</t>
  </si>
  <si>
    <t>MARIA ISABEL SUAREZ RIVERA</t>
  </si>
  <si>
    <t>TRANSPORTE SIXCAR S.A.S.</t>
  </si>
  <si>
    <t>FABER ARNOLDO NICOLAS MOLINA LOPEZ</t>
  </si>
  <si>
    <t>GUSTAVO ADOLFO DUQUE ARIAS</t>
  </si>
  <si>
    <t>GABRIELA TERESITA SANTOS GARCIA</t>
  </si>
  <si>
    <t>SUSANA ANDREA GOMEZ CABARCAS</t>
  </si>
  <si>
    <t>ANA MARIA URIBE MOLINA</t>
  </si>
  <si>
    <t>OSCAR FELIPE GARZON SUAZA</t>
  </si>
  <si>
    <t>INDUSTRIAS METÁLICAS DOS MIL LTDA.</t>
  </si>
  <si>
    <t>CONSUELO ZAPATA AGUILAR</t>
  </si>
  <si>
    <t>GENSEL SAS</t>
  </si>
  <si>
    <t>ANTIOQUEÑA DE TRANSPORTES S.A.S</t>
  </si>
  <si>
    <t>EDWIN ANDRES LOPEZ CARMONA</t>
  </si>
  <si>
    <t>CATALINA PELAEZ HINCAPIE</t>
  </si>
  <si>
    <t>JULIANA ARANGO CARDENAS</t>
  </si>
  <si>
    <t>GIL ALBERTO PATIÑO BEDOYA</t>
  </si>
  <si>
    <t>DAIRO ANTONIO CADAVID MUÑOZ</t>
  </si>
  <si>
    <t>CONSTANZA ESCANDON JARAMILLO</t>
  </si>
  <si>
    <t>MARIA NELA GALEANO</t>
  </si>
  <si>
    <t>VERONICA VASQUEZ ECHEVERRI</t>
  </si>
  <si>
    <t>TANIA CRISTINA HOYOS HURTADO</t>
  </si>
  <si>
    <t>CARLOS MARIO TAMAYO OSPINA</t>
  </si>
  <si>
    <t>DANIELA GARCIA MARIN</t>
  </si>
  <si>
    <t>ANGELA PATRICIA OCAMPO CASTRO</t>
  </si>
  <si>
    <t>GERMAN DARIO YEPES JARAMILLO</t>
  </si>
  <si>
    <t>COOPERATIVA DE TRANSPORTADORES UNIDOS DE COLOMBIA</t>
  </si>
  <si>
    <t>ADMINISTRADORA RODINA S.A.S</t>
  </si>
  <si>
    <t>MARIA ARACELLY GOMEZ ZULUAGA</t>
  </si>
  <si>
    <t>JOHN OSWALDO JARAMILLO VALLEJO</t>
  </si>
  <si>
    <t>ROSA EMILIA HERNANDEZ CASTRILLON</t>
  </si>
  <si>
    <t>CARLOS ALBERTO POSADA BETANCUR</t>
  </si>
  <si>
    <t>JUAN CAMILO DUQUE GIRALDO</t>
  </si>
  <si>
    <t>LILY YOJANA ORTIZ NARANJO</t>
  </si>
  <si>
    <t>ANA CECILIA HERNANDEZ ESCUDERO</t>
  </si>
  <si>
    <t>CLAUDIA PATRICIA ALVAREZ CORREA</t>
  </si>
  <si>
    <t>JESUS DANIEL OSORIO RUEDA</t>
  </si>
  <si>
    <t>SERGIO LEON SANCHEZ GOMEZ</t>
  </si>
  <si>
    <t>LUZ DEYSI GRAJALES QUINTERO</t>
  </si>
  <si>
    <t>YOMARO VASQUEZ VALDEBLANQUEZ</t>
  </si>
  <si>
    <t>LUCELI SALDARRIAGA ORTIZ</t>
  </si>
  <si>
    <t>NATALIA MOLINA VALDEZ</t>
  </si>
  <si>
    <t xml:space="preserve"> YOHAN ESTEBAN OSORIO MARTINEZ</t>
  </si>
  <si>
    <t>JANNET AGUDELO RESTREPO</t>
  </si>
  <si>
    <t>DORIAN JAIME  BEDOYA  SALDARRIAGA</t>
  </si>
  <si>
    <t>GLADYS DEL SOCORRO LOAIZA BUITRAGO</t>
  </si>
  <si>
    <t>CLARA INES AGUDELO FRANCO</t>
  </si>
  <si>
    <t>COOPERATIVA DE DESARROLLO Y EMPLEO SOCIAL - PRECOODES</t>
  </si>
  <si>
    <t>EYC GLOBAL S.A.S</t>
  </si>
  <si>
    <t>ROOBINSON HAROLD LOPEZ LEON</t>
  </si>
  <si>
    <t>JORGE ALBERTO BEDOYA VILLEGAS</t>
  </si>
  <si>
    <t>MARLEY SOFIA CONEO BRIÑEZ</t>
  </si>
  <si>
    <t>MARIA ADELAIDA ARBELAEZ ARANGO</t>
  </si>
  <si>
    <t>SINDY PATRICIA BARRERA HEREDIA</t>
  </si>
  <si>
    <t>SEDIC CONSULTING SAS</t>
  </si>
  <si>
    <t>MIGUEL ANGEL PEREZ PEREZ</t>
  </si>
  <si>
    <t>SANTIAGO REYES REYES</t>
  </si>
  <si>
    <t>GERMAN GIOVANY ECHEVERRY TORRES</t>
  </si>
  <si>
    <t>MUNDIAL DE ESTRUCTURAS Y ROCAS S.A.S.</t>
  </si>
  <si>
    <t>CARLOS ARTURO VASCO BOLIVAR</t>
  </si>
  <si>
    <t>GLORIA ELENA POSADA BETANCUR</t>
  </si>
  <si>
    <t>JUDITH DEL SOCORRO JIMENEZ RAMIREZ</t>
  </si>
  <si>
    <t>DRIVE PLUS SAS</t>
  </si>
  <si>
    <t>EDWIN CATAÑO RUIZ</t>
  </si>
  <si>
    <t>ELKIN RAUL SERNA GOMEZ</t>
  </si>
  <si>
    <t>LAURA PRADA LARA</t>
  </si>
  <si>
    <t>FRANCISCO LUIS ANGEL FRANCO</t>
  </si>
  <si>
    <t>CLAUDIA MARIA BETANCUR VELASQUEZ</t>
  </si>
  <si>
    <t>BLOQUE 1 ,RETIRO DEL VIENTO P.H</t>
  </si>
  <si>
    <t>FERDINANDO BORJA</t>
  </si>
  <si>
    <t>LUCILA GIRALDO MONTOYA</t>
  </si>
  <si>
    <t>HECTOR ALONSO QUINTERO BENJUMEA</t>
  </si>
  <si>
    <t>CARLOS AMILCAR PULGARIN TORO</t>
  </si>
  <si>
    <t>JOSE EDUARDO DUQUE GIRALDO</t>
  </si>
  <si>
    <t>ALEJANDRO RIVERA MONTOYA</t>
  </si>
  <si>
    <t>GUSTAVO ADOLFO MORENO LOPEZ</t>
  </si>
  <si>
    <t>JULIAN ANDRES BUITRAGO VALENCIA</t>
  </si>
  <si>
    <t>ASOCIACION MUTUAL SINTRAINDUPLASCOL-SINTRAEMPAQUES AMUSSE</t>
  </si>
  <si>
    <t>JAVIER IGNACIO MONTOYA RODRIGUEZ</t>
  </si>
  <si>
    <t>HADER ALVEIRO TAMAYO OSPINA</t>
  </si>
  <si>
    <t xml:space="preserve"> GLORIA PATRICIA  MORENO LOPEZ</t>
  </si>
  <si>
    <t>ANA MARIA PINEDA JARAMILLO</t>
  </si>
  <si>
    <t>DANIEL GONZALEZ GOEZ</t>
  </si>
  <si>
    <t>JOSE GREGORIO PALOMINO BARBUDO</t>
  </si>
  <si>
    <t>ROY ANTONIO CASTILLO GIRALDO</t>
  </si>
  <si>
    <t>LUZ MARINA MIRA YEPES</t>
  </si>
  <si>
    <t>SARA LUCIA CUARTAS YEPES</t>
  </si>
  <si>
    <t>JONATHAN QUICENO LOPEZ</t>
  </si>
  <si>
    <t>MARIA TERESA VELASQUEZ POSADA</t>
  </si>
  <si>
    <t>CATALINA ARRIETA OCHOA</t>
  </si>
  <si>
    <t>YVON YAMILE CUERVO LOPEZ</t>
  </si>
  <si>
    <t>JANNETH CARMONA ZAPATA</t>
  </si>
  <si>
    <t>CORPORACION MINERA DE COLOMBIA SAS</t>
  </si>
  <si>
    <t>JUAN FERNANDO GOMEZ ZULUAGA</t>
  </si>
  <si>
    <t>DIEGO ALEJANDRO ALVAREZ GIRALDO</t>
  </si>
  <si>
    <t>EDGAR DE JESUS ALZATE RUIZ</t>
  </si>
  <si>
    <t>YULY MILENA DURANGO BETANCUR</t>
  </si>
  <si>
    <t>MARNY ELLYN VASQUEZ VALDEBLANQUEZ</t>
  </si>
  <si>
    <t>MARIA EUGENIA SANCHEZ DE LA PEÑA</t>
  </si>
  <si>
    <t>JAQUELINE CIFUENTES BURBANO</t>
  </si>
  <si>
    <t>GINO ALEJANDRO MONTOYA MAZO</t>
  </si>
  <si>
    <t>ELIANA YANETH GIRALDO ARISTIZABAL</t>
  </si>
  <si>
    <t>ASOCIACION DE MUNICIPIOS DEL NORTE ANTIOQUEÑO - AMUNORTE</t>
  </si>
  <si>
    <t>LINA MARCELA VELEZ RESTREPO</t>
  </si>
  <si>
    <t>MARIA CAMILA ARANGO MUNERA</t>
  </si>
  <si>
    <t>NUBIA ESTELLA RODRIGUEZ SALAZAR</t>
  </si>
  <si>
    <t>MARTHA NELFY BOTERO GARCIA</t>
  </si>
  <si>
    <t>JOSE LUIS CATAÑO AVENDAÑO</t>
  </si>
  <si>
    <t>MARIA NOHEMY ALVAREZ GUTIERREZ</t>
  </si>
  <si>
    <t>ANGELA MARINA ECHEVERRI DE MORALES</t>
  </si>
  <si>
    <t>DIANA MARCELA CAICEDO RUIZ</t>
  </si>
  <si>
    <t>LUIS FERNANDO BUILES JIMENEZ</t>
  </si>
  <si>
    <t>IRINA ESTHER MONERY SAADE</t>
  </si>
  <si>
    <t>CLAUDIA JANETH LOPEZ COLORADO</t>
  </si>
  <si>
    <t>OLGA GARCIA ALVAREZ</t>
  </si>
  <si>
    <t>JORGE IVAN HOYOS HINCAPIE</t>
  </si>
  <si>
    <t>CENTRO DE ENSEÑANZA PRECOZ DE LA ALEGRIA</t>
  </si>
  <si>
    <t>CIMA OCUPACIONAL SAS</t>
  </si>
  <si>
    <t>DANIELA GALEANO VALENCIA</t>
  </si>
  <si>
    <t>LICED DAHIANA VINASCO LONDOÑO</t>
  </si>
  <si>
    <t>MARGARITA MARIA MONTOYA MARTINEZ</t>
  </si>
  <si>
    <t>FRANCISCO JAVIER PATIÑO LOPEZ</t>
  </si>
  <si>
    <t>ALBA LUCIA ZULUAGA ARISTIZABAL</t>
  </si>
  <si>
    <t>DANIELA OSSA SERNA</t>
  </si>
  <si>
    <t>ANA LUCIA ARANGO PEREZ</t>
  </si>
  <si>
    <t>MONICA MARIA GONZALEZ GIRALDO</t>
  </si>
  <si>
    <t>CAMILA CARVAJAL TABORDA</t>
  </si>
  <si>
    <t>WILLIAM ALZATE VILLA</t>
  </si>
  <si>
    <t>WILLIAM ALBERTO TAMAYO CANO</t>
  </si>
  <si>
    <t>SEBASTIAN POSADA MIRA</t>
  </si>
  <si>
    <t>FUNDACIÓN HOSPITAL SAN VICENTE FERRER</t>
  </si>
  <si>
    <t>ULTRA SCALA S.A.S</t>
  </si>
  <si>
    <t>CAROLINA  VALDERRAMA RENDON</t>
  </si>
  <si>
    <t>LUZ MIRIAM CARDENAS DE GIRALDO</t>
  </si>
  <si>
    <t>MARIA VICTORIA SOLIS LEAL</t>
  </si>
  <si>
    <t>MAURICIO ORLANDO MOLINA LINCE</t>
  </si>
  <si>
    <t>ALEJANDRO RESTREPO SANCHEZ</t>
  </si>
  <si>
    <t>CONGREGACIÓN DE LAS ESCLAVAS DE CRISTO REY</t>
  </si>
  <si>
    <t>LUIS ANTONIO BARROS VELASQUEZ</t>
  </si>
  <si>
    <t>DANIEL SANTIAGO OSPINA HIGUITA</t>
  </si>
  <si>
    <t>CLAUDIA PATRICIA VELASQUEZ</t>
  </si>
  <si>
    <t>GLORIA ESTER COLORADO GOMEZ</t>
  </si>
  <si>
    <t>MAIBER ALBERTO ALVAREZ ASPRILLA</t>
  </si>
  <si>
    <t>JUAN FELIPE LONDOÑO ALVAREZ</t>
  </si>
  <si>
    <t>OMAR DARIO ZAPATA</t>
  </si>
  <si>
    <t>MAURICIO VELEZ DE BEDOUT</t>
  </si>
  <si>
    <t>VALENTINA ZULUAGA JIMENEZ</t>
  </si>
  <si>
    <t>LILIAM ZAPATA PEREZ</t>
  </si>
  <si>
    <t>PAOLA MILENA ORTIZ ACEVEDO</t>
  </si>
  <si>
    <t>DARINELL LAMBRAÑO ROJAS</t>
  </si>
  <si>
    <t xml:space="preserve"> FERNEY ANTONIO RAMIREZ RODRIGUEZ</t>
  </si>
  <si>
    <t>CLAUDIA MILENA MONSALVE MADRIGAL</t>
  </si>
  <si>
    <t>LEIDY NATALIA SERNA TABARES</t>
  </si>
  <si>
    <t>MARIA ISABEL JARAMILLO ALVAREZ</t>
  </si>
  <si>
    <t>YULADY ANDREA JARAMILLO ALVAREZ</t>
  </si>
  <si>
    <t>SOFIA HERNANDEZ MESA</t>
  </si>
  <si>
    <t>FRANCISCO JAVIER OSPINA LOPEZ</t>
  </si>
  <si>
    <t>OLGA LUCIA JARAMILLO ZAPATA</t>
  </si>
  <si>
    <t>LEONARDO ALBEIRO MARTINEZ SALDARRIAGA</t>
  </si>
  <si>
    <t>UNIDAD RESIDENCIAL BELLO HORIZONTE</t>
  </si>
  <si>
    <t>FABIO ALBERTO FRANCO ARROYAVE</t>
  </si>
  <si>
    <t>ENVIGADO FUTBOL CLUB SA</t>
  </si>
  <si>
    <t>ANA MARIA FLOREZ ORJUELA</t>
  </si>
  <si>
    <t>ANGEL ANTONIO GRAJALES ATEHORTUA</t>
  </si>
  <si>
    <t>OLGA MARGARITA GOMEZ ZULUAGA</t>
  </si>
  <si>
    <t>MUNICIPIO DE LIBORINA</t>
  </si>
  <si>
    <t>MARÍA ALEJANDRA OCHOA ZULUAGA</t>
  </si>
  <si>
    <t>JUAN PABLO CASTAÑO VASQUEZ</t>
  </si>
  <si>
    <t>LUIS MIGUEL MUÑOZ</t>
  </si>
  <si>
    <t>ANA MARIA MADRID ACOSTA</t>
  </si>
  <si>
    <t xml:space="preserve"> JHACKLIN JHANSBERLY AGUDELO CARDONA</t>
  </si>
  <si>
    <t>YULIANA MILEIDY DAVID MARTINEZ</t>
  </si>
  <si>
    <t>SMART CHAIN SOLUTIONS S.A.S.</t>
  </si>
  <si>
    <t>JOHANA RIVERA MONTOYA</t>
  </si>
  <si>
    <t>LUZ ELIANA SANTANA ACEVEDO</t>
  </si>
  <si>
    <t>ALFREDO GOMEZ CAMACHO</t>
  </si>
  <si>
    <t>CREDISEGUROS S.A.S</t>
  </si>
  <si>
    <t>EDILMA DE JESUS ESCUDERO AGUDELO</t>
  </si>
  <si>
    <t>LUIS GUILLERMO OLARTE GALLEGO</t>
  </si>
  <si>
    <t>GABRIEL BERNARDO VARGAS ARGAEZ</t>
  </si>
  <si>
    <t>JHONATAN ALBERTO MARTINEZ CASTAÑO</t>
  </si>
  <si>
    <t xml:space="preserve"> RICARDO ESPINOSA PASSOS</t>
  </si>
  <si>
    <t>MONICA MARCELA MUNERA PEREZ</t>
  </si>
  <si>
    <t>JUAN GONZALO GUILLEN MESA</t>
  </si>
  <si>
    <t>HOSPITAL SAN JUAN DE DIOS - EL RETIRO</t>
  </si>
  <si>
    <t>KATHERINE LESCANO POSADA</t>
  </si>
  <si>
    <t>SISTEMA 5 S.A.S.</t>
  </si>
  <si>
    <t>IVAN IGNACIO OSORIO CUERVO</t>
  </si>
  <si>
    <t>FLAVIO ZULETA RIVERA</t>
  </si>
  <si>
    <t>YELY YARITZA ZAPATA GARCIA</t>
  </si>
  <si>
    <t>JORGE IVAN SALAZAR DIAZ</t>
  </si>
  <si>
    <t>ALEJANDRA OLAYA SANCHEZ</t>
  </si>
  <si>
    <t xml:space="preserve"> YURY ESTEFANIA FLOREZ LONDOÑO</t>
  </si>
  <si>
    <t>SERGIO ANDRES SANCHEZ VANEGAS</t>
  </si>
  <si>
    <t>GLORIA PATRICIA TOBON MARIN</t>
  </si>
  <si>
    <t xml:space="preserve"> ESTEBAN GONZALEZ  MEJIA</t>
  </si>
  <si>
    <t>COOPERATIVA MULTIACTIVA DE TRANSPORTE COOTRANECHI</t>
  </si>
  <si>
    <t xml:space="preserve"> FELIPE ANDRES PABON RAMIREZ</t>
  </si>
  <si>
    <t>LUCERO GIRALDO</t>
  </si>
  <si>
    <t xml:space="preserve"> JHON MARIO VALLEJO RUIZ</t>
  </si>
  <si>
    <t>YEISON ALEXIS CORRALES OSORIO</t>
  </si>
  <si>
    <t>BIENES Y CAPITALES MILENIO S.A.S. SAS</t>
  </si>
  <si>
    <t>PROVINCIA SANTO DOMINGO DE GUZMAN</t>
  </si>
  <si>
    <t>MARIA EDITH TORRES ROLDAN</t>
  </si>
  <si>
    <t>SANDRA JULIANA GRAJALES ATEHORTUA</t>
  </si>
  <si>
    <t xml:space="preserve"> LEIDY JOHANNA VELEZ PATIÑO</t>
  </si>
  <si>
    <t>DORA ISABEL OCAMPO GIRALDO</t>
  </si>
  <si>
    <t>JOHN STEVENS MORALES CORTES</t>
  </si>
  <si>
    <t>JUAN GUILLERMO GONZALEZ TOBON</t>
  </si>
  <si>
    <t>FABIO NELSON MARIN CARDONA</t>
  </si>
  <si>
    <t>RIGOBERTO ARANGO OCAMPO</t>
  </si>
  <si>
    <t>SONNIA RESTREPO URIBE</t>
  </si>
  <si>
    <t>ERIKA ANDREA ARTEAGA VELEZ</t>
  </si>
  <si>
    <t>LUZ MARINA ARANGO GOMEZ</t>
  </si>
  <si>
    <t>SARA INES SIERRA OCHOA</t>
  </si>
  <si>
    <t>DORA INES GONZALEZ GONZALEZ</t>
  </si>
  <si>
    <t>TEDIX S.A.S</t>
  </si>
  <si>
    <t>FORESTACION Y REFORESTACION AMBIENTAL SAS</t>
  </si>
  <si>
    <t>ROSA JOHANA ZULUAGA SALAZAR</t>
  </si>
  <si>
    <t>JUAN CAMILO YEPES LONDOÑO</t>
  </si>
  <si>
    <t>LETICIA MARIA GIRALDO PULGARIN</t>
  </si>
  <si>
    <t>SEBASTIAN ARISTIZABAL HENAO</t>
  </si>
  <si>
    <t>EDILSON HUBEIMAR RAMIREZ MARTINEZ</t>
  </si>
  <si>
    <t>MARTIN GONZALEZ VARELA</t>
  </si>
  <si>
    <t>SANDRA CAROLINA MARTINEZ HERNANDEZ</t>
  </si>
  <si>
    <t>COMERCIALIZADORA AL COSTO S.A.S.</t>
  </si>
  <si>
    <t>JHONATAN ANDRES FLOREZ MALDONADO</t>
  </si>
  <si>
    <t>JUAN CAMILO QUIROZ ARANGO</t>
  </si>
  <si>
    <t>SISTEMAS Y SOLUCIONES ATHENEA S.A.S</t>
  </si>
  <si>
    <t>BERACA CONSTRUCCIONES S.A.S</t>
  </si>
  <si>
    <t>EYMARD EDUARDO HERRERA DIEZ</t>
  </si>
  <si>
    <t>HERNAN DE JESUS HERRERA RIVERA</t>
  </si>
  <si>
    <t>FRANCISCO JAVIER LONDOÑO LONDOÑO</t>
  </si>
  <si>
    <t>SANDRA MILENA BEDOYA  ELORZA</t>
  </si>
  <si>
    <t>SANTIAGO ARROYAVE OSORIO</t>
  </si>
  <si>
    <t>CARNES RYKAS SAS</t>
  </si>
  <si>
    <t>VICTOR MANUEL ORTIZ GOMEZ</t>
  </si>
  <si>
    <t>GLORIA PATRICIA POSADA NAVARRO</t>
  </si>
  <si>
    <t>ALEJANDRO ALVAREZ GUTIERREZ</t>
  </si>
  <si>
    <t>LINA MARIA RODRIGUEZ OSSA</t>
  </si>
  <si>
    <t>CLAUDIA JANETH BURITICÁ GOMEZ</t>
  </si>
  <si>
    <t>LUZ DARY FLOREZ ALZATE</t>
  </si>
  <si>
    <t>CARLOS CANO URREGO</t>
  </si>
  <si>
    <t>MARIA ALEJANDRA POSADA MIRA</t>
  </si>
  <si>
    <t>FERNANDO MARIO FLOREZ RIOS</t>
  </si>
  <si>
    <t>LILIANA MARIA ECHAVARRIA GARCIA</t>
  </si>
  <si>
    <t>EDNA LUCIA GIRALDO GOMEZ</t>
  </si>
  <si>
    <t>DIANA MARIA DEL SOCORRO PEREZ BLANDON</t>
  </si>
  <si>
    <t>RAFAEL HERNANDO PERDOMO RODRIGUEZ</t>
  </si>
  <si>
    <t>ASTRID ASTRID ARROYO GENES</t>
  </si>
  <si>
    <t>LILILIANA MARIA HERNANDEZ SALINAS</t>
  </si>
  <si>
    <t>SANDRA MILENA  MONTOYA CASTAÑEDA</t>
  </si>
  <si>
    <t>CARLOS MARIO BUILES MORENO</t>
  </si>
  <si>
    <t>JUANA MARIA OSSA ISAZA</t>
  </si>
  <si>
    <t>SEMINARIO MAYOR LA INMACULADA CONCEPCION</t>
  </si>
  <si>
    <t>JUAN CAMILO TAPIAS</t>
  </si>
  <si>
    <t>MINERA LA FORTUNA SAS</t>
  </si>
  <si>
    <t>VICENT GILLES GERARD HOUDAILLE</t>
  </si>
  <si>
    <t>DIANA MARCELA BENJUMEA CARO</t>
  </si>
  <si>
    <t>LUISA FERNANDA GIRALDO GIRALDO</t>
  </si>
  <si>
    <t>ALVARO HUMBERTO MUÑOZ JARAMILLO</t>
  </si>
  <si>
    <t>LUZ ANGELA HERRERA TABORDA</t>
  </si>
  <si>
    <t>GONZALO ANTONIO  MORA HENAO</t>
  </si>
  <si>
    <t>CARLOS AUGUSTO BAENA ORTIZ</t>
  </si>
  <si>
    <t>MARIBEL ZAPATA PELAEZ</t>
  </si>
  <si>
    <t>CORPORACION GUILLERMO TABORDA</t>
  </si>
  <si>
    <t>CLAUDIA PATRICIA CORREA GIRALDO</t>
  </si>
  <si>
    <t>GRETTEL GISSEL LEAL HERNANDEZ</t>
  </si>
  <si>
    <t>LUZ MARINA TABARES TORRES</t>
  </si>
  <si>
    <t>JUAN DAVID OSPINA HERNANDEZ</t>
  </si>
  <si>
    <t>ALUMINIOS TECNOLOGICOS S.A.S</t>
  </si>
  <si>
    <t>MONTAJES Y SOLUCIONES INDUSTRIALES SAS</t>
  </si>
  <si>
    <t>LUIS ELADIO RODRIGUEZ ORTEGA</t>
  </si>
  <si>
    <t>TEJEDOR TEJEDOR FELICIANO</t>
  </si>
  <si>
    <t>JUAN CARLOS BERNATE TORRES</t>
  </si>
  <si>
    <t>LUZ STELLA CORREA GOMEZ</t>
  </si>
  <si>
    <t>BEATRIZ ELENA ROJAS PELAEZ</t>
  </si>
  <si>
    <t>BEATRIZ ELENA SANCHEZ HIGUITA</t>
  </si>
  <si>
    <t>DORA LUZ HURTADO FRANCO</t>
  </si>
  <si>
    <t>MARIA CRISTINA LONDOÑO ATEHORTUA</t>
  </si>
  <si>
    <t>YOAN ALEXANDER  PELAEZ OLARTE</t>
  </si>
  <si>
    <t>COMERCIALIZADORA SERVISUPER LTDA.</t>
  </si>
  <si>
    <t>CARLOS ALBERTO CARDENAS GONZALEZ</t>
  </si>
  <si>
    <t>VALENTINA CASTAÑO PEREZ</t>
  </si>
  <si>
    <t>MISAEL ANTONIO AGUIRRE CORREA</t>
  </si>
  <si>
    <t>JOSE LUIS TORRES LEZCANO</t>
  </si>
  <si>
    <t>CLUB DEPORTIVO TALENTO PAISA FUTBOL CLUB</t>
  </si>
  <si>
    <t>GUZALTEX S.A.S</t>
  </si>
  <si>
    <t>E.S.E HOSPITAL SAN LORENZO - LIBORINA</t>
  </si>
  <si>
    <t>VALERIA ARANGO MONTOYA</t>
  </si>
  <si>
    <t>FIDEMCOOP COOPERATIVA MULTIACTIVA DE SERVICIOS</t>
  </si>
  <si>
    <t>DFU947</t>
  </si>
  <si>
    <t>SNX880</t>
  </si>
  <si>
    <t>FXR853</t>
  </si>
  <si>
    <t>GWV637</t>
  </si>
  <si>
    <t>QED529</t>
  </si>
  <si>
    <t>KAN790</t>
  </si>
  <si>
    <t>IYR065</t>
  </si>
  <si>
    <t>JHP488</t>
  </si>
  <si>
    <t>JON427</t>
  </si>
  <si>
    <t>WCQ459</t>
  </si>
  <si>
    <t>IAS935</t>
  </si>
  <si>
    <t>NIK023</t>
  </si>
  <si>
    <t>JQT680</t>
  </si>
  <si>
    <t>JOT225</t>
  </si>
  <si>
    <t>FHH040</t>
  </si>
  <si>
    <t>DJO581</t>
  </si>
  <si>
    <t>XIU30G</t>
  </si>
  <si>
    <t>JRX886</t>
  </si>
  <si>
    <t>SUE630</t>
  </si>
  <si>
    <t>JYS263</t>
  </si>
  <si>
    <t>MSY976</t>
  </si>
  <si>
    <t>WVY51F</t>
  </si>
  <si>
    <t>NDP583</t>
  </si>
  <si>
    <t>XZW35F</t>
  </si>
  <si>
    <t>SNX053</t>
  </si>
  <si>
    <t>IAO715</t>
  </si>
  <si>
    <t>YAR157</t>
  </si>
  <si>
    <t>GEP937</t>
  </si>
  <si>
    <t>LEQ065</t>
  </si>
  <si>
    <t>NNM295</t>
  </si>
  <si>
    <t>EGW990</t>
  </si>
  <si>
    <t>SNR915</t>
  </si>
  <si>
    <t>JSQ223</t>
  </si>
  <si>
    <t>JCQ761</t>
  </si>
  <si>
    <t>UCV382</t>
  </si>
  <si>
    <t>HGV016</t>
  </si>
  <si>
    <t>JJK715</t>
  </si>
  <si>
    <t>UPO886</t>
  </si>
  <si>
    <t>GAV170</t>
  </si>
  <si>
    <t>FHO179</t>
  </si>
  <si>
    <t>CCC10G</t>
  </si>
  <si>
    <t>FRR259</t>
  </si>
  <si>
    <t>SEY225</t>
  </si>
  <si>
    <t>SSW444</t>
  </si>
  <si>
    <t>HGZ350</t>
  </si>
  <si>
    <t>LTP685</t>
  </si>
  <si>
    <t>KUQ313</t>
  </si>
  <si>
    <t>CSD71G</t>
  </si>
  <si>
    <t>LXR379</t>
  </si>
  <si>
    <t>KDQ264</t>
  </si>
  <si>
    <t>HFL902</t>
  </si>
  <si>
    <t>CIE11H</t>
  </si>
  <si>
    <t>EOY224</t>
  </si>
  <si>
    <t>DJN334</t>
  </si>
  <si>
    <t>JST991</t>
  </si>
  <si>
    <t>ENZ435</t>
  </si>
  <si>
    <t>JGU080</t>
  </si>
  <si>
    <t>IAS061</t>
  </si>
  <si>
    <t>IEW102</t>
  </si>
  <si>
    <t>KZR337</t>
  </si>
  <si>
    <t>PMM805</t>
  </si>
  <si>
    <t>FAY057</t>
  </si>
  <si>
    <t>TJZ038</t>
  </si>
  <si>
    <t>VAM77F</t>
  </si>
  <si>
    <t>BUQ149</t>
  </si>
  <si>
    <t>HFN53H</t>
  </si>
  <si>
    <t>WZL55F</t>
  </si>
  <si>
    <t>WMZ02F</t>
  </si>
  <si>
    <t>LFX423</t>
  </si>
  <si>
    <t>LFO426</t>
  </si>
  <si>
    <t>OLE43F</t>
  </si>
  <si>
    <t>SEY038</t>
  </si>
  <si>
    <t>HFP641</t>
  </si>
  <si>
    <t>EDY296</t>
  </si>
  <si>
    <t>KRW811</t>
  </si>
  <si>
    <t>ENZ875</t>
  </si>
  <si>
    <t>XDI15C</t>
  </si>
  <si>
    <t>FXO275</t>
  </si>
  <si>
    <t>FXM815</t>
  </si>
  <si>
    <t>DJO877</t>
  </si>
  <si>
    <t>HEY011</t>
  </si>
  <si>
    <t>SNZ074</t>
  </si>
  <si>
    <t>IMM673</t>
  </si>
  <si>
    <t>LTP288</t>
  </si>
  <si>
    <t>RII194</t>
  </si>
  <si>
    <t>SMU265</t>
  </si>
  <si>
    <t>MWS835</t>
  </si>
  <si>
    <t>JIW291</t>
  </si>
  <si>
    <t>AGA59H</t>
  </si>
  <si>
    <t>CIK01H</t>
  </si>
  <si>
    <t>ISS044</t>
  </si>
  <si>
    <t>UDW554</t>
  </si>
  <si>
    <t>LRZ770</t>
  </si>
  <si>
    <t>FWK837</t>
  </si>
  <si>
    <t>CPX21G</t>
  </si>
  <si>
    <t>FXM560</t>
  </si>
  <si>
    <t>STC783</t>
  </si>
  <si>
    <t>USZ243</t>
  </si>
  <si>
    <t>EIM438</t>
  </si>
  <si>
    <t>LRR581</t>
  </si>
  <si>
    <t>JNA34H</t>
  </si>
  <si>
    <t>XLE16G</t>
  </si>
  <si>
    <t>FGS658</t>
  </si>
  <si>
    <t>JPV177</t>
  </si>
  <si>
    <t>JOP602</t>
  </si>
  <si>
    <t>AGZ04C</t>
  </si>
  <si>
    <t>KRK43H</t>
  </si>
  <si>
    <t>LPQ52G</t>
  </si>
  <si>
    <t>IEV692</t>
  </si>
  <si>
    <t>FHA197</t>
  </si>
  <si>
    <t>JBL806</t>
  </si>
  <si>
    <t>JMZ93H</t>
  </si>
  <si>
    <t>DHZ028</t>
  </si>
  <si>
    <t>KAS186</t>
  </si>
  <si>
    <t>JIZ207</t>
  </si>
  <si>
    <t>SNR231</t>
  </si>
  <si>
    <t>FGT799</t>
  </si>
  <si>
    <t>IOR527</t>
  </si>
  <si>
    <t>WLX399</t>
  </si>
  <si>
    <t>GWV832</t>
  </si>
  <si>
    <t>FQQ032</t>
  </si>
  <si>
    <t>STJ442</t>
  </si>
  <si>
    <t>SBK990</t>
  </si>
  <si>
    <t>PCO442</t>
  </si>
  <si>
    <t>JON586</t>
  </si>
  <si>
    <t>S61587</t>
  </si>
  <si>
    <t>JYX973</t>
  </si>
  <si>
    <t>HNZ268</t>
  </si>
  <si>
    <t>SNR182</t>
  </si>
  <si>
    <t>OKL274</t>
  </si>
  <si>
    <t>ZNF90C</t>
  </si>
  <si>
    <t>ZIV365</t>
  </si>
  <si>
    <t>HZN255</t>
  </si>
  <si>
    <t>KEQ408</t>
  </si>
  <si>
    <t>MTY240</t>
  </si>
  <si>
    <t>GTX029</t>
  </si>
  <si>
    <t>CPH017</t>
  </si>
  <si>
    <t>FCV327</t>
  </si>
  <si>
    <t>KUR103</t>
  </si>
  <si>
    <t>FHC364</t>
  </si>
  <si>
    <t>FHL291</t>
  </si>
  <si>
    <t>EWX382</t>
  </si>
  <si>
    <t>KPQ696</t>
  </si>
  <si>
    <t>JQT596</t>
  </si>
  <si>
    <t>JBY306</t>
  </si>
  <si>
    <t>LAX840</t>
  </si>
  <si>
    <t>JOI39H</t>
  </si>
  <si>
    <t>BSV503</t>
  </si>
  <si>
    <t>NGX479</t>
  </si>
  <si>
    <t>PMT12B</t>
  </si>
  <si>
    <t>IHP198</t>
  </si>
  <si>
    <t>RDE99G</t>
  </si>
  <si>
    <t>WFA34G</t>
  </si>
  <si>
    <t>WNQ182</t>
  </si>
  <si>
    <t>UBX175</t>
  </si>
  <si>
    <t>SZP859</t>
  </si>
  <si>
    <t>TPX881</t>
  </si>
  <si>
    <t>FSA433</t>
  </si>
  <si>
    <t>WMQ811</t>
  </si>
  <si>
    <t>XHI51D</t>
  </si>
  <si>
    <t>NIK169</t>
  </si>
  <si>
    <t>ESE HOSPITAL MARCO FIDEL SUAREZ</t>
  </si>
  <si>
    <t>ESE HOSPITAL SAN JUAN DE DIOS TITIRIBI</t>
  </si>
  <si>
    <t>PARROQUIA LA INMACULADA CONSEPCION AMALFI</t>
  </si>
  <si>
    <t>PARROQUIA DE NUESTRA SEÑORA DE TORCOROMA</t>
  </si>
  <si>
    <t>PARROQUIA NUESTRA SEÑORA DE LOS ANDES</t>
  </si>
  <si>
    <t>PARROQUIA LA PRESENTACION DEL SEÑOR</t>
  </si>
  <si>
    <t>PARROQUIA DE BRICEÑO</t>
  </si>
  <si>
    <t>PARROQUIA EL CARMEN YARUMAL</t>
  </si>
  <si>
    <t>P. NUESTRA SEÑORA DE LAS GRACIAS DE TORCOROMA</t>
  </si>
  <si>
    <t>OLGA AMPARO GIRALDO GIRALDO</t>
  </si>
  <si>
    <t>PARROQUIA CRISTO REY</t>
  </si>
  <si>
    <t>PARROQUIA EL PADRE DE LA MISERICORDIA</t>
  </si>
  <si>
    <t>PARROQUIA NUESTRA SEÑORA DEL CARMEN</t>
  </si>
  <si>
    <t>PARROQUIA SEÑOR DE LA MISERICORDIA</t>
  </si>
  <si>
    <t>PARROQUIA MARIA MADRE INMACULADA</t>
  </si>
  <si>
    <t>WILMAR DARIO GALEANO CASTRILLON</t>
  </si>
  <si>
    <t>JHON JAIRO GOMEZ BEDOYA</t>
  </si>
  <si>
    <t>LEADY JOHANA MONA VELASQUEZ</t>
  </si>
  <si>
    <t>MARTIN ABEL SANCHEZ GRISALES</t>
  </si>
  <si>
    <t>SANDRA PATRICIA DEL CARMEN GONZALEZ ALVAREZ</t>
  </si>
  <si>
    <t>MARIA ISABEL CUARTAS RUIZ</t>
  </si>
  <si>
    <t>WILLIAM ANTONIO ESCOBAR CATAÑO</t>
  </si>
  <si>
    <t>TRINIDAD DE JESUS BOTERO GIL</t>
  </si>
  <si>
    <t>NICOLAS ALBERTO URQUIJO GAVIRIA</t>
  </si>
  <si>
    <t>ISABELLA  VELEZ HOYOS</t>
  </si>
  <si>
    <t>BANCOLOMBIA S.A</t>
  </si>
  <si>
    <t>JAIME GONZALEZ RIVERA</t>
  </si>
  <si>
    <t>ALBERTO ROLDAN NIÑO</t>
  </si>
  <si>
    <t>JAIME ALBERTO ARIAS CHICA</t>
  </si>
  <si>
    <t>JUANA AURA CHIPANTIZA PALACIOS</t>
  </si>
  <si>
    <t>CMH COLOMBIA S.A.S.</t>
  </si>
  <si>
    <t>EDGAR REYES CUADROS</t>
  </si>
  <si>
    <t>IRMA BIBIANA ESPINOSA ARANGO</t>
  </si>
  <si>
    <t>PROMOTORA DE HOTELES MEDELLIN S.A</t>
  </si>
  <si>
    <t>DIOMER ANTONIO LONDOÑO ISAZA</t>
  </si>
  <si>
    <t>ELIANA MARIA RUIZ CHAVERRA</t>
  </si>
  <si>
    <t>DEPARTAMENTO DE ANTIOQUIA</t>
  </si>
  <si>
    <t>BANCO DE LA REPUBLICA.</t>
  </si>
  <si>
    <t>ANA CRISTINA MORALES ECHEVERRI</t>
  </si>
  <si>
    <t xml:space="preserve"> HERNANDO GUTIERREZ NUR</t>
  </si>
  <si>
    <t>SEBASTIAN FELIPE RODRIGUEZ BEDOYA</t>
  </si>
  <si>
    <t>TERESA DE JESUS VALENCIA CUESTA</t>
  </si>
  <si>
    <t>JOSE LUIS CATAÑO GIRALDO</t>
  </si>
  <si>
    <t>GONZALO MUÑOZ ZAPATA</t>
  </si>
  <si>
    <t>COLEGIO MAYOR DE ANTIOQUIA</t>
  </si>
  <si>
    <t>UNIVERSIDAD NACIONAL DE COLOMBIA</t>
  </si>
  <si>
    <t>FEDERACION NACIONAL DE AVICULTORES DE COLOMBIA - FENAVI</t>
  </si>
  <si>
    <t>CONJUNTO RESIDENCIAL LOS CABOS P.H</t>
  </si>
  <si>
    <t>ANTONIO MARIA QUINTERO MOLINA</t>
  </si>
  <si>
    <t>EMPRESAS PUBLICAS DE MEDELLIN E.S.P.</t>
  </si>
  <si>
    <t>JUAN PABLO LAYO GOMEZ</t>
  </si>
  <si>
    <t>INSTITUTO DEPARTAMENTAL DE DEPORTES DE ANTIOQUIA -INDEPORTES ANTIOQUIA</t>
  </si>
  <si>
    <t>JUAN MAURICIO ARISTIZABAL BETANCUR</t>
  </si>
  <si>
    <t>JHON JAIRO GOMEZ RODAS</t>
  </si>
  <si>
    <t>MARIA OMAIRA DEL SOCORRO GOMEZ ECHEVERRI</t>
  </si>
  <si>
    <t>JUAN CARLOS LEMUS TORRES</t>
  </si>
  <si>
    <t>ALEXANDER DUQUE BUILES</t>
  </si>
  <si>
    <t>SOTECO - SOCIEDAD TECNICA CONSTRUCTORA S.A.S</t>
  </si>
  <si>
    <t>LIAM ZAPATA SERNA</t>
  </si>
  <si>
    <t>PALOMA ALVAREZ VARGAS</t>
  </si>
  <si>
    <t>MUNICIPIO DE SAN ANDRES DE CUERQUIA</t>
  </si>
  <si>
    <t>CORREDOR EMPRESARIAL S.A</t>
  </si>
  <si>
    <t>POLITECNICO JAIME ISAZA CADAVID</t>
  </si>
  <si>
    <t>SOLUCIONES EMPRESARIALES 360 SAS SOE 360</t>
  </si>
  <si>
    <t>CAMARA DE COMERCIO DE MANIZALES POR CALDAS</t>
  </si>
  <si>
    <t>CONCESION VIAS DEL NUS S.A.S</t>
  </si>
  <si>
    <t>NOHELIA YANETH REQUENA VILLEGAS</t>
  </si>
  <si>
    <t>URBANIZACIÓN CIUDAD DEL BOSQUE P.H</t>
  </si>
  <si>
    <t>ANGEL ANTONIO RIVAS RAMIREZ</t>
  </si>
  <si>
    <t>NOHORA HELENA MARQUEZ</t>
  </si>
  <si>
    <t>MARTHA ELENA BUILES JIMENEZ</t>
  </si>
  <si>
    <t>DIANA EVELYN BUITRAGO ZULETA</t>
  </si>
  <si>
    <t>VENTURA PALACIOS ROMAÑA</t>
  </si>
  <si>
    <t>NILSON SIERRA GALET</t>
  </si>
  <si>
    <t>COMPANÍA AGRICOLA DE LA SIERRA SUCURSAL COLOMBIA</t>
  </si>
  <si>
    <t>FREDY ALBERTO GUARIN COTRINO</t>
  </si>
  <si>
    <t>FUNDACION LAS GOLONDRINAS</t>
  </si>
  <si>
    <t>CONSORCIO CONSTRUCTOR CONEXION NORTE</t>
  </si>
  <si>
    <t>DUVAN BERMUDEZ JIMENEZ</t>
  </si>
  <si>
    <t>JUAN DAVID CASTAÑO DUQUE</t>
  </si>
  <si>
    <t>COLPENSIONES</t>
  </si>
  <si>
    <t>ALFONSO BONILLA CORDOBA</t>
  </si>
  <si>
    <t>CONJUNTO MIXTO LAS VEGAS PLAZA P.H</t>
  </si>
  <si>
    <t>AGENCIA NACIONAL DE MINERIA</t>
  </si>
  <si>
    <t>LUIS MIGUEL RESTREPO GOMEZ</t>
  </si>
  <si>
    <t>VELESCO S.A.S</t>
  </si>
  <si>
    <t>MARIA ANGEL JURADO VASQUEZ</t>
  </si>
  <si>
    <t>GLORIA TERESA RUIZ SANTANA</t>
  </si>
  <si>
    <t>JULIAN ANDRES ACEVEDO MARIN</t>
  </si>
  <si>
    <t>JAIRO ANIBAL CORREA ARANGO</t>
  </si>
  <si>
    <t>MUNICIPIO DE MEDELLIN</t>
  </si>
  <si>
    <t>JULIAN ALBERTO MAYA LONDOÑO</t>
  </si>
  <si>
    <t>890985703</t>
  </si>
  <si>
    <t>890980346</t>
  </si>
  <si>
    <t>890981310</t>
  </si>
  <si>
    <t>807000206</t>
  </si>
  <si>
    <t>800174860</t>
  </si>
  <si>
    <t>802020955</t>
  </si>
  <si>
    <t>811006750</t>
  </si>
  <si>
    <t>890985171</t>
  </si>
  <si>
    <t>890104194</t>
  </si>
  <si>
    <t>43644356</t>
  </si>
  <si>
    <t>812008029</t>
  </si>
  <si>
    <t>823002372</t>
  </si>
  <si>
    <t>839000650</t>
  </si>
  <si>
    <t>804015861</t>
  </si>
  <si>
    <t>800047713</t>
  </si>
  <si>
    <t>800233774</t>
  </si>
  <si>
    <t>98539065</t>
  </si>
  <si>
    <t>8472965</t>
  </si>
  <si>
    <t>1036337088</t>
  </si>
  <si>
    <t>8471831</t>
  </si>
  <si>
    <t>43703188</t>
  </si>
  <si>
    <t>43059496</t>
  </si>
  <si>
    <t>98471480</t>
  </si>
  <si>
    <t>43419123</t>
  </si>
  <si>
    <t>70103989</t>
  </si>
  <si>
    <t>1027809205</t>
  </si>
  <si>
    <t>8909039388</t>
  </si>
  <si>
    <t>5773366</t>
  </si>
  <si>
    <t>19125772</t>
  </si>
  <si>
    <t>11806050</t>
  </si>
  <si>
    <t>51756343</t>
  </si>
  <si>
    <t>900946185</t>
  </si>
  <si>
    <t>19477179</t>
  </si>
  <si>
    <t>22059821</t>
  </si>
  <si>
    <t>890903736</t>
  </si>
  <si>
    <t>1152201788</t>
  </si>
  <si>
    <t>22034680</t>
  </si>
  <si>
    <t>890900286</t>
  </si>
  <si>
    <t>860005216</t>
  </si>
  <si>
    <t>43727598</t>
  </si>
  <si>
    <t>19256092</t>
  </si>
  <si>
    <t>1142439544</t>
  </si>
  <si>
    <t>54252558</t>
  </si>
  <si>
    <t>1152202341</t>
  </si>
  <si>
    <t>8299539</t>
  </si>
  <si>
    <t>890980134</t>
  </si>
  <si>
    <t>899999063</t>
  </si>
  <si>
    <t>860532584</t>
  </si>
  <si>
    <t>900575402</t>
  </si>
  <si>
    <t>8396523</t>
  </si>
  <si>
    <t>890904996</t>
  </si>
  <si>
    <t>1152464816</t>
  </si>
  <si>
    <t>811007127</t>
  </si>
  <si>
    <t>71591409</t>
  </si>
  <si>
    <t>70105010</t>
  </si>
  <si>
    <t>32438353</t>
  </si>
  <si>
    <t>72146561</t>
  </si>
  <si>
    <t>94446363</t>
  </si>
  <si>
    <t>890913356</t>
  </si>
  <si>
    <t>1035018497</t>
  </si>
  <si>
    <t>1129585357</t>
  </si>
  <si>
    <t>890981868</t>
  </si>
  <si>
    <t>900243000</t>
  </si>
  <si>
    <t>890980136</t>
  </si>
  <si>
    <t>900806195</t>
  </si>
  <si>
    <t>890801042</t>
  </si>
  <si>
    <t>900920562</t>
  </si>
  <si>
    <t>43694062</t>
  </si>
  <si>
    <t>900974335</t>
  </si>
  <si>
    <t>4813516</t>
  </si>
  <si>
    <t>60297710</t>
  </si>
  <si>
    <t>21372669</t>
  </si>
  <si>
    <t>42774181</t>
  </si>
  <si>
    <t>11560209</t>
  </si>
  <si>
    <t>85165561</t>
  </si>
  <si>
    <t>900113563</t>
  </si>
  <si>
    <t>79660003</t>
  </si>
  <si>
    <t>800009090</t>
  </si>
  <si>
    <t>900937826</t>
  </si>
  <si>
    <t>14887680</t>
  </si>
  <si>
    <t>10027680903</t>
  </si>
  <si>
    <t>900336004</t>
  </si>
  <si>
    <t>12111507</t>
  </si>
  <si>
    <t>900592452</t>
  </si>
  <si>
    <t>900500018</t>
  </si>
  <si>
    <t>1076823646</t>
  </si>
  <si>
    <t>811035279</t>
  </si>
  <si>
    <t>1034997566</t>
  </si>
  <si>
    <t>41787135</t>
  </si>
  <si>
    <t>1076351974</t>
  </si>
  <si>
    <t>14217375</t>
  </si>
  <si>
    <t>890905211</t>
  </si>
  <si>
    <t>1035830318</t>
  </si>
  <si>
    <t>890907575-6</t>
  </si>
  <si>
    <t>Cuota mensual</t>
  </si>
  <si>
    <t>Renovación</t>
  </si>
  <si>
    <t>Pago único</t>
  </si>
  <si>
    <t>Poliza nueva</t>
  </si>
  <si>
    <t>Cuota trimestral</t>
  </si>
  <si>
    <t>Seriedad</t>
  </si>
  <si>
    <t>892115453-4</t>
  </si>
  <si>
    <t>800122468-9</t>
  </si>
  <si>
    <t>81103943-0</t>
  </si>
  <si>
    <t>900567220-2</t>
  </si>
  <si>
    <t xml:space="preserve">SALUD PARA TODOS </t>
  </si>
  <si>
    <t>SALUD EVOLUCIONA</t>
  </si>
  <si>
    <t>SALUD PARA DOS</t>
  </si>
  <si>
    <t>01/22/2025</t>
  </si>
  <si>
    <t>800189182-6</t>
  </si>
  <si>
    <t>890910254-8</t>
  </si>
  <si>
    <t>900294610-9</t>
  </si>
  <si>
    <t>811037420-2</t>
  </si>
  <si>
    <t>FUNERARIA SAN VICENTE S.A</t>
  </si>
  <si>
    <t>000009013115</t>
  </si>
  <si>
    <t>000009009862</t>
  </si>
  <si>
    <t>040000829918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</si>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</sst>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E63E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64" fontId="0" fillId="0" borderId="0" xfId="1" applyNumberFormat="1" applyFont="1"/>
    <xf numFmtId="0" fontId="0" fillId="0" borderId="0" xfId="1" applyNumberFormat="1" applyFont="1"/>
    <xf numFmtId="0" fontId="0" fillId="0" borderId="0" xfId="1" applyNumberFormat="1" applyFont="1" applyAlignmen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61"/>
  <sheetViews>
    <sheetView tabSelected="1" workbookViewId="0">
      <selection activeCell="AL6" sqref="AL6"/>
    </sheetView>
  </sheetViews>
  <sheetFormatPr baseColWidth="10" defaultColWidth="9.140625" defaultRowHeight="15" x14ac:dyDescent="0.25"/>
  <cols>
    <col min="1" max="1" width="26" customWidth="1"/>
    <col min="2" max="2" width="13.5703125" customWidth="1"/>
    <col min="3" max="3" width="39.140625" customWidth="1"/>
    <col min="4" max="4" width="24.28515625" customWidth="1"/>
    <col min="5" max="8" width="17.7109375" customWidth="1"/>
    <col min="9" max="10" width="17.7109375" style="5" customWidth="1"/>
    <col min="11" max="11" width="17.7109375" customWidth="1"/>
    <col min="12" max="12" width="17.7109375" style="5" customWidth="1"/>
    <col min="13" max="13" width="17.7109375" style="14" customWidth="1"/>
    <col min="14" max="14" width="17.7109375" style="13" customWidth="1"/>
    <col min="15" max="15" width="17.7109375" style="14" customWidth="1"/>
    <col min="16" max="16" width="17.7109375" style="13" customWidth="1"/>
    <col min="17" max="18" width="17.7109375" style="2" customWidth="1"/>
    <col min="19" max="20" width="17.7109375" style="1" customWidth="1"/>
    <col min="21" max="21" width="17.7109375" customWidth="1"/>
    <col min="22" max="22" width="17.7109375" style="1" customWidth="1"/>
    <col min="23" max="26" width="17.7109375" customWidth="1"/>
    <col min="27" max="27" width="61.42578125" customWidth="1"/>
    <col min="28" max="28" width="17.7109375" customWidth="1"/>
    <col min="29" max="29" width="36.28515625" customWidth="1"/>
    <col min="30" max="36" width="17.7109375" customWidth="1"/>
  </cols>
  <sheetData>
    <row r="1" spans="1:36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9</v>
      </c>
      <c r="I1" s="3" t="s">
        <v>10</v>
      </c>
      <c r="J1" s="3" t="s">
        <v>11</v>
      </c>
      <c r="K1" s="4"/>
      <c r="L1" s="4" t="s">
        <v>12</v>
      </c>
      <c r="M1" s="16" t="s">
        <v>13</v>
      </c>
      <c r="N1" s="17" t="s">
        <v>14</v>
      </c>
      <c r="O1" s="17" t="s">
        <v>15</v>
      </c>
      <c r="P1" s="17" t="s">
        <v>16</v>
      </c>
      <c r="Q1" s="4" t="s">
        <v>17</v>
      </c>
      <c r="R1" s="4" t="s">
        <v>18</v>
      </c>
      <c r="S1" s="4" t="s">
        <v>19</v>
      </c>
      <c r="T1" s="4"/>
      <c r="U1" s="4" t="s">
        <v>20</v>
      </c>
      <c r="V1" s="4" t="s">
        <v>21</v>
      </c>
      <c r="W1" s="4" t="s">
        <v>22</v>
      </c>
      <c r="X1" s="4" t="s">
        <v>23</v>
      </c>
      <c r="Y1" s="4" t="s">
        <v>25</v>
      </c>
      <c r="Z1" s="3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</row>
    <row r="2" spans="1:36" x14ac:dyDescent="0.25">
      <c r="A2" s="9">
        <v>1527934</v>
      </c>
      <c r="B2" t="s">
        <v>248</v>
      </c>
      <c r="C2" t="s">
        <v>62</v>
      </c>
      <c r="D2" t="s">
        <v>74</v>
      </c>
      <c r="E2" t="s">
        <v>5</v>
      </c>
      <c r="F2" t="s">
        <v>168</v>
      </c>
      <c r="G2" s="5" t="s">
        <v>8</v>
      </c>
      <c r="H2" t="s">
        <v>246</v>
      </c>
      <c r="I2" s="6">
        <v>45689</v>
      </c>
      <c r="J2" s="6">
        <v>46054</v>
      </c>
      <c r="L2" s="5" t="s">
        <v>297</v>
      </c>
      <c r="M2" s="11">
        <v>0</v>
      </c>
      <c r="N2" s="1"/>
      <c r="O2" s="7">
        <v>0</v>
      </c>
      <c r="P2" s="11">
        <v>0</v>
      </c>
      <c r="R2" s="8"/>
      <c r="T2" t="s">
        <v>1396</v>
      </c>
      <c r="U2" t="s">
        <v>171</v>
      </c>
      <c r="Z2" s="5" t="s">
        <v>1395</v>
      </c>
      <c r="AA2" t="s">
        <v>246</v>
      </c>
      <c r="AB2" s="5">
        <v>890907575</v>
      </c>
      <c r="AC2" t="s">
        <v>248</v>
      </c>
      <c r="AD2" t="s">
        <v>248</v>
      </c>
    </row>
    <row r="3" spans="1:36" x14ac:dyDescent="0.25">
      <c r="A3" s="9">
        <v>101092379</v>
      </c>
      <c r="B3" t="s">
        <v>248</v>
      </c>
      <c r="C3" t="s">
        <v>62</v>
      </c>
      <c r="D3" t="s">
        <v>243</v>
      </c>
      <c r="E3" t="s">
        <v>160</v>
      </c>
      <c r="F3" t="s">
        <v>168</v>
      </c>
      <c r="G3" s="5" t="s">
        <v>8</v>
      </c>
      <c r="H3" t="s">
        <v>247</v>
      </c>
      <c r="I3" s="6">
        <v>45689</v>
      </c>
      <c r="J3" s="6">
        <v>46054</v>
      </c>
      <c r="L3" s="5" t="s">
        <v>297</v>
      </c>
      <c r="M3" s="11">
        <v>0</v>
      </c>
      <c r="N3" s="1"/>
      <c r="O3" s="7">
        <v>5</v>
      </c>
      <c r="P3" s="11">
        <v>0</v>
      </c>
      <c r="T3" t="s">
        <v>1396</v>
      </c>
      <c r="U3" t="s">
        <v>171</v>
      </c>
      <c r="Z3" s="5">
        <v>890981212</v>
      </c>
      <c r="AA3" t="s">
        <v>265</v>
      </c>
      <c r="AB3" s="5">
        <v>890981212</v>
      </c>
      <c r="AC3" t="s">
        <v>248</v>
      </c>
      <c r="AD3" t="s">
        <v>248</v>
      </c>
    </row>
    <row r="4" spans="1:36" x14ac:dyDescent="0.25">
      <c r="A4" s="9" t="s">
        <v>186</v>
      </c>
      <c r="B4" t="s">
        <v>248</v>
      </c>
      <c r="C4" t="s">
        <v>55</v>
      </c>
      <c r="D4" t="s">
        <v>128</v>
      </c>
      <c r="E4" t="s">
        <v>5</v>
      </c>
      <c r="F4" t="s">
        <v>168</v>
      </c>
      <c r="G4" s="5" t="s">
        <v>8</v>
      </c>
      <c r="H4" t="s">
        <v>248</v>
      </c>
      <c r="I4" s="6">
        <v>45717</v>
      </c>
      <c r="J4" s="6">
        <v>46082</v>
      </c>
      <c r="L4" s="5" t="s">
        <v>298</v>
      </c>
      <c r="M4" s="11">
        <v>0</v>
      </c>
      <c r="N4" s="1"/>
      <c r="O4" s="7">
        <v>0</v>
      </c>
      <c r="P4" s="11">
        <v>0</v>
      </c>
      <c r="T4" t="s">
        <v>1396</v>
      </c>
      <c r="U4" t="s">
        <v>171</v>
      </c>
      <c r="Z4" s="5">
        <v>900315447</v>
      </c>
      <c r="AA4" t="s">
        <v>667</v>
      </c>
      <c r="AB4" s="5">
        <v>900315447</v>
      </c>
      <c r="AC4" t="s">
        <v>248</v>
      </c>
      <c r="AD4" t="s">
        <v>248</v>
      </c>
    </row>
    <row r="5" spans="1:36" x14ac:dyDescent="0.25">
      <c r="A5" s="9">
        <v>890982415</v>
      </c>
      <c r="B5" t="s">
        <v>248</v>
      </c>
      <c r="C5" t="s">
        <v>55</v>
      </c>
      <c r="D5" t="s">
        <v>123</v>
      </c>
      <c r="E5" t="s">
        <v>160</v>
      </c>
      <c r="F5" t="s">
        <v>168</v>
      </c>
      <c r="G5" s="5" t="s">
        <v>8</v>
      </c>
      <c r="H5" t="s">
        <v>249</v>
      </c>
      <c r="I5" s="6">
        <v>45689</v>
      </c>
      <c r="J5" s="6">
        <v>46054</v>
      </c>
      <c r="L5" s="5" t="s">
        <v>297</v>
      </c>
      <c r="M5" s="11">
        <v>0</v>
      </c>
      <c r="N5"/>
      <c r="O5" s="5">
        <v>5</v>
      </c>
      <c r="P5" s="11">
        <v>0</v>
      </c>
      <c r="T5" t="s">
        <v>1396</v>
      </c>
      <c r="U5" t="s">
        <v>171</v>
      </c>
      <c r="Z5" s="5">
        <v>890982415</v>
      </c>
      <c r="AA5" t="s">
        <v>668</v>
      </c>
      <c r="AB5" s="5">
        <v>890982415</v>
      </c>
      <c r="AC5" t="s">
        <v>248</v>
      </c>
      <c r="AD5" t="s">
        <v>248</v>
      </c>
    </row>
    <row r="6" spans="1:36" x14ac:dyDescent="0.25">
      <c r="A6" s="9">
        <v>717661</v>
      </c>
      <c r="B6" t="s">
        <v>248</v>
      </c>
      <c r="C6" t="s">
        <v>62</v>
      </c>
      <c r="D6" t="s">
        <v>146</v>
      </c>
      <c r="E6" t="s">
        <v>5</v>
      </c>
      <c r="F6" t="s">
        <v>168</v>
      </c>
      <c r="G6" s="5" t="s">
        <v>8</v>
      </c>
      <c r="H6" t="s">
        <v>248</v>
      </c>
      <c r="I6" s="6">
        <v>45717</v>
      </c>
      <c r="J6" s="6">
        <v>46082</v>
      </c>
      <c r="L6" s="5" t="s">
        <v>297</v>
      </c>
      <c r="M6" s="11">
        <v>0</v>
      </c>
      <c r="N6" s="1"/>
      <c r="O6" s="7"/>
      <c r="P6" s="11">
        <v>0</v>
      </c>
      <c r="T6" t="s">
        <v>1396</v>
      </c>
      <c r="U6" t="s">
        <v>171</v>
      </c>
      <c r="Z6" s="5">
        <v>19307376</v>
      </c>
      <c r="AA6" t="s">
        <v>669</v>
      </c>
      <c r="AB6" s="5">
        <v>19307376</v>
      </c>
      <c r="AC6" t="s">
        <v>669</v>
      </c>
      <c r="AD6" t="s">
        <v>367</v>
      </c>
    </row>
    <row r="7" spans="1:36" x14ac:dyDescent="0.25">
      <c r="A7" s="9" t="s">
        <v>188</v>
      </c>
      <c r="B7" t="s">
        <v>248</v>
      </c>
      <c r="C7" t="s">
        <v>55</v>
      </c>
      <c r="D7" t="s">
        <v>123</v>
      </c>
      <c r="E7" t="s">
        <v>160</v>
      </c>
      <c r="F7" t="s">
        <v>168</v>
      </c>
      <c r="G7" s="5" t="s">
        <v>8</v>
      </c>
      <c r="H7" t="s">
        <v>251</v>
      </c>
      <c r="I7" s="6">
        <v>45689</v>
      </c>
      <c r="J7" s="6">
        <v>46054</v>
      </c>
      <c r="L7" s="5" t="s">
        <v>299</v>
      </c>
      <c r="M7" s="11">
        <v>0</v>
      </c>
      <c r="N7"/>
      <c r="O7" s="5">
        <v>5</v>
      </c>
      <c r="P7" s="11">
        <v>0</v>
      </c>
      <c r="T7" t="s">
        <v>1396</v>
      </c>
      <c r="U7" t="s">
        <v>171</v>
      </c>
      <c r="Z7" s="5">
        <v>890905864</v>
      </c>
      <c r="AA7" t="s">
        <v>280</v>
      </c>
      <c r="AB7" s="5">
        <v>890905864</v>
      </c>
      <c r="AC7" t="s">
        <v>248</v>
      </c>
      <c r="AD7" t="s">
        <v>248</v>
      </c>
    </row>
    <row r="8" spans="1:36" x14ac:dyDescent="0.25">
      <c r="A8" s="9">
        <v>2262997100000</v>
      </c>
      <c r="B8" t="s">
        <v>1049</v>
      </c>
      <c r="C8" t="s">
        <v>41</v>
      </c>
      <c r="D8" t="s">
        <v>79</v>
      </c>
      <c r="E8" t="s">
        <v>5</v>
      </c>
      <c r="F8" t="s">
        <v>168</v>
      </c>
      <c r="G8" s="5" t="s">
        <v>8</v>
      </c>
      <c r="H8" t="s">
        <v>252</v>
      </c>
      <c r="I8" s="6">
        <v>45748</v>
      </c>
      <c r="J8" s="6">
        <v>46113</v>
      </c>
      <c r="L8" s="5" t="s">
        <v>297</v>
      </c>
      <c r="M8" s="11">
        <v>0</v>
      </c>
      <c r="P8" s="11">
        <v>0</v>
      </c>
      <c r="T8" t="s">
        <v>1396</v>
      </c>
      <c r="U8" t="s">
        <v>171</v>
      </c>
      <c r="Z8" s="5">
        <v>98571752</v>
      </c>
      <c r="AA8" t="s">
        <v>670</v>
      </c>
      <c r="AB8" s="5">
        <v>98571752</v>
      </c>
      <c r="AC8" t="s">
        <v>670</v>
      </c>
      <c r="AD8" t="s">
        <v>368</v>
      </c>
    </row>
    <row r="9" spans="1:36" x14ac:dyDescent="0.25">
      <c r="A9" s="9" t="s">
        <v>189</v>
      </c>
      <c r="B9" t="s">
        <v>248</v>
      </c>
      <c r="C9" t="s">
        <v>1414</v>
      </c>
      <c r="D9" t="s">
        <v>121</v>
      </c>
      <c r="E9" t="s">
        <v>5</v>
      </c>
      <c r="F9" t="s">
        <v>168</v>
      </c>
      <c r="G9" s="5" t="s">
        <v>8</v>
      </c>
      <c r="H9" t="s">
        <v>248</v>
      </c>
      <c r="I9" s="6">
        <v>45689</v>
      </c>
      <c r="J9" s="6">
        <v>46054</v>
      </c>
      <c r="L9" s="5" t="s">
        <v>297</v>
      </c>
      <c r="M9" s="11">
        <v>0</v>
      </c>
      <c r="P9" s="11">
        <v>0</v>
      </c>
      <c r="T9" t="s">
        <v>1396</v>
      </c>
      <c r="U9" t="s">
        <v>171</v>
      </c>
      <c r="Z9" s="5">
        <v>900464133</v>
      </c>
      <c r="AA9" t="s">
        <v>671</v>
      </c>
      <c r="AB9" s="5">
        <v>900464133</v>
      </c>
      <c r="AC9" t="s">
        <v>671</v>
      </c>
      <c r="AD9" t="s">
        <v>369</v>
      </c>
    </row>
    <row r="10" spans="1:36" x14ac:dyDescent="0.25">
      <c r="A10" s="9">
        <v>994000000087</v>
      </c>
      <c r="B10" t="s">
        <v>248</v>
      </c>
      <c r="C10" t="s">
        <v>64</v>
      </c>
      <c r="D10" t="s">
        <v>76</v>
      </c>
      <c r="E10" t="s">
        <v>160</v>
      </c>
      <c r="F10" t="s">
        <v>168</v>
      </c>
      <c r="G10" s="5" t="s">
        <v>8</v>
      </c>
      <c r="H10" t="s">
        <v>248</v>
      </c>
      <c r="I10" s="6">
        <v>45689</v>
      </c>
      <c r="J10" s="6">
        <v>46054</v>
      </c>
      <c r="L10" s="5" t="s">
        <v>297</v>
      </c>
      <c r="M10" s="11">
        <v>0</v>
      </c>
      <c r="N10"/>
      <c r="O10" s="5">
        <v>19</v>
      </c>
      <c r="P10" s="11">
        <v>0</v>
      </c>
      <c r="T10" t="s">
        <v>1396</v>
      </c>
      <c r="U10" t="s">
        <v>171</v>
      </c>
      <c r="Z10" s="5">
        <v>900464133</v>
      </c>
      <c r="AA10" t="s">
        <v>671</v>
      </c>
      <c r="AB10" s="5">
        <v>900464133</v>
      </c>
      <c r="AC10" t="s">
        <v>248</v>
      </c>
      <c r="AD10" t="s">
        <v>248</v>
      </c>
    </row>
    <row r="11" spans="1:36" x14ac:dyDescent="0.25">
      <c r="A11" s="9">
        <v>2000377942</v>
      </c>
      <c r="B11" t="s">
        <v>1050</v>
      </c>
      <c r="C11" t="s">
        <v>58</v>
      </c>
      <c r="D11" t="s">
        <v>79</v>
      </c>
      <c r="E11" t="s">
        <v>5</v>
      </c>
      <c r="F11" t="s">
        <v>168</v>
      </c>
      <c r="G11" s="5" t="s">
        <v>8</v>
      </c>
      <c r="H11" t="s">
        <v>248</v>
      </c>
      <c r="I11" s="6">
        <v>45717</v>
      </c>
      <c r="J11" s="6">
        <v>46082</v>
      </c>
      <c r="L11" s="5" t="s">
        <v>297</v>
      </c>
      <c r="M11" s="11">
        <v>0</v>
      </c>
      <c r="N11"/>
      <c r="O11" s="5">
        <v>19</v>
      </c>
      <c r="P11" s="11">
        <v>0</v>
      </c>
      <c r="T11" t="s">
        <v>1396</v>
      </c>
      <c r="U11" t="s">
        <v>171</v>
      </c>
      <c r="Z11" s="5">
        <v>1088281935</v>
      </c>
      <c r="AA11" t="s">
        <v>672</v>
      </c>
      <c r="AB11" s="5">
        <v>1088281935</v>
      </c>
      <c r="AC11" t="s">
        <v>672</v>
      </c>
      <c r="AD11" t="s">
        <v>370</v>
      </c>
    </row>
    <row r="12" spans="1:36" x14ac:dyDescent="0.25">
      <c r="A12" s="9">
        <v>1527232</v>
      </c>
      <c r="B12" t="s">
        <v>248</v>
      </c>
      <c r="C12" t="s">
        <v>62</v>
      </c>
      <c r="D12" t="s">
        <v>118</v>
      </c>
      <c r="E12" t="s">
        <v>5</v>
      </c>
      <c r="F12" t="s">
        <v>168</v>
      </c>
      <c r="G12" s="5" t="s">
        <v>8</v>
      </c>
      <c r="H12" t="s">
        <v>246</v>
      </c>
      <c r="I12" s="6">
        <v>45689</v>
      </c>
      <c r="J12" s="6">
        <v>46054</v>
      </c>
      <c r="L12" s="5" t="s">
        <v>297</v>
      </c>
      <c r="M12" s="11">
        <v>0</v>
      </c>
      <c r="N12" s="1"/>
      <c r="O12" s="7">
        <v>0</v>
      </c>
      <c r="P12" s="11">
        <v>0</v>
      </c>
      <c r="T12" t="s">
        <v>1396</v>
      </c>
      <c r="U12" t="s">
        <v>171</v>
      </c>
      <c r="Z12" s="5">
        <v>890907575</v>
      </c>
      <c r="AA12" t="s">
        <v>246</v>
      </c>
      <c r="AB12" s="5">
        <v>890907575</v>
      </c>
      <c r="AC12" t="s">
        <v>248</v>
      </c>
      <c r="AD12" t="s">
        <v>248</v>
      </c>
    </row>
    <row r="13" spans="1:36" x14ac:dyDescent="0.25">
      <c r="A13" s="9">
        <v>100903257</v>
      </c>
      <c r="B13" t="s">
        <v>248</v>
      </c>
      <c r="C13" t="s">
        <v>62</v>
      </c>
      <c r="D13" t="s">
        <v>243</v>
      </c>
      <c r="E13" t="s">
        <v>160</v>
      </c>
      <c r="F13" t="s">
        <v>168</v>
      </c>
      <c r="G13" s="5" t="s">
        <v>8</v>
      </c>
      <c r="H13" t="s">
        <v>253</v>
      </c>
      <c r="I13" s="6">
        <v>45748</v>
      </c>
      <c r="J13" s="6">
        <v>46113</v>
      </c>
      <c r="L13" s="5" t="s">
        <v>297</v>
      </c>
      <c r="M13" s="11">
        <v>0</v>
      </c>
      <c r="N13" s="1"/>
      <c r="O13" s="7">
        <v>5</v>
      </c>
      <c r="P13" s="11">
        <v>0</v>
      </c>
      <c r="T13" t="s">
        <v>1396</v>
      </c>
      <c r="U13" t="s">
        <v>171</v>
      </c>
      <c r="Z13" s="5">
        <v>890984107</v>
      </c>
      <c r="AA13" t="s">
        <v>673</v>
      </c>
      <c r="AB13" s="5">
        <v>890984107</v>
      </c>
      <c r="AC13" t="s">
        <v>248</v>
      </c>
      <c r="AD13" t="s">
        <v>248</v>
      </c>
    </row>
    <row r="14" spans="1:36" x14ac:dyDescent="0.25">
      <c r="A14" s="9" t="s">
        <v>190</v>
      </c>
      <c r="B14" t="s">
        <v>248</v>
      </c>
      <c r="C14" t="s">
        <v>55</v>
      </c>
      <c r="D14" t="s">
        <v>128</v>
      </c>
      <c r="E14" t="s">
        <v>5</v>
      </c>
      <c r="F14" t="s">
        <v>168</v>
      </c>
      <c r="G14" s="5" t="s">
        <v>8</v>
      </c>
      <c r="H14" t="s">
        <v>248</v>
      </c>
      <c r="I14" s="6">
        <v>45717</v>
      </c>
      <c r="J14" s="6">
        <v>46082</v>
      </c>
      <c r="L14" s="5" t="s">
        <v>297</v>
      </c>
      <c r="M14" s="11">
        <v>0</v>
      </c>
      <c r="N14" s="1"/>
      <c r="O14" s="7">
        <v>0</v>
      </c>
      <c r="P14" s="11">
        <v>0</v>
      </c>
      <c r="T14" t="s">
        <v>1396</v>
      </c>
      <c r="U14" t="s">
        <v>171</v>
      </c>
      <c r="Z14" s="5" t="s">
        <v>1404</v>
      </c>
      <c r="AA14" t="s">
        <v>674</v>
      </c>
      <c r="AB14" s="5">
        <v>811039430</v>
      </c>
      <c r="AC14" t="s">
        <v>248</v>
      </c>
      <c r="AD14" t="s">
        <v>248</v>
      </c>
    </row>
    <row r="15" spans="1:36" x14ac:dyDescent="0.25">
      <c r="A15" s="9" t="s">
        <v>191</v>
      </c>
      <c r="B15" t="s">
        <v>248</v>
      </c>
      <c r="C15" t="s">
        <v>55</v>
      </c>
      <c r="D15" t="s">
        <v>128</v>
      </c>
      <c r="E15" t="s">
        <v>5</v>
      </c>
      <c r="F15" t="s">
        <v>168</v>
      </c>
      <c r="G15" s="5" t="s">
        <v>8</v>
      </c>
      <c r="H15" t="s">
        <v>248</v>
      </c>
      <c r="I15" s="6">
        <v>45717</v>
      </c>
      <c r="J15" s="6">
        <v>46082</v>
      </c>
      <c r="L15" s="5" t="s">
        <v>298</v>
      </c>
      <c r="M15" s="11">
        <v>0</v>
      </c>
      <c r="N15" s="1"/>
      <c r="O15" s="7">
        <v>0</v>
      </c>
      <c r="P15" s="11">
        <v>0</v>
      </c>
      <c r="T15" t="s">
        <v>1396</v>
      </c>
      <c r="U15" t="s">
        <v>171</v>
      </c>
      <c r="Z15" s="5">
        <v>890980044</v>
      </c>
      <c r="AA15" t="s">
        <v>675</v>
      </c>
      <c r="AB15" s="5">
        <v>890980044</v>
      </c>
      <c r="AC15" t="s">
        <v>248</v>
      </c>
      <c r="AD15" t="s">
        <v>248</v>
      </c>
    </row>
    <row r="16" spans="1:36" x14ac:dyDescent="0.25">
      <c r="A16" s="9" t="s">
        <v>192</v>
      </c>
      <c r="B16" t="s">
        <v>248</v>
      </c>
      <c r="C16" t="s">
        <v>55</v>
      </c>
      <c r="D16" t="s">
        <v>128</v>
      </c>
      <c r="E16" t="s">
        <v>5</v>
      </c>
      <c r="F16" t="s">
        <v>168</v>
      </c>
      <c r="G16" s="5" t="s">
        <v>8</v>
      </c>
      <c r="H16" t="s">
        <v>248</v>
      </c>
      <c r="I16" s="6">
        <v>45717</v>
      </c>
      <c r="J16" s="6">
        <v>46082</v>
      </c>
      <c r="L16" s="5" t="s">
        <v>298</v>
      </c>
      <c r="M16" s="11">
        <v>0</v>
      </c>
      <c r="N16" s="1"/>
      <c r="O16" s="7">
        <v>0</v>
      </c>
      <c r="P16" s="11">
        <v>0</v>
      </c>
      <c r="T16" t="s">
        <v>1396</v>
      </c>
      <c r="U16" t="s">
        <v>171</v>
      </c>
      <c r="Z16" s="5">
        <v>811039319</v>
      </c>
      <c r="AA16" t="s">
        <v>676</v>
      </c>
      <c r="AB16" s="5">
        <v>811039319</v>
      </c>
      <c r="AC16" t="s">
        <v>248</v>
      </c>
      <c r="AD16" t="s">
        <v>248</v>
      </c>
    </row>
    <row r="17" spans="1:32" x14ac:dyDescent="0.25">
      <c r="A17" s="9" t="s">
        <v>193</v>
      </c>
      <c r="B17" t="s">
        <v>248</v>
      </c>
      <c r="C17" t="s">
        <v>55</v>
      </c>
      <c r="D17" t="s">
        <v>128</v>
      </c>
      <c r="E17" t="s">
        <v>5</v>
      </c>
      <c r="F17" t="s">
        <v>168</v>
      </c>
      <c r="G17" s="5" t="s">
        <v>8</v>
      </c>
      <c r="H17" t="s">
        <v>248</v>
      </c>
      <c r="I17" s="6">
        <v>45717</v>
      </c>
      <c r="J17" s="6">
        <v>46082</v>
      </c>
      <c r="L17" s="5" t="s">
        <v>298</v>
      </c>
      <c r="M17" s="11">
        <v>0</v>
      </c>
      <c r="N17" s="1"/>
      <c r="O17" s="7">
        <v>0</v>
      </c>
      <c r="P17" s="11">
        <v>0</v>
      </c>
      <c r="T17" t="s">
        <v>1396</v>
      </c>
      <c r="U17" t="s">
        <v>171</v>
      </c>
      <c r="Z17" s="5">
        <v>901039781</v>
      </c>
      <c r="AA17" t="s">
        <v>677</v>
      </c>
      <c r="AB17" s="5">
        <v>901039781</v>
      </c>
      <c r="AC17" t="s">
        <v>248</v>
      </c>
      <c r="AD17" t="s">
        <v>248</v>
      </c>
    </row>
    <row r="18" spans="1:32" x14ac:dyDescent="0.25">
      <c r="A18" s="9" t="s">
        <v>194</v>
      </c>
      <c r="B18" t="s">
        <v>248</v>
      </c>
      <c r="C18" t="s">
        <v>55</v>
      </c>
      <c r="D18" t="s">
        <v>128</v>
      </c>
      <c r="E18" t="s">
        <v>5</v>
      </c>
      <c r="F18" t="s">
        <v>168</v>
      </c>
      <c r="G18" s="5" t="s">
        <v>8</v>
      </c>
      <c r="H18" t="s">
        <v>248</v>
      </c>
      <c r="I18" s="6">
        <v>45717</v>
      </c>
      <c r="J18" s="6">
        <v>46082</v>
      </c>
      <c r="L18" s="5" t="s">
        <v>298</v>
      </c>
      <c r="M18" s="11">
        <v>0</v>
      </c>
      <c r="N18" s="1"/>
      <c r="O18" s="7">
        <v>0</v>
      </c>
      <c r="P18" s="11">
        <v>0</v>
      </c>
      <c r="T18" t="s">
        <v>1396</v>
      </c>
      <c r="U18" t="s">
        <v>171</v>
      </c>
      <c r="Z18" s="5">
        <v>890981425</v>
      </c>
      <c r="AA18" t="s">
        <v>678</v>
      </c>
      <c r="AB18" s="5">
        <v>890981425</v>
      </c>
      <c r="AC18" t="s">
        <v>248</v>
      </c>
      <c r="AD18" t="s">
        <v>248</v>
      </c>
    </row>
    <row r="19" spans="1:32" x14ac:dyDescent="0.25">
      <c r="A19" s="9" t="s">
        <v>195</v>
      </c>
      <c r="B19" t="s">
        <v>248</v>
      </c>
      <c r="C19" t="s">
        <v>55</v>
      </c>
      <c r="D19" t="s">
        <v>128</v>
      </c>
      <c r="E19" t="s">
        <v>5</v>
      </c>
      <c r="F19" t="s">
        <v>168</v>
      </c>
      <c r="G19" s="5" t="s">
        <v>8</v>
      </c>
      <c r="H19" t="s">
        <v>248</v>
      </c>
      <c r="I19" s="6">
        <v>45717</v>
      </c>
      <c r="J19" s="6">
        <v>46082</v>
      </c>
      <c r="L19" s="5" t="s">
        <v>298</v>
      </c>
      <c r="M19" s="11">
        <v>0</v>
      </c>
      <c r="N19" s="1"/>
      <c r="O19" s="7">
        <v>0</v>
      </c>
      <c r="P19" s="11">
        <v>0</v>
      </c>
      <c r="T19" t="s">
        <v>1396</v>
      </c>
      <c r="U19" t="s">
        <v>171</v>
      </c>
      <c r="Z19" s="5">
        <v>890984320</v>
      </c>
      <c r="AA19" t="s">
        <v>679</v>
      </c>
      <c r="AB19" s="5">
        <v>890984320</v>
      </c>
      <c r="AC19" t="s">
        <v>248</v>
      </c>
      <c r="AD19" t="s">
        <v>248</v>
      </c>
    </row>
    <row r="20" spans="1:32" x14ac:dyDescent="0.25">
      <c r="A20" s="9" t="s">
        <v>196</v>
      </c>
      <c r="B20" t="s">
        <v>248</v>
      </c>
      <c r="C20" t="s">
        <v>55</v>
      </c>
      <c r="D20" t="s">
        <v>128</v>
      </c>
      <c r="E20" t="s">
        <v>5</v>
      </c>
      <c r="F20" t="s">
        <v>168</v>
      </c>
      <c r="G20" s="5" t="s">
        <v>8</v>
      </c>
      <c r="H20" t="s">
        <v>248</v>
      </c>
      <c r="I20" s="6">
        <v>45717</v>
      </c>
      <c r="J20" s="6">
        <v>46082</v>
      </c>
      <c r="L20" s="5" t="s">
        <v>298</v>
      </c>
      <c r="M20" s="11">
        <v>0</v>
      </c>
      <c r="N20" s="1"/>
      <c r="O20" s="7">
        <v>0</v>
      </c>
      <c r="P20" s="11">
        <v>0</v>
      </c>
      <c r="T20" t="s">
        <v>1396</v>
      </c>
      <c r="U20" t="s">
        <v>171</v>
      </c>
      <c r="Z20" s="5">
        <v>811007406</v>
      </c>
      <c r="AA20" t="s">
        <v>680</v>
      </c>
      <c r="AB20" s="5">
        <v>811007406</v>
      </c>
      <c r="AC20" t="s">
        <v>248</v>
      </c>
      <c r="AD20" t="s">
        <v>248</v>
      </c>
    </row>
    <row r="21" spans="1:32" x14ac:dyDescent="0.25">
      <c r="A21" s="9">
        <v>1528674</v>
      </c>
      <c r="B21" t="s">
        <v>248</v>
      </c>
      <c r="C21" t="s">
        <v>62</v>
      </c>
      <c r="D21" t="s">
        <v>114</v>
      </c>
      <c r="E21" t="s">
        <v>5</v>
      </c>
      <c r="F21" t="s">
        <v>168</v>
      </c>
      <c r="G21" s="5" t="s">
        <v>8</v>
      </c>
      <c r="H21" t="s">
        <v>246</v>
      </c>
      <c r="I21" s="6">
        <v>45689</v>
      </c>
      <c r="J21" s="6">
        <v>46054</v>
      </c>
      <c r="L21" s="5" t="s">
        <v>297</v>
      </c>
      <c r="M21" s="11">
        <v>0</v>
      </c>
      <c r="N21" s="1"/>
      <c r="O21" s="7">
        <v>0</v>
      </c>
      <c r="P21" s="11">
        <v>0</v>
      </c>
      <c r="T21" t="s">
        <v>1396</v>
      </c>
      <c r="U21" t="s">
        <v>171</v>
      </c>
      <c r="Z21" s="5">
        <v>890907575</v>
      </c>
      <c r="AA21" t="s">
        <v>246</v>
      </c>
      <c r="AB21" s="5">
        <v>890907575</v>
      </c>
      <c r="AC21" t="s">
        <v>248</v>
      </c>
      <c r="AD21" t="s">
        <v>248</v>
      </c>
    </row>
    <row r="22" spans="1:32" x14ac:dyDescent="0.25">
      <c r="A22" s="9">
        <v>1528779</v>
      </c>
      <c r="B22" t="s">
        <v>248</v>
      </c>
      <c r="C22" t="s">
        <v>62</v>
      </c>
      <c r="D22" t="s">
        <v>77</v>
      </c>
      <c r="E22" t="s">
        <v>5</v>
      </c>
      <c r="F22" t="s">
        <v>168</v>
      </c>
      <c r="G22" s="5" t="s">
        <v>8</v>
      </c>
      <c r="H22" t="s">
        <v>246</v>
      </c>
      <c r="I22" s="6">
        <v>45689</v>
      </c>
      <c r="J22" s="6">
        <v>46054</v>
      </c>
      <c r="L22" s="5" t="s">
        <v>297</v>
      </c>
      <c r="M22" s="11">
        <v>0</v>
      </c>
      <c r="N22" s="1"/>
      <c r="O22" s="7">
        <v>0</v>
      </c>
      <c r="P22" s="11">
        <v>0</v>
      </c>
      <c r="T22" t="s">
        <v>1396</v>
      </c>
      <c r="U22" t="s">
        <v>171</v>
      </c>
      <c r="Z22" s="5">
        <v>890907575</v>
      </c>
      <c r="AA22" t="s">
        <v>246</v>
      </c>
      <c r="AB22" s="5">
        <v>890907575</v>
      </c>
      <c r="AC22" t="s">
        <v>248</v>
      </c>
      <c r="AD22" t="s">
        <v>248</v>
      </c>
    </row>
    <row r="23" spans="1:32" x14ac:dyDescent="0.25">
      <c r="A23" s="9">
        <v>1528718</v>
      </c>
      <c r="B23" t="s">
        <v>248</v>
      </c>
      <c r="C23" t="s">
        <v>62</v>
      </c>
      <c r="D23" t="s">
        <v>77</v>
      </c>
      <c r="E23" t="s">
        <v>5</v>
      </c>
      <c r="F23" t="s">
        <v>168</v>
      </c>
      <c r="G23" s="5" t="s">
        <v>8</v>
      </c>
      <c r="H23" t="s">
        <v>248</v>
      </c>
      <c r="I23" s="6">
        <v>45689</v>
      </c>
      <c r="J23" s="6">
        <v>46054</v>
      </c>
      <c r="L23" s="5" t="s">
        <v>297</v>
      </c>
      <c r="M23" s="11">
        <v>0</v>
      </c>
      <c r="N23" s="1"/>
      <c r="O23" s="7">
        <v>0</v>
      </c>
      <c r="P23" s="11">
        <v>0</v>
      </c>
      <c r="T23" t="s">
        <v>1396</v>
      </c>
      <c r="U23" t="s">
        <v>171</v>
      </c>
      <c r="Z23" s="5">
        <v>900876655</v>
      </c>
      <c r="AA23" t="s">
        <v>681</v>
      </c>
      <c r="AB23" s="5">
        <v>900876655</v>
      </c>
      <c r="AC23" t="s">
        <v>248</v>
      </c>
      <c r="AD23" t="s">
        <v>248</v>
      </c>
    </row>
    <row r="24" spans="1:32" x14ac:dyDescent="0.25">
      <c r="A24" s="9">
        <v>900001187535</v>
      </c>
      <c r="B24" t="s">
        <v>248</v>
      </c>
      <c r="C24" t="s">
        <v>63</v>
      </c>
      <c r="D24" t="s">
        <v>78</v>
      </c>
      <c r="E24" t="s">
        <v>160</v>
      </c>
      <c r="F24" t="s">
        <v>168</v>
      </c>
      <c r="G24" s="5" t="s">
        <v>8</v>
      </c>
      <c r="H24" t="s">
        <v>248</v>
      </c>
      <c r="I24" s="6">
        <v>45809</v>
      </c>
      <c r="J24" s="6">
        <v>46174</v>
      </c>
      <c r="L24" s="5" t="s">
        <v>297</v>
      </c>
      <c r="M24" s="11">
        <v>0</v>
      </c>
      <c r="O24" s="14">
        <v>19</v>
      </c>
      <c r="P24" s="11">
        <v>0</v>
      </c>
      <c r="T24" t="s">
        <v>1396</v>
      </c>
      <c r="U24" t="s">
        <v>171</v>
      </c>
      <c r="Z24" s="5" t="s">
        <v>1405</v>
      </c>
      <c r="AA24" t="s">
        <v>682</v>
      </c>
      <c r="AB24" s="5">
        <v>900567220</v>
      </c>
      <c r="AC24" t="s">
        <v>248</v>
      </c>
      <c r="AD24" t="s">
        <v>248</v>
      </c>
    </row>
    <row r="25" spans="1:32" x14ac:dyDescent="0.25">
      <c r="A25" s="9" t="s">
        <v>197</v>
      </c>
      <c r="B25" t="s">
        <v>248</v>
      </c>
      <c r="C25" t="s">
        <v>55</v>
      </c>
      <c r="D25" t="s">
        <v>128</v>
      </c>
      <c r="E25" t="s">
        <v>5</v>
      </c>
      <c r="F25" t="s">
        <v>168</v>
      </c>
      <c r="G25" s="5" t="s">
        <v>8</v>
      </c>
      <c r="H25" t="s">
        <v>248</v>
      </c>
      <c r="I25" s="6">
        <v>45717</v>
      </c>
      <c r="J25" s="6">
        <v>46082</v>
      </c>
      <c r="L25" s="5" t="s">
        <v>298</v>
      </c>
      <c r="M25" s="11">
        <v>0</v>
      </c>
      <c r="N25" s="1"/>
      <c r="O25" s="7">
        <v>0</v>
      </c>
      <c r="P25" s="11">
        <v>0</v>
      </c>
      <c r="T25" t="s">
        <v>1396</v>
      </c>
      <c r="U25" t="s">
        <v>171</v>
      </c>
      <c r="Z25" s="5">
        <v>800105459</v>
      </c>
      <c r="AA25" t="s">
        <v>683</v>
      </c>
      <c r="AB25" s="5">
        <v>800105459</v>
      </c>
      <c r="AC25" t="s">
        <v>248</v>
      </c>
      <c r="AD25" t="s">
        <v>248</v>
      </c>
    </row>
    <row r="26" spans="1:32" x14ac:dyDescent="0.25">
      <c r="A26" s="9">
        <v>900001350905</v>
      </c>
      <c r="B26" t="s">
        <v>248</v>
      </c>
      <c r="C26" t="s">
        <v>62</v>
      </c>
      <c r="D26" t="s">
        <v>114</v>
      </c>
      <c r="E26" t="s">
        <v>5</v>
      </c>
      <c r="F26" t="s">
        <v>168</v>
      </c>
      <c r="G26" s="5" t="s">
        <v>8</v>
      </c>
      <c r="H26" t="s">
        <v>248</v>
      </c>
      <c r="I26" s="6">
        <v>45748</v>
      </c>
      <c r="J26" s="6">
        <v>46113</v>
      </c>
      <c r="L26" s="5" t="s">
        <v>297</v>
      </c>
      <c r="M26" s="11">
        <v>0</v>
      </c>
      <c r="N26" s="1"/>
      <c r="O26" s="7">
        <v>0</v>
      </c>
      <c r="P26" s="11">
        <v>0</v>
      </c>
      <c r="T26" t="s">
        <v>1396</v>
      </c>
      <c r="U26" t="s">
        <v>171</v>
      </c>
      <c r="Z26" s="5">
        <v>901303274</v>
      </c>
      <c r="AA26" t="s">
        <v>684</v>
      </c>
      <c r="AB26" s="5">
        <v>901303274</v>
      </c>
      <c r="AC26" t="s">
        <v>248</v>
      </c>
      <c r="AD26" t="s">
        <v>248</v>
      </c>
      <c r="AF26" s="5"/>
    </row>
    <row r="27" spans="1:32" x14ac:dyDescent="0.25">
      <c r="A27" s="9">
        <v>472118</v>
      </c>
      <c r="B27" t="s">
        <v>248</v>
      </c>
      <c r="C27" t="s">
        <v>42</v>
      </c>
      <c r="D27" t="s">
        <v>129</v>
      </c>
      <c r="E27" t="s">
        <v>5</v>
      </c>
      <c r="F27" t="s">
        <v>168</v>
      </c>
      <c r="G27" s="5" t="s">
        <v>8</v>
      </c>
      <c r="H27" t="s">
        <v>254</v>
      </c>
      <c r="I27" s="6">
        <v>45717</v>
      </c>
      <c r="J27" s="6">
        <v>46082</v>
      </c>
      <c r="L27" s="5" t="s">
        <v>297</v>
      </c>
      <c r="M27" s="11">
        <v>0</v>
      </c>
      <c r="N27"/>
      <c r="O27" s="5">
        <v>0</v>
      </c>
      <c r="P27" s="11">
        <v>0</v>
      </c>
      <c r="T27" t="s">
        <v>1396</v>
      </c>
      <c r="U27" t="s">
        <v>171</v>
      </c>
      <c r="Z27" s="5">
        <v>900384918</v>
      </c>
      <c r="AA27" t="s">
        <v>254</v>
      </c>
      <c r="AB27" s="5">
        <v>900384918</v>
      </c>
      <c r="AC27" t="s">
        <v>248</v>
      </c>
      <c r="AD27" t="s">
        <v>248</v>
      </c>
    </row>
    <row r="28" spans="1:32" x14ac:dyDescent="0.25">
      <c r="A28" s="9">
        <v>20000141566</v>
      </c>
      <c r="B28" t="s">
        <v>248</v>
      </c>
      <c r="C28" t="s">
        <v>63</v>
      </c>
      <c r="D28" t="s">
        <v>98</v>
      </c>
      <c r="E28" t="s">
        <v>5</v>
      </c>
      <c r="F28" t="s">
        <v>168</v>
      </c>
      <c r="G28" s="5" t="s">
        <v>8</v>
      </c>
      <c r="H28" t="s">
        <v>248</v>
      </c>
      <c r="I28" s="6">
        <v>45778</v>
      </c>
      <c r="J28" s="6">
        <v>46143</v>
      </c>
      <c r="L28" s="5" t="s">
        <v>297</v>
      </c>
      <c r="M28" s="11">
        <v>0</v>
      </c>
      <c r="N28" s="1"/>
      <c r="O28" s="7">
        <v>19</v>
      </c>
      <c r="P28" s="11">
        <v>0</v>
      </c>
      <c r="T28" t="s">
        <v>1396</v>
      </c>
      <c r="U28" t="s">
        <v>171</v>
      </c>
      <c r="Z28" s="5">
        <v>890982515</v>
      </c>
      <c r="AA28" t="s">
        <v>685</v>
      </c>
      <c r="AB28" s="5">
        <v>890982515</v>
      </c>
      <c r="AC28" t="s">
        <v>685</v>
      </c>
      <c r="AD28" t="s">
        <v>376</v>
      </c>
    </row>
    <row r="29" spans="1:32" x14ac:dyDescent="0.25">
      <c r="A29" s="9" t="s">
        <v>198</v>
      </c>
      <c r="B29" t="s">
        <v>248</v>
      </c>
      <c r="C29" t="s">
        <v>55</v>
      </c>
      <c r="D29" t="s">
        <v>128</v>
      </c>
      <c r="E29" t="s">
        <v>5</v>
      </c>
      <c r="F29" t="s">
        <v>168</v>
      </c>
      <c r="G29" s="5" t="s">
        <v>8</v>
      </c>
      <c r="H29" t="s">
        <v>248</v>
      </c>
      <c r="I29" s="6">
        <v>45717</v>
      </c>
      <c r="J29" s="6">
        <v>46082</v>
      </c>
      <c r="L29" s="5" t="s">
        <v>298</v>
      </c>
      <c r="M29" s="11">
        <v>0</v>
      </c>
      <c r="N29" s="1"/>
      <c r="O29" s="7">
        <v>0</v>
      </c>
      <c r="P29" s="11">
        <v>0</v>
      </c>
      <c r="T29" t="s">
        <v>1396</v>
      </c>
      <c r="U29" t="s">
        <v>171</v>
      </c>
      <c r="Z29" s="5">
        <v>900433742</v>
      </c>
      <c r="AA29" t="s">
        <v>686</v>
      </c>
      <c r="AB29" s="5">
        <v>900433742</v>
      </c>
      <c r="AC29" t="s">
        <v>248</v>
      </c>
      <c r="AD29" t="s">
        <v>248</v>
      </c>
    </row>
    <row r="30" spans="1:32" x14ac:dyDescent="0.25">
      <c r="A30" s="9" t="s">
        <v>199</v>
      </c>
      <c r="B30" t="s">
        <v>248</v>
      </c>
      <c r="C30" t="s">
        <v>55</v>
      </c>
      <c r="D30" t="s">
        <v>128</v>
      </c>
      <c r="E30" t="s">
        <v>5</v>
      </c>
      <c r="F30" t="s">
        <v>168</v>
      </c>
      <c r="G30" s="5" t="s">
        <v>8</v>
      </c>
      <c r="H30" t="s">
        <v>248</v>
      </c>
      <c r="I30" s="6">
        <v>45717</v>
      </c>
      <c r="J30" s="6">
        <v>46082</v>
      </c>
      <c r="L30" s="5" t="s">
        <v>297</v>
      </c>
      <c r="M30" s="11">
        <v>0</v>
      </c>
      <c r="N30" s="1"/>
      <c r="O30" s="7">
        <v>0</v>
      </c>
      <c r="P30" s="11">
        <v>0</v>
      </c>
      <c r="T30" t="s">
        <v>1396</v>
      </c>
      <c r="U30" t="s">
        <v>171</v>
      </c>
      <c r="Z30" s="5">
        <v>900094908</v>
      </c>
      <c r="AA30" t="s">
        <v>687</v>
      </c>
      <c r="AB30" s="5">
        <v>900094908</v>
      </c>
      <c r="AC30" t="s">
        <v>248</v>
      </c>
      <c r="AD30" t="s">
        <v>248</v>
      </c>
    </row>
    <row r="31" spans="1:32" x14ac:dyDescent="0.25">
      <c r="A31" s="9" t="s">
        <v>200</v>
      </c>
      <c r="B31" t="s">
        <v>248</v>
      </c>
      <c r="C31" t="s">
        <v>55</v>
      </c>
      <c r="D31" t="s">
        <v>128</v>
      </c>
      <c r="E31" t="s">
        <v>5</v>
      </c>
      <c r="F31" t="s">
        <v>168</v>
      </c>
      <c r="G31" s="5" t="s">
        <v>8</v>
      </c>
      <c r="H31" t="s">
        <v>248</v>
      </c>
      <c r="I31" s="6">
        <v>45717</v>
      </c>
      <c r="J31" s="6">
        <v>46082</v>
      </c>
      <c r="L31" s="5" t="s">
        <v>298</v>
      </c>
      <c r="M31" s="11">
        <v>0</v>
      </c>
      <c r="N31" s="1"/>
      <c r="O31" s="7">
        <v>0</v>
      </c>
      <c r="P31" s="11">
        <v>0</v>
      </c>
      <c r="T31" t="s">
        <v>1396</v>
      </c>
      <c r="U31" t="s">
        <v>171</v>
      </c>
      <c r="Z31" s="5">
        <v>811039541</v>
      </c>
      <c r="AA31" t="s">
        <v>688</v>
      </c>
      <c r="AB31" s="5">
        <v>811039541</v>
      </c>
      <c r="AC31" t="s">
        <v>248</v>
      </c>
      <c r="AD31" t="s">
        <v>248</v>
      </c>
    </row>
    <row r="32" spans="1:32" x14ac:dyDescent="0.25">
      <c r="A32" s="9" t="s">
        <v>201</v>
      </c>
      <c r="B32" t="s">
        <v>248</v>
      </c>
      <c r="C32" t="s">
        <v>55</v>
      </c>
      <c r="D32" t="s">
        <v>128</v>
      </c>
      <c r="E32" t="s">
        <v>5</v>
      </c>
      <c r="F32" t="s">
        <v>168</v>
      </c>
      <c r="G32" s="5" t="s">
        <v>8</v>
      </c>
      <c r="H32" t="s">
        <v>248</v>
      </c>
      <c r="I32" s="6">
        <v>45717</v>
      </c>
      <c r="J32" s="6">
        <v>46082</v>
      </c>
      <c r="L32" s="5" t="s">
        <v>298</v>
      </c>
      <c r="M32" s="11">
        <v>0</v>
      </c>
      <c r="N32" s="1"/>
      <c r="O32" s="7">
        <v>0</v>
      </c>
      <c r="P32" s="11">
        <v>0</v>
      </c>
      <c r="T32" t="s">
        <v>1396</v>
      </c>
      <c r="U32" t="s">
        <v>171</v>
      </c>
      <c r="Z32" s="5">
        <v>890906740</v>
      </c>
      <c r="AA32" t="s">
        <v>689</v>
      </c>
      <c r="AB32" s="5">
        <v>890906740</v>
      </c>
      <c r="AC32" t="s">
        <v>248</v>
      </c>
      <c r="AD32" t="s">
        <v>248</v>
      </c>
    </row>
    <row r="33" spans="1:30" x14ac:dyDescent="0.25">
      <c r="A33" s="9" t="s">
        <v>202</v>
      </c>
      <c r="B33" t="s">
        <v>248</v>
      </c>
      <c r="C33" t="s">
        <v>55</v>
      </c>
      <c r="D33" t="s">
        <v>128</v>
      </c>
      <c r="E33" t="s">
        <v>5</v>
      </c>
      <c r="F33" t="s">
        <v>168</v>
      </c>
      <c r="G33" s="5" t="s">
        <v>8</v>
      </c>
      <c r="H33" t="s">
        <v>248</v>
      </c>
      <c r="I33" s="6">
        <v>45717</v>
      </c>
      <c r="J33" s="6">
        <v>46082</v>
      </c>
      <c r="L33" s="5" t="s">
        <v>298</v>
      </c>
      <c r="M33" s="11">
        <v>0</v>
      </c>
      <c r="N33" s="1"/>
      <c r="O33" s="7">
        <v>0</v>
      </c>
      <c r="P33" s="11">
        <v>0</v>
      </c>
      <c r="T33" t="s">
        <v>1396</v>
      </c>
      <c r="U33" t="s">
        <v>171</v>
      </c>
      <c r="Z33" s="5">
        <v>890905421</v>
      </c>
      <c r="AA33" t="s">
        <v>690</v>
      </c>
      <c r="AB33" s="5">
        <v>890905421</v>
      </c>
      <c r="AC33" t="s">
        <v>248</v>
      </c>
      <c r="AD33" t="s">
        <v>248</v>
      </c>
    </row>
    <row r="34" spans="1:30" x14ac:dyDescent="0.25">
      <c r="A34" s="9" t="s">
        <v>203</v>
      </c>
      <c r="B34" t="s">
        <v>248</v>
      </c>
      <c r="C34" t="s">
        <v>55</v>
      </c>
      <c r="D34" t="s">
        <v>128</v>
      </c>
      <c r="E34" t="s">
        <v>5</v>
      </c>
      <c r="F34" t="s">
        <v>168</v>
      </c>
      <c r="G34" s="5" t="s">
        <v>8</v>
      </c>
      <c r="H34" t="s">
        <v>248</v>
      </c>
      <c r="I34" s="6">
        <v>45717</v>
      </c>
      <c r="J34" s="6">
        <v>46082</v>
      </c>
      <c r="L34" s="5" t="s">
        <v>297</v>
      </c>
      <c r="M34" s="11">
        <v>0</v>
      </c>
      <c r="N34" s="1"/>
      <c r="O34" s="7">
        <v>0</v>
      </c>
      <c r="P34" s="11">
        <v>0</v>
      </c>
      <c r="T34" t="s">
        <v>1396</v>
      </c>
      <c r="U34" t="s">
        <v>171</v>
      </c>
      <c r="Z34" s="5">
        <v>811044880</v>
      </c>
      <c r="AA34" t="s">
        <v>691</v>
      </c>
      <c r="AB34" s="5">
        <v>811044880</v>
      </c>
      <c r="AC34" t="s">
        <v>248</v>
      </c>
      <c r="AD34" t="s">
        <v>248</v>
      </c>
    </row>
    <row r="35" spans="1:30" x14ac:dyDescent="0.25">
      <c r="A35" s="9" t="s">
        <v>204</v>
      </c>
      <c r="B35" t="s">
        <v>248</v>
      </c>
      <c r="C35" t="s">
        <v>55</v>
      </c>
      <c r="D35" t="s">
        <v>128</v>
      </c>
      <c r="E35" t="s">
        <v>5</v>
      </c>
      <c r="F35" t="s">
        <v>168</v>
      </c>
      <c r="G35" s="5" t="s">
        <v>8</v>
      </c>
      <c r="H35" t="s">
        <v>248</v>
      </c>
      <c r="I35" s="6">
        <v>45717</v>
      </c>
      <c r="J35" s="6">
        <v>46082</v>
      </c>
      <c r="L35" s="5" t="s">
        <v>297</v>
      </c>
      <c r="M35" s="11">
        <v>0</v>
      </c>
      <c r="N35" s="1"/>
      <c r="O35" s="7">
        <v>0</v>
      </c>
      <c r="P35" s="11">
        <v>0</v>
      </c>
      <c r="T35" t="s">
        <v>1396</v>
      </c>
      <c r="U35" t="s">
        <v>171</v>
      </c>
      <c r="Z35" s="5">
        <v>890901391</v>
      </c>
      <c r="AA35" t="s">
        <v>692</v>
      </c>
      <c r="AB35" s="5">
        <v>890901391</v>
      </c>
      <c r="AC35" t="s">
        <v>248</v>
      </c>
      <c r="AD35" t="s">
        <v>248</v>
      </c>
    </row>
    <row r="36" spans="1:30" x14ac:dyDescent="0.25">
      <c r="A36" s="9" t="s">
        <v>205</v>
      </c>
      <c r="B36" t="s">
        <v>248</v>
      </c>
      <c r="C36" t="s">
        <v>55</v>
      </c>
      <c r="D36" t="s">
        <v>128</v>
      </c>
      <c r="E36" t="s">
        <v>5</v>
      </c>
      <c r="F36" t="s">
        <v>168</v>
      </c>
      <c r="G36" s="5" t="s">
        <v>8</v>
      </c>
      <c r="H36" t="s">
        <v>248</v>
      </c>
      <c r="I36" s="6">
        <v>45717</v>
      </c>
      <c r="J36" s="6">
        <v>46082</v>
      </c>
      <c r="L36" s="5" t="s">
        <v>297</v>
      </c>
      <c r="M36" s="11">
        <v>0</v>
      </c>
      <c r="N36" s="1"/>
      <c r="O36" s="7">
        <v>0</v>
      </c>
      <c r="P36" s="11">
        <v>0</v>
      </c>
      <c r="T36" t="s">
        <v>1396</v>
      </c>
      <c r="U36" t="s">
        <v>171</v>
      </c>
      <c r="Z36" s="5">
        <v>890980053</v>
      </c>
      <c r="AA36" t="s">
        <v>693</v>
      </c>
      <c r="AB36" s="5">
        <v>890980053</v>
      </c>
      <c r="AC36" t="s">
        <v>248</v>
      </c>
      <c r="AD36" t="s">
        <v>248</v>
      </c>
    </row>
    <row r="37" spans="1:30" x14ac:dyDescent="0.25">
      <c r="A37" s="9" t="s">
        <v>206</v>
      </c>
      <c r="B37" t="s">
        <v>248</v>
      </c>
      <c r="C37" t="s">
        <v>55</v>
      </c>
      <c r="D37" t="s">
        <v>128</v>
      </c>
      <c r="E37" t="s">
        <v>5</v>
      </c>
      <c r="F37" t="s">
        <v>168</v>
      </c>
      <c r="G37" s="5" t="s">
        <v>8</v>
      </c>
      <c r="H37" t="s">
        <v>248</v>
      </c>
      <c r="I37" s="6">
        <v>45717</v>
      </c>
      <c r="J37" s="6">
        <v>46082</v>
      </c>
      <c r="L37" s="5" t="s">
        <v>297</v>
      </c>
      <c r="M37" s="11">
        <v>0</v>
      </c>
      <c r="N37" s="1"/>
      <c r="O37" s="7">
        <v>0</v>
      </c>
      <c r="P37" s="11">
        <v>0</v>
      </c>
      <c r="T37" t="s">
        <v>1396</v>
      </c>
      <c r="U37" t="s">
        <v>171</v>
      </c>
      <c r="Z37" s="5">
        <v>890980053</v>
      </c>
      <c r="AA37" t="s">
        <v>693</v>
      </c>
      <c r="AB37" s="5">
        <v>890980053</v>
      </c>
      <c r="AC37" t="s">
        <v>248</v>
      </c>
      <c r="AD37" t="s">
        <v>248</v>
      </c>
    </row>
    <row r="38" spans="1:30" x14ac:dyDescent="0.25">
      <c r="A38" s="9" t="s">
        <v>207</v>
      </c>
      <c r="B38" t="s">
        <v>248</v>
      </c>
      <c r="C38" t="s">
        <v>55</v>
      </c>
      <c r="D38" t="s">
        <v>128</v>
      </c>
      <c r="E38" t="s">
        <v>5</v>
      </c>
      <c r="F38" t="s">
        <v>168</v>
      </c>
      <c r="G38" s="5" t="s">
        <v>8</v>
      </c>
      <c r="H38" t="s">
        <v>248</v>
      </c>
      <c r="I38" s="6">
        <v>45717</v>
      </c>
      <c r="J38" s="6">
        <v>46082</v>
      </c>
      <c r="L38" s="5" t="s">
        <v>297</v>
      </c>
      <c r="M38" s="11">
        <v>0</v>
      </c>
      <c r="N38" s="1"/>
      <c r="O38" s="7">
        <v>0</v>
      </c>
      <c r="P38" s="11">
        <v>0</v>
      </c>
      <c r="T38" t="s">
        <v>1396</v>
      </c>
      <c r="U38" t="s">
        <v>171</v>
      </c>
      <c r="Z38" s="5">
        <v>890980053</v>
      </c>
      <c r="AA38" t="s">
        <v>693</v>
      </c>
      <c r="AB38" s="5">
        <v>890980053</v>
      </c>
      <c r="AC38" t="s">
        <v>248</v>
      </c>
      <c r="AD38" t="s">
        <v>248</v>
      </c>
    </row>
    <row r="39" spans="1:30" x14ac:dyDescent="0.25">
      <c r="A39" s="9" t="s">
        <v>208</v>
      </c>
      <c r="B39" t="s">
        <v>248</v>
      </c>
      <c r="C39" t="s">
        <v>55</v>
      </c>
      <c r="D39" t="s">
        <v>128</v>
      </c>
      <c r="E39" t="s">
        <v>5</v>
      </c>
      <c r="F39" t="s">
        <v>168</v>
      </c>
      <c r="G39" s="5" t="s">
        <v>8</v>
      </c>
      <c r="H39" t="s">
        <v>248</v>
      </c>
      <c r="I39" s="6">
        <v>45717</v>
      </c>
      <c r="J39" s="6">
        <v>46082</v>
      </c>
      <c r="L39" s="5" t="s">
        <v>297</v>
      </c>
      <c r="M39" s="11">
        <v>0</v>
      </c>
      <c r="N39" s="1"/>
      <c r="O39" s="7">
        <v>0</v>
      </c>
      <c r="P39" s="11">
        <v>0</v>
      </c>
      <c r="T39" t="s">
        <v>1396</v>
      </c>
      <c r="U39" t="s">
        <v>171</v>
      </c>
      <c r="Z39" s="5">
        <v>890980053</v>
      </c>
      <c r="AA39" t="s">
        <v>693</v>
      </c>
      <c r="AB39" s="5">
        <v>890980053</v>
      </c>
      <c r="AC39" t="s">
        <v>248</v>
      </c>
      <c r="AD39" t="s">
        <v>248</v>
      </c>
    </row>
    <row r="40" spans="1:30" x14ac:dyDescent="0.25">
      <c r="A40" s="9">
        <v>4334246</v>
      </c>
      <c r="B40" t="s">
        <v>248</v>
      </c>
      <c r="C40" t="s">
        <v>62</v>
      </c>
      <c r="D40" t="s">
        <v>114</v>
      </c>
      <c r="E40" t="s">
        <v>5</v>
      </c>
      <c r="F40" t="s">
        <v>168</v>
      </c>
      <c r="G40" s="5" t="s">
        <v>8</v>
      </c>
      <c r="H40" t="s">
        <v>248</v>
      </c>
      <c r="I40" s="6">
        <v>45809</v>
      </c>
      <c r="J40" s="6">
        <v>46174</v>
      </c>
      <c r="L40" s="5" t="s">
        <v>297</v>
      </c>
      <c r="M40" s="11">
        <v>0</v>
      </c>
      <c r="N40" s="1"/>
      <c r="O40" s="7">
        <v>0</v>
      </c>
      <c r="P40" s="11">
        <v>0</v>
      </c>
      <c r="T40" t="s">
        <v>1396</v>
      </c>
      <c r="U40" t="s">
        <v>171</v>
      </c>
      <c r="Z40" s="5">
        <v>800124152</v>
      </c>
      <c r="AA40" t="s">
        <v>694</v>
      </c>
      <c r="AB40" s="5">
        <v>800124152</v>
      </c>
      <c r="AC40" t="s">
        <v>248</v>
      </c>
      <c r="AD40" t="s">
        <v>248</v>
      </c>
    </row>
    <row r="41" spans="1:30" x14ac:dyDescent="0.25">
      <c r="A41" s="9">
        <v>856620</v>
      </c>
      <c r="B41" t="s">
        <v>248</v>
      </c>
      <c r="C41" t="s">
        <v>62</v>
      </c>
      <c r="D41" t="s">
        <v>114</v>
      </c>
      <c r="E41" t="s">
        <v>5</v>
      </c>
      <c r="F41" t="s">
        <v>168</v>
      </c>
      <c r="G41" s="5" t="s">
        <v>8</v>
      </c>
      <c r="H41" t="s">
        <v>248</v>
      </c>
      <c r="I41" s="6">
        <v>45809</v>
      </c>
      <c r="J41" s="6">
        <v>46174</v>
      </c>
      <c r="L41" s="5" t="s">
        <v>297</v>
      </c>
      <c r="M41" s="11">
        <v>0</v>
      </c>
      <c r="N41" s="1"/>
      <c r="O41" s="7">
        <v>0</v>
      </c>
      <c r="P41" s="11">
        <v>0</v>
      </c>
      <c r="T41" t="s">
        <v>1396</v>
      </c>
      <c r="U41" t="s">
        <v>171</v>
      </c>
      <c r="Z41" s="5">
        <v>900396323</v>
      </c>
      <c r="AA41" t="s">
        <v>695</v>
      </c>
      <c r="AB41" s="5">
        <v>900396323</v>
      </c>
      <c r="AC41" t="s">
        <v>248</v>
      </c>
      <c r="AD41" t="s">
        <v>248</v>
      </c>
    </row>
    <row r="42" spans="1:30" x14ac:dyDescent="0.25">
      <c r="A42" s="9">
        <v>3057460</v>
      </c>
      <c r="B42" t="s">
        <v>248</v>
      </c>
      <c r="C42" t="s">
        <v>62</v>
      </c>
      <c r="D42" t="s">
        <v>118</v>
      </c>
      <c r="E42" t="s">
        <v>5</v>
      </c>
      <c r="F42" t="s">
        <v>168</v>
      </c>
      <c r="G42" s="5" t="s">
        <v>8</v>
      </c>
      <c r="H42" t="s">
        <v>255</v>
      </c>
      <c r="I42" s="6">
        <v>45809</v>
      </c>
      <c r="J42" s="6">
        <v>46174</v>
      </c>
      <c r="L42" s="5" t="s">
        <v>297</v>
      </c>
      <c r="M42" s="11">
        <v>0</v>
      </c>
      <c r="N42" s="1"/>
      <c r="O42" s="7">
        <v>0</v>
      </c>
      <c r="P42" s="11">
        <v>0</v>
      </c>
      <c r="T42" t="s">
        <v>1396</v>
      </c>
      <c r="U42" t="s">
        <v>171</v>
      </c>
      <c r="Z42" s="5">
        <v>901107546</v>
      </c>
      <c r="AA42" t="s">
        <v>255</v>
      </c>
      <c r="AB42" s="5">
        <v>901107546</v>
      </c>
      <c r="AC42" t="s">
        <v>248</v>
      </c>
      <c r="AD42" t="s">
        <v>248</v>
      </c>
    </row>
    <row r="43" spans="1:30" x14ac:dyDescent="0.25">
      <c r="A43" s="9">
        <v>2338260300000</v>
      </c>
      <c r="B43" t="s">
        <v>248</v>
      </c>
      <c r="C43" t="s">
        <v>40</v>
      </c>
      <c r="D43" t="s">
        <v>67</v>
      </c>
      <c r="E43" t="s">
        <v>5</v>
      </c>
      <c r="F43" t="s">
        <v>168</v>
      </c>
      <c r="G43" s="5" t="s">
        <v>8</v>
      </c>
      <c r="H43" t="s">
        <v>248</v>
      </c>
      <c r="I43" s="5" t="s">
        <v>297</v>
      </c>
      <c r="L43" s="5" t="s">
        <v>300</v>
      </c>
      <c r="M43" s="10">
        <v>18315056</v>
      </c>
      <c r="N43" s="1"/>
      <c r="O43" s="7"/>
      <c r="P43" s="10">
        <v>18315056</v>
      </c>
      <c r="T43" t="s">
        <v>1397</v>
      </c>
      <c r="U43" t="s">
        <v>169</v>
      </c>
      <c r="Z43" s="5">
        <v>800105459</v>
      </c>
      <c r="AA43" t="s">
        <v>683</v>
      </c>
      <c r="AB43" s="5">
        <v>800105459</v>
      </c>
      <c r="AC43" t="s">
        <v>248</v>
      </c>
      <c r="AD43" t="s">
        <v>248</v>
      </c>
    </row>
    <row r="44" spans="1:30" x14ac:dyDescent="0.25">
      <c r="A44" s="9">
        <v>3868134</v>
      </c>
      <c r="B44" t="s">
        <v>248</v>
      </c>
      <c r="C44" t="s">
        <v>62</v>
      </c>
      <c r="D44" t="s">
        <v>74</v>
      </c>
      <c r="E44" t="s">
        <v>5</v>
      </c>
      <c r="F44" t="s">
        <v>168</v>
      </c>
      <c r="G44" s="5" t="s">
        <v>8</v>
      </c>
      <c r="H44" t="s">
        <v>249</v>
      </c>
      <c r="I44" s="6">
        <v>45778</v>
      </c>
      <c r="J44" s="6">
        <v>46143</v>
      </c>
      <c r="L44" s="5" t="s">
        <v>297</v>
      </c>
      <c r="M44" s="11">
        <v>0</v>
      </c>
      <c r="N44" s="1"/>
      <c r="O44" s="7">
        <v>0</v>
      </c>
      <c r="P44" s="11">
        <v>0</v>
      </c>
      <c r="T44" t="s">
        <v>1396</v>
      </c>
      <c r="U44" t="s">
        <v>171</v>
      </c>
      <c r="Z44" s="5">
        <v>890982415</v>
      </c>
      <c r="AA44" t="s">
        <v>668</v>
      </c>
      <c r="AB44" s="5">
        <v>890982415</v>
      </c>
      <c r="AC44" t="s">
        <v>248</v>
      </c>
      <c r="AD44" t="s">
        <v>248</v>
      </c>
    </row>
    <row r="45" spans="1:30" x14ac:dyDescent="0.25">
      <c r="A45" s="9">
        <v>3926199</v>
      </c>
      <c r="B45" t="s">
        <v>248</v>
      </c>
      <c r="C45" t="s">
        <v>62</v>
      </c>
      <c r="D45" t="s">
        <v>114</v>
      </c>
      <c r="E45" t="s">
        <v>5</v>
      </c>
      <c r="F45" t="s">
        <v>168</v>
      </c>
      <c r="G45" s="5" t="s">
        <v>8</v>
      </c>
      <c r="H45" t="s">
        <v>248</v>
      </c>
      <c r="I45" s="6">
        <v>45839</v>
      </c>
      <c r="J45" s="6">
        <v>46204</v>
      </c>
      <c r="L45" s="5" t="s">
        <v>297</v>
      </c>
      <c r="M45" s="11">
        <v>0</v>
      </c>
      <c r="N45" s="1"/>
      <c r="O45" s="7">
        <v>0</v>
      </c>
      <c r="P45" s="11">
        <v>0</v>
      </c>
      <c r="T45" t="s">
        <v>1396</v>
      </c>
      <c r="U45" t="s">
        <v>171</v>
      </c>
      <c r="Z45" s="5">
        <v>901144023</v>
      </c>
      <c r="AA45" t="s">
        <v>697</v>
      </c>
      <c r="AB45" s="5">
        <v>901144023</v>
      </c>
      <c r="AC45" t="s">
        <v>248</v>
      </c>
      <c r="AD45" t="s">
        <v>248</v>
      </c>
    </row>
    <row r="46" spans="1:30" x14ac:dyDescent="0.25">
      <c r="A46" s="9">
        <v>3868125</v>
      </c>
      <c r="B46" t="s">
        <v>248</v>
      </c>
      <c r="C46" t="s">
        <v>62</v>
      </c>
      <c r="D46" t="s">
        <v>118</v>
      </c>
      <c r="E46" t="s">
        <v>5</v>
      </c>
      <c r="F46" t="s">
        <v>168</v>
      </c>
      <c r="G46" s="5" t="s">
        <v>8</v>
      </c>
      <c r="H46" t="s">
        <v>249</v>
      </c>
      <c r="I46" s="6">
        <v>45778</v>
      </c>
      <c r="J46" s="6">
        <v>46143</v>
      </c>
      <c r="L46" s="5" t="s">
        <v>297</v>
      </c>
      <c r="M46" s="11">
        <v>0</v>
      </c>
      <c r="N46" s="1"/>
      <c r="O46" s="7">
        <v>0</v>
      </c>
      <c r="P46" s="11">
        <v>0</v>
      </c>
      <c r="T46" t="s">
        <v>1396</v>
      </c>
      <c r="U46" t="s">
        <v>171</v>
      </c>
      <c r="Z46" s="5">
        <v>890982415</v>
      </c>
      <c r="AA46" t="s">
        <v>668</v>
      </c>
      <c r="AB46" s="5">
        <v>890982415</v>
      </c>
      <c r="AC46" t="s">
        <v>248</v>
      </c>
      <c r="AD46" t="s">
        <v>248</v>
      </c>
    </row>
    <row r="47" spans="1:30" x14ac:dyDescent="0.25">
      <c r="A47" s="9">
        <v>807116</v>
      </c>
      <c r="B47" t="s">
        <v>248</v>
      </c>
      <c r="C47" t="s">
        <v>62</v>
      </c>
      <c r="D47" t="s">
        <v>145</v>
      </c>
      <c r="E47" t="s">
        <v>160</v>
      </c>
      <c r="F47" t="s">
        <v>168</v>
      </c>
      <c r="G47" s="5" t="s">
        <v>8</v>
      </c>
      <c r="H47" t="s">
        <v>248</v>
      </c>
      <c r="I47" s="6">
        <v>45839</v>
      </c>
      <c r="J47" s="6">
        <v>46204</v>
      </c>
      <c r="L47" s="5" t="s">
        <v>297</v>
      </c>
      <c r="M47" s="11">
        <v>0</v>
      </c>
      <c r="N47" s="1"/>
      <c r="O47" s="7">
        <v>5</v>
      </c>
      <c r="P47" s="11">
        <v>0</v>
      </c>
      <c r="T47" t="s">
        <v>1396</v>
      </c>
      <c r="U47" t="s">
        <v>171</v>
      </c>
      <c r="Z47" s="5">
        <v>900294610</v>
      </c>
      <c r="AA47" t="s">
        <v>264</v>
      </c>
      <c r="AB47" s="5">
        <v>900294610</v>
      </c>
      <c r="AC47" t="s">
        <v>248</v>
      </c>
      <c r="AD47" t="s">
        <v>248</v>
      </c>
    </row>
    <row r="48" spans="1:30" x14ac:dyDescent="0.25">
      <c r="A48" s="9">
        <v>807126</v>
      </c>
      <c r="B48" t="s">
        <v>248</v>
      </c>
      <c r="C48" t="s">
        <v>62</v>
      </c>
      <c r="D48" t="s">
        <v>144</v>
      </c>
      <c r="E48" t="s">
        <v>160</v>
      </c>
      <c r="F48" t="s">
        <v>168</v>
      </c>
      <c r="G48" s="5" t="s">
        <v>8</v>
      </c>
      <c r="H48" t="s">
        <v>248</v>
      </c>
      <c r="I48" s="6">
        <v>45839</v>
      </c>
      <c r="J48" s="6">
        <v>46204</v>
      </c>
      <c r="L48" s="5" t="s">
        <v>297</v>
      </c>
      <c r="M48" s="11">
        <v>0</v>
      </c>
      <c r="N48" s="1"/>
      <c r="O48" s="7">
        <v>5</v>
      </c>
      <c r="P48" s="11">
        <v>0</v>
      </c>
      <c r="T48" t="s">
        <v>1396</v>
      </c>
      <c r="U48" t="s">
        <v>171</v>
      </c>
      <c r="Z48" s="5">
        <v>900294610</v>
      </c>
      <c r="AA48" t="s">
        <v>264</v>
      </c>
      <c r="AB48" s="5">
        <v>900294610</v>
      </c>
      <c r="AC48" t="s">
        <v>248</v>
      </c>
      <c r="AD48" t="s">
        <v>248</v>
      </c>
    </row>
    <row r="49" spans="1:30" x14ac:dyDescent="0.25">
      <c r="A49" s="9">
        <v>1447032</v>
      </c>
      <c r="B49" t="s">
        <v>248</v>
      </c>
      <c r="C49" t="s">
        <v>62</v>
      </c>
      <c r="D49" t="s">
        <v>244</v>
      </c>
      <c r="E49" t="s">
        <v>5</v>
      </c>
      <c r="F49" t="s">
        <v>168</v>
      </c>
      <c r="G49" s="5" t="s">
        <v>8</v>
      </c>
      <c r="H49" t="s">
        <v>248</v>
      </c>
      <c r="I49" s="6">
        <v>45839</v>
      </c>
      <c r="J49" s="6">
        <v>46204</v>
      </c>
      <c r="L49" s="5" t="s">
        <v>297</v>
      </c>
      <c r="M49" s="11">
        <v>0</v>
      </c>
      <c r="O49" s="14">
        <v>5</v>
      </c>
      <c r="P49" s="11">
        <v>0</v>
      </c>
      <c r="T49" t="s">
        <v>1396</v>
      </c>
      <c r="U49" t="s">
        <v>171</v>
      </c>
      <c r="Z49" s="5">
        <v>21423935</v>
      </c>
      <c r="AA49" t="s">
        <v>698</v>
      </c>
      <c r="AB49" s="5">
        <v>21423935</v>
      </c>
      <c r="AC49" t="s">
        <v>698</v>
      </c>
      <c r="AD49" t="s">
        <v>380</v>
      </c>
    </row>
    <row r="50" spans="1:30" x14ac:dyDescent="0.25">
      <c r="A50" s="9">
        <v>923766</v>
      </c>
      <c r="B50" t="s">
        <v>248</v>
      </c>
      <c r="C50" t="s">
        <v>62</v>
      </c>
      <c r="D50" t="s">
        <v>146</v>
      </c>
      <c r="E50" t="s">
        <v>5</v>
      </c>
      <c r="F50" t="s">
        <v>168</v>
      </c>
      <c r="G50" s="5" t="s">
        <v>8</v>
      </c>
      <c r="H50" t="s">
        <v>248</v>
      </c>
      <c r="I50" s="6">
        <v>45870</v>
      </c>
      <c r="J50" s="6">
        <v>46235</v>
      </c>
      <c r="L50" s="5" t="s">
        <v>297</v>
      </c>
      <c r="M50" s="11">
        <v>0</v>
      </c>
      <c r="N50" s="1"/>
      <c r="O50" s="7"/>
      <c r="P50" s="11">
        <v>0</v>
      </c>
      <c r="T50" t="s">
        <v>1396</v>
      </c>
      <c r="U50" t="s">
        <v>171</v>
      </c>
      <c r="Z50" s="5">
        <v>98561135</v>
      </c>
      <c r="AA50" t="s">
        <v>699</v>
      </c>
      <c r="AB50" s="5">
        <v>98561135</v>
      </c>
      <c r="AC50" t="s">
        <v>699</v>
      </c>
      <c r="AD50" t="s">
        <v>381</v>
      </c>
    </row>
    <row r="51" spans="1:30" x14ac:dyDescent="0.25">
      <c r="A51" s="9">
        <v>9741</v>
      </c>
      <c r="B51" t="s">
        <v>248</v>
      </c>
      <c r="C51" t="s">
        <v>55</v>
      </c>
      <c r="D51" t="s">
        <v>123</v>
      </c>
      <c r="E51" t="s">
        <v>160</v>
      </c>
      <c r="F51" t="s">
        <v>168</v>
      </c>
      <c r="G51" s="5" t="s">
        <v>8</v>
      </c>
      <c r="H51" t="s">
        <v>247</v>
      </c>
      <c r="I51" s="6">
        <v>45658</v>
      </c>
      <c r="J51" s="6">
        <v>46023</v>
      </c>
      <c r="L51" s="5" t="s">
        <v>297</v>
      </c>
      <c r="M51" s="11">
        <v>0</v>
      </c>
      <c r="N51"/>
      <c r="O51" s="5">
        <v>5</v>
      </c>
      <c r="P51" s="11">
        <v>0</v>
      </c>
      <c r="T51" t="s">
        <v>1396</v>
      </c>
      <c r="U51" t="s">
        <v>171</v>
      </c>
      <c r="Z51" s="5">
        <v>890981212</v>
      </c>
      <c r="AA51" t="s">
        <v>265</v>
      </c>
      <c r="AB51" s="5">
        <v>890981212</v>
      </c>
      <c r="AC51" t="s">
        <v>248</v>
      </c>
      <c r="AD51" t="s">
        <v>248</v>
      </c>
    </row>
    <row r="52" spans="1:30" x14ac:dyDescent="0.25">
      <c r="A52" s="9">
        <v>1348472</v>
      </c>
      <c r="B52" t="s">
        <v>248</v>
      </c>
      <c r="C52" t="s">
        <v>62</v>
      </c>
      <c r="D52" t="s">
        <v>118</v>
      </c>
      <c r="E52" t="s">
        <v>5</v>
      </c>
      <c r="F52" t="s">
        <v>168</v>
      </c>
      <c r="G52" s="5" t="s">
        <v>8</v>
      </c>
      <c r="H52" t="s">
        <v>257</v>
      </c>
      <c r="I52" s="6">
        <v>45839</v>
      </c>
      <c r="J52" s="6">
        <v>46204</v>
      </c>
      <c r="L52" s="5" t="s">
        <v>297</v>
      </c>
      <c r="M52" s="11">
        <v>0</v>
      </c>
      <c r="N52" s="1"/>
      <c r="O52" s="7">
        <v>0</v>
      </c>
      <c r="P52" s="11">
        <v>0</v>
      </c>
      <c r="T52" t="s">
        <v>1396</v>
      </c>
      <c r="U52" t="s">
        <v>171</v>
      </c>
      <c r="Z52" s="5">
        <v>890982515</v>
      </c>
      <c r="AA52" t="s">
        <v>685</v>
      </c>
      <c r="AB52" s="5">
        <v>890982515</v>
      </c>
      <c r="AC52" t="s">
        <v>248</v>
      </c>
      <c r="AD52" t="s">
        <v>248</v>
      </c>
    </row>
    <row r="53" spans="1:30" x14ac:dyDescent="0.25">
      <c r="A53" s="9">
        <v>1348485</v>
      </c>
      <c r="B53" t="s">
        <v>248</v>
      </c>
      <c r="C53" t="s">
        <v>62</v>
      </c>
      <c r="D53" t="s">
        <v>74</v>
      </c>
      <c r="E53" t="s">
        <v>5</v>
      </c>
      <c r="F53" t="s">
        <v>168</v>
      </c>
      <c r="G53" s="5" t="s">
        <v>8</v>
      </c>
      <c r="H53" t="s">
        <v>257</v>
      </c>
      <c r="I53" s="6">
        <v>45839</v>
      </c>
      <c r="J53" s="6">
        <v>46204</v>
      </c>
      <c r="L53" s="5" t="s">
        <v>297</v>
      </c>
      <c r="M53" s="11">
        <v>0</v>
      </c>
      <c r="N53" s="1"/>
      <c r="O53" s="7">
        <v>0</v>
      </c>
      <c r="P53" s="11">
        <v>0</v>
      </c>
      <c r="T53" t="s">
        <v>1396</v>
      </c>
      <c r="U53" t="s">
        <v>171</v>
      </c>
      <c r="Z53" s="5">
        <v>890982515</v>
      </c>
      <c r="AA53" t="s">
        <v>685</v>
      </c>
      <c r="AB53" s="5">
        <v>890982515</v>
      </c>
      <c r="AC53" t="s">
        <v>248</v>
      </c>
      <c r="AD53" t="s">
        <v>248</v>
      </c>
    </row>
    <row r="54" spans="1:30" x14ac:dyDescent="0.25">
      <c r="A54" s="9">
        <v>1418137</v>
      </c>
      <c r="B54" t="s">
        <v>248</v>
      </c>
      <c r="C54" t="s">
        <v>62</v>
      </c>
      <c r="D54" t="s">
        <v>1406</v>
      </c>
      <c r="E54" t="s">
        <v>5</v>
      </c>
      <c r="F54" t="s">
        <v>168</v>
      </c>
      <c r="G54" s="5" t="s">
        <v>8</v>
      </c>
      <c r="H54" t="s">
        <v>248</v>
      </c>
      <c r="I54" s="6">
        <v>45870</v>
      </c>
      <c r="J54" s="6">
        <v>46235</v>
      </c>
      <c r="L54" s="5" t="s">
        <v>297</v>
      </c>
      <c r="M54" s="11">
        <v>0</v>
      </c>
      <c r="N54" s="1"/>
      <c r="O54" s="7"/>
      <c r="P54" s="11">
        <v>0</v>
      </c>
      <c r="T54" t="s">
        <v>1396</v>
      </c>
      <c r="U54" t="s">
        <v>171</v>
      </c>
      <c r="Z54" s="5">
        <v>1035432050</v>
      </c>
      <c r="AA54" t="s">
        <v>700</v>
      </c>
      <c r="AB54" s="5">
        <v>1035432050</v>
      </c>
      <c r="AC54" t="s">
        <v>700</v>
      </c>
      <c r="AD54" t="s">
        <v>382</v>
      </c>
    </row>
    <row r="55" spans="1:30" x14ac:dyDescent="0.25">
      <c r="A55" s="9">
        <v>9222389</v>
      </c>
      <c r="B55" t="s">
        <v>248</v>
      </c>
      <c r="C55" t="s">
        <v>55</v>
      </c>
      <c r="D55" t="s">
        <v>127</v>
      </c>
      <c r="E55" t="s">
        <v>5</v>
      </c>
      <c r="F55" t="s">
        <v>168</v>
      </c>
      <c r="G55" s="5" t="s">
        <v>8</v>
      </c>
      <c r="H55" t="s">
        <v>258</v>
      </c>
      <c r="I55" s="6">
        <v>45809</v>
      </c>
      <c r="J55" s="6">
        <v>46174</v>
      </c>
      <c r="L55" s="5" t="s">
        <v>297</v>
      </c>
      <c r="M55" s="11">
        <v>0</v>
      </c>
      <c r="N55"/>
      <c r="O55" s="5">
        <v>5</v>
      </c>
      <c r="P55" s="11">
        <v>0</v>
      </c>
      <c r="T55" t="s">
        <v>1396</v>
      </c>
      <c r="U55" t="s">
        <v>171</v>
      </c>
      <c r="Z55" s="5">
        <v>1042770851</v>
      </c>
      <c r="AA55" t="s">
        <v>701</v>
      </c>
      <c r="AB55" s="5">
        <v>1042770851</v>
      </c>
      <c r="AC55" t="s">
        <v>701</v>
      </c>
      <c r="AD55" t="s">
        <v>383</v>
      </c>
    </row>
    <row r="56" spans="1:30" x14ac:dyDescent="0.25">
      <c r="A56" s="9">
        <v>1434486</v>
      </c>
      <c r="B56" t="s">
        <v>248</v>
      </c>
      <c r="C56" t="s">
        <v>62</v>
      </c>
      <c r="D56" t="s">
        <v>118</v>
      </c>
      <c r="E56" t="s">
        <v>5</v>
      </c>
      <c r="F56" t="s">
        <v>168</v>
      </c>
      <c r="G56" s="5" t="s">
        <v>8</v>
      </c>
      <c r="H56" t="s">
        <v>260</v>
      </c>
      <c r="I56" s="6">
        <v>45901</v>
      </c>
      <c r="J56" s="6">
        <v>46266</v>
      </c>
      <c r="L56" s="5" t="s">
        <v>297</v>
      </c>
      <c r="M56" s="11">
        <v>0</v>
      </c>
      <c r="N56" s="1"/>
      <c r="O56" s="7">
        <v>0</v>
      </c>
      <c r="P56" s="11">
        <v>0</v>
      </c>
      <c r="T56" t="s">
        <v>1396</v>
      </c>
      <c r="U56" t="s">
        <v>171</v>
      </c>
      <c r="Z56" s="5">
        <v>901026774</v>
      </c>
      <c r="AA56" t="s">
        <v>702</v>
      </c>
      <c r="AB56" s="5">
        <v>901026774</v>
      </c>
      <c r="AC56" t="s">
        <v>248</v>
      </c>
      <c r="AD56" t="s">
        <v>248</v>
      </c>
    </row>
    <row r="57" spans="1:30" x14ac:dyDescent="0.25">
      <c r="A57" s="9">
        <v>1433832</v>
      </c>
      <c r="B57" t="s">
        <v>248</v>
      </c>
      <c r="C57" t="s">
        <v>62</v>
      </c>
      <c r="D57" t="s">
        <v>118</v>
      </c>
      <c r="E57" t="s">
        <v>5</v>
      </c>
      <c r="F57" t="s">
        <v>168</v>
      </c>
      <c r="G57" s="5" t="s">
        <v>8</v>
      </c>
      <c r="H57" t="s">
        <v>260</v>
      </c>
      <c r="I57" s="6">
        <v>45904</v>
      </c>
      <c r="J57" s="6">
        <v>46269</v>
      </c>
      <c r="L57" s="5" t="s">
        <v>297</v>
      </c>
      <c r="M57" s="11">
        <v>0</v>
      </c>
      <c r="N57" s="1"/>
      <c r="O57" s="7">
        <v>0</v>
      </c>
      <c r="P57" s="11">
        <v>0</v>
      </c>
      <c r="T57" t="s">
        <v>1396</v>
      </c>
      <c r="U57" t="s">
        <v>171</v>
      </c>
      <c r="Z57" s="5">
        <v>900652781</v>
      </c>
      <c r="AA57" t="s">
        <v>260</v>
      </c>
      <c r="AB57" s="5">
        <v>900652781</v>
      </c>
      <c r="AC57" t="s">
        <v>248</v>
      </c>
      <c r="AD57" t="s">
        <v>248</v>
      </c>
    </row>
    <row r="58" spans="1:30" x14ac:dyDescent="0.25">
      <c r="A58" s="9">
        <v>3635101</v>
      </c>
      <c r="B58" t="s">
        <v>248</v>
      </c>
      <c r="C58" t="s">
        <v>62</v>
      </c>
      <c r="D58" t="s">
        <v>114</v>
      </c>
      <c r="E58" t="s">
        <v>5</v>
      </c>
      <c r="F58" t="s">
        <v>168</v>
      </c>
      <c r="G58" s="5" t="s">
        <v>8</v>
      </c>
      <c r="H58" t="s">
        <v>248</v>
      </c>
      <c r="I58" s="6">
        <v>45870</v>
      </c>
      <c r="J58" s="6">
        <v>46235</v>
      </c>
      <c r="L58" s="5" t="s">
        <v>297</v>
      </c>
      <c r="M58" s="11">
        <v>0</v>
      </c>
      <c r="N58" s="1"/>
      <c r="O58" s="7">
        <v>0</v>
      </c>
      <c r="P58" s="11">
        <v>0</v>
      </c>
      <c r="T58" t="s">
        <v>1396</v>
      </c>
      <c r="U58" t="s">
        <v>171</v>
      </c>
      <c r="Z58" s="5">
        <v>811005587</v>
      </c>
      <c r="AA58" t="s">
        <v>703</v>
      </c>
      <c r="AB58" s="5">
        <v>811005587</v>
      </c>
      <c r="AC58" t="s">
        <v>248</v>
      </c>
      <c r="AD58" t="s">
        <v>248</v>
      </c>
    </row>
    <row r="59" spans="1:30" x14ac:dyDescent="0.25">
      <c r="A59" s="9" t="s">
        <v>209</v>
      </c>
      <c r="B59" t="s">
        <v>248</v>
      </c>
      <c r="C59" t="s">
        <v>55</v>
      </c>
      <c r="D59" t="s">
        <v>128</v>
      </c>
      <c r="E59" t="s">
        <v>5</v>
      </c>
      <c r="F59" t="s">
        <v>168</v>
      </c>
      <c r="G59" s="5" t="s">
        <v>8</v>
      </c>
      <c r="H59" t="s">
        <v>248</v>
      </c>
      <c r="I59" s="6">
        <v>45717</v>
      </c>
      <c r="J59" s="6">
        <v>46082</v>
      </c>
      <c r="L59" s="5" t="s">
        <v>297</v>
      </c>
      <c r="M59" s="11">
        <v>0</v>
      </c>
      <c r="N59" s="1"/>
      <c r="O59" s="7">
        <v>0</v>
      </c>
      <c r="P59" s="11">
        <v>0</v>
      </c>
      <c r="T59" t="s">
        <v>1396</v>
      </c>
      <c r="U59" t="s">
        <v>171</v>
      </c>
      <c r="Z59" s="5">
        <v>890901391</v>
      </c>
      <c r="AA59" t="s">
        <v>692</v>
      </c>
      <c r="AB59" s="5">
        <v>890901391</v>
      </c>
      <c r="AC59" t="s">
        <v>248</v>
      </c>
      <c r="AD59" t="s">
        <v>248</v>
      </c>
    </row>
    <row r="60" spans="1:30" x14ac:dyDescent="0.25">
      <c r="A60" s="9" t="s">
        <v>210</v>
      </c>
      <c r="B60" t="s">
        <v>248</v>
      </c>
      <c r="C60" t="s">
        <v>55</v>
      </c>
      <c r="D60" t="s">
        <v>128</v>
      </c>
      <c r="E60" t="s">
        <v>5</v>
      </c>
      <c r="F60" t="s">
        <v>168</v>
      </c>
      <c r="G60" s="5" t="s">
        <v>8</v>
      </c>
      <c r="H60" t="s">
        <v>248</v>
      </c>
      <c r="I60" s="6">
        <v>45717</v>
      </c>
      <c r="J60" s="6">
        <v>46082</v>
      </c>
      <c r="L60" s="5" t="s">
        <v>297</v>
      </c>
      <c r="M60" s="11">
        <v>0</v>
      </c>
      <c r="N60" s="1"/>
      <c r="O60" s="7">
        <v>0</v>
      </c>
      <c r="P60" s="11">
        <v>0</v>
      </c>
      <c r="T60" t="s">
        <v>1396</v>
      </c>
      <c r="U60" t="s">
        <v>171</v>
      </c>
      <c r="Z60" s="5">
        <v>811044880</v>
      </c>
      <c r="AA60" t="s">
        <v>691</v>
      </c>
      <c r="AB60" s="5">
        <v>811044880</v>
      </c>
      <c r="AC60" t="s">
        <v>248</v>
      </c>
      <c r="AD60" t="s">
        <v>248</v>
      </c>
    </row>
    <row r="61" spans="1:30" x14ac:dyDescent="0.25">
      <c r="A61" s="9">
        <v>8905013154</v>
      </c>
      <c r="B61" t="s">
        <v>248</v>
      </c>
      <c r="C61" t="s">
        <v>55</v>
      </c>
      <c r="D61" t="s">
        <v>123</v>
      </c>
      <c r="E61" t="s">
        <v>160</v>
      </c>
      <c r="F61" t="s">
        <v>168</v>
      </c>
      <c r="G61" s="5" t="s">
        <v>8</v>
      </c>
      <c r="H61" t="s">
        <v>248</v>
      </c>
      <c r="I61" s="6">
        <v>45839</v>
      </c>
      <c r="J61" s="6">
        <v>46204</v>
      </c>
      <c r="L61" s="5" t="s">
        <v>297</v>
      </c>
      <c r="M61" s="11">
        <v>0</v>
      </c>
      <c r="N61"/>
      <c r="O61" s="5">
        <v>5</v>
      </c>
      <c r="P61" s="11">
        <v>0</v>
      </c>
      <c r="T61" t="s">
        <v>1396</v>
      </c>
      <c r="U61" t="s">
        <v>171</v>
      </c>
      <c r="Z61" s="5">
        <v>890501315</v>
      </c>
      <c r="AA61" t="s">
        <v>704</v>
      </c>
      <c r="AB61" s="5">
        <v>890501315</v>
      </c>
      <c r="AC61" t="s">
        <v>248</v>
      </c>
      <c r="AD61" t="s">
        <v>248</v>
      </c>
    </row>
    <row r="62" spans="1:30" x14ac:dyDescent="0.25">
      <c r="A62" s="9">
        <v>810396</v>
      </c>
      <c r="B62" t="s">
        <v>248</v>
      </c>
      <c r="C62" t="s">
        <v>62</v>
      </c>
      <c r="D62" t="s">
        <v>244</v>
      </c>
      <c r="E62" t="s">
        <v>5</v>
      </c>
      <c r="F62" t="s">
        <v>168</v>
      </c>
      <c r="G62" s="5" t="s">
        <v>8</v>
      </c>
      <c r="H62" t="s">
        <v>247</v>
      </c>
      <c r="I62" s="6">
        <v>45689</v>
      </c>
      <c r="J62" s="6">
        <v>46054</v>
      </c>
      <c r="L62" s="5" t="s">
        <v>297</v>
      </c>
      <c r="M62" s="11">
        <v>0</v>
      </c>
      <c r="O62" s="14">
        <v>5</v>
      </c>
      <c r="P62" s="11">
        <v>0</v>
      </c>
      <c r="T62" t="s">
        <v>1396</v>
      </c>
      <c r="U62" t="s">
        <v>171</v>
      </c>
      <c r="Z62" s="5">
        <v>890981212</v>
      </c>
      <c r="AA62" t="s">
        <v>265</v>
      </c>
      <c r="AB62" s="5">
        <v>890981212</v>
      </c>
      <c r="AC62" t="s">
        <v>248</v>
      </c>
      <c r="AD62" t="s">
        <v>248</v>
      </c>
    </row>
    <row r="63" spans="1:30" x14ac:dyDescent="0.25">
      <c r="A63" s="9">
        <v>4362700</v>
      </c>
      <c r="B63" t="s">
        <v>248</v>
      </c>
      <c r="C63" t="s">
        <v>62</v>
      </c>
      <c r="D63" t="s">
        <v>114</v>
      </c>
      <c r="E63" t="s">
        <v>5</v>
      </c>
      <c r="F63" t="s">
        <v>168</v>
      </c>
      <c r="G63" s="5" t="s">
        <v>8</v>
      </c>
      <c r="H63" t="s">
        <v>248</v>
      </c>
      <c r="I63" s="6">
        <v>45870</v>
      </c>
      <c r="J63" s="6">
        <v>46235</v>
      </c>
      <c r="L63" s="5" t="s">
        <v>297</v>
      </c>
      <c r="M63" s="11">
        <v>0</v>
      </c>
      <c r="N63" s="1"/>
      <c r="O63" s="7">
        <v>0</v>
      </c>
      <c r="P63" s="11">
        <v>0</v>
      </c>
      <c r="T63" t="s">
        <v>1396</v>
      </c>
      <c r="U63" t="s">
        <v>171</v>
      </c>
      <c r="Z63" s="5">
        <v>900384918</v>
      </c>
      <c r="AA63" t="s">
        <v>254</v>
      </c>
      <c r="AB63" s="5">
        <v>900384918</v>
      </c>
      <c r="AC63" t="s">
        <v>248</v>
      </c>
      <c r="AD63" t="s">
        <v>248</v>
      </c>
    </row>
    <row r="64" spans="1:30" x14ac:dyDescent="0.25">
      <c r="A64" s="9">
        <v>2211561500000</v>
      </c>
      <c r="B64" t="s">
        <v>248</v>
      </c>
      <c r="C64" t="s">
        <v>40</v>
      </c>
      <c r="D64" t="s">
        <v>70</v>
      </c>
      <c r="E64" t="s">
        <v>5</v>
      </c>
      <c r="F64" t="s">
        <v>168</v>
      </c>
      <c r="G64" s="5" t="s">
        <v>8</v>
      </c>
      <c r="H64" t="s">
        <v>247</v>
      </c>
      <c r="I64" s="6">
        <v>45839</v>
      </c>
      <c r="J64" s="6">
        <v>46204</v>
      </c>
      <c r="L64" s="5" t="s">
        <v>297</v>
      </c>
      <c r="M64" s="11">
        <v>0</v>
      </c>
      <c r="P64" s="11">
        <v>16731225</v>
      </c>
      <c r="T64" t="s">
        <v>1396</v>
      </c>
      <c r="U64" t="s">
        <v>171</v>
      </c>
      <c r="Z64" s="5">
        <v>890981212</v>
      </c>
      <c r="AA64" t="s">
        <v>265</v>
      </c>
      <c r="AB64" s="5">
        <v>890981212</v>
      </c>
      <c r="AC64" t="s">
        <v>248</v>
      </c>
      <c r="AD64" t="s">
        <v>248</v>
      </c>
    </row>
    <row r="65" spans="1:30" x14ac:dyDescent="0.25">
      <c r="A65" s="9" t="s">
        <v>211</v>
      </c>
      <c r="B65" t="s">
        <v>248</v>
      </c>
      <c r="C65" t="s">
        <v>55</v>
      </c>
      <c r="D65" t="s">
        <v>128</v>
      </c>
      <c r="E65" t="s">
        <v>5</v>
      </c>
      <c r="F65" t="s">
        <v>168</v>
      </c>
      <c r="G65" s="5" t="s">
        <v>8</v>
      </c>
      <c r="H65" t="s">
        <v>248</v>
      </c>
      <c r="I65" s="6">
        <v>45717</v>
      </c>
      <c r="J65" s="6">
        <v>46082</v>
      </c>
      <c r="L65" s="5" t="s">
        <v>297</v>
      </c>
      <c r="M65" s="11">
        <v>0</v>
      </c>
      <c r="N65" s="1"/>
      <c r="O65" s="7">
        <v>0</v>
      </c>
      <c r="P65" s="11">
        <v>0</v>
      </c>
      <c r="T65" t="s">
        <v>1396</v>
      </c>
      <c r="U65" t="s">
        <v>171</v>
      </c>
      <c r="Z65" s="5">
        <v>890902202</v>
      </c>
      <c r="AA65" t="s">
        <v>705</v>
      </c>
      <c r="AB65" s="5">
        <v>890902202</v>
      </c>
      <c r="AC65" t="s">
        <v>248</v>
      </c>
      <c r="AD65" t="s">
        <v>248</v>
      </c>
    </row>
    <row r="66" spans="1:30" x14ac:dyDescent="0.25">
      <c r="A66" s="9">
        <v>1193272</v>
      </c>
      <c r="B66" t="s">
        <v>248</v>
      </c>
      <c r="C66" t="s">
        <v>62</v>
      </c>
      <c r="D66" t="s">
        <v>1407</v>
      </c>
      <c r="E66" t="s">
        <v>5</v>
      </c>
      <c r="F66" t="s">
        <v>168</v>
      </c>
      <c r="G66" s="5" t="s">
        <v>8</v>
      </c>
      <c r="H66" t="s">
        <v>262</v>
      </c>
      <c r="I66" s="6">
        <v>45931</v>
      </c>
      <c r="J66" s="6">
        <v>46296</v>
      </c>
      <c r="L66" s="5" t="s">
        <v>297</v>
      </c>
      <c r="M66" s="11">
        <v>0</v>
      </c>
      <c r="N66" s="1"/>
      <c r="O66" s="7"/>
      <c r="P66" s="11">
        <v>0</v>
      </c>
      <c r="T66" t="s">
        <v>1396</v>
      </c>
      <c r="U66" t="s">
        <v>171</v>
      </c>
      <c r="Z66" s="5">
        <v>43729737</v>
      </c>
      <c r="AA66" t="s">
        <v>706</v>
      </c>
      <c r="AB66" s="5">
        <v>43729737</v>
      </c>
      <c r="AC66" t="s">
        <v>706</v>
      </c>
      <c r="AD66" t="s">
        <v>385</v>
      </c>
    </row>
    <row r="67" spans="1:30" x14ac:dyDescent="0.25">
      <c r="A67" s="9">
        <v>994000000086</v>
      </c>
      <c r="B67" t="s">
        <v>248</v>
      </c>
      <c r="C67" t="s">
        <v>64</v>
      </c>
      <c r="D67" t="s">
        <v>76</v>
      </c>
      <c r="E67" t="s">
        <v>160</v>
      </c>
      <c r="F67" t="s">
        <v>168</v>
      </c>
      <c r="G67" s="5" t="s">
        <v>8</v>
      </c>
      <c r="H67" t="s">
        <v>248</v>
      </c>
      <c r="I67" s="6">
        <v>45901</v>
      </c>
      <c r="J67" s="6">
        <v>46266</v>
      </c>
      <c r="L67" s="5" t="s">
        <v>297</v>
      </c>
      <c r="M67" s="11">
        <v>0</v>
      </c>
      <c r="N67"/>
      <c r="O67" s="5">
        <v>19</v>
      </c>
      <c r="P67" s="11">
        <v>0</v>
      </c>
      <c r="T67" t="s">
        <v>1396</v>
      </c>
      <c r="U67" t="s">
        <v>171</v>
      </c>
      <c r="Z67" s="5">
        <v>811003372</v>
      </c>
      <c r="AA67" t="s">
        <v>707</v>
      </c>
      <c r="AB67" s="5">
        <v>811003372</v>
      </c>
      <c r="AC67" t="s">
        <v>248</v>
      </c>
      <c r="AD67" t="s">
        <v>248</v>
      </c>
    </row>
    <row r="68" spans="1:30" x14ac:dyDescent="0.25">
      <c r="A68" s="9" t="s">
        <v>212</v>
      </c>
      <c r="B68" t="s">
        <v>248</v>
      </c>
      <c r="C68" t="s">
        <v>55</v>
      </c>
      <c r="D68" t="s">
        <v>128</v>
      </c>
      <c r="E68" t="s">
        <v>5</v>
      </c>
      <c r="F68" t="s">
        <v>168</v>
      </c>
      <c r="G68" s="5" t="s">
        <v>8</v>
      </c>
      <c r="H68" t="s">
        <v>248</v>
      </c>
      <c r="I68" s="6">
        <v>45717</v>
      </c>
      <c r="J68" s="6">
        <v>46082</v>
      </c>
      <c r="L68" s="5" t="s">
        <v>298</v>
      </c>
      <c r="M68" s="11">
        <v>0</v>
      </c>
      <c r="N68" s="1"/>
      <c r="O68" s="7">
        <v>0</v>
      </c>
      <c r="P68" s="11">
        <v>0</v>
      </c>
      <c r="T68" t="s">
        <v>1396</v>
      </c>
      <c r="U68" t="s">
        <v>171</v>
      </c>
      <c r="Z68" s="5">
        <v>811020481</v>
      </c>
      <c r="AA68" t="s">
        <v>708</v>
      </c>
      <c r="AB68" s="5">
        <v>811020481</v>
      </c>
      <c r="AC68" t="s">
        <v>248</v>
      </c>
      <c r="AD68" t="s">
        <v>248</v>
      </c>
    </row>
    <row r="69" spans="1:30" x14ac:dyDescent="0.25">
      <c r="A69" s="9" t="s">
        <v>213</v>
      </c>
      <c r="B69" t="s">
        <v>248</v>
      </c>
      <c r="C69" t="s">
        <v>55</v>
      </c>
      <c r="D69" t="s">
        <v>128</v>
      </c>
      <c r="E69" t="s">
        <v>5</v>
      </c>
      <c r="F69" t="s">
        <v>168</v>
      </c>
      <c r="G69" s="5" t="s">
        <v>8</v>
      </c>
      <c r="H69" t="s">
        <v>248</v>
      </c>
      <c r="I69" s="6">
        <v>45717</v>
      </c>
      <c r="J69" s="6">
        <v>46082</v>
      </c>
      <c r="L69" s="5" t="s">
        <v>298</v>
      </c>
      <c r="M69" s="11">
        <v>0</v>
      </c>
      <c r="N69" s="1"/>
      <c r="O69" s="7">
        <v>0</v>
      </c>
      <c r="P69" s="11">
        <v>0</v>
      </c>
      <c r="T69" t="s">
        <v>1396</v>
      </c>
      <c r="U69" t="s">
        <v>171</v>
      </c>
      <c r="Z69" s="5">
        <v>900077615</v>
      </c>
      <c r="AA69" t="s">
        <v>709</v>
      </c>
      <c r="AB69" s="5">
        <v>900077615</v>
      </c>
      <c r="AC69" t="s">
        <v>248</v>
      </c>
      <c r="AD69" t="s">
        <v>248</v>
      </c>
    </row>
    <row r="70" spans="1:30" x14ac:dyDescent="0.25">
      <c r="A70" s="9" t="s">
        <v>214</v>
      </c>
      <c r="B70" t="s">
        <v>248</v>
      </c>
      <c r="C70" t="s">
        <v>55</v>
      </c>
      <c r="D70" t="s">
        <v>128</v>
      </c>
      <c r="E70" t="s">
        <v>5</v>
      </c>
      <c r="F70" t="s">
        <v>168</v>
      </c>
      <c r="G70" s="5" t="s">
        <v>8</v>
      </c>
      <c r="H70" t="s">
        <v>248</v>
      </c>
      <c r="I70" s="6">
        <v>45717</v>
      </c>
      <c r="J70" s="6">
        <v>46082</v>
      </c>
      <c r="L70" s="5" t="s">
        <v>298</v>
      </c>
      <c r="M70" s="11">
        <v>0</v>
      </c>
      <c r="N70" s="1"/>
      <c r="O70" s="7">
        <v>0</v>
      </c>
      <c r="P70" s="11">
        <v>0</v>
      </c>
      <c r="T70" t="s">
        <v>1396</v>
      </c>
      <c r="U70" t="s">
        <v>171</v>
      </c>
      <c r="Z70" s="5">
        <v>901039812</v>
      </c>
      <c r="AA70" t="s">
        <v>710</v>
      </c>
      <c r="AB70" s="5">
        <v>901039812</v>
      </c>
      <c r="AC70" t="s">
        <v>248</v>
      </c>
      <c r="AD70" t="s">
        <v>248</v>
      </c>
    </row>
    <row r="71" spans="1:30" x14ac:dyDescent="0.25">
      <c r="A71" s="9">
        <v>450523</v>
      </c>
      <c r="B71" t="s">
        <v>248</v>
      </c>
      <c r="C71" t="s">
        <v>62</v>
      </c>
      <c r="D71" t="s">
        <v>118</v>
      </c>
      <c r="E71" t="s">
        <v>5</v>
      </c>
      <c r="F71" t="s">
        <v>168</v>
      </c>
      <c r="G71" s="5" t="s">
        <v>8</v>
      </c>
      <c r="H71" t="s">
        <v>263</v>
      </c>
      <c r="I71" s="6">
        <v>45901</v>
      </c>
      <c r="J71" s="6">
        <v>46266</v>
      </c>
      <c r="L71" s="5" t="s">
        <v>297</v>
      </c>
      <c r="M71" s="11">
        <v>0</v>
      </c>
      <c r="N71" s="1"/>
      <c r="O71" s="7">
        <v>0</v>
      </c>
      <c r="P71" s="11">
        <v>0</v>
      </c>
      <c r="T71" t="s">
        <v>1396</v>
      </c>
      <c r="U71" t="s">
        <v>171</v>
      </c>
      <c r="Z71" s="5">
        <v>892115453</v>
      </c>
      <c r="AA71" t="s">
        <v>263</v>
      </c>
      <c r="AB71" s="5">
        <v>892115453</v>
      </c>
      <c r="AC71" t="s">
        <v>248</v>
      </c>
      <c r="AD71" t="s">
        <v>248</v>
      </c>
    </row>
    <row r="72" spans="1:30" x14ac:dyDescent="0.25">
      <c r="A72" s="9">
        <v>5200253</v>
      </c>
      <c r="B72" t="s">
        <v>248</v>
      </c>
      <c r="C72" t="s">
        <v>62</v>
      </c>
      <c r="D72" t="s">
        <v>74</v>
      </c>
      <c r="E72" t="s">
        <v>5</v>
      </c>
      <c r="F72" t="s">
        <v>168</v>
      </c>
      <c r="G72" s="5" t="s">
        <v>8</v>
      </c>
      <c r="H72" t="s">
        <v>263</v>
      </c>
      <c r="I72" s="6">
        <v>45901</v>
      </c>
      <c r="J72" s="6">
        <v>46266</v>
      </c>
      <c r="L72" s="5" t="s">
        <v>297</v>
      </c>
      <c r="M72" s="11">
        <v>0</v>
      </c>
      <c r="N72" s="1"/>
      <c r="O72" s="7">
        <v>0</v>
      </c>
      <c r="P72" s="11">
        <v>0</v>
      </c>
      <c r="T72" t="s">
        <v>1396</v>
      </c>
      <c r="U72" t="s">
        <v>171</v>
      </c>
      <c r="Z72" s="5">
        <v>892115453</v>
      </c>
      <c r="AA72" t="s">
        <v>263</v>
      </c>
      <c r="AB72" s="5">
        <v>892115453</v>
      </c>
      <c r="AC72" t="s">
        <v>248</v>
      </c>
      <c r="AD72" t="s">
        <v>248</v>
      </c>
    </row>
    <row r="73" spans="1:30" x14ac:dyDescent="0.25">
      <c r="A73" s="9" t="s">
        <v>215</v>
      </c>
      <c r="B73" t="s">
        <v>248</v>
      </c>
      <c r="C73" t="s">
        <v>42</v>
      </c>
      <c r="D73" t="s">
        <v>129</v>
      </c>
      <c r="E73" t="s">
        <v>5</v>
      </c>
      <c r="F73" t="s">
        <v>168</v>
      </c>
      <c r="G73" s="5" t="s">
        <v>8</v>
      </c>
      <c r="H73" t="s">
        <v>248</v>
      </c>
      <c r="I73" s="6">
        <v>45809</v>
      </c>
      <c r="J73" s="6">
        <v>46174</v>
      </c>
      <c r="L73" s="5" t="s">
        <v>179</v>
      </c>
      <c r="M73" s="11">
        <v>0</v>
      </c>
      <c r="N73"/>
      <c r="O73" s="5">
        <v>0</v>
      </c>
      <c r="P73" s="11">
        <v>0</v>
      </c>
      <c r="T73" t="s">
        <v>1396</v>
      </c>
      <c r="U73" t="s">
        <v>171</v>
      </c>
      <c r="Z73" s="5">
        <v>900476251</v>
      </c>
      <c r="AA73" t="s">
        <v>711</v>
      </c>
      <c r="AB73" s="5">
        <v>900476251</v>
      </c>
      <c r="AC73" t="s">
        <v>248</v>
      </c>
      <c r="AD73" t="s">
        <v>248</v>
      </c>
    </row>
    <row r="74" spans="1:30" x14ac:dyDescent="0.25">
      <c r="A74" s="9">
        <v>811028188</v>
      </c>
      <c r="B74" t="s">
        <v>248</v>
      </c>
      <c r="C74" t="s">
        <v>55</v>
      </c>
      <c r="D74" t="s">
        <v>123</v>
      </c>
      <c r="E74" t="s">
        <v>160</v>
      </c>
      <c r="F74" t="s">
        <v>168</v>
      </c>
      <c r="G74" s="5" t="s">
        <v>8</v>
      </c>
      <c r="H74" t="s">
        <v>248</v>
      </c>
      <c r="I74" s="6">
        <v>45717</v>
      </c>
      <c r="J74" s="6">
        <v>46082</v>
      </c>
      <c r="L74" s="5" t="s">
        <v>298</v>
      </c>
      <c r="M74" s="10">
        <v>1142880</v>
      </c>
      <c r="N74" s="1"/>
      <c r="O74" s="7"/>
      <c r="P74" s="10">
        <v>1142880</v>
      </c>
      <c r="T74" t="s">
        <v>1396</v>
      </c>
      <c r="U74" t="s">
        <v>171</v>
      </c>
      <c r="Z74" s="5">
        <v>811028188</v>
      </c>
      <c r="AA74" t="s">
        <v>712</v>
      </c>
      <c r="AB74" s="5">
        <v>811028188</v>
      </c>
      <c r="AC74" t="s">
        <v>248</v>
      </c>
      <c r="AD74" t="s">
        <v>248</v>
      </c>
    </row>
    <row r="75" spans="1:30" x14ac:dyDescent="0.25">
      <c r="A75" s="9">
        <v>962450</v>
      </c>
      <c r="B75" t="s">
        <v>248</v>
      </c>
      <c r="C75" t="s">
        <v>55</v>
      </c>
      <c r="D75" t="s">
        <v>123</v>
      </c>
      <c r="E75" t="s">
        <v>160</v>
      </c>
      <c r="F75" t="s">
        <v>168</v>
      </c>
      <c r="G75" s="5" t="s">
        <v>8</v>
      </c>
      <c r="H75" t="s">
        <v>253</v>
      </c>
      <c r="I75" s="6">
        <v>45658</v>
      </c>
      <c r="J75" s="6">
        <v>46023</v>
      </c>
      <c r="L75" s="5" t="s">
        <v>297</v>
      </c>
      <c r="M75" s="11">
        <v>0</v>
      </c>
      <c r="N75"/>
      <c r="O75" s="5">
        <v>5</v>
      </c>
      <c r="P75" s="11">
        <v>0</v>
      </c>
      <c r="T75" t="s">
        <v>1396</v>
      </c>
      <c r="U75" t="s">
        <v>171</v>
      </c>
      <c r="Z75" s="5">
        <v>890984107</v>
      </c>
      <c r="AA75" t="s">
        <v>673</v>
      </c>
      <c r="AB75" s="5">
        <v>890984107</v>
      </c>
      <c r="AC75" t="s">
        <v>248</v>
      </c>
      <c r="AD75" t="s">
        <v>248</v>
      </c>
    </row>
    <row r="76" spans="1:30" x14ac:dyDescent="0.25">
      <c r="A76" s="9">
        <v>2258260800000</v>
      </c>
      <c r="B76" t="s">
        <v>1051</v>
      </c>
      <c r="C76" t="s">
        <v>41</v>
      </c>
      <c r="D76" t="s">
        <v>79</v>
      </c>
      <c r="E76" t="s">
        <v>5</v>
      </c>
      <c r="F76" t="s">
        <v>168</v>
      </c>
      <c r="G76" s="5" t="s">
        <v>8</v>
      </c>
      <c r="H76" t="s">
        <v>258</v>
      </c>
      <c r="I76" s="6">
        <v>45627</v>
      </c>
      <c r="J76" s="6">
        <v>45992</v>
      </c>
      <c r="L76" s="5" t="s">
        <v>297</v>
      </c>
      <c r="M76" s="11">
        <v>0</v>
      </c>
      <c r="P76" s="11">
        <v>0</v>
      </c>
      <c r="T76" t="s">
        <v>1396</v>
      </c>
      <c r="U76" t="s">
        <v>171</v>
      </c>
      <c r="Z76" s="5">
        <v>43589774</v>
      </c>
      <c r="AA76" t="s">
        <v>713</v>
      </c>
      <c r="AB76" s="5">
        <v>43589774</v>
      </c>
      <c r="AC76" t="s">
        <v>713</v>
      </c>
      <c r="AD76" t="s">
        <v>387</v>
      </c>
    </row>
    <row r="77" spans="1:30" x14ac:dyDescent="0.25">
      <c r="A77" s="9">
        <v>1091801</v>
      </c>
      <c r="B77" t="s">
        <v>248</v>
      </c>
      <c r="C77" t="s">
        <v>62</v>
      </c>
      <c r="D77" t="s">
        <v>143</v>
      </c>
      <c r="E77" t="s">
        <v>5</v>
      </c>
      <c r="F77" t="s">
        <v>168</v>
      </c>
      <c r="G77" s="5" t="s">
        <v>8</v>
      </c>
      <c r="H77" t="s">
        <v>248</v>
      </c>
      <c r="I77" s="6">
        <v>45627</v>
      </c>
      <c r="J77" s="6">
        <v>45992</v>
      </c>
      <c r="L77" s="5" t="s">
        <v>297</v>
      </c>
      <c r="M77" s="11">
        <v>0</v>
      </c>
      <c r="N77" s="1"/>
      <c r="O77" s="7"/>
      <c r="P77" s="11">
        <v>0</v>
      </c>
      <c r="T77" t="s">
        <v>1396</v>
      </c>
      <c r="U77" t="s">
        <v>171</v>
      </c>
      <c r="Z77" s="5">
        <v>21400656</v>
      </c>
      <c r="AA77" t="s">
        <v>714</v>
      </c>
      <c r="AB77" s="5">
        <v>21400656</v>
      </c>
      <c r="AC77" t="s">
        <v>714</v>
      </c>
      <c r="AD77" t="s">
        <v>388</v>
      </c>
    </row>
    <row r="78" spans="1:30" x14ac:dyDescent="0.25">
      <c r="A78" s="9">
        <v>1063167</v>
      </c>
      <c r="B78" t="s">
        <v>248</v>
      </c>
      <c r="C78" t="s">
        <v>62</v>
      </c>
      <c r="D78" t="s">
        <v>143</v>
      </c>
      <c r="E78" t="s">
        <v>5</v>
      </c>
      <c r="F78" t="s">
        <v>168</v>
      </c>
      <c r="G78" s="5" t="s">
        <v>8</v>
      </c>
      <c r="H78" t="s">
        <v>248</v>
      </c>
      <c r="I78" s="6">
        <v>45627</v>
      </c>
      <c r="J78" s="6">
        <v>45992</v>
      </c>
      <c r="L78" s="5" t="s">
        <v>297</v>
      </c>
      <c r="M78" s="11">
        <v>0</v>
      </c>
      <c r="N78" s="1"/>
      <c r="O78" s="7"/>
      <c r="P78" s="11">
        <v>0</v>
      </c>
      <c r="T78" t="s">
        <v>1396</v>
      </c>
      <c r="U78" t="s">
        <v>171</v>
      </c>
      <c r="Z78" s="5">
        <v>71603891</v>
      </c>
      <c r="AA78" t="s">
        <v>715</v>
      </c>
      <c r="AB78" s="5">
        <v>71603891</v>
      </c>
      <c r="AC78" t="s">
        <v>715</v>
      </c>
      <c r="AD78" t="s">
        <v>389</v>
      </c>
    </row>
    <row r="79" spans="1:30" x14ac:dyDescent="0.25">
      <c r="A79" s="9">
        <v>2815912</v>
      </c>
      <c r="B79" t="s">
        <v>248</v>
      </c>
      <c r="C79" t="s">
        <v>62</v>
      </c>
      <c r="D79" t="s">
        <v>118</v>
      </c>
      <c r="E79" t="s">
        <v>5</v>
      </c>
      <c r="F79" t="s">
        <v>168</v>
      </c>
      <c r="G79" s="5" t="s">
        <v>8</v>
      </c>
      <c r="H79" t="s">
        <v>248</v>
      </c>
      <c r="I79" s="6">
        <v>45962</v>
      </c>
      <c r="J79" s="6">
        <v>45962</v>
      </c>
      <c r="L79" s="5" t="s">
        <v>297</v>
      </c>
      <c r="M79" s="11">
        <v>0</v>
      </c>
      <c r="N79" s="1"/>
      <c r="O79" s="7">
        <v>0</v>
      </c>
      <c r="P79" s="11">
        <v>0</v>
      </c>
      <c r="T79" t="s">
        <v>1396</v>
      </c>
      <c r="U79" t="s">
        <v>171</v>
      </c>
      <c r="Z79" s="5">
        <v>890904368</v>
      </c>
      <c r="AA79" t="s">
        <v>716</v>
      </c>
      <c r="AB79" s="5">
        <v>890904368</v>
      </c>
      <c r="AC79" t="s">
        <v>248</v>
      </c>
      <c r="AD79" t="s">
        <v>248</v>
      </c>
    </row>
    <row r="80" spans="1:30" x14ac:dyDescent="0.25">
      <c r="A80" s="9">
        <v>85002010479</v>
      </c>
      <c r="B80" t="s">
        <v>248</v>
      </c>
      <c r="C80" t="s">
        <v>62</v>
      </c>
      <c r="D80" t="s">
        <v>67</v>
      </c>
      <c r="E80" t="s">
        <v>5</v>
      </c>
      <c r="F80" t="s">
        <v>168</v>
      </c>
      <c r="G80" s="5" t="s">
        <v>8</v>
      </c>
      <c r="H80" t="s">
        <v>264</v>
      </c>
      <c r="I80" s="5" t="s">
        <v>297</v>
      </c>
      <c r="L80" s="5" t="s">
        <v>297</v>
      </c>
      <c r="M80" s="10">
        <v>1307460</v>
      </c>
      <c r="N80" s="1"/>
      <c r="O80" s="7">
        <v>0</v>
      </c>
      <c r="P80" s="10">
        <v>1307460</v>
      </c>
      <c r="T80" t="s">
        <v>1397</v>
      </c>
      <c r="U80" t="s">
        <v>169</v>
      </c>
      <c r="Z80" s="5">
        <v>42768619</v>
      </c>
      <c r="AA80" t="s">
        <v>717</v>
      </c>
      <c r="AB80" s="5">
        <v>42768619</v>
      </c>
      <c r="AC80" t="s">
        <v>248</v>
      </c>
      <c r="AD80" t="s">
        <v>248</v>
      </c>
    </row>
    <row r="81" spans="1:30" x14ac:dyDescent="0.25">
      <c r="A81" s="9">
        <v>1063168</v>
      </c>
      <c r="B81" t="s">
        <v>248</v>
      </c>
      <c r="C81" t="s">
        <v>62</v>
      </c>
      <c r="D81" t="s">
        <v>143</v>
      </c>
      <c r="E81" t="s">
        <v>5</v>
      </c>
      <c r="F81" t="s">
        <v>168</v>
      </c>
      <c r="G81" s="5" t="s">
        <v>8</v>
      </c>
      <c r="H81" t="s">
        <v>248</v>
      </c>
      <c r="I81" s="6">
        <v>45627</v>
      </c>
      <c r="J81" s="6">
        <v>45992</v>
      </c>
      <c r="L81" s="5" t="s">
        <v>297</v>
      </c>
      <c r="M81" s="11">
        <v>0</v>
      </c>
      <c r="N81" s="1"/>
      <c r="O81" s="7"/>
      <c r="P81" s="11">
        <v>0</v>
      </c>
      <c r="T81" t="s">
        <v>1396</v>
      </c>
      <c r="U81" t="s">
        <v>171</v>
      </c>
      <c r="Z81" s="5">
        <v>1017180318</v>
      </c>
      <c r="AA81" t="s">
        <v>718</v>
      </c>
      <c r="AB81" s="5">
        <v>1017180318</v>
      </c>
      <c r="AC81" t="s">
        <v>718</v>
      </c>
      <c r="AD81" t="s">
        <v>390</v>
      </c>
    </row>
    <row r="82" spans="1:30" x14ac:dyDescent="0.25">
      <c r="A82" s="9">
        <v>1062883</v>
      </c>
      <c r="B82" t="s">
        <v>248</v>
      </c>
      <c r="C82" t="s">
        <v>62</v>
      </c>
      <c r="D82" t="s">
        <v>143</v>
      </c>
      <c r="E82" t="s">
        <v>5</v>
      </c>
      <c r="F82" t="s">
        <v>168</v>
      </c>
      <c r="G82" s="5" t="s">
        <v>8</v>
      </c>
      <c r="H82" t="s">
        <v>248</v>
      </c>
      <c r="I82" s="6">
        <v>45992</v>
      </c>
      <c r="J82" s="6">
        <v>46357</v>
      </c>
      <c r="L82" s="5" t="s">
        <v>297</v>
      </c>
      <c r="M82" s="11">
        <v>0</v>
      </c>
      <c r="N82" s="1"/>
      <c r="O82" s="7"/>
      <c r="P82" s="11">
        <v>0</v>
      </c>
      <c r="T82" t="s">
        <v>1396</v>
      </c>
      <c r="U82" t="s">
        <v>171</v>
      </c>
      <c r="Z82" s="5">
        <v>1035911310</v>
      </c>
      <c r="AA82" t="s">
        <v>719</v>
      </c>
      <c r="AB82" s="5">
        <v>1035911310</v>
      </c>
      <c r="AC82" t="s">
        <v>719</v>
      </c>
      <c r="AD82" t="s">
        <v>391</v>
      </c>
    </row>
    <row r="83" spans="1:30" x14ac:dyDescent="0.25">
      <c r="A83" s="9">
        <v>266194</v>
      </c>
      <c r="B83" t="s">
        <v>248</v>
      </c>
      <c r="C83" t="s">
        <v>63</v>
      </c>
      <c r="D83" t="s">
        <v>81</v>
      </c>
      <c r="E83" t="s">
        <v>5</v>
      </c>
      <c r="F83" t="s">
        <v>168</v>
      </c>
      <c r="G83" s="5" t="s">
        <v>8</v>
      </c>
      <c r="H83" t="s">
        <v>258</v>
      </c>
      <c r="I83" s="5" t="s">
        <v>297</v>
      </c>
      <c r="L83" s="5" t="s">
        <v>302</v>
      </c>
      <c r="M83" s="10">
        <v>546618</v>
      </c>
      <c r="N83" s="1"/>
      <c r="O83" s="7"/>
      <c r="P83" s="10">
        <v>650475</v>
      </c>
      <c r="T83" t="s">
        <v>1397</v>
      </c>
      <c r="U83" t="s">
        <v>169</v>
      </c>
      <c r="Z83" s="5">
        <v>98521379</v>
      </c>
      <c r="AA83" t="s">
        <v>720</v>
      </c>
      <c r="AB83" s="5">
        <v>98521379</v>
      </c>
      <c r="AC83" t="s">
        <v>720</v>
      </c>
      <c r="AD83" t="s">
        <v>392</v>
      </c>
    </row>
    <row r="84" spans="1:30" x14ac:dyDescent="0.25">
      <c r="A84" s="9">
        <v>5223469</v>
      </c>
      <c r="B84" t="s">
        <v>248</v>
      </c>
      <c r="C84" t="s">
        <v>62</v>
      </c>
      <c r="D84" t="s">
        <v>114</v>
      </c>
      <c r="E84" t="s">
        <v>5</v>
      </c>
      <c r="F84" t="s">
        <v>168</v>
      </c>
      <c r="G84" s="5" t="s">
        <v>8</v>
      </c>
      <c r="H84" t="s">
        <v>248</v>
      </c>
      <c r="I84" s="6">
        <v>45627</v>
      </c>
      <c r="J84" s="6">
        <v>45992</v>
      </c>
      <c r="L84" s="5" t="s">
        <v>297</v>
      </c>
      <c r="M84" s="11">
        <v>0</v>
      </c>
      <c r="N84" s="1"/>
      <c r="O84" s="7">
        <v>0</v>
      </c>
      <c r="P84" s="11">
        <v>0</v>
      </c>
      <c r="T84" t="s">
        <v>1396</v>
      </c>
      <c r="U84" t="s">
        <v>171</v>
      </c>
      <c r="Z84" s="5">
        <v>890902202</v>
      </c>
      <c r="AA84" t="s">
        <v>705</v>
      </c>
      <c r="AB84" s="5">
        <v>890902202</v>
      </c>
      <c r="AC84" t="s">
        <v>248</v>
      </c>
      <c r="AD84" t="s">
        <v>248</v>
      </c>
    </row>
    <row r="85" spans="1:30" x14ac:dyDescent="0.25">
      <c r="A85" s="9">
        <v>370598</v>
      </c>
      <c r="B85" t="s">
        <v>248</v>
      </c>
      <c r="C85" t="s">
        <v>55</v>
      </c>
      <c r="D85" t="s">
        <v>127</v>
      </c>
      <c r="E85" t="s">
        <v>5</v>
      </c>
      <c r="F85" t="s">
        <v>168</v>
      </c>
      <c r="G85" s="5" t="s">
        <v>8</v>
      </c>
      <c r="H85" t="s">
        <v>253</v>
      </c>
      <c r="I85" s="6">
        <v>45658</v>
      </c>
      <c r="J85" s="6">
        <v>46023</v>
      </c>
      <c r="L85" s="5" t="s">
        <v>297</v>
      </c>
      <c r="M85" s="11">
        <v>0</v>
      </c>
      <c r="N85"/>
      <c r="O85" s="5">
        <v>5</v>
      </c>
      <c r="P85" s="11">
        <v>0</v>
      </c>
      <c r="T85" t="s">
        <v>1396</v>
      </c>
      <c r="U85" t="s">
        <v>171</v>
      </c>
      <c r="Z85" s="5">
        <v>36695954</v>
      </c>
      <c r="AA85" t="s">
        <v>722</v>
      </c>
      <c r="AB85" s="5">
        <v>36695954</v>
      </c>
      <c r="AC85" t="s">
        <v>248</v>
      </c>
      <c r="AD85" t="s">
        <v>248</v>
      </c>
    </row>
    <row r="86" spans="1:30" x14ac:dyDescent="0.25">
      <c r="A86" s="9">
        <v>1152457105</v>
      </c>
      <c r="B86" t="s">
        <v>248</v>
      </c>
      <c r="C86" t="s">
        <v>55</v>
      </c>
      <c r="D86" t="s">
        <v>127</v>
      </c>
      <c r="E86" t="s">
        <v>5</v>
      </c>
      <c r="F86" t="s">
        <v>168</v>
      </c>
      <c r="G86" s="5" t="s">
        <v>8</v>
      </c>
      <c r="H86" t="s">
        <v>253</v>
      </c>
      <c r="I86" s="6">
        <v>45658</v>
      </c>
      <c r="J86" s="6">
        <v>46023</v>
      </c>
      <c r="L86" s="5" t="s">
        <v>297</v>
      </c>
      <c r="M86" s="11">
        <v>0</v>
      </c>
      <c r="N86"/>
      <c r="O86" s="5">
        <v>5</v>
      </c>
      <c r="P86" s="11">
        <v>0</v>
      </c>
      <c r="T86" t="s">
        <v>1396</v>
      </c>
      <c r="U86" t="s">
        <v>171</v>
      </c>
      <c r="Z86" s="5">
        <v>1152457105</v>
      </c>
      <c r="AA86" t="s">
        <v>723</v>
      </c>
      <c r="AB86" s="5">
        <v>1152457105</v>
      </c>
      <c r="AC86" t="s">
        <v>723</v>
      </c>
      <c r="AD86" t="s">
        <v>217</v>
      </c>
    </row>
    <row r="87" spans="1:30" x14ac:dyDescent="0.25">
      <c r="A87" s="9">
        <v>1064671</v>
      </c>
      <c r="B87" t="s">
        <v>248</v>
      </c>
      <c r="C87" t="s">
        <v>62</v>
      </c>
      <c r="D87" t="s">
        <v>143</v>
      </c>
      <c r="E87" t="s">
        <v>5</v>
      </c>
      <c r="F87" t="s">
        <v>168</v>
      </c>
      <c r="G87" s="5" t="s">
        <v>8</v>
      </c>
      <c r="H87" t="s">
        <v>248</v>
      </c>
      <c r="I87" s="6">
        <v>45658</v>
      </c>
      <c r="J87" s="6">
        <v>46023</v>
      </c>
      <c r="L87" s="5" t="s">
        <v>303</v>
      </c>
      <c r="M87" s="11">
        <v>0</v>
      </c>
      <c r="N87" s="1"/>
      <c r="O87" s="7">
        <v>5</v>
      </c>
      <c r="P87" s="11">
        <v>0</v>
      </c>
      <c r="T87" t="s">
        <v>1396</v>
      </c>
      <c r="U87" t="s">
        <v>171</v>
      </c>
      <c r="Z87" s="5">
        <v>42774458</v>
      </c>
      <c r="AA87" t="s">
        <v>724</v>
      </c>
      <c r="AB87" s="5">
        <v>42774458</v>
      </c>
      <c r="AC87" t="s">
        <v>724</v>
      </c>
      <c r="AD87" t="s">
        <v>394</v>
      </c>
    </row>
    <row r="88" spans="1:30" x14ac:dyDescent="0.25">
      <c r="A88" s="9">
        <v>1064671</v>
      </c>
      <c r="B88" t="s">
        <v>248</v>
      </c>
      <c r="C88" t="s">
        <v>62</v>
      </c>
      <c r="D88" t="s">
        <v>143</v>
      </c>
      <c r="E88" t="s">
        <v>5</v>
      </c>
      <c r="F88" t="s">
        <v>168</v>
      </c>
      <c r="G88" s="5" t="s">
        <v>8</v>
      </c>
      <c r="H88" t="s">
        <v>248</v>
      </c>
      <c r="I88" s="6">
        <v>45658</v>
      </c>
      <c r="J88" s="6">
        <v>46023</v>
      </c>
      <c r="L88" s="5" t="s">
        <v>297</v>
      </c>
      <c r="M88" s="11">
        <v>0</v>
      </c>
      <c r="N88" s="1"/>
      <c r="O88" s="7"/>
      <c r="P88" s="11">
        <v>0</v>
      </c>
      <c r="T88" t="s">
        <v>1396</v>
      </c>
      <c r="U88" t="s">
        <v>171</v>
      </c>
      <c r="Z88" s="5">
        <v>42774458</v>
      </c>
      <c r="AA88" t="s">
        <v>724</v>
      </c>
      <c r="AB88" s="5">
        <v>42774458</v>
      </c>
      <c r="AC88" t="s">
        <v>724</v>
      </c>
      <c r="AD88" t="s">
        <v>394</v>
      </c>
    </row>
    <row r="89" spans="1:30" x14ac:dyDescent="0.25">
      <c r="A89" s="9">
        <v>3455956</v>
      </c>
      <c r="B89" t="s">
        <v>248</v>
      </c>
      <c r="C89" t="s">
        <v>62</v>
      </c>
      <c r="D89" t="s">
        <v>118</v>
      </c>
      <c r="E89" t="s">
        <v>5</v>
      </c>
      <c r="F89" t="s">
        <v>168</v>
      </c>
      <c r="G89" s="5" t="s">
        <v>8</v>
      </c>
      <c r="H89" t="s">
        <v>248</v>
      </c>
      <c r="I89" s="6">
        <v>45627</v>
      </c>
      <c r="J89" s="6">
        <v>45992</v>
      </c>
      <c r="L89" s="5" t="s">
        <v>297</v>
      </c>
      <c r="M89" s="11">
        <v>0</v>
      </c>
      <c r="N89" s="1"/>
      <c r="O89" s="7">
        <v>0</v>
      </c>
      <c r="P89" s="11">
        <v>0</v>
      </c>
      <c r="T89" t="s">
        <v>1396</v>
      </c>
      <c r="U89" t="s">
        <v>171</v>
      </c>
      <c r="Z89" s="5">
        <v>811005587</v>
      </c>
      <c r="AA89" t="s">
        <v>703</v>
      </c>
      <c r="AB89" s="5">
        <v>811005587</v>
      </c>
      <c r="AC89" t="s">
        <v>248</v>
      </c>
      <c r="AD89" t="s">
        <v>248</v>
      </c>
    </row>
    <row r="90" spans="1:30" x14ac:dyDescent="0.25">
      <c r="A90" s="9">
        <v>2303378500000</v>
      </c>
      <c r="B90" t="s">
        <v>1052</v>
      </c>
      <c r="C90" t="s">
        <v>41</v>
      </c>
      <c r="D90" t="s">
        <v>79</v>
      </c>
      <c r="E90" t="s">
        <v>5</v>
      </c>
      <c r="F90" t="s">
        <v>168</v>
      </c>
      <c r="G90" s="5" t="s">
        <v>8</v>
      </c>
      <c r="H90" t="s">
        <v>248</v>
      </c>
      <c r="I90" s="5" t="s">
        <v>297</v>
      </c>
      <c r="J90" s="6">
        <v>46023</v>
      </c>
      <c r="L90" s="5" t="s">
        <v>297</v>
      </c>
      <c r="M90" s="11">
        <v>0</v>
      </c>
      <c r="P90" s="11">
        <v>0</v>
      </c>
      <c r="T90" t="s">
        <v>1396</v>
      </c>
      <c r="U90" t="s">
        <v>171</v>
      </c>
      <c r="Z90" s="5">
        <v>8312551</v>
      </c>
      <c r="AA90" t="s">
        <v>725</v>
      </c>
      <c r="AB90" s="5">
        <v>8312551</v>
      </c>
      <c r="AC90" t="s">
        <v>725</v>
      </c>
      <c r="AD90" t="s">
        <v>395</v>
      </c>
    </row>
    <row r="91" spans="1:30" x14ac:dyDescent="0.25">
      <c r="A91" s="9">
        <v>1010329890</v>
      </c>
      <c r="B91" t="s">
        <v>248</v>
      </c>
      <c r="C91" t="s">
        <v>48</v>
      </c>
      <c r="D91" t="s">
        <v>123</v>
      </c>
      <c r="E91" t="s">
        <v>160</v>
      </c>
      <c r="F91" t="s">
        <v>168</v>
      </c>
      <c r="G91" s="5" t="s">
        <v>8</v>
      </c>
      <c r="H91" t="s">
        <v>253</v>
      </c>
      <c r="I91" s="5" t="s">
        <v>297</v>
      </c>
      <c r="J91" s="6">
        <v>46023</v>
      </c>
      <c r="L91" s="5" t="s">
        <v>297</v>
      </c>
      <c r="M91" s="11">
        <v>0</v>
      </c>
      <c r="N91"/>
      <c r="O91" s="5">
        <v>5</v>
      </c>
      <c r="P91" s="11">
        <v>0</v>
      </c>
      <c r="T91" t="s">
        <v>1396</v>
      </c>
      <c r="U91" t="s">
        <v>171</v>
      </c>
      <c r="Z91" s="5">
        <v>890984107</v>
      </c>
      <c r="AA91" t="s">
        <v>673</v>
      </c>
      <c r="AB91" s="5">
        <v>890984107</v>
      </c>
      <c r="AC91" t="s">
        <v>248</v>
      </c>
      <c r="AD91" t="s">
        <v>248</v>
      </c>
    </row>
    <row r="92" spans="1:30" x14ac:dyDescent="0.25">
      <c r="A92" s="9">
        <v>1010115080</v>
      </c>
      <c r="B92" t="s">
        <v>248</v>
      </c>
      <c r="C92" t="s">
        <v>48</v>
      </c>
      <c r="D92" t="s">
        <v>123</v>
      </c>
      <c r="E92" t="s">
        <v>160</v>
      </c>
      <c r="F92" t="s">
        <v>168</v>
      </c>
      <c r="G92" s="5" t="s">
        <v>8</v>
      </c>
      <c r="H92" t="s">
        <v>247</v>
      </c>
      <c r="I92" s="5" t="s">
        <v>297</v>
      </c>
      <c r="J92" s="6">
        <v>46023</v>
      </c>
      <c r="L92" s="5" t="s">
        <v>297</v>
      </c>
      <c r="M92" s="11">
        <v>0</v>
      </c>
      <c r="N92"/>
      <c r="O92" s="5">
        <v>5</v>
      </c>
      <c r="P92" s="11">
        <v>0</v>
      </c>
      <c r="T92" t="s">
        <v>1396</v>
      </c>
      <c r="U92" t="s">
        <v>171</v>
      </c>
      <c r="Z92" s="5">
        <v>890981212</v>
      </c>
      <c r="AA92" t="s">
        <v>265</v>
      </c>
      <c r="AB92" s="5">
        <v>890981212</v>
      </c>
      <c r="AC92" t="s">
        <v>248</v>
      </c>
      <c r="AD92" t="s">
        <v>248</v>
      </c>
    </row>
    <row r="93" spans="1:30" x14ac:dyDescent="0.25">
      <c r="A93" s="9">
        <v>10323642</v>
      </c>
      <c r="B93" t="s">
        <v>248</v>
      </c>
      <c r="C93" t="s">
        <v>48</v>
      </c>
      <c r="D93" t="s">
        <v>123</v>
      </c>
      <c r="E93" t="s">
        <v>160</v>
      </c>
      <c r="F93" t="s">
        <v>168</v>
      </c>
      <c r="G93" s="5" t="s">
        <v>8</v>
      </c>
      <c r="H93" t="s">
        <v>247</v>
      </c>
      <c r="I93" s="5" t="s">
        <v>297</v>
      </c>
      <c r="J93" s="6">
        <v>46023</v>
      </c>
      <c r="L93" s="5" t="s">
        <v>297</v>
      </c>
      <c r="M93" s="11">
        <v>0</v>
      </c>
      <c r="N93"/>
      <c r="O93" s="5">
        <v>5</v>
      </c>
      <c r="P93" s="11">
        <v>0</v>
      </c>
      <c r="T93" t="s">
        <v>1396</v>
      </c>
      <c r="U93" t="s">
        <v>171</v>
      </c>
      <c r="Z93" s="5">
        <v>890981212</v>
      </c>
      <c r="AA93" t="s">
        <v>265</v>
      </c>
      <c r="AB93" s="5">
        <v>890981212</v>
      </c>
      <c r="AC93" t="s">
        <v>248</v>
      </c>
      <c r="AD93" t="s">
        <v>248</v>
      </c>
    </row>
    <row r="94" spans="1:30" x14ac:dyDescent="0.25">
      <c r="A94" s="9">
        <v>2060238739</v>
      </c>
      <c r="B94" t="s">
        <v>248</v>
      </c>
      <c r="C94" t="s">
        <v>47</v>
      </c>
      <c r="D94" t="s">
        <v>135</v>
      </c>
      <c r="E94" t="s">
        <v>160</v>
      </c>
      <c r="F94" t="s">
        <v>168</v>
      </c>
      <c r="G94" s="5" t="s">
        <v>8</v>
      </c>
      <c r="H94" t="s">
        <v>247</v>
      </c>
      <c r="I94" s="6">
        <v>45658</v>
      </c>
      <c r="J94" s="6">
        <v>46023</v>
      </c>
      <c r="L94" s="5" t="s">
        <v>297</v>
      </c>
      <c r="M94" s="11">
        <v>0</v>
      </c>
      <c r="N94" s="1"/>
      <c r="O94" s="7">
        <v>5</v>
      </c>
      <c r="P94" s="11">
        <v>0</v>
      </c>
      <c r="T94" t="s">
        <v>1396</v>
      </c>
      <c r="U94" t="s">
        <v>171</v>
      </c>
      <c r="Z94" s="5">
        <v>890981212</v>
      </c>
      <c r="AA94" t="s">
        <v>265</v>
      </c>
      <c r="AB94" s="5">
        <v>890981212</v>
      </c>
      <c r="AC94" t="s">
        <v>248</v>
      </c>
      <c r="AD94" t="s">
        <v>248</v>
      </c>
    </row>
    <row r="95" spans="1:30" x14ac:dyDescent="0.25">
      <c r="A95" s="9">
        <v>10108149478</v>
      </c>
      <c r="B95" t="s">
        <v>248</v>
      </c>
      <c r="C95" t="s">
        <v>48</v>
      </c>
      <c r="D95" t="s">
        <v>123</v>
      </c>
      <c r="E95" t="s">
        <v>160</v>
      </c>
      <c r="F95" t="s">
        <v>168</v>
      </c>
      <c r="G95" s="5" t="s">
        <v>8</v>
      </c>
      <c r="H95" t="s">
        <v>248</v>
      </c>
      <c r="I95" s="5" t="s">
        <v>297</v>
      </c>
      <c r="J95" s="6">
        <v>46023</v>
      </c>
      <c r="L95" s="5" t="s">
        <v>297</v>
      </c>
      <c r="M95" s="11">
        <v>0</v>
      </c>
      <c r="N95"/>
      <c r="O95" s="5">
        <v>5</v>
      </c>
      <c r="P95" s="11">
        <v>0</v>
      </c>
      <c r="T95" t="s">
        <v>1396</v>
      </c>
      <c r="U95" t="s">
        <v>171</v>
      </c>
      <c r="Z95" s="5">
        <v>84451438</v>
      </c>
      <c r="AA95" t="s">
        <v>726</v>
      </c>
      <c r="AB95" s="5">
        <v>84451438</v>
      </c>
      <c r="AC95" t="s">
        <v>248</v>
      </c>
      <c r="AD95" t="s">
        <v>248</v>
      </c>
    </row>
    <row r="96" spans="1:30" x14ac:dyDescent="0.25">
      <c r="A96" s="9">
        <v>100251591</v>
      </c>
      <c r="B96" t="s">
        <v>248</v>
      </c>
      <c r="C96" t="s">
        <v>58</v>
      </c>
      <c r="D96" t="s">
        <v>102</v>
      </c>
      <c r="E96" t="s">
        <v>5</v>
      </c>
      <c r="F96" t="s">
        <v>168</v>
      </c>
      <c r="G96" s="5" t="s">
        <v>8</v>
      </c>
      <c r="H96" t="s">
        <v>264</v>
      </c>
      <c r="I96" s="6">
        <v>45658</v>
      </c>
      <c r="J96" s="6">
        <v>46142</v>
      </c>
      <c r="L96" s="5" t="s">
        <v>305</v>
      </c>
      <c r="M96" s="10">
        <v>30000</v>
      </c>
      <c r="N96" s="1"/>
      <c r="O96" s="7">
        <v>19</v>
      </c>
      <c r="P96" s="10">
        <v>41650</v>
      </c>
      <c r="T96" t="s">
        <v>1398</v>
      </c>
      <c r="U96" t="s">
        <v>169</v>
      </c>
      <c r="Z96" s="5">
        <v>900944138</v>
      </c>
      <c r="AA96" t="s">
        <v>727</v>
      </c>
      <c r="AB96" s="5">
        <v>900944138</v>
      </c>
      <c r="AC96" t="s">
        <v>1210</v>
      </c>
      <c r="AD96" t="s">
        <v>1302</v>
      </c>
    </row>
    <row r="97" spans="1:30" x14ac:dyDescent="0.25">
      <c r="A97" s="9">
        <v>100252010</v>
      </c>
      <c r="B97" t="s">
        <v>248</v>
      </c>
      <c r="C97" t="s">
        <v>58</v>
      </c>
      <c r="D97" t="s">
        <v>102</v>
      </c>
      <c r="E97" t="s">
        <v>5</v>
      </c>
      <c r="F97" t="s">
        <v>168</v>
      </c>
      <c r="G97" s="5" t="s">
        <v>8</v>
      </c>
      <c r="H97" t="s">
        <v>264</v>
      </c>
      <c r="I97" s="5" t="s">
        <v>297</v>
      </c>
      <c r="L97" s="5" t="s">
        <v>306</v>
      </c>
      <c r="M97" s="10">
        <v>30000</v>
      </c>
      <c r="N97" s="1"/>
      <c r="O97" s="7"/>
      <c r="P97" s="10">
        <v>41650</v>
      </c>
      <c r="T97" t="s">
        <v>1399</v>
      </c>
      <c r="U97" t="s">
        <v>169</v>
      </c>
      <c r="Z97" s="5">
        <v>16880628</v>
      </c>
      <c r="AA97" t="s">
        <v>728</v>
      </c>
      <c r="AB97" s="5">
        <v>16880628</v>
      </c>
      <c r="AC97" t="s">
        <v>1211</v>
      </c>
      <c r="AD97" t="s">
        <v>1303</v>
      </c>
    </row>
    <row r="98" spans="1:30" x14ac:dyDescent="0.25">
      <c r="A98" s="9">
        <v>100252021</v>
      </c>
      <c r="B98" t="s">
        <v>248</v>
      </c>
      <c r="C98" t="s">
        <v>58</v>
      </c>
      <c r="D98" t="s">
        <v>102</v>
      </c>
      <c r="E98" t="s">
        <v>5</v>
      </c>
      <c r="F98" t="s">
        <v>168</v>
      </c>
      <c r="G98" s="5" t="s">
        <v>8</v>
      </c>
      <c r="H98" t="s">
        <v>264</v>
      </c>
      <c r="I98" s="5" t="s">
        <v>297</v>
      </c>
      <c r="L98" s="5" t="s">
        <v>306</v>
      </c>
      <c r="M98" s="10">
        <v>39226</v>
      </c>
      <c r="N98" s="1"/>
      <c r="O98" s="7"/>
      <c r="P98" s="10">
        <v>52629</v>
      </c>
      <c r="T98" t="s">
        <v>1399</v>
      </c>
      <c r="U98" t="s">
        <v>169</v>
      </c>
      <c r="Z98" s="5">
        <v>15484716</v>
      </c>
      <c r="AA98" t="s">
        <v>729</v>
      </c>
      <c r="AB98" s="5">
        <v>15484716</v>
      </c>
      <c r="AC98" t="s">
        <v>1211</v>
      </c>
      <c r="AD98" t="s">
        <v>1303</v>
      </c>
    </row>
    <row r="99" spans="1:30" x14ac:dyDescent="0.25">
      <c r="A99" s="9">
        <v>100252032</v>
      </c>
      <c r="B99" t="s">
        <v>248</v>
      </c>
      <c r="C99" t="s">
        <v>58</v>
      </c>
      <c r="D99" t="s">
        <v>102</v>
      </c>
      <c r="E99" t="s">
        <v>5</v>
      </c>
      <c r="F99" t="s">
        <v>168</v>
      </c>
      <c r="G99" s="5" t="s">
        <v>8</v>
      </c>
      <c r="H99" t="s">
        <v>264</v>
      </c>
      <c r="I99" s="5" t="s">
        <v>297</v>
      </c>
      <c r="L99" s="5" t="s">
        <v>306</v>
      </c>
      <c r="M99" s="10">
        <v>44008</v>
      </c>
      <c r="N99" s="1"/>
      <c r="O99" s="7"/>
      <c r="P99" s="10">
        <v>58320</v>
      </c>
      <c r="T99" t="s">
        <v>1399</v>
      </c>
      <c r="U99" t="s">
        <v>169</v>
      </c>
      <c r="Z99" s="5">
        <v>15531064</v>
      </c>
      <c r="AA99" t="s">
        <v>730</v>
      </c>
      <c r="AB99" s="5">
        <v>15531064</v>
      </c>
      <c r="AC99" t="s">
        <v>1211</v>
      </c>
      <c r="AD99" t="s">
        <v>1303</v>
      </c>
    </row>
    <row r="100" spans="1:30" x14ac:dyDescent="0.25">
      <c r="A100" s="9">
        <v>100252053</v>
      </c>
      <c r="B100" t="s">
        <v>248</v>
      </c>
      <c r="C100" t="s">
        <v>58</v>
      </c>
      <c r="D100" t="s">
        <v>102</v>
      </c>
      <c r="E100" t="s">
        <v>5</v>
      </c>
      <c r="F100" t="s">
        <v>168</v>
      </c>
      <c r="G100" s="5" t="s">
        <v>8</v>
      </c>
      <c r="H100" t="s">
        <v>264</v>
      </c>
      <c r="I100" s="5" t="s">
        <v>297</v>
      </c>
      <c r="L100" s="5" t="s">
        <v>306</v>
      </c>
      <c r="M100" s="10">
        <v>30000</v>
      </c>
      <c r="N100" s="1"/>
      <c r="O100" s="7"/>
      <c r="P100" s="10">
        <v>41650</v>
      </c>
      <c r="T100" t="s">
        <v>1399</v>
      </c>
      <c r="U100" t="s">
        <v>169</v>
      </c>
      <c r="Z100" s="5">
        <v>43022612</v>
      </c>
      <c r="AA100" t="s">
        <v>731</v>
      </c>
      <c r="AB100" s="5">
        <v>43022612</v>
      </c>
      <c r="AC100" t="s">
        <v>1211</v>
      </c>
      <c r="AD100" t="s">
        <v>1303</v>
      </c>
    </row>
    <row r="101" spans="1:30" x14ac:dyDescent="0.25">
      <c r="A101" s="9">
        <v>4107</v>
      </c>
      <c r="B101" t="s">
        <v>248</v>
      </c>
      <c r="C101" t="s">
        <v>55</v>
      </c>
      <c r="D101" t="s">
        <v>123</v>
      </c>
      <c r="E101" t="s">
        <v>160</v>
      </c>
      <c r="F101" t="s">
        <v>168</v>
      </c>
      <c r="G101" s="5" t="s">
        <v>8</v>
      </c>
      <c r="H101" t="s">
        <v>253</v>
      </c>
      <c r="I101" s="6">
        <v>45658</v>
      </c>
      <c r="J101" s="6">
        <v>46023</v>
      </c>
      <c r="L101" s="5" t="s">
        <v>305</v>
      </c>
      <c r="M101" s="11">
        <v>0</v>
      </c>
      <c r="N101"/>
      <c r="O101" s="5">
        <v>5</v>
      </c>
      <c r="P101" s="11">
        <v>0</v>
      </c>
      <c r="T101" t="s">
        <v>1396</v>
      </c>
      <c r="U101" t="s">
        <v>171</v>
      </c>
      <c r="Z101" s="5">
        <v>890984107</v>
      </c>
      <c r="AA101" t="s">
        <v>673</v>
      </c>
      <c r="AB101" s="5">
        <v>890984107</v>
      </c>
      <c r="AC101" t="s">
        <v>248</v>
      </c>
      <c r="AD101" t="s">
        <v>248</v>
      </c>
    </row>
    <row r="102" spans="1:30" x14ac:dyDescent="0.25">
      <c r="A102" s="9">
        <v>994000000171</v>
      </c>
      <c r="B102" t="s">
        <v>248</v>
      </c>
      <c r="C102" t="s">
        <v>64</v>
      </c>
      <c r="D102" t="s">
        <v>110</v>
      </c>
      <c r="E102" t="s">
        <v>5</v>
      </c>
      <c r="F102" t="s">
        <v>168</v>
      </c>
      <c r="G102" s="5" t="s">
        <v>8</v>
      </c>
      <c r="H102" t="s">
        <v>248</v>
      </c>
      <c r="I102" s="5" t="s">
        <v>297</v>
      </c>
      <c r="L102" s="5" t="s">
        <v>297</v>
      </c>
      <c r="M102" s="10">
        <v>2640000</v>
      </c>
      <c r="N102" s="1"/>
      <c r="O102" s="7">
        <v>19</v>
      </c>
      <c r="P102" s="10">
        <v>3141600</v>
      </c>
      <c r="T102" t="s">
        <v>1397</v>
      </c>
      <c r="U102" t="s">
        <v>169</v>
      </c>
      <c r="Z102" s="5">
        <v>890982420</v>
      </c>
      <c r="AA102" t="s">
        <v>176</v>
      </c>
      <c r="AB102" s="5">
        <v>890982420</v>
      </c>
      <c r="AC102" t="s">
        <v>1212</v>
      </c>
      <c r="AD102" t="s">
        <v>1304</v>
      </c>
    </row>
    <row r="103" spans="1:30" x14ac:dyDescent="0.25">
      <c r="A103" s="9">
        <v>994000000176</v>
      </c>
      <c r="B103" t="s">
        <v>248</v>
      </c>
      <c r="C103" t="s">
        <v>64</v>
      </c>
      <c r="D103" t="s">
        <v>110</v>
      </c>
      <c r="E103" t="s">
        <v>5</v>
      </c>
      <c r="F103" t="s">
        <v>168</v>
      </c>
      <c r="G103" s="5" t="s">
        <v>8</v>
      </c>
      <c r="H103" t="s">
        <v>248</v>
      </c>
      <c r="I103" s="5" t="s">
        <v>297</v>
      </c>
      <c r="L103" s="5" t="s">
        <v>297</v>
      </c>
      <c r="M103" s="10">
        <v>2640000</v>
      </c>
      <c r="N103" s="1"/>
      <c r="O103" s="7">
        <v>19</v>
      </c>
      <c r="P103" s="10">
        <v>3141600</v>
      </c>
      <c r="T103" t="s">
        <v>1397</v>
      </c>
      <c r="U103" t="s">
        <v>169</v>
      </c>
      <c r="Z103" s="5">
        <v>890982420</v>
      </c>
      <c r="AA103" t="s">
        <v>176</v>
      </c>
      <c r="AB103" s="5">
        <v>890982420</v>
      </c>
      <c r="AC103" t="s">
        <v>1213</v>
      </c>
      <c r="AD103" t="s">
        <v>1305</v>
      </c>
    </row>
    <row r="104" spans="1:30" x14ac:dyDescent="0.25">
      <c r="A104" s="9">
        <v>100252119</v>
      </c>
      <c r="B104" t="s">
        <v>248</v>
      </c>
      <c r="C104" t="s">
        <v>58</v>
      </c>
      <c r="D104" t="s">
        <v>102</v>
      </c>
      <c r="E104" t="s">
        <v>5</v>
      </c>
      <c r="F104" t="s">
        <v>168</v>
      </c>
      <c r="G104" s="5" t="s">
        <v>8</v>
      </c>
      <c r="H104" t="s">
        <v>264</v>
      </c>
      <c r="I104" s="5" t="s">
        <v>297</v>
      </c>
      <c r="L104" s="5" t="s">
        <v>307</v>
      </c>
      <c r="M104" s="10">
        <v>33484</v>
      </c>
      <c r="N104" s="1"/>
      <c r="O104" s="7"/>
      <c r="P104" s="10">
        <v>45796</v>
      </c>
      <c r="T104" t="s">
        <v>1399</v>
      </c>
      <c r="U104" t="s">
        <v>169</v>
      </c>
      <c r="Z104" s="5">
        <v>70084274</v>
      </c>
      <c r="AA104" t="s">
        <v>732</v>
      </c>
      <c r="AB104" s="5">
        <v>70084274</v>
      </c>
      <c r="AC104" t="s">
        <v>1211</v>
      </c>
      <c r="AD104" t="s">
        <v>1303</v>
      </c>
    </row>
    <row r="105" spans="1:30" x14ac:dyDescent="0.25">
      <c r="A105" s="9">
        <v>994000000186</v>
      </c>
      <c r="B105" t="s">
        <v>248</v>
      </c>
      <c r="C105" t="s">
        <v>64</v>
      </c>
      <c r="D105" t="s">
        <v>110</v>
      </c>
      <c r="E105" t="s">
        <v>5</v>
      </c>
      <c r="F105" t="s">
        <v>168</v>
      </c>
      <c r="G105" s="5" t="s">
        <v>8</v>
      </c>
      <c r="H105" t="s">
        <v>248</v>
      </c>
      <c r="I105" s="5" t="s">
        <v>297</v>
      </c>
      <c r="L105" s="5" t="s">
        <v>297</v>
      </c>
      <c r="M105" s="10">
        <v>2640000</v>
      </c>
      <c r="N105" s="1"/>
      <c r="O105" s="7">
        <v>19</v>
      </c>
      <c r="P105" s="10">
        <v>3141600</v>
      </c>
      <c r="T105" t="s">
        <v>1397</v>
      </c>
      <c r="U105" t="s">
        <v>169</v>
      </c>
      <c r="Z105" s="5">
        <v>890982420</v>
      </c>
      <c r="AA105" t="s">
        <v>176</v>
      </c>
      <c r="AB105" s="5">
        <v>890982420</v>
      </c>
      <c r="AC105" t="s">
        <v>1214</v>
      </c>
      <c r="AD105" t="s">
        <v>1306</v>
      </c>
    </row>
    <row r="106" spans="1:30" x14ac:dyDescent="0.25">
      <c r="A106" s="9">
        <v>994000000179</v>
      </c>
      <c r="B106" t="s">
        <v>248</v>
      </c>
      <c r="C106" t="s">
        <v>64</v>
      </c>
      <c r="D106" t="s">
        <v>110</v>
      </c>
      <c r="E106" t="s">
        <v>5</v>
      </c>
      <c r="F106" t="s">
        <v>168</v>
      </c>
      <c r="G106" s="5" t="s">
        <v>8</v>
      </c>
      <c r="H106" t="s">
        <v>248</v>
      </c>
      <c r="I106" s="5" t="s">
        <v>297</v>
      </c>
      <c r="L106" s="5" t="s">
        <v>297</v>
      </c>
      <c r="M106" s="10">
        <v>2640000</v>
      </c>
      <c r="N106" s="1"/>
      <c r="O106" s="7">
        <v>19</v>
      </c>
      <c r="P106" s="10">
        <v>3141600</v>
      </c>
      <c r="T106" t="s">
        <v>1397</v>
      </c>
      <c r="U106" t="s">
        <v>169</v>
      </c>
      <c r="Z106" s="5">
        <v>890982420</v>
      </c>
      <c r="AA106" t="s">
        <v>176</v>
      </c>
      <c r="AB106" s="5">
        <v>890982420</v>
      </c>
      <c r="AC106" t="s">
        <v>1215</v>
      </c>
      <c r="AD106" t="s">
        <v>1307</v>
      </c>
    </row>
    <row r="107" spans="1:30" x14ac:dyDescent="0.25">
      <c r="A107" s="9">
        <v>994000000191</v>
      </c>
      <c r="B107" t="s">
        <v>248</v>
      </c>
      <c r="C107" t="s">
        <v>64</v>
      </c>
      <c r="D107" t="s">
        <v>110</v>
      </c>
      <c r="E107" t="s">
        <v>5</v>
      </c>
      <c r="F107" t="s">
        <v>168</v>
      </c>
      <c r="G107" s="5" t="s">
        <v>8</v>
      </c>
      <c r="H107" t="s">
        <v>248</v>
      </c>
      <c r="I107" s="5" t="s">
        <v>297</v>
      </c>
      <c r="L107" s="5" t="s">
        <v>297</v>
      </c>
      <c r="M107" s="10">
        <v>2640000</v>
      </c>
      <c r="N107" s="1"/>
      <c r="O107" s="7">
        <v>19</v>
      </c>
      <c r="P107" s="10">
        <v>3141600</v>
      </c>
      <c r="T107" t="s">
        <v>1397</v>
      </c>
      <c r="U107" t="s">
        <v>169</v>
      </c>
      <c r="Z107" s="5">
        <v>890982420</v>
      </c>
      <c r="AA107" t="s">
        <v>176</v>
      </c>
      <c r="AB107" s="5">
        <v>890982420</v>
      </c>
      <c r="AC107" t="s">
        <v>1216</v>
      </c>
      <c r="AD107" t="s">
        <v>1308</v>
      </c>
    </row>
    <row r="108" spans="1:30" x14ac:dyDescent="0.25">
      <c r="A108" s="9">
        <v>994000000356</v>
      </c>
      <c r="B108" t="s">
        <v>248</v>
      </c>
      <c r="C108" t="s">
        <v>64</v>
      </c>
      <c r="D108" t="s">
        <v>110</v>
      </c>
      <c r="E108" t="s">
        <v>5</v>
      </c>
      <c r="F108" t="s">
        <v>168</v>
      </c>
      <c r="G108" s="5" t="s">
        <v>8</v>
      </c>
      <c r="H108" t="s">
        <v>248</v>
      </c>
      <c r="I108" s="5" t="s">
        <v>297</v>
      </c>
      <c r="L108" s="5" t="s">
        <v>297</v>
      </c>
      <c r="M108" s="10">
        <v>2640000</v>
      </c>
      <c r="N108" s="1"/>
      <c r="O108" s="7">
        <v>19</v>
      </c>
      <c r="P108" s="10">
        <v>3141600</v>
      </c>
      <c r="T108" t="s">
        <v>1397</v>
      </c>
      <c r="U108" t="s">
        <v>169</v>
      </c>
      <c r="Z108" s="5">
        <v>890982420</v>
      </c>
      <c r="AA108" t="s">
        <v>176</v>
      </c>
      <c r="AB108" s="5">
        <v>890982420</v>
      </c>
      <c r="AC108" t="s">
        <v>1217</v>
      </c>
      <c r="AD108" t="s">
        <v>1309</v>
      </c>
    </row>
    <row r="109" spans="1:30" x14ac:dyDescent="0.25">
      <c r="A109" s="9">
        <v>994000000360</v>
      </c>
      <c r="B109" t="s">
        <v>248</v>
      </c>
      <c r="C109" t="s">
        <v>64</v>
      </c>
      <c r="D109" t="s">
        <v>110</v>
      </c>
      <c r="E109" t="s">
        <v>5</v>
      </c>
      <c r="F109" t="s">
        <v>168</v>
      </c>
      <c r="G109" s="5" t="s">
        <v>8</v>
      </c>
      <c r="H109" t="s">
        <v>248</v>
      </c>
      <c r="I109" s="5" t="s">
        <v>297</v>
      </c>
      <c r="L109" s="5" t="s">
        <v>297</v>
      </c>
      <c r="M109" s="10">
        <v>1370000</v>
      </c>
      <c r="N109" s="1"/>
      <c r="O109" s="7">
        <v>19</v>
      </c>
      <c r="P109" s="10">
        <v>1630300</v>
      </c>
      <c r="T109" t="s">
        <v>1397</v>
      </c>
      <c r="U109" t="s">
        <v>169</v>
      </c>
      <c r="Z109" s="5">
        <v>890982420</v>
      </c>
      <c r="AA109" t="s">
        <v>176</v>
      </c>
      <c r="AB109" s="5">
        <v>890982420</v>
      </c>
      <c r="AC109" t="s">
        <v>1218</v>
      </c>
      <c r="AD109" t="s">
        <v>1310</v>
      </c>
    </row>
    <row r="110" spans="1:30" x14ac:dyDescent="0.25">
      <c r="A110" s="9">
        <v>100252131</v>
      </c>
      <c r="B110" t="s">
        <v>248</v>
      </c>
      <c r="C110" t="s">
        <v>58</v>
      </c>
      <c r="D110" t="s">
        <v>102</v>
      </c>
      <c r="E110" t="s">
        <v>5</v>
      </c>
      <c r="F110" t="s">
        <v>168</v>
      </c>
      <c r="G110" s="5" t="s">
        <v>8</v>
      </c>
      <c r="H110" t="s">
        <v>264</v>
      </c>
      <c r="I110" s="5" t="s">
        <v>297</v>
      </c>
      <c r="L110" s="5" t="s">
        <v>307</v>
      </c>
      <c r="M110" s="10">
        <v>33484</v>
      </c>
      <c r="N110" s="1"/>
      <c r="O110" s="7"/>
      <c r="P110" s="10">
        <v>45796</v>
      </c>
      <c r="T110" t="s">
        <v>1399</v>
      </c>
      <c r="U110" t="s">
        <v>169</v>
      </c>
      <c r="Z110" s="5">
        <v>43323706</v>
      </c>
      <c r="AA110" t="s">
        <v>733</v>
      </c>
      <c r="AB110" s="5">
        <v>43323706</v>
      </c>
      <c r="AC110" t="s">
        <v>1211</v>
      </c>
      <c r="AD110" t="s">
        <v>1303</v>
      </c>
    </row>
    <row r="111" spans="1:30" x14ac:dyDescent="0.25">
      <c r="A111" s="9">
        <v>890981212</v>
      </c>
      <c r="B111" t="s">
        <v>248</v>
      </c>
      <c r="C111" t="s">
        <v>55</v>
      </c>
      <c r="D111" t="s">
        <v>126</v>
      </c>
      <c r="E111" t="s">
        <v>160</v>
      </c>
      <c r="F111" t="s">
        <v>168</v>
      </c>
      <c r="G111" s="5" t="s">
        <v>8</v>
      </c>
      <c r="H111" t="s">
        <v>248</v>
      </c>
      <c r="I111" s="6">
        <v>45658</v>
      </c>
      <c r="J111" s="6">
        <v>46023</v>
      </c>
      <c r="L111" s="5" t="s">
        <v>297</v>
      </c>
      <c r="M111" s="11">
        <v>0</v>
      </c>
      <c r="N111"/>
      <c r="O111" s="5">
        <v>5</v>
      </c>
      <c r="P111" s="11">
        <v>0</v>
      </c>
      <c r="T111" t="s">
        <v>1396</v>
      </c>
      <c r="U111" t="s">
        <v>171</v>
      </c>
      <c r="Z111" s="5">
        <v>890981212</v>
      </c>
      <c r="AA111" t="s">
        <v>265</v>
      </c>
      <c r="AB111" s="5">
        <v>890981212</v>
      </c>
      <c r="AC111" t="s">
        <v>248</v>
      </c>
      <c r="AD111" t="s">
        <v>248</v>
      </c>
    </row>
    <row r="112" spans="1:30" x14ac:dyDescent="0.25">
      <c r="A112" s="9">
        <v>1513467</v>
      </c>
      <c r="B112" t="s">
        <v>248</v>
      </c>
      <c r="C112" t="s">
        <v>62</v>
      </c>
      <c r="D112" t="s">
        <v>244</v>
      </c>
      <c r="E112" t="s">
        <v>5</v>
      </c>
      <c r="F112" t="s">
        <v>168</v>
      </c>
      <c r="G112" s="5" t="s">
        <v>8</v>
      </c>
      <c r="H112" t="s">
        <v>248</v>
      </c>
      <c r="I112" s="6">
        <v>45667</v>
      </c>
      <c r="J112" s="6">
        <v>46032</v>
      </c>
      <c r="L112" s="5" t="s">
        <v>297</v>
      </c>
      <c r="M112" s="11">
        <v>0</v>
      </c>
      <c r="N112" s="1"/>
      <c r="O112" s="7">
        <v>5</v>
      </c>
      <c r="P112" s="11">
        <v>0</v>
      </c>
      <c r="T112" t="s">
        <v>1396</v>
      </c>
      <c r="U112" t="s">
        <v>171</v>
      </c>
      <c r="Z112" s="5">
        <v>43579480</v>
      </c>
      <c r="AA112" t="s">
        <v>734</v>
      </c>
      <c r="AB112" s="5">
        <v>43579480</v>
      </c>
      <c r="AC112" t="s">
        <v>734</v>
      </c>
      <c r="AD112" t="s">
        <v>396</v>
      </c>
    </row>
    <row r="113" spans="1:30" x14ac:dyDescent="0.25">
      <c r="A113" s="9">
        <v>100252259</v>
      </c>
      <c r="B113" t="s">
        <v>248</v>
      </c>
      <c r="C113" t="s">
        <v>58</v>
      </c>
      <c r="D113" t="s">
        <v>102</v>
      </c>
      <c r="E113" t="s">
        <v>5</v>
      </c>
      <c r="F113" t="s">
        <v>168</v>
      </c>
      <c r="G113" s="5" t="s">
        <v>8</v>
      </c>
      <c r="H113" t="s">
        <v>264</v>
      </c>
      <c r="I113" s="5" t="s">
        <v>297</v>
      </c>
      <c r="L113" s="5" t="s">
        <v>308</v>
      </c>
      <c r="M113" s="10">
        <v>30000</v>
      </c>
      <c r="N113" s="1"/>
      <c r="O113" s="7"/>
      <c r="P113" s="10">
        <v>41650</v>
      </c>
      <c r="T113" t="s">
        <v>1399</v>
      </c>
      <c r="U113" t="s">
        <v>169</v>
      </c>
      <c r="Z113" s="5">
        <v>70063762</v>
      </c>
      <c r="AA113" t="s">
        <v>735</v>
      </c>
      <c r="AB113" s="5">
        <v>70063762</v>
      </c>
      <c r="AC113" t="s">
        <v>1211</v>
      </c>
      <c r="AD113" t="s">
        <v>1303</v>
      </c>
    </row>
    <row r="114" spans="1:30" x14ac:dyDescent="0.25">
      <c r="A114" s="9">
        <v>4879465</v>
      </c>
      <c r="B114" t="s">
        <v>248</v>
      </c>
      <c r="C114" t="s">
        <v>62</v>
      </c>
      <c r="D114" t="s">
        <v>118</v>
      </c>
      <c r="E114" t="s">
        <v>160</v>
      </c>
      <c r="F114" t="s">
        <v>168</v>
      </c>
      <c r="G114" s="5" t="s">
        <v>8</v>
      </c>
      <c r="H114" t="s">
        <v>248</v>
      </c>
      <c r="I114" s="6">
        <v>45658</v>
      </c>
      <c r="J114" s="6">
        <v>46023</v>
      </c>
      <c r="L114" s="5" t="s">
        <v>299</v>
      </c>
      <c r="M114" s="11">
        <v>0</v>
      </c>
      <c r="N114" s="1"/>
      <c r="O114" s="7"/>
      <c r="P114" s="11">
        <v>0</v>
      </c>
      <c r="T114" t="s">
        <v>1396</v>
      </c>
      <c r="U114" t="s">
        <v>171</v>
      </c>
      <c r="Z114" s="5">
        <v>890985706</v>
      </c>
      <c r="AA114" t="s">
        <v>736</v>
      </c>
      <c r="AB114" s="5">
        <v>890985706</v>
      </c>
      <c r="AC114" t="s">
        <v>248</v>
      </c>
      <c r="AD114" t="s">
        <v>248</v>
      </c>
    </row>
    <row r="115" spans="1:30" x14ac:dyDescent="0.25">
      <c r="A115" s="9">
        <v>8909824202</v>
      </c>
      <c r="B115" t="s">
        <v>248</v>
      </c>
      <c r="C115" t="s">
        <v>55</v>
      </c>
      <c r="D115" t="s">
        <v>123</v>
      </c>
      <c r="E115" t="s">
        <v>160</v>
      </c>
      <c r="F115" t="s">
        <v>168</v>
      </c>
      <c r="G115" s="5" t="s">
        <v>8</v>
      </c>
      <c r="H115" t="s">
        <v>248</v>
      </c>
      <c r="I115" s="6">
        <v>45658</v>
      </c>
      <c r="J115" s="6">
        <v>46023</v>
      </c>
      <c r="L115" s="5" t="s">
        <v>297</v>
      </c>
      <c r="M115" s="11">
        <v>0</v>
      </c>
      <c r="N115"/>
      <c r="O115" s="5">
        <v>5</v>
      </c>
      <c r="P115" s="11">
        <v>0</v>
      </c>
      <c r="T115" t="s">
        <v>1396</v>
      </c>
      <c r="U115" t="s">
        <v>171</v>
      </c>
      <c r="Z115" s="5">
        <v>890982420</v>
      </c>
      <c r="AA115" t="s">
        <v>176</v>
      </c>
      <c r="AB115" s="5">
        <v>890982420</v>
      </c>
      <c r="AC115" t="s">
        <v>248</v>
      </c>
      <c r="AD115" t="s">
        <v>248</v>
      </c>
    </row>
    <row r="116" spans="1:30" x14ac:dyDescent="0.25">
      <c r="A116" s="9" t="s">
        <v>220</v>
      </c>
      <c r="B116" t="s">
        <v>248</v>
      </c>
      <c r="C116" t="s">
        <v>61</v>
      </c>
      <c r="D116" t="s">
        <v>102</v>
      </c>
      <c r="E116" t="s">
        <v>5</v>
      </c>
      <c r="F116" t="s">
        <v>168</v>
      </c>
      <c r="G116" s="5" t="s">
        <v>8</v>
      </c>
      <c r="H116" t="s">
        <v>264</v>
      </c>
      <c r="I116" s="5" t="s">
        <v>297</v>
      </c>
      <c r="J116" s="6">
        <v>46023</v>
      </c>
      <c r="L116" s="5" t="s">
        <v>308</v>
      </c>
      <c r="M116" s="10">
        <v>5857215</v>
      </c>
      <c r="N116" s="1"/>
      <c r="O116" s="7">
        <v>19</v>
      </c>
      <c r="P116" s="10">
        <v>6993886</v>
      </c>
      <c r="T116" t="s">
        <v>1397</v>
      </c>
      <c r="U116" t="s">
        <v>169</v>
      </c>
      <c r="Z116" s="5">
        <v>811012274</v>
      </c>
      <c r="AA116" t="s">
        <v>737</v>
      </c>
      <c r="AB116" s="5">
        <v>811012274</v>
      </c>
      <c r="AC116" t="s">
        <v>737</v>
      </c>
      <c r="AD116" t="s">
        <v>397</v>
      </c>
    </row>
    <row r="117" spans="1:30" x14ac:dyDescent="0.25">
      <c r="A117" s="9">
        <v>10108076058</v>
      </c>
      <c r="B117" t="s">
        <v>248</v>
      </c>
      <c r="C117" t="s">
        <v>48</v>
      </c>
      <c r="D117" t="s">
        <v>123</v>
      </c>
      <c r="E117" t="s">
        <v>160</v>
      </c>
      <c r="F117" t="s">
        <v>168</v>
      </c>
      <c r="G117" s="5" t="s">
        <v>8</v>
      </c>
      <c r="H117" t="s">
        <v>267</v>
      </c>
      <c r="I117" s="6">
        <v>45962</v>
      </c>
      <c r="J117" s="6">
        <v>46327</v>
      </c>
      <c r="L117" s="5" t="s">
        <v>297</v>
      </c>
      <c r="M117" s="11">
        <v>0</v>
      </c>
      <c r="N117"/>
      <c r="O117" s="5">
        <v>5</v>
      </c>
      <c r="P117" s="11">
        <v>0</v>
      </c>
      <c r="T117" t="s">
        <v>1396</v>
      </c>
      <c r="U117" t="s">
        <v>171</v>
      </c>
      <c r="Z117" s="5">
        <v>890680042</v>
      </c>
      <c r="AA117" t="s">
        <v>267</v>
      </c>
      <c r="AB117" s="5">
        <v>890680042</v>
      </c>
      <c r="AC117" t="s">
        <v>248</v>
      </c>
      <c r="AD117" t="s">
        <v>248</v>
      </c>
    </row>
    <row r="118" spans="1:30" x14ac:dyDescent="0.25">
      <c r="A118" s="9">
        <v>5223469</v>
      </c>
      <c r="B118" t="s">
        <v>248</v>
      </c>
      <c r="C118" t="s">
        <v>62</v>
      </c>
      <c r="D118" t="s">
        <v>114</v>
      </c>
      <c r="E118" t="s">
        <v>160</v>
      </c>
      <c r="F118" t="s">
        <v>168</v>
      </c>
      <c r="G118" s="5" t="s">
        <v>8</v>
      </c>
      <c r="H118" t="s">
        <v>248</v>
      </c>
      <c r="I118" s="6">
        <v>45627</v>
      </c>
      <c r="J118" s="6">
        <v>45992</v>
      </c>
      <c r="L118" s="5" t="s">
        <v>309</v>
      </c>
      <c r="M118" s="11">
        <v>0</v>
      </c>
      <c r="N118" s="1"/>
      <c r="O118" s="7"/>
      <c r="P118" s="11">
        <v>0</v>
      </c>
      <c r="T118" t="s">
        <v>1396</v>
      </c>
      <c r="U118" t="s">
        <v>171</v>
      </c>
      <c r="Z118" s="5">
        <v>890902202</v>
      </c>
      <c r="AA118" t="s">
        <v>705</v>
      </c>
      <c r="AB118" s="5">
        <v>890902202</v>
      </c>
      <c r="AC118" t="s">
        <v>248</v>
      </c>
      <c r="AD118" t="s">
        <v>248</v>
      </c>
    </row>
    <row r="119" spans="1:30" x14ac:dyDescent="0.25">
      <c r="A119" s="9">
        <v>100252414</v>
      </c>
      <c r="B119" t="s">
        <v>248</v>
      </c>
      <c r="C119" t="s">
        <v>58</v>
      </c>
      <c r="D119" t="s">
        <v>102</v>
      </c>
      <c r="E119" t="s">
        <v>5</v>
      </c>
      <c r="F119" t="s">
        <v>168</v>
      </c>
      <c r="G119" s="5" t="s">
        <v>8</v>
      </c>
      <c r="H119" t="s">
        <v>264</v>
      </c>
      <c r="I119" s="5" t="s">
        <v>297</v>
      </c>
      <c r="L119" s="5" t="s">
        <v>310</v>
      </c>
      <c r="M119" s="10">
        <v>50000</v>
      </c>
      <c r="N119" s="1"/>
      <c r="O119" s="7"/>
      <c r="P119" s="10">
        <v>68782</v>
      </c>
      <c r="T119" t="s">
        <v>1399</v>
      </c>
      <c r="U119" t="s">
        <v>169</v>
      </c>
      <c r="Z119" s="5">
        <v>15458139</v>
      </c>
      <c r="AA119" t="s">
        <v>738</v>
      </c>
      <c r="AB119" s="5">
        <v>15458139</v>
      </c>
      <c r="AC119" t="s">
        <v>1211</v>
      </c>
      <c r="AD119" t="s">
        <v>1303</v>
      </c>
    </row>
    <row r="120" spans="1:30" x14ac:dyDescent="0.25">
      <c r="A120" s="9" t="s">
        <v>221</v>
      </c>
      <c r="B120" t="s">
        <v>248</v>
      </c>
      <c r="C120" t="s">
        <v>1414</v>
      </c>
      <c r="D120" t="s">
        <v>121</v>
      </c>
      <c r="E120" t="s">
        <v>5</v>
      </c>
      <c r="F120" t="s">
        <v>168</v>
      </c>
      <c r="G120" s="5" t="s">
        <v>8</v>
      </c>
      <c r="H120" t="s">
        <v>248</v>
      </c>
      <c r="I120" s="5" t="s">
        <v>297</v>
      </c>
      <c r="J120" s="6">
        <v>46023</v>
      </c>
      <c r="L120" s="5" t="s">
        <v>297</v>
      </c>
      <c r="M120" s="11">
        <v>0</v>
      </c>
      <c r="P120" s="11">
        <v>0</v>
      </c>
      <c r="T120" t="s">
        <v>1396</v>
      </c>
      <c r="U120" t="s">
        <v>171</v>
      </c>
      <c r="Z120" s="5">
        <v>900294610</v>
      </c>
      <c r="AA120" t="s">
        <v>264</v>
      </c>
      <c r="AB120" s="5">
        <v>900294610</v>
      </c>
      <c r="AC120" t="s">
        <v>264</v>
      </c>
      <c r="AD120" t="s">
        <v>224</v>
      </c>
    </row>
    <row r="121" spans="1:30" x14ac:dyDescent="0.25">
      <c r="A121" s="9">
        <v>900396323</v>
      </c>
      <c r="B121" t="s">
        <v>248</v>
      </c>
      <c r="C121" t="s">
        <v>1414</v>
      </c>
      <c r="D121" t="s">
        <v>121</v>
      </c>
      <c r="E121" t="s">
        <v>5</v>
      </c>
      <c r="F121" t="s">
        <v>168</v>
      </c>
      <c r="G121" s="5" t="s">
        <v>8</v>
      </c>
      <c r="H121" t="s">
        <v>248</v>
      </c>
      <c r="I121" s="5" t="s">
        <v>297</v>
      </c>
      <c r="J121" s="6">
        <v>46023</v>
      </c>
      <c r="L121" s="5" t="s">
        <v>297</v>
      </c>
      <c r="M121" s="11">
        <v>0</v>
      </c>
      <c r="P121" s="11">
        <v>0</v>
      </c>
      <c r="T121" t="s">
        <v>1396</v>
      </c>
      <c r="U121" t="s">
        <v>171</v>
      </c>
      <c r="Z121" s="5">
        <v>900396323</v>
      </c>
      <c r="AA121" t="s">
        <v>695</v>
      </c>
      <c r="AB121" s="5">
        <v>900396323</v>
      </c>
      <c r="AC121" t="s">
        <v>695</v>
      </c>
      <c r="AD121" t="s">
        <v>222</v>
      </c>
    </row>
    <row r="122" spans="1:30" x14ac:dyDescent="0.25">
      <c r="A122" s="9">
        <v>23514935</v>
      </c>
      <c r="B122" t="s">
        <v>248</v>
      </c>
      <c r="C122" t="s">
        <v>41</v>
      </c>
      <c r="D122" t="s">
        <v>78</v>
      </c>
      <c r="E122" t="s">
        <v>5</v>
      </c>
      <c r="F122" t="s">
        <v>168</v>
      </c>
      <c r="G122" s="5" t="s">
        <v>8</v>
      </c>
      <c r="H122" t="s">
        <v>249</v>
      </c>
      <c r="I122" s="6">
        <v>45962</v>
      </c>
      <c r="J122" s="6">
        <v>46327</v>
      </c>
      <c r="L122" s="5" t="s">
        <v>297</v>
      </c>
      <c r="M122" s="11">
        <v>0</v>
      </c>
      <c r="P122" s="11">
        <v>0</v>
      </c>
      <c r="T122" t="s">
        <v>1396</v>
      </c>
      <c r="U122" t="s">
        <v>171</v>
      </c>
      <c r="Z122" s="5">
        <v>890982415</v>
      </c>
      <c r="AA122" t="s">
        <v>668</v>
      </c>
      <c r="AB122" s="5">
        <v>890982415</v>
      </c>
      <c r="AC122" t="s">
        <v>248</v>
      </c>
      <c r="AD122" t="s">
        <v>248</v>
      </c>
    </row>
    <row r="123" spans="1:30" x14ac:dyDescent="0.25">
      <c r="A123" s="9" t="s">
        <v>223</v>
      </c>
      <c r="B123" t="s">
        <v>248</v>
      </c>
      <c r="C123" t="s">
        <v>64</v>
      </c>
      <c r="D123" t="s">
        <v>81</v>
      </c>
      <c r="E123" t="s">
        <v>5</v>
      </c>
      <c r="F123" t="s">
        <v>168</v>
      </c>
      <c r="G123" s="5" t="s">
        <v>8</v>
      </c>
      <c r="H123" t="s">
        <v>268</v>
      </c>
      <c r="I123" s="5" t="s">
        <v>297</v>
      </c>
      <c r="L123" s="5" t="s">
        <v>311</v>
      </c>
      <c r="M123" s="10">
        <v>275514</v>
      </c>
      <c r="N123" s="1"/>
      <c r="O123" s="7">
        <v>19</v>
      </c>
      <c r="P123" s="10">
        <v>345712</v>
      </c>
      <c r="T123" t="s">
        <v>1397</v>
      </c>
      <c r="U123" t="s">
        <v>169</v>
      </c>
      <c r="Z123" s="5">
        <v>800201989</v>
      </c>
      <c r="AA123" t="s">
        <v>739</v>
      </c>
      <c r="AB123" s="5">
        <v>800201989</v>
      </c>
      <c r="AC123" t="s">
        <v>1219</v>
      </c>
      <c r="AD123" t="s">
        <v>1311</v>
      </c>
    </row>
    <row r="124" spans="1:30" x14ac:dyDescent="0.25">
      <c r="A124" s="9">
        <v>890984107</v>
      </c>
      <c r="B124" t="s">
        <v>248</v>
      </c>
      <c r="C124" t="s">
        <v>55</v>
      </c>
      <c r="D124" t="s">
        <v>126</v>
      </c>
      <c r="E124" t="s">
        <v>160</v>
      </c>
      <c r="F124" t="s">
        <v>168</v>
      </c>
      <c r="G124" s="5" t="s">
        <v>8</v>
      </c>
      <c r="H124" t="s">
        <v>253</v>
      </c>
      <c r="I124" s="5" t="s">
        <v>297</v>
      </c>
      <c r="J124" s="6">
        <v>46023</v>
      </c>
      <c r="L124" s="5" t="s">
        <v>297</v>
      </c>
      <c r="M124" s="11">
        <v>0</v>
      </c>
      <c r="N124"/>
      <c r="O124" s="5">
        <v>5</v>
      </c>
      <c r="P124" s="11">
        <v>0</v>
      </c>
      <c r="T124" t="s">
        <v>1396</v>
      </c>
      <c r="U124" t="s">
        <v>171</v>
      </c>
      <c r="Z124" s="5">
        <v>890984107</v>
      </c>
      <c r="AA124" t="s">
        <v>673</v>
      </c>
      <c r="AB124" s="5">
        <v>890984107</v>
      </c>
      <c r="AC124" t="s">
        <v>248</v>
      </c>
      <c r="AD124" t="s">
        <v>248</v>
      </c>
    </row>
    <row r="125" spans="1:30" x14ac:dyDescent="0.25">
      <c r="A125" s="9">
        <v>4879465</v>
      </c>
      <c r="B125" t="s">
        <v>248</v>
      </c>
      <c r="C125" t="s">
        <v>62</v>
      </c>
      <c r="D125" t="s">
        <v>118</v>
      </c>
      <c r="E125" t="s">
        <v>5</v>
      </c>
      <c r="F125" t="s">
        <v>168</v>
      </c>
      <c r="G125" s="5" t="s">
        <v>8</v>
      </c>
      <c r="H125" t="s">
        <v>248</v>
      </c>
      <c r="I125" s="6">
        <v>45658</v>
      </c>
      <c r="J125" s="6">
        <v>46023</v>
      </c>
      <c r="L125" s="5" t="s">
        <v>297</v>
      </c>
      <c r="M125" s="11">
        <v>0</v>
      </c>
      <c r="N125" s="1"/>
      <c r="O125" s="7">
        <v>0</v>
      </c>
      <c r="P125" s="11">
        <v>0</v>
      </c>
      <c r="T125" t="s">
        <v>1396</v>
      </c>
      <c r="U125" t="s">
        <v>171</v>
      </c>
      <c r="Z125" s="5">
        <v>890985706</v>
      </c>
      <c r="AA125" t="s">
        <v>736</v>
      </c>
      <c r="AB125" s="5">
        <v>890985706</v>
      </c>
      <c r="AC125" t="s">
        <v>248</v>
      </c>
      <c r="AD125" t="s">
        <v>248</v>
      </c>
    </row>
    <row r="126" spans="1:30" x14ac:dyDescent="0.25">
      <c r="A126" s="9" t="s">
        <v>218</v>
      </c>
      <c r="B126" t="s">
        <v>248</v>
      </c>
      <c r="C126" t="s">
        <v>55</v>
      </c>
      <c r="D126" t="s">
        <v>126</v>
      </c>
      <c r="E126" t="s">
        <v>160</v>
      </c>
      <c r="F126" t="s">
        <v>168</v>
      </c>
      <c r="G126" s="5" t="s">
        <v>8</v>
      </c>
      <c r="H126" t="s">
        <v>176</v>
      </c>
      <c r="I126" s="5" t="s">
        <v>297</v>
      </c>
      <c r="J126" s="6">
        <v>46023</v>
      </c>
      <c r="L126" s="5" t="s">
        <v>297</v>
      </c>
      <c r="M126" s="11">
        <v>0</v>
      </c>
      <c r="N126"/>
      <c r="O126" s="5">
        <v>5</v>
      </c>
      <c r="P126" s="11">
        <v>0</v>
      </c>
      <c r="T126" t="s">
        <v>1396</v>
      </c>
      <c r="U126" t="s">
        <v>171</v>
      </c>
      <c r="Z126" s="5">
        <v>890982420</v>
      </c>
      <c r="AA126" t="s">
        <v>176</v>
      </c>
      <c r="AB126" s="5">
        <v>890982420</v>
      </c>
      <c r="AC126" t="s">
        <v>248</v>
      </c>
      <c r="AD126" t="s">
        <v>248</v>
      </c>
    </row>
    <row r="127" spans="1:30" x14ac:dyDescent="0.25">
      <c r="A127" s="9">
        <v>4573583</v>
      </c>
      <c r="B127" t="s">
        <v>248</v>
      </c>
      <c r="C127" t="s">
        <v>62</v>
      </c>
      <c r="D127" t="s">
        <v>118</v>
      </c>
      <c r="E127" t="s">
        <v>160</v>
      </c>
      <c r="F127" t="s">
        <v>168</v>
      </c>
      <c r="G127" s="5" t="s">
        <v>8</v>
      </c>
      <c r="H127" t="s">
        <v>248</v>
      </c>
      <c r="I127" s="6">
        <v>45658</v>
      </c>
      <c r="J127" s="6">
        <v>46023</v>
      </c>
      <c r="L127" s="5" t="s">
        <v>297</v>
      </c>
      <c r="M127" s="11">
        <v>0</v>
      </c>
      <c r="N127" s="1"/>
      <c r="O127" s="7"/>
      <c r="P127" s="11">
        <v>0</v>
      </c>
      <c r="T127" t="s">
        <v>1396</v>
      </c>
      <c r="U127" t="s">
        <v>171</v>
      </c>
      <c r="Z127" s="5">
        <v>860526545</v>
      </c>
      <c r="AA127" t="s">
        <v>269</v>
      </c>
      <c r="AB127" s="5">
        <v>860526545</v>
      </c>
      <c r="AC127" t="s">
        <v>248</v>
      </c>
      <c r="AD127" t="s">
        <v>248</v>
      </c>
    </row>
    <row r="128" spans="1:30" x14ac:dyDescent="0.25">
      <c r="A128" s="9">
        <v>4573583</v>
      </c>
      <c r="B128" t="s">
        <v>248</v>
      </c>
      <c r="C128" t="s">
        <v>62</v>
      </c>
      <c r="D128" t="s">
        <v>118</v>
      </c>
      <c r="E128" t="s">
        <v>5</v>
      </c>
      <c r="F128" t="s">
        <v>168</v>
      </c>
      <c r="G128" s="5" t="s">
        <v>8</v>
      </c>
      <c r="H128" t="s">
        <v>269</v>
      </c>
      <c r="I128" s="6">
        <v>45658</v>
      </c>
      <c r="J128" s="6">
        <v>46023</v>
      </c>
      <c r="L128" s="5" t="s">
        <v>297</v>
      </c>
      <c r="M128" s="11">
        <v>0</v>
      </c>
      <c r="N128" s="1"/>
      <c r="O128" s="7">
        <v>0</v>
      </c>
      <c r="P128" s="11">
        <v>0</v>
      </c>
      <c r="T128" t="s">
        <v>1396</v>
      </c>
      <c r="U128" t="s">
        <v>171</v>
      </c>
      <c r="Z128" s="5">
        <v>860526545</v>
      </c>
      <c r="AA128" t="s">
        <v>269</v>
      </c>
      <c r="AB128" s="5">
        <v>860526545</v>
      </c>
      <c r="AC128" t="s">
        <v>248</v>
      </c>
      <c r="AD128" t="s">
        <v>248</v>
      </c>
    </row>
    <row r="129" spans="1:30" x14ac:dyDescent="0.25">
      <c r="A129" s="9">
        <v>900001149614</v>
      </c>
      <c r="B129" t="s">
        <v>248</v>
      </c>
      <c r="C129" t="s">
        <v>63</v>
      </c>
      <c r="D129" t="s">
        <v>88</v>
      </c>
      <c r="E129" t="s">
        <v>5</v>
      </c>
      <c r="F129" t="s">
        <v>168</v>
      </c>
      <c r="G129" s="5" t="s">
        <v>8</v>
      </c>
      <c r="H129" t="s">
        <v>262</v>
      </c>
      <c r="I129" s="5" t="s">
        <v>297</v>
      </c>
      <c r="J129" s="6">
        <v>46023</v>
      </c>
      <c r="L129" s="5" t="s">
        <v>297</v>
      </c>
      <c r="M129" s="10">
        <v>1880736</v>
      </c>
      <c r="N129" s="1"/>
      <c r="O129" s="7">
        <v>19</v>
      </c>
      <c r="P129" s="10">
        <v>2238076</v>
      </c>
      <c r="T129" t="s">
        <v>1397</v>
      </c>
      <c r="U129" t="s">
        <v>169</v>
      </c>
      <c r="Z129" s="5">
        <v>901498002</v>
      </c>
      <c r="AA129" t="s">
        <v>741</v>
      </c>
      <c r="AB129" s="5">
        <v>901498002</v>
      </c>
      <c r="AC129" t="s">
        <v>741</v>
      </c>
      <c r="AD129" t="s">
        <v>399</v>
      </c>
    </row>
    <row r="130" spans="1:30" x14ac:dyDescent="0.25">
      <c r="A130" s="9">
        <v>5350067180</v>
      </c>
      <c r="B130" t="s">
        <v>1053</v>
      </c>
      <c r="C130" t="s">
        <v>64</v>
      </c>
      <c r="D130" t="s">
        <v>109</v>
      </c>
      <c r="E130" t="s">
        <v>5</v>
      </c>
      <c r="F130" t="s">
        <v>168</v>
      </c>
      <c r="G130" s="5" t="s">
        <v>8</v>
      </c>
      <c r="H130" t="s">
        <v>248</v>
      </c>
      <c r="I130" s="5" t="s">
        <v>297</v>
      </c>
      <c r="L130" s="5" t="s">
        <v>303</v>
      </c>
      <c r="M130" s="10">
        <v>912800</v>
      </c>
      <c r="N130" s="1"/>
      <c r="O130" s="7">
        <v>0</v>
      </c>
      <c r="P130" s="10">
        <v>1389500</v>
      </c>
      <c r="T130" t="s">
        <v>1399</v>
      </c>
      <c r="U130" t="s">
        <v>169</v>
      </c>
      <c r="Z130" s="5">
        <v>43482443</v>
      </c>
      <c r="AA130" t="s">
        <v>742</v>
      </c>
      <c r="AB130" s="5">
        <v>43482443</v>
      </c>
      <c r="AC130" t="s">
        <v>742</v>
      </c>
      <c r="AD130" t="s">
        <v>400</v>
      </c>
    </row>
    <row r="131" spans="1:30" x14ac:dyDescent="0.25">
      <c r="A131" s="9" t="s">
        <v>188</v>
      </c>
      <c r="B131" t="s">
        <v>248</v>
      </c>
      <c r="C131" t="s">
        <v>55</v>
      </c>
      <c r="D131" t="s">
        <v>123</v>
      </c>
      <c r="E131" t="s">
        <v>160</v>
      </c>
      <c r="F131" t="s">
        <v>168</v>
      </c>
      <c r="G131" s="5" t="s">
        <v>8</v>
      </c>
      <c r="H131" t="s">
        <v>251</v>
      </c>
      <c r="I131" s="6">
        <v>45717</v>
      </c>
      <c r="J131" s="6">
        <v>46082</v>
      </c>
      <c r="L131" s="5" t="s">
        <v>297</v>
      </c>
      <c r="M131" s="10">
        <v>506350</v>
      </c>
      <c r="N131" s="1"/>
      <c r="O131" s="7"/>
      <c r="P131" s="10">
        <v>531668</v>
      </c>
      <c r="T131" t="s">
        <v>1396</v>
      </c>
      <c r="U131" t="s">
        <v>171</v>
      </c>
      <c r="Z131" s="5">
        <v>890905864</v>
      </c>
      <c r="AA131" t="s">
        <v>280</v>
      </c>
      <c r="AB131" s="5">
        <v>890905864</v>
      </c>
      <c r="AC131" t="s">
        <v>248</v>
      </c>
      <c r="AD131" t="s">
        <v>248</v>
      </c>
    </row>
    <row r="132" spans="1:30" x14ac:dyDescent="0.25">
      <c r="A132" s="9">
        <v>9002946109</v>
      </c>
      <c r="B132" t="s">
        <v>248</v>
      </c>
      <c r="C132" t="s">
        <v>55</v>
      </c>
      <c r="D132" t="s">
        <v>123</v>
      </c>
      <c r="E132" t="s">
        <v>160</v>
      </c>
      <c r="F132" t="s">
        <v>168</v>
      </c>
      <c r="G132" s="5" t="s">
        <v>8</v>
      </c>
      <c r="H132" t="s">
        <v>248</v>
      </c>
      <c r="I132" s="6">
        <v>45658</v>
      </c>
      <c r="J132" s="6">
        <v>46023</v>
      </c>
      <c r="L132" s="5" t="s">
        <v>297</v>
      </c>
      <c r="M132" s="11">
        <v>0</v>
      </c>
      <c r="N132"/>
      <c r="O132" s="5">
        <v>5</v>
      </c>
      <c r="P132" s="11">
        <v>0</v>
      </c>
      <c r="T132" t="s">
        <v>1396</v>
      </c>
      <c r="U132" t="s">
        <v>171</v>
      </c>
      <c r="Z132" s="5">
        <v>900294610</v>
      </c>
      <c r="AA132" t="s">
        <v>264</v>
      </c>
      <c r="AB132" s="5">
        <v>900294610</v>
      </c>
      <c r="AC132" t="s">
        <v>248</v>
      </c>
      <c r="AD132" t="s">
        <v>248</v>
      </c>
    </row>
    <row r="133" spans="1:30" x14ac:dyDescent="0.25">
      <c r="A133" s="18" t="s">
        <v>1416</v>
      </c>
      <c r="B133" t="s">
        <v>248</v>
      </c>
      <c r="C133" t="s">
        <v>39</v>
      </c>
      <c r="D133" t="s">
        <v>119</v>
      </c>
      <c r="E133" t="s">
        <v>5</v>
      </c>
      <c r="F133" t="s">
        <v>168</v>
      </c>
      <c r="G133" s="5" t="s">
        <v>8</v>
      </c>
      <c r="H133" t="s">
        <v>270</v>
      </c>
      <c r="I133" s="6">
        <v>45823</v>
      </c>
      <c r="J133" s="6">
        <v>46188</v>
      </c>
      <c r="L133" s="5" t="s">
        <v>297</v>
      </c>
      <c r="M133" s="11">
        <v>0</v>
      </c>
      <c r="O133" s="15">
        <v>0</v>
      </c>
      <c r="P133" s="11">
        <v>0</v>
      </c>
      <c r="T133" t="s">
        <v>1396</v>
      </c>
      <c r="U133" t="s">
        <v>171</v>
      </c>
      <c r="Z133" s="5">
        <v>9007498346</v>
      </c>
      <c r="AA133" t="s">
        <v>743</v>
      </c>
      <c r="AB133" s="5">
        <v>9007498346</v>
      </c>
      <c r="AC133" t="s">
        <v>248</v>
      </c>
      <c r="AD133" t="s">
        <v>248</v>
      </c>
    </row>
    <row r="134" spans="1:30" x14ac:dyDescent="0.25">
      <c r="A134" s="18" t="s">
        <v>1415</v>
      </c>
      <c r="B134" t="s">
        <v>248</v>
      </c>
      <c r="C134" t="s">
        <v>39</v>
      </c>
      <c r="D134" t="s">
        <v>119</v>
      </c>
      <c r="E134" t="s">
        <v>5</v>
      </c>
      <c r="F134" t="s">
        <v>168</v>
      </c>
      <c r="G134" s="5" t="s">
        <v>8</v>
      </c>
      <c r="H134" t="s">
        <v>270</v>
      </c>
      <c r="I134" s="6">
        <v>45627</v>
      </c>
      <c r="J134" s="6">
        <v>45992</v>
      </c>
      <c r="L134" s="5" t="s">
        <v>297</v>
      </c>
      <c r="M134" s="11">
        <v>0</v>
      </c>
      <c r="O134" s="15">
        <v>0</v>
      </c>
      <c r="P134" s="11">
        <v>0</v>
      </c>
      <c r="T134" t="s">
        <v>1396</v>
      </c>
      <c r="U134" t="s">
        <v>171</v>
      </c>
      <c r="Z134" s="5">
        <v>901148090</v>
      </c>
      <c r="AA134" t="s">
        <v>744</v>
      </c>
      <c r="AB134" s="5">
        <v>901148090</v>
      </c>
      <c r="AC134" t="s">
        <v>248</v>
      </c>
      <c r="AD134" t="s">
        <v>248</v>
      </c>
    </row>
    <row r="135" spans="1:30" x14ac:dyDescent="0.25">
      <c r="A135" s="9">
        <v>20010878</v>
      </c>
      <c r="B135" t="s">
        <v>248</v>
      </c>
      <c r="C135" t="s">
        <v>62</v>
      </c>
      <c r="D135" t="s">
        <v>152</v>
      </c>
      <c r="E135" t="s">
        <v>5</v>
      </c>
      <c r="F135" t="s">
        <v>168</v>
      </c>
      <c r="G135" s="5" t="s">
        <v>8</v>
      </c>
      <c r="H135" t="s">
        <v>248</v>
      </c>
      <c r="I135" s="6">
        <v>45900</v>
      </c>
      <c r="J135" s="6">
        <v>46265</v>
      </c>
      <c r="L135" s="5" t="s">
        <v>297</v>
      </c>
      <c r="M135" s="11">
        <v>0</v>
      </c>
      <c r="N135" s="1"/>
      <c r="O135" s="7"/>
      <c r="P135" s="11">
        <v>0</v>
      </c>
      <c r="T135" t="s">
        <v>1396</v>
      </c>
      <c r="U135" t="s">
        <v>171</v>
      </c>
      <c r="Z135" s="5">
        <v>71707215</v>
      </c>
      <c r="AA135" t="s">
        <v>745</v>
      </c>
      <c r="AB135" s="5">
        <v>71707215</v>
      </c>
      <c r="AC135" t="s">
        <v>745</v>
      </c>
      <c r="AD135" t="s">
        <v>242</v>
      </c>
    </row>
    <row r="136" spans="1:30" x14ac:dyDescent="0.25">
      <c r="A136" s="9">
        <v>20010879</v>
      </c>
      <c r="B136" t="s">
        <v>248</v>
      </c>
      <c r="C136" t="s">
        <v>62</v>
      </c>
      <c r="D136" t="s">
        <v>152</v>
      </c>
      <c r="E136" t="s">
        <v>5</v>
      </c>
      <c r="F136" t="s">
        <v>168</v>
      </c>
      <c r="G136" s="5" t="s">
        <v>8</v>
      </c>
      <c r="H136" t="s">
        <v>248</v>
      </c>
      <c r="I136" s="6">
        <v>45900</v>
      </c>
      <c r="J136" s="6">
        <v>46265</v>
      </c>
      <c r="L136" s="5" t="s">
        <v>297</v>
      </c>
      <c r="M136" s="11">
        <v>0</v>
      </c>
      <c r="N136" s="1"/>
      <c r="O136" s="7"/>
      <c r="P136" s="11">
        <v>0</v>
      </c>
      <c r="T136" t="s">
        <v>1396</v>
      </c>
      <c r="U136" t="s">
        <v>171</v>
      </c>
      <c r="Z136" s="5">
        <v>71707215</v>
      </c>
      <c r="AA136" t="s">
        <v>745</v>
      </c>
      <c r="AB136" s="5">
        <v>71707215</v>
      </c>
      <c r="AC136" t="s">
        <v>745</v>
      </c>
      <c r="AD136" t="s">
        <v>242</v>
      </c>
    </row>
    <row r="137" spans="1:30" x14ac:dyDescent="0.25">
      <c r="A137" s="9">
        <v>22406267</v>
      </c>
      <c r="B137" t="s">
        <v>248</v>
      </c>
      <c r="C137" t="s">
        <v>40</v>
      </c>
      <c r="D137" t="s">
        <v>75</v>
      </c>
      <c r="E137" t="s">
        <v>5</v>
      </c>
      <c r="F137" t="s">
        <v>168</v>
      </c>
      <c r="G137" s="5" t="s">
        <v>8</v>
      </c>
      <c r="H137" t="s">
        <v>248</v>
      </c>
      <c r="I137" s="5" t="s">
        <v>297</v>
      </c>
      <c r="L137" s="5" t="s">
        <v>313</v>
      </c>
      <c r="M137" s="10">
        <v>12959600</v>
      </c>
      <c r="N137" s="1"/>
      <c r="O137" s="7"/>
      <c r="P137" s="10">
        <v>12959600</v>
      </c>
      <c r="T137" t="s">
        <v>1397</v>
      </c>
      <c r="U137" t="s">
        <v>169</v>
      </c>
      <c r="Z137" s="5">
        <v>800189182</v>
      </c>
      <c r="AA137" t="s">
        <v>746</v>
      </c>
      <c r="AB137" s="5">
        <v>800189182</v>
      </c>
      <c r="AC137" t="s">
        <v>248</v>
      </c>
      <c r="AD137" t="s">
        <v>248</v>
      </c>
    </row>
    <row r="138" spans="1:30" x14ac:dyDescent="0.25">
      <c r="A138" s="9" t="s">
        <v>225</v>
      </c>
      <c r="B138" t="s">
        <v>248</v>
      </c>
      <c r="C138" t="s">
        <v>64</v>
      </c>
      <c r="D138" t="s">
        <v>114</v>
      </c>
      <c r="E138" t="s">
        <v>5</v>
      </c>
      <c r="F138" t="s">
        <v>168</v>
      </c>
      <c r="G138" s="5" t="s">
        <v>8</v>
      </c>
      <c r="H138" t="s">
        <v>268</v>
      </c>
      <c r="I138" s="6">
        <v>45658</v>
      </c>
      <c r="J138" s="6">
        <v>46023</v>
      </c>
      <c r="L138" s="5" t="s">
        <v>314</v>
      </c>
      <c r="M138" s="10">
        <v>111500</v>
      </c>
      <c r="N138" s="1"/>
      <c r="O138" s="7">
        <v>19</v>
      </c>
      <c r="P138" s="10">
        <v>111500</v>
      </c>
      <c r="T138" t="s">
        <v>1397</v>
      </c>
      <c r="U138" t="s">
        <v>169</v>
      </c>
      <c r="Z138" s="5">
        <v>800201989</v>
      </c>
      <c r="AA138" t="s">
        <v>739</v>
      </c>
      <c r="AB138" s="5">
        <v>800201989</v>
      </c>
      <c r="AC138" t="s">
        <v>248</v>
      </c>
      <c r="AD138" t="s">
        <v>248</v>
      </c>
    </row>
    <row r="139" spans="1:30" x14ac:dyDescent="0.25">
      <c r="A139" s="9">
        <v>97381412</v>
      </c>
      <c r="B139" t="s">
        <v>248</v>
      </c>
      <c r="C139" t="s">
        <v>62</v>
      </c>
      <c r="D139" t="s">
        <v>119</v>
      </c>
      <c r="E139" t="s">
        <v>160</v>
      </c>
      <c r="F139" t="s">
        <v>168</v>
      </c>
      <c r="G139" s="5" t="s">
        <v>8</v>
      </c>
      <c r="H139" t="s">
        <v>270</v>
      </c>
      <c r="I139" s="6">
        <v>45839</v>
      </c>
      <c r="J139" s="6">
        <v>46204</v>
      </c>
      <c r="L139" s="5" t="s">
        <v>297</v>
      </c>
      <c r="M139" s="11">
        <v>0</v>
      </c>
      <c r="N139" s="1"/>
      <c r="O139" s="7"/>
      <c r="P139" s="11">
        <v>0</v>
      </c>
      <c r="T139" t="s">
        <v>1396</v>
      </c>
      <c r="U139" t="s">
        <v>171</v>
      </c>
      <c r="Z139" s="5">
        <v>800132302</v>
      </c>
      <c r="AA139" t="s">
        <v>747</v>
      </c>
      <c r="AB139" s="5">
        <v>800132302</v>
      </c>
      <c r="AC139" t="s">
        <v>248</v>
      </c>
      <c r="AD139" t="s">
        <v>248</v>
      </c>
    </row>
    <row r="140" spans="1:30" x14ac:dyDescent="0.25">
      <c r="A140" s="9">
        <v>97158166</v>
      </c>
      <c r="B140" t="s">
        <v>248</v>
      </c>
      <c r="C140" t="s">
        <v>62</v>
      </c>
      <c r="D140" t="s">
        <v>119</v>
      </c>
      <c r="E140" t="s">
        <v>160</v>
      </c>
      <c r="F140" t="s">
        <v>168</v>
      </c>
      <c r="G140" s="5" t="s">
        <v>8</v>
      </c>
      <c r="H140" t="s">
        <v>270</v>
      </c>
      <c r="I140" s="5" t="s">
        <v>1409</v>
      </c>
      <c r="J140" s="6">
        <v>46327</v>
      </c>
      <c r="L140" s="5" t="s">
        <v>297</v>
      </c>
      <c r="M140" s="11">
        <v>0</v>
      </c>
      <c r="N140" s="1"/>
      <c r="O140" s="7"/>
      <c r="P140" s="11">
        <v>0</v>
      </c>
      <c r="T140" t="s">
        <v>1396</v>
      </c>
      <c r="U140" t="s">
        <v>171</v>
      </c>
      <c r="Z140" s="5">
        <v>811044585</v>
      </c>
      <c r="AA140" t="s">
        <v>748</v>
      </c>
      <c r="AB140" s="5">
        <v>811044585</v>
      </c>
      <c r="AC140" t="s">
        <v>248</v>
      </c>
      <c r="AD140" t="s">
        <v>248</v>
      </c>
    </row>
    <row r="141" spans="1:30" x14ac:dyDescent="0.25">
      <c r="A141" s="9">
        <v>4000069</v>
      </c>
      <c r="B141" t="s">
        <v>248</v>
      </c>
      <c r="C141" t="s">
        <v>66</v>
      </c>
      <c r="D141" t="s">
        <v>124</v>
      </c>
      <c r="E141" t="s">
        <v>5</v>
      </c>
      <c r="F141" t="s">
        <v>168</v>
      </c>
      <c r="G141" s="5" t="s">
        <v>8</v>
      </c>
      <c r="H141" t="s">
        <v>248</v>
      </c>
      <c r="I141" s="6">
        <v>45689</v>
      </c>
      <c r="J141" s="6">
        <v>46054</v>
      </c>
      <c r="L141" s="5" t="s">
        <v>315</v>
      </c>
      <c r="M141" s="10">
        <v>3600000</v>
      </c>
      <c r="N141" s="1"/>
      <c r="O141" s="7">
        <v>0</v>
      </c>
      <c r="P141" s="10">
        <v>3600000</v>
      </c>
      <c r="T141" t="s">
        <v>1397</v>
      </c>
      <c r="U141" t="s">
        <v>169</v>
      </c>
      <c r="Z141" s="5">
        <v>800189182</v>
      </c>
      <c r="AA141" t="s">
        <v>746</v>
      </c>
      <c r="AB141" s="5">
        <v>800189182</v>
      </c>
      <c r="AC141" t="s">
        <v>248</v>
      </c>
      <c r="AD141" t="s">
        <v>248</v>
      </c>
    </row>
    <row r="142" spans="1:30" x14ac:dyDescent="0.25">
      <c r="A142" s="9">
        <v>994000000510</v>
      </c>
      <c r="B142" t="s">
        <v>248</v>
      </c>
      <c r="C142" t="s">
        <v>64</v>
      </c>
      <c r="D142" t="s">
        <v>110</v>
      </c>
      <c r="E142" t="s">
        <v>5</v>
      </c>
      <c r="F142" t="s">
        <v>168</v>
      </c>
      <c r="G142" s="5" t="s">
        <v>8</v>
      </c>
      <c r="H142" t="s">
        <v>248</v>
      </c>
      <c r="I142" s="5" t="s">
        <v>297</v>
      </c>
      <c r="L142" s="5" t="s">
        <v>316</v>
      </c>
      <c r="M142" s="10">
        <v>1370000</v>
      </c>
      <c r="N142" s="1"/>
      <c r="O142" s="7">
        <v>19</v>
      </c>
      <c r="P142" s="10">
        <v>1630300</v>
      </c>
      <c r="T142" t="s">
        <v>1399</v>
      </c>
      <c r="U142" t="s">
        <v>169</v>
      </c>
      <c r="Z142" s="5">
        <v>890982420</v>
      </c>
      <c r="AA142" t="s">
        <v>176</v>
      </c>
      <c r="AB142" s="5">
        <v>890982420</v>
      </c>
      <c r="AC142" t="s">
        <v>1220</v>
      </c>
      <c r="AD142" t="s">
        <v>1312</v>
      </c>
    </row>
    <row r="143" spans="1:30" x14ac:dyDescent="0.25">
      <c r="A143" s="9">
        <v>994000000511</v>
      </c>
      <c r="B143" t="s">
        <v>248</v>
      </c>
      <c r="C143" t="s">
        <v>64</v>
      </c>
      <c r="D143" t="s">
        <v>110</v>
      </c>
      <c r="E143" t="s">
        <v>5</v>
      </c>
      <c r="F143" t="s">
        <v>168</v>
      </c>
      <c r="G143" s="5" t="s">
        <v>8</v>
      </c>
      <c r="H143" t="s">
        <v>248</v>
      </c>
      <c r="I143" s="5" t="s">
        <v>297</v>
      </c>
      <c r="L143" s="5" t="s">
        <v>317</v>
      </c>
      <c r="M143" s="10">
        <v>1370000</v>
      </c>
      <c r="N143" s="1"/>
      <c r="O143" s="7">
        <v>19</v>
      </c>
      <c r="P143" s="10">
        <v>1630300</v>
      </c>
      <c r="T143" t="s">
        <v>1399</v>
      </c>
      <c r="U143" t="s">
        <v>169</v>
      </c>
      <c r="Z143" s="5">
        <v>890982420</v>
      </c>
      <c r="AA143" t="s">
        <v>176</v>
      </c>
      <c r="AB143" s="5">
        <v>890982420</v>
      </c>
      <c r="AC143" t="s">
        <v>1221</v>
      </c>
      <c r="AD143" t="s">
        <v>1313</v>
      </c>
    </row>
    <row r="144" spans="1:30" x14ac:dyDescent="0.25">
      <c r="A144" s="9">
        <v>994000000515</v>
      </c>
      <c r="B144" t="s">
        <v>248</v>
      </c>
      <c r="C144" t="s">
        <v>64</v>
      </c>
      <c r="D144" t="s">
        <v>110</v>
      </c>
      <c r="E144" t="s">
        <v>5</v>
      </c>
      <c r="F144" t="s">
        <v>168</v>
      </c>
      <c r="G144" s="5" t="s">
        <v>8</v>
      </c>
      <c r="H144" t="s">
        <v>248</v>
      </c>
      <c r="I144" s="5" t="s">
        <v>297</v>
      </c>
      <c r="L144" s="5" t="s">
        <v>316</v>
      </c>
      <c r="M144" s="10">
        <v>2640000</v>
      </c>
      <c r="N144" s="1"/>
      <c r="O144" s="7">
        <v>19</v>
      </c>
      <c r="P144" s="10">
        <v>3141600</v>
      </c>
      <c r="T144" t="s">
        <v>1399</v>
      </c>
      <c r="U144" t="s">
        <v>169</v>
      </c>
      <c r="Z144" s="5">
        <v>890982420</v>
      </c>
      <c r="AA144" t="s">
        <v>176</v>
      </c>
      <c r="AB144" s="5">
        <v>890982420</v>
      </c>
      <c r="AC144" t="s">
        <v>1222</v>
      </c>
      <c r="AD144" t="s">
        <v>1314</v>
      </c>
    </row>
    <row r="145" spans="1:30" x14ac:dyDescent="0.25">
      <c r="A145" s="9">
        <v>994000000516</v>
      </c>
      <c r="B145" t="s">
        <v>248</v>
      </c>
      <c r="C145" t="s">
        <v>64</v>
      </c>
      <c r="D145" t="s">
        <v>110</v>
      </c>
      <c r="E145" t="s">
        <v>5</v>
      </c>
      <c r="F145" t="s">
        <v>168</v>
      </c>
      <c r="G145" s="5" t="s">
        <v>8</v>
      </c>
      <c r="H145" t="s">
        <v>248</v>
      </c>
      <c r="I145" s="5" t="s">
        <v>297</v>
      </c>
      <c r="L145" s="5" t="s">
        <v>318</v>
      </c>
      <c r="M145" s="10">
        <v>1370000</v>
      </c>
      <c r="N145" s="1"/>
      <c r="O145" s="7">
        <v>19</v>
      </c>
      <c r="P145" s="10">
        <v>1630300</v>
      </c>
      <c r="T145" t="s">
        <v>1399</v>
      </c>
      <c r="U145" t="s">
        <v>169</v>
      </c>
      <c r="Z145" s="5">
        <v>890982420</v>
      </c>
      <c r="AA145" t="s">
        <v>176</v>
      </c>
      <c r="AB145" s="5">
        <v>890982420</v>
      </c>
      <c r="AC145" t="s">
        <v>1223</v>
      </c>
      <c r="AD145" t="s">
        <v>1315</v>
      </c>
    </row>
    <row r="146" spans="1:30" x14ac:dyDescent="0.25">
      <c r="A146" s="9">
        <v>994000000512</v>
      </c>
      <c r="B146" t="s">
        <v>248</v>
      </c>
      <c r="C146" t="s">
        <v>64</v>
      </c>
      <c r="D146" t="s">
        <v>110</v>
      </c>
      <c r="E146" t="s">
        <v>5</v>
      </c>
      <c r="F146" t="s">
        <v>168</v>
      </c>
      <c r="G146" s="5" t="s">
        <v>8</v>
      </c>
      <c r="H146" t="s">
        <v>248</v>
      </c>
      <c r="I146" s="5" t="s">
        <v>297</v>
      </c>
      <c r="L146" s="5" t="s">
        <v>316</v>
      </c>
      <c r="M146" s="10">
        <v>2640000</v>
      </c>
      <c r="N146" s="1"/>
      <c r="O146" s="7">
        <v>19</v>
      </c>
      <c r="P146" s="10">
        <v>3141600</v>
      </c>
      <c r="T146" t="s">
        <v>1399</v>
      </c>
      <c r="U146" t="s">
        <v>169</v>
      </c>
      <c r="Z146" s="5">
        <v>890982420</v>
      </c>
      <c r="AA146" t="s">
        <v>176</v>
      </c>
      <c r="AB146" s="5">
        <v>890982420</v>
      </c>
      <c r="AC146" t="s">
        <v>1222</v>
      </c>
      <c r="AD146" t="s">
        <v>1316</v>
      </c>
    </row>
    <row r="147" spans="1:30" x14ac:dyDescent="0.25">
      <c r="A147" s="9">
        <v>994000000509</v>
      </c>
      <c r="B147" t="s">
        <v>248</v>
      </c>
      <c r="C147" t="s">
        <v>64</v>
      </c>
      <c r="D147" t="s">
        <v>110</v>
      </c>
      <c r="E147" t="s">
        <v>5</v>
      </c>
      <c r="F147" t="s">
        <v>168</v>
      </c>
      <c r="G147" s="5" t="s">
        <v>8</v>
      </c>
      <c r="H147" t="s">
        <v>248</v>
      </c>
      <c r="I147" s="5" t="s">
        <v>297</v>
      </c>
      <c r="L147" s="5" t="s">
        <v>316</v>
      </c>
      <c r="M147" s="10">
        <v>2640000</v>
      </c>
      <c r="N147" s="1"/>
      <c r="O147" s="7">
        <v>19</v>
      </c>
      <c r="P147" s="10">
        <v>3141600</v>
      </c>
      <c r="T147" t="s">
        <v>1399</v>
      </c>
      <c r="U147" t="s">
        <v>169</v>
      </c>
      <c r="Z147" s="5">
        <v>890982420</v>
      </c>
      <c r="AA147" t="s">
        <v>176</v>
      </c>
      <c r="AB147" s="5">
        <v>890982420</v>
      </c>
      <c r="AC147" t="s">
        <v>1224</v>
      </c>
      <c r="AD147" t="s">
        <v>1317</v>
      </c>
    </row>
    <row r="148" spans="1:30" x14ac:dyDescent="0.25">
      <c r="A148" s="9">
        <v>2338262900000</v>
      </c>
      <c r="B148" t="s">
        <v>248</v>
      </c>
      <c r="C148" t="s">
        <v>40</v>
      </c>
      <c r="D148" t="s">
        <v>67</v>
      </c>
      <c r="E148" t="s">
        <v>5</v>
      </c>
      <c r="F148" t="s">
        <v>168</v>
      </c>
      <c r="G148" s="5" t="s">
        <v>8</v>
      </c>
      <c r="H148" t="s">
        <v>248</v>
      </c>
      <c r="I148" s="5" t="s">
        <v>297</v>
      </c>
      <c r="L148" s="5" t="s">
        <v>319</v>
      </c>
      <c r="M148" s="10">
        <v>27423083</v>
      </c>
      <c r="N148" s="1"/>
      <c r="O148" s="7"/>
      <c r="P148" s="10">
        <v>27423083</v>
      </c>
      <c r="T148" t="s">
        <v>1397</v>
      </c>
      <c r="U148" t="s">
        <v>169</v>
      </c>
      <c r="Z148" s="5">
        <v>811044880</v>
      </c>
      <c r="AA148" t="s">
        <v>691</v>
      </c>
      <c r="AB148" s="5">
        <v>811044880</v>
      </c>
      <c r="AC148" t="s">
        <v>248</v>
      </c>
      <c r="AD148" t="s">
        <v>248</v>
      </c>
    </row>
    <row r="149" spans="1:30" x14ac:dyDescent="0.25">
      <c r="A149" s="9">
        <v>2338257700000</v>
      </c>
      <c r="B149" t="s">
        <v>248</v>
      </c>
      <c r="C149" t="s">
        <v>40</v>
      </c>
      <c r="D149" t="s">
        <v>67</v>
      </c>
      <c r="E149" t="s">
        <v>5</v>
      </c>
      <c r="F149" t="s">
        <v>168</v>
      </c>
      <c r="G149" s="5" t="s">
        <v>8</v>
      </c>
      <c r="H149" t="s">
        <v>248</v>
      </c>
      <c r="I149" s="5" t="s">
        <v>297</v>
      </c>
      <c r="L149" s="5" t="s">
        <v>319</v>
      </c>
      <c r="M149" s="10">
        <v>17728800</v>
      </c>
      <c r="N149" s="1"/>
      <c r="O149" s="7"/>
      <c r="P149" s="10">
        <v>17728800</v>
      </c>
      <c r="T149" t="s">
        <v>1397</v>
      </c>
      <c r="U149" t="s">
        <v>169</v>
      </c>
      <c r="Z149" s="5">
        <v>890981425</v>
      </c>
      <c r="AA149" t="s">
        <v>678</v>
      </c>
      <c r="AB149" s="5">
        <v>890981425</v>
      </c>
      <c r="AC149" t="s">
        <v>248</v>
      </c>
      <c r="AD149" t="s">
        <v>248</v>
      </c>
    </row>
    <row r="150" spans="1:30" x14ac:dyDescent="0.25">
      <c r="A150" s="9">
        <v>2338233500000</v>
      </c>
      <c r="B150" t="s">
        <v>248</v>
      </c>
      <c r="C150" t="s">
        <v>40</v>
      </c>
      <c r="D150" t="s">
        <v>67</v>
      </c>
      <c r="E150" t="s">
        <v>5</v>
      </c>
      <c r="F150" t="s">
        <v>168</v>
      </c>
      <c r="G150" s="5" t="s">
        <v>8</v>
      </c>
      <c r="H150" t="s">
        <v>248</v>
      </c>
      <c r="I150" s="5" t="s">
        <v>297</v>
      </c>
      <c r="L150" s="5" t="s">
        <v>319</v>
      </c>
      <c r="M150" s="10">
        <v>18421200</v>
      </c>
      <c r="N150" s="1"/>
      <c r="O150" s="7"/>
      <c r="P150" s="10">
        <v>18421200</v>
      </c>
      <c r="T150" t="s">
        <v>1397</v>
      </c>
      <c r="U150" t="s">
        <v>169</v>
      </c>
      <c r="Z150" s="5">
        <v>811020481</v>
      </c>
      <c r="AA150" t="s">
        <v>708</v>
      </c>
      <c r="AB150" s="5">
        <v>811020481</v>
      </c>
      <c r="AC150" t="s">
        <v>248</v>
      </c>
      <c r="AD150" t="s">
        <v>248</v>
      </c>
    </row>
    <row r="151" spans="1:30" x14ac:dyDescent="0.25">
      <c r="A151" s="9">
        <v>2338262500000</v>
      </c>
      <c r="B151" t="s">
        <v>248</v>
      </c>
      <c r="C151" t="s">
        <v>40</v>
      </c>
      <c r="D151" t="s">
        <v>67</v>
      </c>
      <c r="E151" t="s">
        <v>5</v>
      </c>
      <c r="F151" t="s">
        <v>168</v>
      </c>
      <c r="G151" s="5" t="s">
        <v>8</v>
      </c>
      <c r="H151" t="s">
        <v>248</v>
      </c>
      <c r="I151" s="5" t="s">
        <v>297</v>
      </c>
      <c r="L151" s="5" t="s">
        <v>319</v>
      </c>
      <c r="M151" s="10">
        <v>53757163</v>
      </c>
      <c r="N151" s="1"/>
      <c r="O151" s="7"/>
      <c r="P151" s="10">
        <v>53757163</v>
      </c>
      <c r="T151" t="s">
        <v>1397</v>
      </c>
      <c r="U151" t="s">
        <v>169</v>
      </c>
      <c r="Z151" s="5">
        <v>890902202</v>
      </c>
      <c r="AA151" t="s">
        <v>705</v>
      </c>
      <c r="AB151" s="5">
        <v>890902202</v>
      </c>
      <c r="AC151" t="s">
        <v>248</v>
      </c>
      <c r="AD151" t="s">
        <v>248</v>
      </c>
    </row>
    <row r="152" spans="1:30" x14ac:dyDescent="0.25">
      <c r="A152" s="9" t="s">
        <v>226</v>
      </c>
      <c r="B152" t="s">
        <v>248</v>
      </c>
      <c r="C152" t="s">
        <v>55</v>
      </c>
      <c r="D152" t="s">
        <v>128</v>
      </c>
      <c r="E152" t="s">
        <v>5</v>
      </c>
      <c r="F152" t="s">
        <v>168</v>
      </c>
      <c r="G152" s="5" t="s">
        <v>8</v>
      </c>
      <c r="H152" t="s">
        <v>248</v>
      </c>
      <c r="I152" s="6">
        <v>45717</v>
      </c>
      <c r="J152" s="6">
        <v>46082</v>
      </c>
      <c r="L152" s="5" t="s">
        <v>320</v>
      </c>
      <c r="M152" s="10">
        <v>295758</v>
      </c>
      <c r="N152" s="1"/>
      <c r="O152" s="7"/>
      <c r="P152" s="10">
        <v>295758</v>
      </c>
      <c r="T152" t="s">
        <v>1399</v>
      </c>
      <c r="U152" t="s">
        <v>169</v>
      </c>
      <c r="Z152" s="5">
        <v>890905208</v>
      </c>
      <c r="AA152" t="s">
        <v>749</v>
      </c>
      <c r="AB152" s="5">
        <v>890905208</v>
      </c>
      <c r="AC152" t="s">
        <v>248</v>
      </c>
      <c r="AD152" t="s">
        <v>248</v>
      </c>
    </row>
    <row r="153" spans="1:30" x14ac:dyDescent="0.25">
      <c r="A153" s="9">
        <v>2338263300000</v>
      </c>
      <c r="B153" t="s">
        <v>248</v>
      </c>
      <c r="C153" t="s">
        <v>40</v>
      </c>
      <c r="D153" t="s">
        <v>67</v>
      </c>
      <c r="E153" t="s">
        <v>5</v>
      </c>
      <c r="F153" t="s">
        <v>168</v>
      </c>
      <c r="G153" s="5" t="s">
        <v>8</v>
      </c>
      <c r="H153" t="s">
        <v>248</v>
      </c>
      <c r="I153" s="5" t="s">
        <v>297</v>
      </c>
      <c r="L153" s="5" t="s">
        <v>319</v>
      </c>
      <c r="M153" s="10">
        <v>14311200</v>
      </c>
      <c r="N153" s="1"/>
      <c r="O153" s="7"/>
      <c r="P153" s="10">
        <v>14311200</v>
      </c>
      <c r="T153" t="s">
        <v>1397</v>
      </c>
      <c r="U153" t="s">
        <v>169</v>
      </c>
      <c r="Z153" s="5">
        <v>890984320</v>
      </c>
      <c r="AA153" t="s">
        <v>679</v>
      </c>
      <c r="AB153" s="5">
        <v>890984320</v>
      </c>
      <c r="AC153" t="s">
        <v>248</v>
      </c>
      <c r="AD153" t="s">
        <v>248</v>
      </c>
    </row>
    <row r="154" spans="1:30" x14ac:dyDescent="0.25">
      <c r="A154" s="9">
        <v>2338417600000</v>
      </c>
      <c r="B154" t="s">
        <v>248</v>
      </c>
      <c r="C154" t="s">
        <v>40</v>
      </c>
      <c r="D154" t="s">
        <v>67</v>
      </c>
      <c r="E154" t="s">
        <v>5</v>
      </c>
      <c r="F154" t="s">
        <v>168</v>
      </c>
      <c r="G154" s="5" t="s">
        <v>8</v>
      </c>
      <c r="H154" t="s">
        <v>248</v>
      </c>
      <c r="I154" s="5" t="s">
        <v>297</v>
      </c>
      <c r="L154" s="5" t="s">
        <v>319</v>
      </c>
      <c r="M154" s="10">
        <v>3259508</v>
      </c>
      <c r="N154" s="1"/>
      <c r="O154" s="7"/>
      <c r="P154" s="10">
        <v>3259508</v>
      </c>
      <c r="T154" t="s">
        <v>1397</v>
      </c>
      <c r="U154" t="s">
        <v>169</v>
      </c>
      <c r="Z154" s="5">
        <v>890980053</v>
      </c>
      <c r="AA154" t="s">
        <v>693</v>
      </c>
      <c r="AB154" s="5">
        <v>890980053</v>
      </c>
      <c r="AC154" t="s">
        <v>248</v>
      </c>
      <c r="AD154" t="s">
        <v>248</v>
      </c>
    </row>
    <row r="155" spans="1:30" x14ac:dyDescent="0.25">
      <c r="A155" s="9">
        <v>2338242800000</v>
      </c>
      <c r="B155" t="s">
        <v>248</v>
      </c>
      <c r="C155" t="s">
        <v>40</v>
      </c>
      <c r="D155" t="s">
        <v>67</v>
      </c>
      <c r="E155" t="s">
        <v>5</v>
      </c>
      <c r="F155" t="s">
        <v>168</v>
      </c>
      <c r="G155" s="5" t="s">
        <v>8</v>
      </c>
      <c r="H155" t="s">
        <v>248</v>
      </c>
      <c r="I155" s="5" t="s">
        <v>297</v>
      </c>
      <c r="L155" s="5" t="s">
        <v>319</v>
      </c>
      <c r="M155" s="10">
        <v>7858381</v>
      </c>
      <c r="N155" s="1"/>
      <c r="O155" s="7"/>
      <c r="P155" s="10">
        <v>7858381</v>
      </c>
      <c r="T155" t="s">
        <v>1397</v>
      </c>
      <c r="U155" t="s">
        <v>169</v>
      </c>
      <c r="Z155" s="5">
        <v>900077615</v>
      </c>
      <c r="AA155" t="s">
        <v>709</v>
      </c>
      <c r="AB155" s="5">
        <v>900077615</v>
      </c>
      <c r="AC155" t="s">
        <v>248</v>
      </c>
      <c r="AD155" t="s">
        <v>248</v>
      </c>
    </row>
    <row r="156" spans="1:30" x14ac:dyDescent="0.25">
      <c r="A156" s="9">
        <v>2338235600000</v>
      </c>
      <c r="B156" t="s">
        <v>248</v>
      </c>
      <c r="C156" t="s">
        <v>40</v>
      </c>
      <c r="D156" t="s">
        <v>67</v>
      </c>
      <c r="E156" t="s">
        <v>5</v>
      </c>
      <c r="F156" t="s">
        <v>168</v>
      </c>
      <c r="G156" s="5" t="s">
        <v>8</v>
      </c>
      <c r="H156" t="s">
        <v>248</v>
      </c>
      <c r="I156" s="5" t="s">
        <v>297</v>
      </c>
      <c r="L156" s="5" t="s">
        <v>319</v>
      </c>
      <c r="M156" s="10">
        <v>9796824</v>
      </c>
      <c r="N156" s="1"/>
      <c r="O156" s="7"/>
      <c r="P156" s="10">
        <v>9796824</v>
      </c>
      <c r="T156" t="s">
        <v>1397</v>
      </c>
      <c r="U156" t="s">
        <v>169</v>
      </c>
      <c r="Z156" s="5">
        <v>890906740</v>
      </c>
      <c r="AA156" t="s">
        <v>689</v>
      </c>
      <c r="AB156" s="5">
        <v>890906740</v>
      </c>
      <c r="AC156" t="s">
        <v>248</v>
      </c>
      <c r="AD156" t="s">
        <v>248</v>
      </c>
    </row>
    <row r="157" spans="1:30" x14ac:dyDescent="0.25">
      <c r="A157" s="9">
        <v>2338263200000</v>
      </c>
      <c r="B157" t="s">
        <v>248</v>
      </c>
      <c r="C157" t="s">
        <v>40</v>
      </c>
      <c r="D157" t="s">
        <v>67</v>
      </c>
      <c r="E157" t="s">
        <v>5</v>
      </c>
      <c r="F157" t="s">
        <v>168</v>
      </c>
      <c r="G157" s="5" t="s">
        <v>8</v>
      </c>
      <c r="H157" t="s">
        <v>248</v>
      </c>
      <c r="I157" s="5" t="s">
        <v>297</v>
      </c>
      <c r="L157" s="5" t="s">
        <v>319</v>
      </c>
      <c r="M157" s="10">
        <v>3032400</v>
      </c>
      <c r="N157" s="1"/>
      <c r="O157" s="7"/>
      <c r="P157" s="10">
        <v>3032400</v>
      </c>
      <c r="T157" t="s">
        <v>1397</v>
      </c>
      <c r="U157" t="s">
        <v>169</v>
      </c>
      <c r="Z157" s="5">
        <v>811039541</v>
      </c>
      <c r="AA157" t="s">
        <v>688</v>
      </c>
      <c r="AB157" s="5">
        <v>811039541</v>
      </c>
      <c r="AC157" t="s">
        <v>248</v>
      </c>
      <c r="AD157" t="s">
        <v>248</v>
      </c>
    </row>
    <row r="158" spans="1:30" x14ac:dyDescent="0.25">
      <c r="A158" s="9">
        <v>2219800900000</v>
      </c>
      <c r="B158" t="s">
        <v>248</v>
      </c>
      <c r="C158" t="s">
        <v>40</v>
      </c>
      <c r="D158" t="s">
        <v>76</v>
      </c>
      <c r="E158" t="s">
        <v>5</v>
      </c>
      <c r="F158" t="s">
        <v>168</v>
      </c>
      <c r="G158" s="5" t="s">
        <v>8</v>
      </c>
      <c r="H158" t="s">
        <v>248</v>
      </c>
      <c r="I158" s="6">
        <v>45627</v>
      </c>
      <c r="J158" s="6">
        <v>45992</v>
      </c>
      <c r="L158" s="5" t="s">
        <v>321</v>
      </c>
      <c r="M158" s="11">
        <v>0</v>
      </c>
      <c r="P158" s="11">
        <v>0</v>
      </c>
      <c r="T158" t="s">
        <v>1396</v>
      </c>
      <c r="U158" t="s">
        <v>171</v>
      </c>
      <c r="Z158" s="5">
        <v>890905864</v>
      </c>
      <c r="AA158" t="s">
        <v>280</v>
      </c>
      <c r="AB158" s="5">
        <v>890905864</v>
      </c>
      <c r="AC158" t="s">
        <v>248</v>
      </c>
      <c r="AD158" t="s">
        <v>248</v>
      </c>
    </row>
    <row r="159" spans="1:30" x14ac:dyDescent="0.25">
      <c r="A159" s="9">
        <v>2219838400000</v>
      </c>
      <c r="B159" t="s">
        <v>248</v>
      </c>
      <c r="C159" t="s">
        <v>40</v>
      </c>
      <c r="D159" t="s">
        <v>75</v>
      </c>
      <c r="E159" t="s">
        <v>5</v>
      </c>
      <c r="F159" t="s">
        <v>168</v>
      </c>
      <c r="G159" s="5" t="s">
        <v>8</v>
      </c>
      <c r="H159" t="s">
        <v>266</v>
      </c>
      <c r="I159" s="6">
        <v>45323</v>
      </c>
      <c r="J159" s="6">
        <v>45992</v>
      </c>
      <c r="L159" s="5" t="s">
        <v>321</v>
      </c>
      <c r="M159" s="11">
        <v>0</v>
      </c>
      <c r="P159" s="11">
        <v>0</v>
      </c>
      <c r="T159" t="s">
        <v>1396</v>
      </c>
      <c r="U159" t="s">
        <v>171</v>
      </c>
      <c r="Z159" s="5" t="s">
        <v>188</v>
      </c>
      <c r="AA159" t="s">
        <v>280</v>
      </c>
      <c r="AB159" s="5">
        <v>890905864</v>
      </c>
      <c r="AC159" t="s">
        <v>248</v>
      </c>
      <c r="AD159" t="s">
        <v>248</v>
      </c>
    </row>
    <row r="160" spans="1:30" x14ac:dyDescent="0.25">
      <c r="A160" s="9">
        <v>2220053200000</v>
      </c>
      <c r="B160" t="s">
        <v>248</v>
      </c>
      <c r="C160" t="s">
        <v>40</v>
      </c>
      <c r="D160" t="s">
        <v>77</v>
      </c>
      <c r="E160" t="s">
        <v>5</v>
      </c>
      <c r="F160" t="s">
        <v>168</v>
      </c>
      <c r="G160" s="5" t="s">
        <v>8</v>
      </c>
      <c r="H160" t="s">
        <v>266</v>
      </c>
      <c r="I160" s="6">
        <v>45627</v>
      </c>
      <c r="J160" s="6">
        <v>45992</v>
      </c>
      <c r="L160" s="5" t="s">
        <v>321</v>
      </c>
      <c r="M160" s="11">
        <v>0</v>
      </c>
      <c r="P160" s="11">
        <v>0</v>
      </c>
      <c r="T160" t="s">
        <v>1396</v>
      </c>
      <c r="U160" t="s">
        <v>171</v>
      </c>
      <c r="Z160" s="5" t="s">
        <v>188</v>
      </c>
      <c r="AA160" t="s">
        <v>280</v>
      </c>
      <c r="AB160" s="5">
        <v>890905864</v>
      </c>
      <c r="AC160" t="s">
        <v>248</v>
      </c>
      <c r="AD160" t="s">
        <v>248</v>
      </c>
    </row>
    <row r="161" spans="1:30" x14ac:dyDescent="0.25">
      <c r="A161" s="9">
        <v>2220056300000</v>
      </c>
      <c r="B161" t="s">
        <v>248</v>
      </c>
      <c r="C161" t="s">
        <v>40</v>
      </c>
      <c r="D161" t="s">
        <v>75</v>
      </c>
      <c r="E161" t="s">
        <v>5</v>
      </c>
      <c r="F161" t="s">
        <v>168</v>
      </c>
      <c r="G161" s="5" t="s">
        <v>8</v>
      </c>
      <c r="H161" t="s">
        <v>266</v>
      </c>
      <c r="I161" s="6">
        <v>45627</v>
      </c>
      <c r="J161" s="6">
        <v>45992</v>
      </c>
      <c r="L161" s="5" t="s">
        <v>321</v>
      </c>
      <c r="M161" s="11">
        <v>0</v>
      </c>
      <c r="P161" s="11">
        <v>0</v>
      </c>
      <c r="T161" t="s">
        <v>1396</v>
      </c>
      <c r="U161" t="s">
        <v>171</v>
      </c>
      <c r="Z161" s="5" t="s">
        <v>188</v>
      </c>
      <c r="AA161" t="s">
        <v>280</v>
      </c>
      <c r="AB161" s="5">
        <v>890905864</v>
      </c>
      <c r="AC161" t="s">
        <v>248</v>
      </c>
      <c r="AD161" t="s">
        <v>248</v>
      </c>
    </row>
    <row r="162" spans="1:30" x14ac:dyDescent="0.25">
      <c r="A162" s="9">
        <v>2338249900000</v>
      </c>
      <c r="B162" t="s">
        <v>248</v>
      </c>
      <c r="C162" t="s">
        <v>40</v>
      </c>
      <c r="D162" t="s">
        <v>67</v>
      </c>
      <c r="E162" t="s">
        <v>5</v>
      </c>
      <c r="F162" t="s">
        <v>168</v>
      </c>
      <c r="G162" s="5" t="s">
        <v>8</v>
      </c>
      <c r="H162" t="s">
        <v>248</v>
      </c>
      <c r="I162" s="5" t="s">
        <v>297</v>
      </c>
      <c r="L162" s="5" t="s">
        <v>322</v>
      </c>
      <c r="M162" s="10">
        <v>35486300</v>
      </c>
      <c r="N162" s="1"/>
      <c r="O162" s="7"/>
      <c r="P162" s="10">
        <v>35486300</v>
      </c>
      <c r="T162" t="s">
        <v>1397</v>
      </c>
      <c r="U162" t="s">
        <v>169</v>
      </c>
      <c r="Z162" s="5">
        <v>900433742</v>
      </c>
      <c r="AA162" t="s">
        <v>686</v>
      </c>
      <c r="AB162" s="5">
        <v>900433742</v>
      </c>
      <c r="AC162" t="s">
        <v>248</v>
      </c>
      <c r="AD162" t="s">
        <v>248</v>
      </c>
    </row>
    <row r="163" spans="1:30" x14ac:dyDescent="0.25">
      <c r="A163" s="9">
        <v>2338228200000</v>
      </c>
      <c r="B163" t="s">
        <v>248</v>
      </c>
      <c r="C163" t="s">
        <v>40</v>
      </c>
      <c r="D163" t="s">
        <v>67</v>
      </c>
      <c r="E163" t="s">
        <v>5</v>
      </c>
      <c r="F163" t="s">
        <v>168</v>
      </c>
      <c r="G163" s="5" t="s">
        <v>8</v>
      </c>
      <c r="H163" t="s">
        <v>248</v>
      </c>
      <c r="I163" s="5" t="s">
        <v>297</v>
      </c>
      <c r="L163" s="5" t="s">
        <v>322</v>
      </c>
      <c r="M163" s="10">
        <v>13754100</v>
      </c>
      <c r="N163" s="1"/>
      <c r="O163" s="7"/>
      <c r="P163" s="10">
        <v>13754100</v>
      </c>
      <c r="T163" t="s">
        <v>1397</v>
      </c>
      <c r="U163" t="s">
        <v>169</v>
      </c>
      <c r="Z163" s="5">
        <v>811039430</v>
      </c>
      <c r="AA163" t="s">
        <v>674</v>
      </c>
      <c r="AB163" s="5">
        <v>811039430</v>
      </c>
      <c r="AC163" t="s">
        <v>248</v>
      </c>
      <c r="AD163" t="s">
        <v>248</v>
      </c>
    </row>
    <row r="164" spans="1:30" x14ac:dyDescent="0.25">
      <c r="A164" s="9">
        <v>2338230400000</v>
      </c>
      <c r="B164" t="s">
        <v>248</v>
      </c>
      <c r="C164" t="s">
        <v>40</v>
      </c>
      <c r="D164" t="s">
        <v>67</v>
      </c>
      <c r="E164" t="s">
        <v>5</v>
      </c>
      <c r="F164" t="s">
        <v>168</v>
      </c>
      <c r="G164" s="5" t="s">
        <v>8</v>
      </c>
      <c r="H164" t="s">
        <v>248</v>
      </c>
      <c r="I164" s="5" t="s">
        <v>297</v>
      </c>
      <c r="L164" s="5" t="s">
        <v>321</v>
      </c>
      <c r="M164" s="10">
        <v>6813384</v>
      </c>
      <c r="N164" s="1"/>
      <c r="O164" s="7"/>
      <c r="P164" s="10">
        <v>6813384</v>
      </c>
      <c r="T164" t="s">
        <v>1397</v>
      </c>
      <c r="U164" t="s">
        <v>169</v>
      </c>
      <c r="Z164" s="5">
        <v>890980044</v>
      </c>
      <c r="AA164" t="s">
        <v>675</v>
      </c>
      <c r="AB164" s="5">
        <v>890980044</v>
      </c>
      <c r="AC164" t="s">
        <v>248</v>
      </c>
      <c r="AD164" t="s">
        <v>248</v>
      </c>
    </row>
    <row r="165" spans="1:30" x14ac:dyDescent="0.25">
      <c r="A165" s="9">
        <v>1201149</v>
      </c>
      <c r="B165" t="s">
        <v>248</v>
      </c>
      <c r="C165" t="s">
        <v>49</v>
      </c>
      <c r="D165" t="s">
        <v>120</v>
      </c>
      <c r="E165" t="s">
        <v>160</v>
      </c>
      <c r="F165" t="s">
        <v>168</v>
      </c>
      <c r="G165" s="5" t="s">
        <v>8</v>
      </c>
      <c r="H165" t="s">
        <v>270</v>
      </c>
      <c r="I165" s="6">
        <v>45931</v>
      </c>
      <c r="J165" s="6">
        <v>46296</v>
      </c>
      <c r="L165" s="5" t="s">
        <v>297</v>
      </c>
      <c r="M165" s="11">
        <v>0</v>
      </c>
      <c r="N165"/>
      <c r="O165" s="15">
        <v>0</v>
      </c>
      <c r="P165" s="11">
        <v>0</v>
      </c>
      <c r="T165" t="s">
        <v>1396</v>
      </c>
      <c r="U165" t="s">
        <v>171</v>
      </c>
      <c r="Z165" s="5">
        <v>900748549</v>
      </c>
      <c r="AA165" t="s">
        <v>750</v>
      </c>
      <c r="AB165" s="5">
        <v>900748549</v>
      </c>
      <c r="AC165" t="s">
        <v>248</v>
      </c>
      <c r="AD165" t="s">
        <v>248</v>
      </c>
    </row>
    <row r="166" spans="1:30" x14ac:dyDescent="0.25">
      <c r="A166" s="9">
        <v>2338252000000</v>
      </c>
      <c r="B166" t="s">
        <v>248</v>
      </c>
      <c r="C166" t="s">
        <v>40</v>
      </c>
      <c r="D166" t="s">
        <v>67</v>
      </c>
      <c r="E166" t="s">
        <v>5</v>
      </c>
      <c r="F166" t="s">
        <v>168</v>
      </c>
      <c r="G166" s="5" t="s">
        <v>8</v>
      </c>
      <c r="H166" t="s">
        <v>248</v>
      </c>
      <c r="I166" s="5" t="s">
        <v>297</v>
      </c>
      <c r="L166" s="5" t="s">
        <v>323</v>
      </c>
      <c r="M166" s="10">
        <v>9710900</v>
      </c>
      <c r="N166" s="1"/>
      <c r="O166" s="7"/>
      <c r="P166" s="10">
        <v>9710900</v>
      </c>
      <c r="T166" t="s">
        <v>1397</v>
      </c>
      <c r="U166" t="s">
        <v>169</v>
      </c>
      <c r="Z166" s="5">
        <v>901039781</v>
      </c>
      <c r="AA166" t="s">
        <v>677</v>
      </c>
      <c r="AB166" s="5">
        <v>901039781</v>
      </c>
      <c r="AC166" t="s">
        <v>248</v>
      </c>
      <c r="AD166" t="s">
        <v>248</v>
      </c>
    </row>
    <row r="167" spans="1:30" x14ac:dyDescent="0.25">
      <c r="A167" s="9">
        <v>2338245300000</v>
      </c>
      <c r="B167" t="s">
        <v>248</v>
      </c>
      <c r="C167" t="s">
        <v>40</v>
      </c>
      <c r="D167" t="s">
        <v>67</v>
      </c>
      <c r="E167" t="s">
        <v>5</v>
      </c>
      <c r="F167" t="s">
        <v>168</v>
      </c>
      <c r="G167" s="5" t="s">
        <v>8</v>
      </c>
      <c r="H167" t="s">
        <v>248</v>
      </c>
      <c r="I167" s="5" t="s">
        <v>297</v>
      </c>
      <c r="L167" s="5" t="s">
        <v>323</v>
      </c>
      <c r="M167" s="10">
        <v>38751159</v>
      </c>
      <c r="N167" s="1"/>
      <c r="O167" s="7"/>
      <c r="P167" s="10">
        <v>38751159</v>
      </c>
      <c r="T167" t="s">
        <v>1397</v>
      </c>
      <c r="U167" t="s">
        <v>169</v>
      </c>
      <c r="Z167" s="5">
        <v>811039319</v>
      </c>
      <c r="AA167" t="s">
        <v>676</v>
      </c>
      <c r="AB167" s="5">
        <v>811039319</v>
      </c>
      <c r="AC167" t="s">
        <v>248</v>
      </c>
      <c r="AD167" t="s">
        <v>248</v>
      </c>
    </row>
    <row r="168" spans="1:30" x14ac:dyDescent="0.25">
      <c r="A168" s="9">
        <v>2338254000000</v>
      </c>
      <c r="B168" t="s">
        <v>248</v>
      </c>
      <c r="C168" t="s">
        <v>40</v>
      </c>
      <c r="D168" t="s">
        <v>67</v>
      </c>
      <c r="E168" t="s">
        <v>5</v>
      </c>
      <c r="F168" t="s">
        <v>168</v>
      </c>
      <c r="G168" s="5" t="s">
        <v>8</v>
      </c>
      <c r="H168" t="s">
        <v>248</v>
      </c>
      <c r="I168" s="5" t="s">
        <v>297</v>
      </c>
      <c r="L168" s="5" t="s">
        <v>323</v>
      </c>
      <c r="M168" s="10">
        <v>32634400</v>
      </c>
      <c r="N168" s="1"/>
      <c r="O168" s="7"/>
      <c r="P168" s="10">
        <v>32634400</v>
      </c>
      <c r="T168" t="s">
        <v>1397</v>
      </c>
      <c r="U168" t="s">
        <v>169</v>
      </c>
      <c r="Z168" s="5">
        <v>900315447</v>
      </c>
      <c r="AA168" t="s">
        <v>667</v>
      </c>
      <c r="AB168" s="5">
        <v>900315447</v>
      </c>
      <c r="AC168" t="s">
        <v>248</v>
      </c>
      <c r="AD168" t="s">
        <v>248</v>
      </c>
    </row>
    <row r="169" spans="1:30" x14ac:dyDescent="0.25">
      <c r="A169" s="9">
        <v>2338417900000</v>
      </c>
      <c r="B169" t="s">
        <v>248</v>
      </c>
      <c r="C169" t="s">
        <v>40</v>
      </c>
      <c r="D169" t="s">
        <v>67</v>
      </c>
      <c r="E169" t="s">
        <v>5</v>
      </c>
      <c r="F169" t="s">
        <v>168</v>
      </c>
      <c r="G169" s="5" t="s">
        <v>8</v>
      </c>
      <c r="H169" t="s">
        <v>248</v>
      </c>
      <c r="I169" s="5" t="s">
        <v>297</v>
      </c>
      <c r="L169" s="5" t="s">
        <v>323</v>
      </c>
      <c r="M169" s="10">
        <v>1611904</v>
      </c>
      <c r="N169" s="1"/>
      <c r="O169" s="7"/>
      <c r="P169" s="10">
        <v>1611904</v>
      </c>
      <c r="T169" t="s">
        <v>1397</v>
      </c>
      <c r="U169" t="s">
        <v>169</v>
      </c>
      <c r="Z169" s="5">
        <v>890980053</v>
      </c>
      <c r="AA169" t="s">
        <v>693</v>
      </c>
      <c r="AB169" s="5">
        <v>890980053</v>
      </c>
      <c r="AC169" t="s">
        <v>248</v>
      </c>
      <c r="AD169" t="s">
        <v>248</v>
      </c>
    </row>
    <row r="170" spans="1:30" x14ac:dyDescent="0.25">
      <c r="A170" s="9">
        <v>2338262700000</v>
      </c>
      <c r="B170" t="s">
        <v>248</v>
      </c>
      <c r="C170" t="s">
        <v>40</v>
      </c>
      <c r="D170" t="s">
        <v>67</v>
      </c>
      <c r="E170" t="s">
        <v>5</v>
      </c>
      <c r="F170" t="s">
        <v>168</v>
      </c>
      <c r="G170" s="5" t="s">
        <v>8</v>
      </c>
      <c r="H170" t="s">
        <v>248</v>
      </c>
      <c r="I170" s="5" t="s">
        <v>297</v>
      </c>
      <c r="L170" s="5" t="s">
        <v>300</v>
      </c>
      <c r="M170" s="10">
        <v>11745300</v>
      </c>
      <c r="N170" s="1"/>
      <c r="O170" s="7"/>
      <c r="P170" s="10">
        <v>11745300</v>
      </c>
      <c r="T170" t="s">
        <v>1397</v>
      </c>
      <c r="U170" t="s">
        <v>169</v>
      </c>
      <c r="Z170" s="5">
        <v>811007406</v>
      </c>
      <c r="AA170" t="s">
        <v>680</v>
      </c>
      <c r="AB170" s="5">
        <v>811007406</v>
      </c>
      <c r="AC170" t="s">
        <v>248</v>
      </c>
      <c r="AD170" t="s">
        <v>248</v>
      </c>
    </row>
    <row r="171" spans="1:30" x14ac:dyDescent="0.25">
      <c r="A171" s="9">
        <v>23382636</v>
      </c>
      <c r="B171" t="s">
        <v>248</v>
      </c>
      <c r="C171" t="s">
        <v>40</v>
      </c>
      <c r="D171" t="s">
        <v>67</v>
      </c>
      <c r="E171" t="s">
        <v>5</v>
      </c>
      <c r="F171" t="s">
        <v>168</v>
      </c>
      <c r="G171" s="5" t="s">
        <v>8</v>
      </c>
      <c r="H171" t="s">
        <v>248</v>
      </c>
      <c r="I171" s="5" t="s">
        <v>297</v>
      </c>
      <c r="L171" s="5" t="s">
        <v>323</v>
      </c>
      <c r="M171" s="10">
        <v>56821243</v>
      </c>
      <c r="N171" s="1"/>
      <c r="O171" s="7"/>
      <c r="P171" s="10">
        <v>56821243</v>
      </c>
      <c r="T171" t="s">
        <v>1397</v>
      </c>
      <c r="U171" t="s">
        <v>169</v>
      </c>
      <c r="Z171" s="5">
        <v>811028188</v>
      </c>
      <c r="AA171" t="s">
        <v>712</v>
      </c>
      <c r="AB171" s="5">
        <v>811028188</v>
      </c>
      <c r="AC171" t="s">
        <v>248</v>
      </c>
      <c r="AD171" t="s">
        <v>248</v>
      </c>
    </row>
    <row r="172" spans="1:30" x14ac:dyDescent="0.25">
      <c r="A172" s="9">
        <v>2338047500000</v>
      </c>
      <c r="B172" t="s">
        <v>248</v>
      </c>
      <c r="C172" t="s">
        <v>40</v>
      </c>
      <c r="D172" t="s">
        <v>67</v>
      </c>
      <c r="E172" t="s">
        <v>5</v>
      </c>
      <c r="F172" t="s">
        <v>168</v>
      </c>
      <c r="G172" s="5" t="s">
        <v>8</v>
      </c>
      <c r="H172" t="s">
        <v>248</v>
      </c>
      <c r="I172" s="5" t="s">
        <v>297</v>
      </c>
      <c r="L172" s="5" t="s">
        <v>324</v>
      </c>
      <c r="M172" s="10">
        <v>10424200</v>
      </c>
      <c r="N172" s="1"/>
      <c r="O172" s="7"/>
      <c r="P172" s="10">
        <v>10424200</v>
      </c>
      <c r="T172" t="s">
        <v>1397</v>
      </c>
      <c r="U172" t="s">
        <v>169</v>
      </c>
      <c r="Z172" s="5">
        <v>890905421</v>
      </c>
      <c r="AA172" t="s">
        <v>690</v>
      </c>
      <c r="AB172" s="5">
        <v>890905421</v>
      </c>
      <c r="AC172" t="s">
        <v>248</v>
      </c>
      <c r="AD172" t="s">
        <v>248</v>
      </c>
    </row>
    <row r="173" spans="1:30" x14ac:dyDescent="0.25">
      <c r="A173" s="9">
        <v>2357395600000</v>
      </c>
      <c r="B173" t="s">
        <v>248</v>
      </c>
      <c r="C173" t="s">
        <v>40</v>
      </c>
      <c r="D173" t="s">
        <v>67</v>
      </c>
      <c r="E173" t="s">
        <v>5</v>
      </c>
      <c r="F173" t="s">
        <v>168</v>
      </c>
      <c r="G173" s="5" t="s">
        <v>8</v>
      </c>
      <c r="H173" t="s">
        <v>248</v>
      </c>
      <c r="I173" s="5" t="s">
        <v>297</v>
      </c>
      <c r="L173" s="5" t="s">
        <v>297</v>
      </c>
      <c r="M173" s="10">
        <v>18998100</v>
      </c>
      <c r="N173" s="1"/>
      <c r="O173" s="7"/>
      <c r="P173" s="10">
        <v>18998100</v>
      </c>
      <c r="T173" t="s">
        <v>1399</v>
      </c>
      <c r="U173" t="s">
        <v>169</v>
      </c>
      <c r="Z173" s="5">
        <v>811013335</v>
      </c>
      <c r="AA173" t="s">
        <v>751</v>
      </c>
      <c r="AB173" s="5">
        <v>811013335</v>
      </c>
      <c r="AC173" t="s">
        <v>248</v>
      </c>
      <c r="AD173" t="s">
        <v>248</v>
      </c>
    </row>
    <row r="174" spans="1:30" x14ac:dyDescent="0.25">
      <c r="A174" s="9">
        <v>94102036</v>
      </c>
      <c r="B174" t="s">
        <v>248</v>
      </c>
      <c r="C174" t="s">
        <v>62</v>
      </c>
      <c r="D174" t="s">
        <v>119</v>
      </c>
      <c r="E174" t="s">
        <v>160</v>
      </c>
      <c r="F174" t="s">
        <v>168</v>
      </c>
      <c r="G174" s="5" t="s">
        <v>8</v>
      </c>
      <c r="H174" t="s">
        <v>248</v>
      </c>
      <c r="I174" s="6">
        <v>45658</v>
      </c>
      <c r="J174" s="6">
        <v>46023</v>
      </c>
      <c r="L174" s="5" t="s">
        <v>297</v>
      </c>
      <c r="M174" s="11">
        <v>0</v>
      </c>
      <c r="N174" s="1"/>
      <c r="O174" s="7"/>
      <c r="P174" s="11">
        <v>0</v>
      </c>
      <c r="T174" t="s">
        <v>1396</v>
      </c>
      <c r="U174" t="s">
        <v>171</v>
      </c>
      <c r="Z174" s="5">
        <v>811009988</v>
      </c>
      <c r="AA174" t="s">
        <v>752</v>
      </c>
      <c r="AB174" s="5">
        <v>811009988</v>
      </c>
      <c r="AC174" t="s">
        <v>248</v>
      </c>
      <c r="AD174" t="s">
        <v>248</v>
      </c>
    </row>
    <row r="175" spans="1:30" x14ac:dyDescent="0.25">
      <c r="A175" s="9">
        <v>94003112</v>
      </c>
      <c r="B175" t="s">
        <v>248</v>
      </c>
      <c r="C175" t="s">
        <v>62</v>
      </c>
      <c r="D175" t="s">
        <v>119</v>
      </c>
      <c r="E175" t="s">
        <v>160</v>
      </c>
      <c r="F175" t="s">
        <v>168</v>
      </c>
      <c r="G175" s="5" t="s">
        <v>8</v>
      </c>
      <c r="H175" t="s">
        <v>248</v>
      </c>
      <c r="I175" s="6">
        <v>45689</v>
      </c>
      <c r="J175" s="6">
        <v>46054</v>
      </c>
      <c r="L175" s="5" t="s">
        <v>297</v>
      </c>
      <c r="M175" s="11">
        <v>0</v>
      </c>
      <c r="N175" s="1"/>
      <c r="O175" s="7"/>
      <c r="P175" s="11">
        <v>0</v>
      </c>
      <c r="T175" t="s">
        <v>1396</v>
      </c>
      <c r="U175" t="s">
        <v>171</v>
      </c>
      <c r="Z175" s="5">
        <v>800124152</v>
      </c>
      <c r="AA175" t="s">
        <v>694</v>
      </c>
      <c r="AB175" s="5">
        <v>800124152</v>
      </c>
      <c r="AC175" t="s">
        <v>248</v>
      </c>
      <c r="AD175" t="s">
        <v>248</v>
      </c>
    </row>
    <row r="176" spans="1:30" x14ac:dyDescent="0.25">
      <c r="A176" s="9">
        <v>94614235</v>
      </c>
      <c r="B176" t="s">
        <v>248</v>
      </c>
      <c r="C176" t="s">
        <v>62</v>
      </c>
      <c r="D176" t="s">
        <v>119</v>
      </c>
      <c r="E176" t="s">
        <v>160</v>
      </c>
      <c r="F176" t="s">
        <v>168</v>
      </c>
      <c r="G176" s="5" t="s">
        <v>8</v>
      </c>
      <c r="H176" t="s">
        <v>248</v>
      </c>
      <c r="I176" s="6">
        <v>45839</v>
      </c>
      <c r="J176" s="6">
        <v>46204</v>
      </c>
      <c r="L176" s="5" t="s">
        <v>297</v>
      </c>
      <c r="M176" s="11">
        <v>0</v>
      </c>
      <c r="N176" s="1"/>
      <c r="O176" s="7"/>
      <c r="P176" s="11">
        <v>0</v>
      </c>
      <c r="T176" t="s">
        <v>1396</v>
      </c>
      <c r="U176" t="s">
        <v>171</v>
      </c>
      <c r="Z176" s="5">
        <v>900294610</v>
      </c>
      <c r="AA176" t="s">
        <v>264</v>
      </c>
      <c r="AB176" s="5">
        <v>900294610</v>
      </c>
      <c r="AC176" t="s">
        <v>248</v>
      </c>
      <c r="AD176" t="s">
        <v>248</v>
      </c>
    </row>
    <row r="177" spans="1:30" x14ac:dyDescent="0.25">
      <c r="A177" s="9">
        <v>96470361</v>
      </c>
      <c r="B177" t="s">
        <v>248</v>
      </c>
      <c r="C177" t="s">
        <v>62</v>
      </c>
      <c r="D177" t="s">
        <v>119</v>
      </c>
      <c r="E177" t="s">
        <v>160</v>
      </c>
      <c r="F177" t="s">
        <v>168</v>
      </c>
      <c r="G177" s="5" t="s">
        <v>8</v>
      </c>
      <c r="H177" t="s">
        <v>248</v>
      </c>
      <c r="I177" s="6">
        <v>45717</v>
      </c>
      <c r="J177" s="6">
        <v>46082</v>
      </c>
      <c r="L177" s="5" t="s">
        <v>297</v>
      </c>
      <c r="M177" s="11">
        <v>0</v>
      </c>
      <c r="N177" s="1"/>
      <c r="O177" s="7"/>
      <c r="P177" s="11">
        <v>0</v>
      </c>
      <c r="T177" t="s">
        <v>1396</v>
      </c>
      <c r="U177" t="s">
        <v>171</v>
      </c>
      <c r="Z177" s="5">
        <v>890982415</v>
      </c>
      <c r="AA177" t="s">
        <v>668</v>
      </c>
      <c r="AB177" s="5">
        <v>890982415</v>
      </c>
      <c r="AC177" t="s">
        <v>248</v>
      </c>
      <c r="AD177" t="s">
        <v>248</v>
      </c>
    </row>
    <row r="178" spans="1:30" x14ac:dyDescent="0.25">
      <c r="A178" s="9">
        <v>97485361</v>
      </c>
      <c r="B178" t="s">
        <v>248</v>
      </c>
      <c r="C178" t="s">
        <v>62</v>
      </c>
      <c r="D178" t="s">
        <v>119</v>
      </c>
      <c r="E178" t="s">
        <v>160</v>
      </c>
      <c r="F178" t="s">
        <v>168</v>
      </c>
      <c r="G178" s="5" t="s">
        <v>8</v>
      </c>
      <c r="H178" t="s">
        <v>270</v>
      </c>
      <c r="I178" s="6">
        <v>45901</v>
      </c>
      <c r="J178" s="6">
        <v>46266</v>
      </c>
      <c r="L178" s="5" t="s">
        <v>297</v>
      </c>
      <c r="M178" s="11">
        <v>0</v>
      </c>
      <c r="N178" s="1"/>
      <c r="O178" s="7"/>
      <c r="P178" s="11">
        <v>0</v>
      </c>
      <c r="T178" t="s">
        <v>1396</v>
      </c>
      <c r="U178" t="s">
        <v>171</v>
      </c>
      <c r="Z178" s="5">
        <v>890910092</v>
      </c>
      <c r="AA178" t="s">
        <v>753</v>
      </c>
      <c r="AB178" s="5">
        <v>890910092</v>
      </c>
      <c r="AC178" t="s">
        <v>248</v>
      </c>
      <c r="AD178" t="s">
        <v>248</v>
      </c>
    </row>
    <row r="179" spans="1:30" x14ac:dyDescent="0.25">
      <c r="A179" s="9">
        <v>96718127</v>
      </c>
      <c r="B179" t="s">
        <v>248</v>
      </c>
      <c r="C179" t="s">
        <v>62</v>
      </c>
      <c r="D179" t="s">
        <v>119</v>
      </c>
      <c r="E179" t="s">
        <v>160</v>
      </c>
      <c r="F179" t="s">
        <v>168</v>
      </c>
      <c r="G179" s="5" t="s">
        <v>8</v>
      </c>
      <c r="H179" t="s">
        <v>248</v>
      </c>
      <c r="I179" s="6">
        <v>45778</v>
      </c>
      <c r="J179" s="6">
        <v>46143</v>
      </c>
      <c r="L179" s="5" t="s">
        <v>297</v>
      </c>
      <c r="M179" s="11">
        <v>0</v>
      </c>
      <c r="N179" s="1"/>
      <c r="O179" s="7"/>
      <c r="P179" s="11">
        <v>0</v>
      </c>
      <c r="T179" t="s">
        <v>1396</v>
      </c>
      <c r="U179" t="s">
        <v>171</v>
      </c>
      <c r="Z179" s="5">
        <v>890983922</v>
      </c>
      <c r="AA179" t="s">
        <v>754</v>
      </c>
      <c r="AB179" s="5">
        <v>890983922</v>
      </c>
      <c r="AC179" t="s">
        <v>248</v>
      </c>
      <c r="AD179" t="s">
        <v>248</v>
      </c>
    </row>
    <row r="180" spans="1:30" x14ac:dyDescent="0.25">
      <c r="A180" s="9">
        <v>23384181</v>
      </c>
      <c r="B180" t="s">
        <v>248</v>
      </c>
      <c r="C180" t="s">
        <v>40</v>
      </c>
      <c r="D180" t="s">
        <v>67</v>
      </c>
      <c r="E180" t="s">
        <v>5</v>
      </c>
      <c r="F180" t="s">
        <v>168</v>
      </c>
      <c r="G180" s="5" t="s">
        <v>8</v>
      </c>
      <c r="H180" t="s">
        <v>248</v>
      </c>
      <c r="I180" s="5" t="s">
        <v>297</v>
      </c>
      <c r="L180" s="5" t="s">
        <v>327</v>
      </c>
      <c r="M180" s="10">
        <v>3914000</v>
      </c>
      <c r="N180" s="1"/>
      <c r="O180" s="7"/>
      <c r="P180" s="10">
        <v>3914000</v>
      </c>
      <c r="T180" t="s">
        <v>1397</v>
      </c>
      <c r="U180" t="s">
        <v>169</v>
      </c>
      <c r="Z180" s="5">
        <v>890980053</v>
      </c>
      <c r="AA180" t="s">
        <v>693</v>
      </c>
      <c r="AB180" s="5">
        <v>890980053</v>
      </c>
      <c r="AC180" t="s">
        <v>248</v>
      </c>
      <c r="AD180" t="s">
        <v>248</v>
      </c>
    </row>
    <row r="181" spans="1:30" x14ac:dyDescent="0.25">
      <c r="A181" s="9">
        <v>2338416400000</v>
      </c>
      <c r="B181" t="s">
        <v>248</v>
      </c>
      <c r="C181" t="s">
        <v>40</v>
      </c>
      <c r="D181" t="s">
        <v>67</v>
      </c>
      <c r="E181" t="s">
        <v>5</v>
      </c>
      <c r="F181" t="s">
        <v>168</v>
      </c>
      <c r="G181" s="5" t="s">
        <v>8</v>
      </c>
      <c r="H181" t="s">
        <v>248</v>
      </c>
      <c r="I181" s="5" t="s">
        <v>297</v>
      </c>
      <c r="L181" s="5" t="s">
        <v>326</v>
      </c>
      <c r="M181" s="10">
        <v>18242700</v>
      </c>
      <c r="N181" s="1"/>
      <c r="O181" s="7"/>
      <c r="P181" s="10">
        <v>18242700</v>
      </c>
      <c r="T181" t="s">
        <v>1397</v>
      </c>
      <c r="U181" t="s">
        <v>169</v>
      </c>
      <c r="Z181" s="5">
        <v>890905208</v>
      </c>
      <c r="AA181" t="s">
        <v>749</v>
      </c>
      <c r="AB181" s="5">
        <v>890905208</v>
      </c>
      <c r="AC181" t="s">
        <v>248</v>
      </c>
      <c r="AD181" t="s">
        <v>248</v>
      </c>
    </row>
    <row r="182" spans="1:30" x14ac:dyDescent="0.25">
      <c r="A182" s="9">
        <v>2338417100000</v>
      </c>
      <c r="B182" t="s">
        <v>248</v>
      </c>
      <c r="C182" t="s">
        <v>40</v>
      </c>
      <c r="D182" t="s">
        <v>67</v>
      </c>
      <c r="E182" t="s">
        <v>5</v>
      </c>
      <c r="F182" t="s">
        <v>168</v>
      </c>
      <c r="G182" s="5" t="s">
        <v>8</v>
      </c>
      <c r="H182" t="s">
        <v>248</v>
      </c>
      <c r="I182" s="5" t="s">
        <v>297</v>
      </c>
      <c r="L182" s="5" t="s">
        <v>327</v>
      </c>
      <c r="M182" s="11">
        <v>0</v>
      </c>
      <c r="O182" s="14">
        <v>0</v>
      </c>
      <c r="P182" s="11">
        <v>0</v>
      </c>
      <c r="T182" t="s">
        <v>1418</v>
      </c>
      <c r="U182" t="s">
        <v>171</v>
      </c>
      <c r="Z182" s="5">
        <v>890905208</v>
      </c>
      <c r="AA182" t="s">
        <v>749</v>
      </c>
      <c r="AB182" s="5">
        <v>890905208</v>
      </c>
      <c r="AC182" t="s">
        <v>248</v>
      </c>
      <c r="AD182" t="s">
        <v>248</v>
      </c>
    </row>
    <row r="183" spans="1:30" x14ac:dyDescent="0.25">
      <c r="A183" s="9">
        <v>1010667135906</v>
      </c>
      <c r="B183" t="s">
        <v>248</v>
      </c>
      <c r="C183" t="s">
        <v>38</v>
      </c>
      <c r="D183" t="s">
        <v>119</v>
      </c>
      <c r="E183" t="s">
        <v>5</v>
      </c>
      <c r="F183" t="s">
        <v>168</v>
      </c>
      <c r="G183" s="5" t="s">
        <v>8</v>
      </c>
      <c r="H183" t="s">
        <v>271</v>
      </c>
      <c r="I183" s="6">
        <v>45853</v>
      </c>
      <c r="J183" s="6">
        <v>46218</v>
      </c>
      <c r="L183" s="5" t="s">
        <v>297</v>
      </c>
      <c r="M183" s="11">
        <v>0</v>
      </c>
      <c r="N183"/>
      <c r="O183" s="5">
        <v>0</v>
      </c>
      <c r="P183" s="11">
        <v>0</v>
      </c>
      <c r="T183" t="s">
        <v>1396</v>
      </c>
      <c r="U183" t="s">
        <v>171</v>
      </c>
      <c r="Z183" s="5">
        <v>890917065</v>
      </c>
      <c r="AA183" t="s">
        <v>755</v>
      </c>
      <c r="AB183" s="5">
        <v>890917065</v>
      </c>
      <c r="AC183" t="s">
        <v>248</v>
      </c>
      <c r="AD183" t="s">
        <v>248</v>
      </c>
    </row>
    <row r="184" spans="1:30" x14ac:dyDescent="0.25">
      <c r="A184" s="9">
        <v>2340251900000</v>
      </c>
      <c r="B184" t="s">
        <v>248</v>
      </c>
      <c r="C184" t="s">
        <v>40</v>
      </c>
      <c r="D184" t="s">
        <v>67</v>
      </c>
      <c r="E184" t="s">
        <v>5</v>
      </c>
      <c r="F184" t="s">
        <v>168</v>
      </c>
      <c r="G184" s="5" t="s">
        <v>8</v>
      </c>
      <c r="H184" t="s">
        <v>248</v>
      </c>
      <c r="I184" s="5" t="s">
        <v>297</v>
      </c>
      <c r="L184" s="5" t="s">
        <v>328</v>
      </c>
      <c r="M184" s="10">
        <v>16967000</v>
      </c>
      <c r="N184" s="1"/>
      <c r="O184" s="7"/>
      <c r="P184" s="10">
        <v>16967000</v>
      </c>
      <c r="T184" t="s">
        <v>1397</v>
      </c>
      <c r="U184" t="s">
        <v>169</v>
      </c>
      <c r="Z184" s="5">
        <v>901039812</v>
      </c>
      <c r="AA184" t="s">
        <v>710</v>
      </c>
      <c r="AB184" s="5">
        <v>901039812</v>
      </c>
      <c r="AC184" t="s">
        <v>248</v>
      </c>
      <c r="AD184" t="s">
        <v>248</v>
      </c>
    </row>
    <row r="185" spans="1:30" x14ac:dyDescent="0.25">
      <c r="A185" s="9">
        <v>1199270</v>
      </c>
      <c r="B185" t="s">
        <v>248</v>
      </c>
      <c r="C185" t="s">
        <v>49</v>
      </c>
      <c r="D185" t="s">
        <v>120</v>
      </c>
      <c r="E185" t="s">
        <v>160</v>
      </c>
      <c r="F185" t="s">
        <v>168</v>
      </c>
      <c r="G185" s="5" t="s">
        <v>8</v>
      </c>
      <c r="H185" t="s">
        <v>248</v>
      </c>
      <c r="I185" s="6">
        <v>45870</v>
      </c>
      <c r="J185" s="6">
        <v>46235</v>
      </c>
      <c r="L185" s="5" t="s">
        <v>297</v>
      </c>
      <c r="M185" s="11">
        <v>0</v>
      </c>
      <c r="N185"/>
      <c r="O185" s="15">
        <v>0</v>
      </c>
      <c r="P185" s="11">
        <v>0</v>
      </c>
      <c r="T185" t="s">
        <v>1396</v>
      </c>
      <c r="U185" t="s">
        <v>171</v>
      </c>
      <c r="Z185" s="5">
        <v>890982420</v>
      </c>
      <c r="AA185" t="s">
        <v>176</v>
      </c>
      <c r="AB185" s="5">
        <v>890982420</v>
      </c>
      <c r="AC185" t="s">
        <v>248</v>
      </c>
      <c r="AD185" t="s">
        <v>248</v>
      </c>
    </row>
    <row r="186" spans="1:30" x14ac:dyDescent="0.25">
      <c r="A186" s="9">
        <v>82986</v>
      </c>
      <c r="B186" t="s">
        <v>248</v>
      </c>
      <c r="C186" t="s">
        <v>49</v>
      </c>
      <c r="D186" t="s">
        <v>120</v>
      </c>
      <c r="E186" t="s">
        <v>160</v>
      </c>
      <c r="F186" t="s">
        <v>168</v>
      </c>
      <c r="G186" s="5" t="s">
        <v>8</v>
      </c>
      <c r="H186" t="s">
        <v>248</v>
      </c>
      <c r="I186" s="6">
        <v>45778</v>
      </c>
      <c r="J186" s="6">
        <v>46143</v>
      </c>
      <c r="L186" s="5" t="s">
        <v>297</v>
      </c>
      <c r="M186" s="11">
        <v>0</v>
      </c>
      <c r="N186"/>
      <c r="O186" s="15">
        <v>0</v>
      </c>
      <c r="P186" s="11">
        <v>0</v>
      </c>
      <c r="T186" t="s">
        <v>1396</v>
      </c>
      <c r="U186" t="s">
        <v>171</v>
      </c>
      <c r="Z186" s="5">
        <v>800014405</v>
      </c>
      <c r="AA186" t="s">
        <v>756</v>
      </c>
      <c r="AB186" s="5">
        <v>800014405</v>
      </c>
      <c r="AC186" t="s">
        <v>248</v>
      </c>
      <c r="AD186" t="s">
        <v>248</v>
      </c>
    </row>
    <row r="187" spans="1:30" x14ac:dyDescent="0.25">
      <c r="A187" s="9">
        <v>1201690</v>
      </c>
      <c r="B187" t="s">
        <v>248</v>
      </c>
      <c r="C187" t="s">
        <v>49</v>
      </c>
      <c r="D187" t="s">
        <v>120</v>
      </c>
      <c r="E187" t="s">
        <v>160</v>
      </c>
      <c r="F187" t="s">
        <v>168</v>
      </c>
      <c r="G187" s="5" t="s">
        <v>8</v>
      </c>
      <c r="H187" t="s">
        <v>248</v>
      </c>
      <c r="I187" s="6">
        <v>45689</v>
      </c>
      <c r="J187" s="6">
        <v>46054</v>
      </c>
      <c r="L187" s="5" t="s">
        <v>297</v>
      </c>
      <c r="M187" s="11">
        <v>0</v>
      </c>
      <c r="N187"/>
      <c r="O187" s="15">
        <v>0</v>
      </c>
      <c r="P187" s="11">
        <v>0</v>
      </c>
      <c r="T187" t="s">
        <v>1396</v>
      </c>
      <c r="U187" t="s">
        <v>171</v>
      </c>
      <c r="Z187" s="5">
        <v>890910087</v>
      </c>
      <c r="AA187" t="s">
        <v>757</v>
      </c>
      <c r="AB187" s="5">
        <v>890910087</v>
      </c>
      <c r="AC187" t="s">
        <v>757</v>
      </c>
      <c r="AD187" t="s">
        <v>404</v>
      </c>
    </row>
    <row r="188" spans="1:30" x14ac:dyDescent="0.25">
      <c r="A188" s="9">
        <v>1064517</v>
      </c>
      <c r="B188" t="s">
        <v>248</v>
      </c>
      <c r="C188" t="s">
        <v>49</v>
      </c>
      <c r="D188" t="s">
        <v>120</v>
      </c>
      <c r="E188" t="s">
        <v>160</v>
      </c>
      <c r="F188" t="s">
        <v>168</v>
      </c>
      <c r="G188" s="5" t="s">
        <v>8</v>
      </c>
      <c r="H188" t="s">
        <v>248</v>
      </c>
      <c r="I188" s="6">
        <v>45809</v>
      </c>
      <c r="J188" s="6">
        <v>46174</v>
      </c>
      <c r="L188" s="5" t="s">
        <v>297</v>
      </c>
      <c r="M188" s="11">
        <v>0</v>
      </c>
      <c r="N188"/>
      <c r="O188" s="15">
        <v>0</v>
      </c>
      <c r="P188" s="11">
        <v>0</v>
      </c>
      <c r="T188" t="s">
        <v>1396</v>
      </c>
      <c r="U188" t="s">
        <v>171</v>
      </c>
      <c r="Z188" s="5">
        <v>890981851</v>
      </c>
      <c r="AA188" t="s">
        <v>758</v>
      </c>
      <c r="AB188" s="5">
        <v>890981851</v>
      </c>
      <c r="AC188" t="s">
        <v>248</v>
      </c>
      <c r="AD188" t="s">
        <v>248</v>
      </c>
    </row>
    <row r="189" spans="1:30" x14ac:dyDescent="0.25">
      <c r="A189" s="9">
        <v>1199267</v>
      </c>
      <c r="B189" t="s">
        <v>248</v>
      </c>
      <c r="C189" t="s">
        <v>49</v>
      </c>
      <c r="D189" t="s">
        <v>120</v>
      </c>
      <c r="E189" t="s">
        <v>160</v>
      </c>
      <c r="F189" t="s">
        <v>168</v>
      </c>
      <c r="G189" s="5" t="s">
        <v>8</v>
      </c>
      <c r="H189" t="s">
        <v>248</v>
      </c>
      <c r="I189" s="6">
        <v>45738</v>
      </c>
      <c r="J189" s="6">
        <v>46103</v>
      </c>
      <c r="L189" s="5" t="s">
        <v>297</v>
      </c>
      <c r="M189" s="11">
        <v>0</v>
      </c>
      <c r="N189"/>
      <c r="O189" s="15">
        <v>0</v>
      </c>
      <c r="P189" s="11">
        <v>0</v>
      </c>
      <c r="T189" t="s">
        <v>1396</v>
      </c>
      <c r="U189" t="s">
        <v>171</v>
      </c>
      <c r="Z189" s="5">
        <v>890982515</v>
      </c>
      <c r="AA189" t="s">
        <v>685</v>
      </c>
      <c r="AB189" s="5">
        <v>890982515</v>
      </c>
      <c r="AC189" t="s">
        <v>248</v>
      </c>
      <c r="AD189" t="s">
        <v>248</v>
      </c>
    </row>
    <row r="190" spans="1:30" x14ac:dyDescent="0.25">
      <c r="A190" s="9">
        <v>2010532</v>
      </c>
      <c r="B190" t="s">
        <v>248</v>
      </c>
      <c r="C190" t="s">
        <v>62</v>
      </c>
      <c r="D190" t="s">
        <v>67</v>
      </c>
      <c r="E190" t="s">
        <v>5</v>
      </c>
      <c r="F190" t="s">
        <v>168</v>
      </c>
      <c r="G190" s="5" t="s">
        <v>8</v>
      </c>
      <c r="H190" t="s">
        <v>270</v>
      </c>
      <c r="I190" s="5" t="s">
        <v>297</v>
      </c>
      <c r="L190" s="5" t="s">
        <v>297</v>
      </c>
      <c r="M190" s="10">
        <v>312830</v>
      </c>
      <c r="N190" s="1"/>
      <c r="O190" s="7">
        <v>0</v>
      </c>
      <c r="P190" s="10">
        <v>312830</v>
      </c>
      <c r="T190" t="s">
        <v>1397</v>
      </c>
      <c r="U190" t="s">
        <v>169</v>
      </c>
      <c r="Z190" s="5">
        <v>1000406349</v>
      </c>
      <c r="AA190" t="s">
        <v>759</v>
      </c>
      <c r="AB190" s="5">
        <v>1000406349</v>
      </c>
      <c r="AC190" t="s">
        <v>248</v>
      </c>
      <c r="AD190" t="s">
        <v>248</v>
      </c>
    </row>
    <row r="191" spans="1:30" x14ac:dyDescent="0.25">
      <c r="A191" s="9">
        <v>2590663503309</v>
      </c>
      <c r="B191" t="s">
        <v>248</v>
      </c>
      <c r="C191" t="s">
        <v>38</v>
      </c>
      <c r="D191" t="s">
        <v>119</v>
      </c>
      <c r="E191" t="s">
        <v>5</v>
      </c>
      <c r="F191" t="s">
        <v>168</v>
      </c>
      <c r="G191" s="5" t="s">
        <v>8</v>
      </c>
      <c r="H191" t="s">
        <v>248</v>
      </c>
      <c r="I191" s="6">
        <v>45839</v>
      </c>
      <c r="J191" s="6">
        <v>46204</v>
      </c>
      <c r="L191" s="5" t="s">
        <v>297</v>
      </c>
      <c r="M191" s="11">
        <v>0</v>
      </c>
      <c r="N191"/>
      <c r="O191" s="5">
        <v>0</v>
      </c>
      <c r="P191" s="11">
        <v>0</v>
      </c>
      <c r="T191" t="s">
        <v>1396</v>
      </c>
      <c r="U191" t="s">
        <v>171</v>
      </c>
      <c r="Z191" s="5">
        <v>900895478</v>
      </c>
      <c r="AA191" t="s">
        <v>760</v>
      </c>
      <c r="AB191" s="5">
        <v>900895478</v>
      </c>
      <c r="AC191" t="s">
        <v>248</v>
      </c>
      <c r="AD191" t="s">
        <v>248</v>
      </c>
    </row>
    <row r="192" spans="1:30" x14ac:dyDescent="0.25">
      <c r="A192" s="9">
        <v>100873306</v>
      </c>
      <c r="B192" t="s">
        <v>248</v>
      </c>
      <c r="C192" t="s">
        <v>62</v>
      </c>
      <c r="D192" t="s">
        <v>245</v>
      </c>
      <c r="E192" t="s">
        <v>5</v>
      </c>
      <c r="F192" t="s">
        <v>168</v>
      </c>
      <c r="G192" s="5" t="s">
        <v>8</v>
      </c>
      <c r="H192" t="s">
        <v>248</v>
      </c>
      <c r="I192" s="6">
        <v>45962</v>
      </c>
      <c r="J192" s="6">
        <v>46327</v>
      </c>
      <c r="L192" s="5" t="s">
        <v>297</v>
      </c>
      <c r="M192" s="11">
        <v>0</v>
      </c>
      <c r="N192" s="1"/>
      <c r="O192" s="7">
        <v>5</v>
      </c>
      <c r="P192" s="11">
        <v>0</v>
      </c>
      <c r="T192" t="s">
        <v>1396</v>
      </c>
      <c r="U192" t="s">
        <v>171</v>
      </c>
      <c r="Z192" s="5">
        <v>98470091</v>
      </c>
      <c r="AA192" t="s">
        <v>761</v>
      </c>
      <c r="AB192" s="5">
        <v>98470091</v>
      </c>
      <c r="AC192" t="s">
        <v>761</v>
      </c>
      <c r="AD192" t="s">
        <v>405</v>
      </c>
    </row>
    <row r="193" spans="1:30" x14ac:dyDescent="0.25">
      <c r="A193" s="9">
        <v>994000000253</v>
      </c>
      <c r="B193" t="s">
        <v>248</v>
      </c>
      <c r="C193" t="s">
        <v>64</v>
      </c>
      <c r="D193" t="s">
        <v>67</v>
      </c>
      <c r="E193" t="s">
        <v>160</v>
      </c>
      <c r="F193" t="s">
        <v>168</v>
      </c>
      <c r="G193" s="5" t="s">
        <v>8</v>
      </c>
      <c r="H193" t="s">
        <v>272</v>
      </c>
      <c r="I193" s="6">
        <v>45709</v>
      </c>
      <c r="J193" s="6">
        <v>46074</v>
      </c>
      <c r="L193" s="5" t="s">
        <v>329</v>
      </c>
      <c r="M193" s="10">
        <v>8342400</v>
      </c>
      <c r="N193" s="1"/>
      <c r="O193" s="7"/>
      <c r="P193" s="10">
        <v>8342400</v>
      </c>
      <c r="T193" t="s">
        <v>1397</v>
      </c>
      <c r="U193" t="s">
        <v>169</v>
      </c>
      <c r="Z193" s="5">
        <v>811010001</v>
      </c>
      <c r="AA193" t="s">
        <v>272</v>
      </c>
      <c r="AB193" s="5">
        <v>811010001</v>
      </c>
      <c r="AC193" t="s">
        <v>272</v>
      </c>
      <c r="AD193" t="s">
        <v>406</v>
      </c>
    </row>
    <row r="194" spans="1:30" x14ac:dyDescent="0.25">
      <c r="A194" s="9">
        <v>37723</v>
      </c>
      <c r="B194" t="s">
        <v>248</v>
      </c>
      <c r="C194" t="s">
        <v>53</v>
      </c>
      <c r="D194" t="s">
        <v>129</v>
      </c>
      <c r="E194" t="s">
        <v>5</v>
      </c>
      <c r="F194" t="s">
        <v>168</v>
      </c>
      <c r="G194" s="5" t="s">
        <v>8</v>
      </c>
      <c r="H194" t="s">
        <v>248</v>
      </c>
      <c r="I194" s="6">
        <v>45718</v>
      </c>
      <c r="J194" s="6">
        <v>46083</v>
      </c>
      <c r="L194" s="5" t="s">
        <v>179</v>
      </c>
      <c r="M194" s="11">
        <v>0</v>
      </c>
      <c r="N194"/>
      <c r="O194" s="5"/>
      <c r="P194" s="11">
        <v>0</v>
      </c>
      <c r="T194" t="s">
        <v>1396</v>
      </c>
      <c r="U194" t="s">
        <v>171</v>
      </c>
      <c r="Z194" s="5">
        <v>10011734</v>
      </c>
      <c r="AA194" t="s">
        <v>762</v>
      </c>
      <c r="AB194" s="5">
        <v>10011734</v>
      </c>
      <c r="AC194" t="s">
        <v>762</v>
      </c>
      <c r="AD194" t="s">
        <v>407</v>
      </c>
    </row>
    <row r="195" spans="1:30" x14ac:dyDescent="0.25">
      <c r="A195" s="9">
        <v>2304235800000</v>
      </c>
      <c r="B195" t="s">
        <v>248</v>
      </c>
      <c r="C195" t="s">
        <v>40</v>
      </c>
      <c r="D195" t="s">
        <v>174</v>
      </c>
      <c r="E195" t="s">
        <v>5</v>
      </c>
      <c r="F195" t="s">
        <v>168</v>
      </c>
      <c r="G195" s="5" t="s">
        <v>8</v>
      </c>
      <c r="H195" t="s">
        <v>248</v>
      </c>
      <c r="I195" s="6">
        <v>45749</v>
      </c>
      <c r="J195" s="6">
        <v>46113</v>
      </c>
      <c r="L195" s="5" t="s">
        <v>179</v>
      </c>
      <c r="M195" s="11">
        <v>0</v>
      </c>
      <c r="O195" s="14">
        <v>0</v>
      </c>
      <c r="P195" s="11">
        <v>0</v>
      </c>
      <c r="T195" t="s">
        <v>1396</v>
      </c>
      <c r="U195" t="s">
        <v>171</v>
      </c>
      <c r="Z195" s="5" t="s">
        <v>175</v>
      </c>
      <c r="AA195" t="s">
        <v>176</v>
      </c>
      <c r="AB195" s="5">
        <v>890982420</v>
      </c>
      <c r="AC195" t="s">
        <v>1225</v>
      </c>
      <c r="AD195" s="5" t="s">
        <v>1318</v>
      </c>
    </row>
    <row r="196" spans="1:30" x14ac:dyDescent="0.25">
      <c r="A196" s="9">
        <v>900001211325</v>
      </c>
      <c r="B196" t="s">
        <v>1054</v>
      </c>
      <c r="C196" t="s">
        <v>63</v>
      </c>
      <c r="D196" t="s">
        <v>79</v>
      </c>
      <c r="E196" t="s">
        <v>5</v>
      </c>
      <c r="F196" t="s">
        <v>168</v>
      </c>
      <c r="G196" s="5" t="s">
        <v>8</v>
      </c>
      <c r="H196" t="s">
        <v>248</v>
      </c>
      <c r="I196" s="6">
        <v>45871</v>
      </c>
      <c r="J196" s="6">
        <v>46236</v>
      </c>
      <c r="L196" s="5" t="s">
        <v>179</v>
      </c>
      <c r="M196" s="11">
        <v>0</v>
      </c>
      <c r="O196" s="14">
        <v>19</v>
      </c>
      <c r="P196" s="11">
        <v>0</v>
      </c>
      <c r="T196" t="s">
        <v>1396</v>
      </c>
      <c r="U196" t="s">
        <v>171</v>
      </c>
      <c r="Z196" s="5">
        <v>901509424</v>
      </c>
      <c r="AA196" t="s">
        <v>721</v>
      </c>
      <c r="AB196" s="5">
        <v>901509424</v>
      </c>
      <c r="AC196" t="s">
        <v>721</v>
      </c>
      <c r="AD196" t="s">
        <v>393</v>
      </c>
    </row>
    <row r="197" spans="1:30" x14ac:dyDescent="0.25">
      <c r="A197" s="9">
        <v>900001213333</v>
      </c>
      <c r="B197" t="s">
        <v>1055</v>
      </c>
      <c r="C197" t="s">
        <v>63</v>
      </c>
      <c r="D197" t="s">
        <v>79</v>
      </c>
      <c r="E197" t="s">
        <v>5</v>
      </c>
      <c r="F197" t="s">
        <v>168</v>
      </c>
      <c r="G197" s="5" t="s">
        <v>8</v>
      </c>
      <c r="H197" t="s">
        <v>274</v>
      </c>
      <c r="I197" s="6">
        <v>45871</v>
      </c>
      <c r="J197" s="6">
        <v>46236</v>
      </c>
      <c r="L197" s="5" t="s">
        <v>179</v>
      </c>
      <c r="M197" s="11">
        <v>0</v>
      </c>
      <c r="O197" s="14">
        <v>19</v>
      </c>
      <c r="P197" s="11">
        <v>0</v>
      </c>
      <c r="T197" t="s">
        <v>1396</v>
      </c>
      <c r="U197" t="s">
        <v>171</v>
      </c>
      <c r="Z197" s="5">
        <v>63317812</v>
      </c>
      <c r="AA197" t="s">
        <v>763</v>
      </c>
      <c r="AB197" s="5">
        <v>63317812</v>
      </c>
      <c r="AC197" t="s">
        <v>763</v>
      </c>
      <c r="AD197" t="s">
        <v>409</v>
      </c>
    </row>
    <row r="198" spans="1:30" x14ac:dyDescent="0.25">
      <c r="A198" s="9">
        <v>1476381</v>
      </c>
      <c r="B198" t="s">
        <v>248</v>
      </c>
      <c r="C198" t="s">
        <v>62</v>
      </c>
      <c r="D198" t="s">
        <v>1407</v>
      </c>
      <c r="E198" t="s">
        <v>5</v>
      </c>
      <c r="F198" t="s">
        <v>168</v>
      </c>
      <c r="G198" s="5" t="s">
        <v>8</v>
      </c>
      <c r="H198" t="s">
        <v>248</v>
      </c>
      <c r="I198" s="6">
        <v>45932</v>
      </c>
      <c r="J198" s="6">
        <v>46297</v>
      </c>
      <c r="L198" s="5" t="s">
        <v>179</v>
      </c>
      <c r="M198" s="11">
        <v>0</v>
      </c>
      <c r="N198" s="1"/>
      <c r="O198" s="7"/>
      <c r="P198" s="11">
        <v>0</v>
      </c>
      <c r="T198" t="s">
        <v>1396</v>
      </c>
      <c r="U198" t="s">
        <v>171</v>
      </c>
      <c r="Z198" s="5">
        <v>1234096741</v>
      </c>
      <c r="AA198" t="s">
        <v>764</v>
      </c>
      <c r="AB198" s="5">
        <v>1234096741</v>
      </c>
      <c r="AC198" t="s">
        <v>764</v>
      </c>
      <c r="AD198" t="s">
        <v>410</v>
      </c>
    </row>
    <row r="199" spans="1:30" x14ac:dyDescent="0.25">
      <c r="A199" s="9">
        <v>1476632</v>
      </c>
      <c r="B199" t="s">
        <v>248</v>
      </c>
      <c r="C199" t="s">
        <v>62</v>
      </c>
      <c r="D199" t="s">
        <v>244</v>
      </c>
      <c r="E199" t="s">
        <v>5</v>
      </c>
      <c r="F199" t="s">
        <v>168</v>
      </c>
      <c r="G199" s="5" t="s">
        <v>8</v>
      </c>
      <c r="H199" t="s">
        <v>275</v>
      </c>
      <c r="I199" s="6">
        <v>45932</v>
      </c>
      <c r="J199" s="6">
        <v>46297</v>
      </c>
      <c r="L199" s="5" t="s">
        <v>179</v>
      </c>
      <c r="M199" s="11">
        <v>0</v>
      </c>
      <c r="O199" s="14">
        <v>5</v>
      </c>
      <c r="P199" s="11">
        <v>0</v>
      </c>
      <c r="T199" t="s">
        <v>1396</v>
      </c>
      <c r="U199" t="s">
        <v>171</v>
      </c>
      <c r="Z199" s="5">
        <v>43522180</v>
      </c>
      <c r="AA199" t="s">
        <v>765</v>
      </c>
      <c r="AB199" s="5">
        <v>43522180</v>
      </c>
      <c r="AC199" t="s">
        <v>765</v>
      </c>
      <c r="AD199" t="s">
        <v>411</v>
      </c>
    </row>
    <row r="200" spans="1:30" x14ac:dyDescent="0.25">
      <c r="A200" s="9">
        <v>1500142</v>
      </c>
      <c r="B200" t="s">
        <v>248</v>
      </c>
      <c r="C200" t="s">
        <v>62</v>
      </c>
      <c r="D200" t="s">
        <v>244</v>
      </c>
      <c r="E200" t="s">
        <v>5</v>
      </c>
      <c r="F200" t="s">
        <v>168</v>
      </c>
      <c r="G200" s="5" t="s">
        <v>8</v>
      </c>
      <c r="H200" t="s">
        <v>258</v>
      </c>
      <c r="I200" s="6">
        <v>45993</v>
      </c>
      <c r="J200" s="6">
        <v>46358</v>
      </c>
      <c r="L200" s="5" t="s">
        <v>179</v>
      </c>
      <c r="M200" s="11">
        <v>0</v>
      </c>
      <c r="O200" s="14">
        <v>5</v>
      </c>
      <c r="P200" s="11">
        <v>0</v>
      </c>
      <c r="T200" t="s">
        <v>1396</v>
      </c>
      <c r="U200" t="s">
        <v>171</v>
      </c>
      <c r="Z200" s="5">
        <v>8358467</v>
      </c>
      <c r="AA200" t="s">
        <v>766</v>
      </c>
      <c r="AB200" s="5">
        <v>8358467</v>
      </c>
      <c r="AC200" t="s">
        <v>766</v>
      </c>
      <c r="AD200" t="s">
        <v>412</v>
      </c>
    </row>
    <row r="201" spans="1:30" x14ac:dyDescent="0.25">
      <c r="A201" s="9">
        <v>3332412</v>
      </c>
      <c r="B201" t="s">
        <v>248</v>
      </c>
      <c r="C201" t="s">
        <v>62</v>
      </c>
      <c r="D201" t="s">
        <v>114</v>
      </c>
      <c r="E201" t="s">
        <v>5</v>
      </c>
      <c r="F201" t="s">
        <v>168</v>
      </c>
      <c r="G201" s="5" t="s">
        <v>8</v>
      </c>
      <c r="H201" t="s">
        <v>247</v>
      </c>
      <c r="I201" s="6">
        <v>45628</v>
      </c>
      <c r="J201" s="6">
        <v>45993</v>
      </c>
      <c r="L201" s="5" t="s">
        <v>179</v>
      </c>
      <c r="M201" s="11">
        <v>0</v>
      </c>
      <c r="N201" s="1"/>
      <c r="O201" s="7">
        <v>0</v>
      </c>
      <c r="P201" s="11">
        <v>0</v>
      </c>
      <c r="T201" t="s">
        <v>1396</v>
      </c>
      <c r="U201" t="s">
        <v>171</v>
      </c>
      <c r="Z201" s="5">
        <v>890981212</v>
      </c>
      <c r="AA201" t="s">
        <v>265</v>
      </c>
      <c r="AB201" s="5">
        <v>890981212</v>
      </c>
      <c r="AC201" t="s">
        <v>248</v>
      </c>
      <c r="AD201" t="s">
        <v>248</v>
      </c>
    </row>
    <row r="202" spans="1:30" x14ac:dyDescent="0.25">
      <c r="A202" s="9">
        <v>235431060097</v>
      </c>
      <c r="B202" t="s">
        <v>248</v>
      </c>
      <c r="C202" t="s">
        <v>41</v>
      </c>
      <c r="D202" t="s">
        <v>82</v>
      </c>
      <c r="E202" t="s">
        <v>5</v>
      </c>
      <c r="F202" t="s">
        <v>168</v>
      </c>
      <c r="G202" s="5" t="s">
        <v>8</v>
      </c>
      <c r="H202" t="s">
        <v>248</v>
      </c>
      <c r="I202" s="5" t="s">
        <v>179</v>
      </c>
      <c r="L202" s="5" t="s">
        <v>179</v>
      </c>
      <c r="M202" s="10">
        <v>92750</v>
      </c>
      <c r="N202" s="1"/>
      <c r="O202" s="7">
        <v>19</v>
      </c>
      <c r="P202" s="10">
        <v>110373</v>
      </c>
      <c r="T202" t="s">
        <v>1399</v>
      </c>
      <c r="U202" t="s">
        <v>169</v>
      </c>
      <c r="Z202" s="5">
        <v>811003372</v>
      </c>
      <c r="AA202" t="s">
        <v>707</v>
      </c>
      <c r="AB202" s="5">
        <v>811003372</v>
      </c>
      <c r="AC202" t="s">
        <v>1226</v>
      </c>
      <c r="AD202" t="s">
        <v>1319</v>
      </c>
    </row>
    <row r="203" spans="1:30" x14ac:dyDescent="0.25">
      <c r="A203" s="9">
        <v>235431060098</v>
      </c>
      <c r="B203" t="s">
        <v>248</v>
      </c>
      <c r="C203" t="s">
        <v>41</v>
      </c>
      <c r="D203" t="s">
        <v>82</v>
      </c>
      <c r="E203" t="s">
        <v>5</v>
      </c>
      <c r="F203" t="s">
        <v>168</v>
      </c>
      <c r="G203" s="5" t="s">
        <v>8</v>
      </c>
      <c r="H203" t="s">
        <v>248</v>
      </c>
      <c r="I203" s="5" t="s">
        <v>179</v>
      </c>
      <c r="L203" s="5" t="s">
        <v>179</v>
      </c>
      <c r="M203" s="10">
        <v>92750</v>
      </c>
      <c r="N203" s="1"/>
      <c r="O203" s="7">
        <v>19</v>
      </c>
      <c r="P203" s="10">
        <v>110373</v>
      </c>
      <c r="T203" t="s">
        <v>1399</v>
      </c>
      <c r="U203" t="s">
        <v>169</v>
      </c>
      <c r="Z203" s="5">
        <v>811003372</v>
      </c>
      <c r="AA203" t="s">
        <v>707</v>
      </c>
      <c r="AB203" s="5">
        <v>811003372</v>
      </c>
      <c r="AC203" t="s">
        <v>1227</v>
      </c>
      <c r="AD203" t="s">
        <v>1320</v>
      </c>
    </row>
    <row r="204" spans="1:30" x14ac:dyDescent="0.25">
      <c r="A204" s="9">
        <v>235431060099</v>
      </c>
      <c r="B204" t="s">
        <v>248</v>
      </c>
      <c r="C204" t="s">
        <v>41</v>
      </c>
      <c r="D204" t="s">
        <v>82</v>
      </c>
      <c r="E204" t="s">
        <v>5</v>
      </c>
      <c r="F204" t="s">
        <v>168</v>
      </c>
      <c r="G204" s="5" t="s">
        <v>8</v>
      </c>
      <c r="H204" t="s">
        <v>248</v>
      </c>
      <c r="I204" s="5" t="s">
        <v>179</v>
      </c>
      <c r="L204" s="5" t="s">
        <v>179</v>
      </c>
      <c r="M204" s="10">
        <v>92750</v>
      </c>
      <c r="N204" s="1"/>
      <c r="O204" s="7">
        <v>19</v>
      </c>
      <c r="P204" s="10">
        <v>110373</v>
      </c>
      <c r="T204" t="s">
        <v>1399</v>
      </c>
      <c r="U204" t="s">
        <v>169</v>
      </c>
      <c r="Z204" s="5">
        <v>811003372</v>
      </c>
      <c r="AA204" t="s">
        <v>707</v>
      </c>
      <c r="AB204" s="5">
        <v>811003372</v>
      </c>
      <c r="AC204" t="s">
        <v>1228</v>
      </c>
      <c r="AD204" t="s">
        <v>1321</v>
      </c>
    </row>
    <row r="205" spans="1:30" x14ac:dyDescent="0.25">
      <c r="A205" s="9">
        <v>235431060100</v>
      </c>
      <c r="B205" t="s">
        <v>248</v>
      </c>
      <c r="C205" t="s">
        <v>41</v>
      </c>
      <c r="D205" t="s">
        <v>82</v>
      </c>
      <c r="E205" t="s">
        <v>5</v>
      </c>
      <c r="F205" t="s">
        <v>168</v>
      </c>
      <c r="G205" s="5" t="s">
        <v>8</v>
      </c>
      <c r="H205" t="s">
        <v>248</v>
      </c>
      <c r="I205" s="5" t="s">
        <v>179</v>
      </c>
      <c r="L205" s="5" t="s">
        <v>179</v>
      </c>
      <c r="M205" s="10">
        <v>92750</v>
      </c>
      <c r="N205" s="1"/>
      <c r="O205" s="7">
        <v>19</v>
      </c>
      <c r="P205" s="10">
        <v>110373</v>
      </c>
      <c r="T205" t="s">
        <v>1399</v>
      </c>
      <c r="U205" t="s">
        <v>169</v>
      </c>
      <c r="Z205" s="5">
        <v>811003372</v>
      </c>
      <c r="AA205" t="s">
        <v>707</v>
      </c>
      <c r="AB205" s="5">
        <v>811003372</v>
      </c>
      <c r="AC205" t="s">
        <v>1229</v>
      </c>
      <c r="AD205" t="s">
        <v>1322</v>
      </c>
    </row>
    <row r="206" spans="1:30" x14ac:dyDescent="0.25">
      <c r="A206" s="9">
        <v>900000735072</v>
      </c>
      <c r="B206" t="s">
        <v>1056</v>
      </c>
      <c r="C206" t="s">
        <v>63</v>
      </c>
      <c r="D206" t="s">
        <v>79</v>
      </c>
      <c r="E206" t="s">
        <v>5</v>
      </c>
      <c r="F206" t="s">
        <v>168</v>
      </c>
      <c r="G206" s="5" t="s">
        <v>8</v>
      </c>
      <c r="H206" t="s">
        <v>248</v>
      </c>
      <c r="I206" s="6">
        <v>45719</v>
      </c>
      <c r="J206" s="6">
        <v>46084</v>
      </c>
      <c r="L206" s="5" t="s">
        <v>305</v>
      </c>
      <c r="M206" s="11">
        <v>0</v>
      </c>
      <c r="O206" s="14">
        <v>19</v>
      </c>
      <c r="P206" s="11">
        <v>0</v>
      </c>
      <c r="T206" t="s">
        <v>1396</v>
      </c>
      <c r="U206" t="s">
        <v>171</v>
      </c>
      <c r="Z206" s="5">
        <v>890933379</v>
      </c>
      <c r="AA206" t="s">
        <v>767</v>
      </c>
      <c r="AB206" s="5">
        <v>890933379</v>
      </c>
      <c r="AC206" t="s">
        <v>1230</v>
      </c>
      <c r="AD206" t="s">
        <v>1323</v>
      </c>
    </row>
    <row r="207" spans="1:30" x14ac:dyDescent="0.25">
      <c r="A207" s="9">
        <v>2345229900000</v>
      </c>
      <c r="B207" t="s">
        <v>1057</v>
      </c>
      <c r="C207" t="s">
        <v>41</v>
      </c>
      <c r="D207" t="s">
        <v>79</v>
      </c>
      <c r="E207" t="s">
        <v>5</v>
      </c>
      <c r="F207" t="s">
        <v>168</v>
      </c>
      <c r="G207" s="5" t="s">
        <v>8</v>
      </c>
      <c r="H207" t="s">
        <v>276</v>
      </c>
      <c r="I207" s="6">
        <v>45841</v>
      </c>
      <c r="J207" s="6">
        <v>46205</v>
      </c>
      <c r="L207" s="5" t="s">
        <v>305</v>
      </c>
      <c r="M207" s="11">
        <v>0</v>
      </c>
      <c r="P207" s="11">
        <v>0</v>
      </c>
      <c r="T207" t="s">
        <v>1396</v>
      </c>
      <c r="U207" t="s">
        <v>171</v>
      </c>
      <c r="Z207" s="5">
        <v>26256568</v>
      </c>
      <c r="AA207" t="s">
        <v>768</v>
      </c>
      <c r="AB207" s="5">
        <v>26256568</v>
      </c>
      <c r="AC207" t="s">
        <v>768</v>
      </c>
      <c r="AD207" t="s">
        <v>414</v>
      </c>
    </row>
    <row r="208" spans="1:30" x14ac:dyDescent="0.25">
      <c r="A208" s="9">
        <v>40005572043</v>
      </c>
      <c r="B208" t="s">
        <v>1058</v>
      </c>
      <c r="C208" t="s">
        <v>63</v>
      </c>
      <c r="D208" t="s">
        <v>79</v>
      </c>
      <c r="E208" t="s">
        <v>5</v>
      </c>
      <c r="F208" t="s">
        <v>168</v>
      </c>
      <c r="G208" s="5" t="s">
        <v>8</v>
      </c>
      <c r="H208" t="s">
        <v>258</v>
      </c>
      <c r="I208" s="6">
        <v>45841</v>
      </c>
      <c r="J208" s="6">
        <v>46206</v>
      </c>
      <c r="L208" s="5" t="s">
        <v>305</v>
      </c>
      <c r="M208" s="11">
        <v>0</v>
      </c>
      <c r="O208" s="14">
        <v>19</v>
      </c>
      <c r="P208" s="11">
        <v>0</v>
      </c>
      <c r="T208" t="s">
        <v>1396</v>
      </c>
      <c r="U208" t="s">
        <v>171</v>
      </c>
      <c r="Z208" s="5">
        <v>811010345</v>
      </c>
      <c r="AA208" t="s">
        <v>769</v>
      </c>
      <c r="AB208" s="5">
        <v>811010345</v>
      </c>
      <c r="AC208" t="s">
        <v>769</v>
      </c>
      <c r="AD208" t="s">
        <v>415</v>
      </c>
    </row>
    <row r="209" spans="1:30" x14ac:dyDescent="0.25">
      <c r="A209" s="9">
        <v>900000867422</v>
      </c>
      <c r="B209" t="s">
        <v>248</v>
      </c>
      <c r="C209" t="s">
        <v>63</v>
      </c>
      <c r="D209" t="s">
        <v>98</v>
      </c>
      <c r="E209" t="s">
        <v>5</v>
      </c>
      <c r="F209" t="s">
        <v>168</v>
      </c>
      <c r="G209" s="5" t="s">
        <v>8</v>
      </c>
      <c r="H209" t="s">
        <v>248</v>
      </c>
      <c r="I209" s="6">
        <v>45964</v>
      </c>
      <c r="J209" s="6">
        <v>46329</v>
      </c>
      <c r="L209" s="5" t="s">
        <v>305</v>
      </c>
      <c r="M209" s="11">
        <v>0</v>
      </c>
      <c r="N209" s="1"/>
      <c r="O209" s="7">
        <v>19</v>
      </c>
      <c r="P209" s="11">
        <v>0</v>
      </c>
      <c r="T209" t="s">
        <v>1396</v>
      </c>
      <c r="U209" t="s">
        <v>171</v>
      </c>
      <c r="Z209" s="5">
        <v>900907710</v>
      </c>
      <c r="AA209" t="s">
        <v>770</v>
      </c>
      <c r="AB209" s="5">
        <v>900907710</v>
      </c>
      <c r="AC209" t="s">
        <v>770</v>
      </c>
      <c r="AD209" t="s">
        <v>416</v>
      </c>
    </row>
    <row r="210" spans="1:30" x14ac:dyDescent="0.25">
      <c r="A210" s="9">
        <v>5094698</v>
      </c>
      <c r="B210" t="s">
        <v>248</v>
      </c>
      <c r="C210" t="s">
        <v>62</v>
      </c>
      <c r="D210" t="s">
        <v>68</v>
      </c>
      <c r="E210" t="s">
        <v>5</v>
      </c>
      <c r="F210" t="s">
        <v>168</v>
      </c>
      <c r="G210" s="5" t="s">
        <v>8</v>
      </c>
      <c r="H210" t="s">
        <v>262</v>
      </c>
      <c r="I210" s="5" t="s">
        <v>305</v>
      </c>
      <c r="J210" s="6">
        <v>46025</v>
      </c>
      <c r="L210" s="5" t="s">
        <v>330</v>
      </c>
      <c r="M210" s="10">
        <v>194135</v>
      </c>
      <c r="N210" s="1"/>
      <c r="O210" s="7"/>
      <c r="P210" s="10">
        <v>194135</v>
      </c>
      <c r="T210" t="s">
        <v>1397</v>
      </c>
      <c r="U210" t="s">
        <v>169</v>
      </c>
      <c r="Z210" s="5">
        <v>98649325</v>
      </c>
      <c r="AA210" t="s">
        <v>771</v>
      </c>
      <c r="AB210" s="5">
        <v>98649325</v>
      </c>
      <c r="AC210" t="s">
        <v>771</v>
      </c>
      <c r="AD210" t="s">
        <v>417</v>
      </c>
    </row>
    <row r="211" spans="1:30" x14ac:dyDescent="0.25">
      <c r="A211" s="9">
        <v>1279122</v>
      </c>
      <c r="B211" t="s">
        <v>248</v>
      </c>
      <c r="C211" t="s">
        <v>62</v>
      </c>
      <c r="D211" t="s">
        <v>244</v>
      </c>
      <c r="E211" t="s">
        <v>5</v>
      </c>
      <c r="F211" t="s">
        <v>168</v>
      </c>
      <c r="G211" s="5" t="s">
        <v>8</v>
      </c>
      <c r="H211" t="s">
        <v>248</v>
      </c>
      <c r="I211" s="6">
        <v>45660</v>
      </c>
      <c r="J211" s="6">
        <v>46025</v>
      </c>
      <c r="L211" s="5" t="s">
        <v>305</v>
      </c>
      <c r="M211" s="11">
        <v>0</v>
      </c>
      <c r="O211" s="14">
        <v>5</v>
      </c>
      <c r="P211" s="11">
        <v>0</v>
      </c>
      <c r="T211" t="s">
        <v>1396</v>
      </c>
      <c r="U211" t="s">
        <v>171</v>
      </c>
      <c r="Z211" s="5">
        <v>43976672</v>
      </c>
      <c r="AA211" t="s">
        <v>772</v>
      </c>
      <c r="AB211" s="5">
        <v>43976672</v>
      </c>
      <c r="AC211" t="s">
        <v>772</v>
      </c>
      <c r="AD211" t="s">
        <v>418</v>
      </c>
    </row>
    <row r="212" spans="1:30" x14ac:dyDescent="0.25">
      <c r="A212" s="9">
        <v>2354310626</v>
      </c>
      <c r="B212" t="s">
        <v>248</v>
      </c>
      <c r="C212" t="s">
        <v>41</v>
      </c>
      <c r="D212" t="s">
        <v>86</v>
      </c>
      <c r="E212" t="s">
        <v>5</v>
      </c>
      <c r="F212" t="s">
        <v>168</v>
      </c>
      <c r="G212" s="5" t="s">
        <v>8</v>
      </c>
      <c r="H212" t="s">
        <v>246</v>
      </c>
      <c r="I212" s="5" t="s">
        <v>305</v>
      </c>
      <c r="L212" s="5" t="s">
        <v>305</v>
      </c>
      <c r="M212" s="10">
        <v>384000</v>
      </c>
      <c r="N212" s="1"/>
      <c r="O212" s="7">
        <v>19</v>
      </c>
      <c r="P212" s="10">
        <v>456960</v>
      </c>
      <c r="T212" t="s">
        <v>1397</v>
      </c>
      <c r="U212" t="s">
        <v>169</v>
      </c>
      <c r="Z212" s="5" t="s">
        <v>1395</v>
      </c>
      <c r="AA212" t="s">
        <v>246</v>
      </c>
      <c r="AB212" s="5">
        <v>890907575</v>
      </c>
      <c r="AC212" t="s">
        <v>1231</v>
      </c>
      <c r="AD212" t="s">
        <v>1324</v>
      </c>
    </row>
    <row r="213" spans="1:30" x14ac:dyDescent="0.25">
      <c r="A213" s="9">
        <v>235431060059</v>
      </c>
      <c r="B213" t="s">
        <v>248</v>
      </c>
      <c r="C213" t="s">
        <v>41</v>
      </c>
      <c r="D213" t="s">
        <v>82</v>
      </c>
      <c r="E213" t="s">
        <v>5</v>
      </c>
      <c r="F213" t="s">
        <v>168</v>
      </c>
      <c r="G213" s="5" t="s">
        <v>8</v>
      </c>
      <c r="H213" t="s">
        <v>259</v>
      </c>
      <c r="I213" s="5" t="s">
        <v>305</v>
      </c>
      <c r="L213" s="5" t="s">
        <v>305</v>
      </c>
      <c r="M213" s="10">
        <v>115805</v>
      </c>
      <c r="N213" s="1"/>
      <c r="O213" s="7">
        <v>19</v>
      </c>
      <c r="P213" s="10">
        <v>137808</v>
      </c>
      <c r="T213" t="s">
        <v>1397</v>
      </c>
      <c r="U213" t="s">
        <v>169</v>
      </c>
      <c r="Z213" s="5">
        <v>890906852</v>
      </c>
      <c r="AA213" t="s">
        <v>259</v>
      </c>
      <c r="AB213" s="5">
        <v>890906852</v>
      </c>
      <c r="AC213" t="s">
        <v>1232</v>
      </c>
      <c r="AD213" t="s">
        <v>1325</v>
      </c>
    </row>
    <row r="214" spans="1:30" x14ac:dyDescent="0.25">
      <c r="A214" s="9">
        <v>900001295299</v>
      </c>
      <c r="B214" t="s">
        <v>248</v>
      </c>
      <c r="C214" t="s">
        <v>63</v>
      </c>
      <c r="D214" t="s">
        <v>150</v>
      </c>
      <c r="E214" t="s">
        <v>5</v>
      </c>
      <c r="F214" t="s">
        <v>168</v>
      </c>
      <c r="G214" s="5" t="s">
        <v>8</v>
      </c>
      <c r="H214" t="s">
        <v>248</v>
      </c>
      <c r="I214" s="5" t="s">
        <v>305</v>
      </c>
      <c r="J214" s="6">
        <v>46025</v>
      </c>
      <c r="L214" s="5" t="s">
        <v>305</v>
      </c>
      <c r="M214" s="10">
        <v>172629</v>
      </c>
      <c r="N214" s="1"/>
      <c r="O214" s="7">
        <v>19</v>
      </c>
      <c r="P214" s="10">
        <v>205429</v>
      </c>
      <c r="T214" t="s">
        <v>1399</v>
      </c>
      <c r="U214" t="s">
        <v>169</v>
      </c>
      <c r="Z214" s="5">
        <v>1040183891</v>
      </c>
      <c r="AA214" t="s">
        <v>773</v>
      </c>
      <c r="AB214" s="5">
        <v>1040183891</v>
      </c>
      <c r="AC214" t="s">
        <v>773</v>
      </c>
      <c r="AD214" t="s">
        <v>419</v>
      </c>
    </row>
    <row r="215" spans="1:30" x14ac:dyDescent="0.25">
      <c r="A215" s="9" t="s">
        <v>227</v>
      </c>
      <c r="B215" t="s">
        <v>248</v>
      </c>
      <c r="C215" t="s">
        <v>64</v>
      </c>
      <c r="D215" t="s">
        <v>81</v>
      </c>
      <c r="E215" t="s">
        <v>5</v>
      </c>
      <c r="F215" t="s">
        <v>168</v>
      </c>
      <c r="G215" s="5" t="s">
        <v>8</v>
      </c>
      <c r="H215" t="s">
        <v>250</v>
      </c>
      <c r="I215" s="5" t="s">
        <v>305</v>
      </c>
      <c r="L215" s="5" t="s">
        <v>312</v>
      </c>
      <c r="M215" s="10">
        <v>80100</v>
      </c>
      <c r="N215" s="1"/>
      <c r="O215" s="7">
        <v>19</v>
      </c>
      <c r="P215" s="10">
        <v>113169</v>
      </c>
      <c r="T215" t="s">
        <v>1397</v>
      </c>
      <c r="U215" t="s">
        <v>169</v>
      </c>
      <c r="Z215" s="5">
        <v>890906852</v>
      </c>
      <c r="AA215" t="s">
        <v>259</v>
      </c>
      <c r="AB215" s="5">
        <v>890906852</v>
      </c>
      <c r="AC215" t="s">
        <v>1233</v>
      </c>
      <c r="AD215" t="s">
        <v>1326</v>
      </c>
    </row>
    <row r="216" spans="1:30" x14ac:dyDescent="0.25">
      <c r="A216" s="9">
        <v>5350067508</v>
      </c>
      <c r="B216" t="s">
        <v>1059</v>
      </c>
      <c r="C216" t="s">
        <v>64</v>
      </c>
      <c r="D216" t="s">
        <v>109</v>
      </c>
      <c r="E216" t="s">
        <v>5</v>
      </c>
      <c r="F216" t="s">
        <v>168</v>
      </c>
      <c r="G216" s="5" t="s">
        <v>8</v>
      </c>
      <c r="H216" t="s">
        <v>252</v>
      </c>
      <c r="I216" s="5" t="s">
        <v>305</v>
      </c>
      <c r="L216" s="5" t="s">
        <v>179</v>
      </c>
      <c r="M216" s="10">
        <v>733400</v>
      </c>
      <c r="N216" s="1"/>
      <c r="O216" s="7">
        <v>0</v>
      </c>
      <c r="P216" s="10">
        <v>1116800</v>
      </c>
      <c r="T216" t="s">
        <v>1399</v>
      </c>
      <c r="U216" t="s">
        <v>169</v>
      </c>
      <c r="Z216" s="5">
        <v>15261055</v>
      </c>
      <c r="AA216" t="s">
        <v>774</v>
      </c>
      <c r="AB216" s="5">
        <v>15261055</v>
      </c>
      <c r="AC216" t="s">
        <v>774</v>
      </c>
      <c r="AD216" t="s">
        <v>420</v>
      </c>
    </row>
    <row r="217" spans="1:30" x14ac:dyDescent="0.25">
      <c r="A217" s="9">
        <v>994000006355</v>
      </c>
      <c r="B217" t="s">
        <v>1060</v>
      </c>
      <c r="C217" t="s">
        <v>64</v>
      </c>
      <c r="D217" t="s">
        <v>79</v>
      </c>
      <c r="E217" t="s">
        <v>5</v>
      </c>
      <c r="F217" t="s">
        <v>168</v>
      </c>
      <c r="G217" s="5" t="s">
        <v>8</v>
      </c>
      <c r="H217" t="s">
        <v>278</v>
      </c>
      <c r="I217" s="5" t="s">
        <v>305</v>
      </c>
      <c r="L217" s="5" t="s">
        <v>305</v>
      </c>
      <c r="M217" s="10">
        <v>2484230</v>
      </c>
      <c r="N217" s="1"/>
      <c r="O217" s="7">
        <v>19</v>
      </c>
      <c r="P217" s="10">
        <v>2968134</v>
      </c>
      <c r="T217" t="s">
        <v>1399</v>
      </c>
      <c r="U217" t="s">
        <v>169</v>
      </c>
      <c r="Z217" s="5">
        <v>15341342</v>
      </c>
      <c r="AA217" t="s">
        <v>775</v>
      </c>
      <c r="AB217" s="5">
        <v>15341342</v>
      </c>
      <c r="AC217" t="s">
        <v>775</v>
      </c>
      <c r="AD217" t="s">
        <v>421</v>
      </c>
    </row>
    <row r="218" spans="1:30" x14ac:dyDescent="0.25">
      <c r="A218" s="9">
        <v>1018000060801</v>
      </c>
      <c r="B218" t="s">
        <v>1061</v>
      </c>
      <c r="C218" t="s">
        <v>38</v>
      </c>
      <c r="D218" t="s">
        <v>79</v>
      </c>
      <c r="E218" t="s">
        <v>5</v>
      </c>
      <c r="F218" t="s">
        <v>168</v>
      </c>
      <c r="G218" s="5" t="s">
        <v>8</v>
      </c>
      <c r="H218" t="s">
        <v>276</v>
      </c>
      <c r="I218" s="5" t="s">
        <v>305</v>
      </c>
      <c r="J218" s="6">
        <v>46025</v>
      </c>
      <c r="L218" s="5" t="s">
        <v>331</v>
      </c>
      <c r="M218" s="10">
        <v>3147242</v>
      </c>
      <c r="N218" s="1"/>
      <c r="O218" s="7">
        <v>19</v>
      </c>
      <c r="P218" s="10">
        <v>3745218</v>
      </c>
      <c r="T218" t="s">
        <v>1399</v>
      </c>
      <c r="U218" t="s">
        <v>169</v>
      </c>
      <c r="Z218" s="5">
        <v>30317401</v>
      </c>
      <c r="AA218" t="s">
        <v>776</v>
      </c>
      <c r="AB218" s="5">
        <v>30317401</v>
      </c>
      <c r="AC218" t="s">
        <v>776</v>
      </c>
      <c r="AD218" t="s">
        <v>422</v>
      </c>
    </row>
    <row r="219" spans="1:30" x14ac:dyDescent="0.25">
      <c r="A219" s="9">
        <v>2341307700000</v>
      </c>
      <c r="B219" t="s">
        <v>1062</v>
      </c>
      <c r="C219" t="s">
        <v>41</v>
      </c>
      <c r="D219" t="s">
        <v>79</v>
      </c>
      <c r="E219" t="s">
        <v>5</v>
      </c>
      <c r="F219" t="s">
        <v>168</v>
      </c>
      <c r="G219" s="5" t="s">
        <v>8</v>
      </c>
      <c r="H219" t="s">
        <v>259</v>
      </c>
      <c r="I219" s="6">
        <v>45751</v>
      </c>
      <c r="J219" s="6">
        <v>46116</v>
      </c>
      <c r="L219" s="5" t="s">
        <v>180</v>
      </c>
      <c r="M219" s="11">
        <v>0</v>
      </c>
      <c r="P219" s="11">
        <v>0</v>
      </c>
      <c r="T219" t="s">
        <v>1396</v>
      </c>
      <c r="U219" t="s">
        <v>171</v>
      </c>
      <c r="Z219" s="5">
        <v>43556292</v>
      </c>
      <c r="AA219" t="s">
        <v>777</v>
      </c>
      <c r="AB219" s="5">
        <v>43556292</v>
      </c>
      <c r="AC219" t="s">
        <v>777</v>
      </c>
      <c r="AD219" t="s">
        <v>423</v>
      </c>
    </row>
    <row r="220" spans="1:30" x14ac:dyDescent="0.25">
      <c r="A220" s="9">
        <v>1422176</v>
      </c>
      <c r="B220" t="s">
        <v>248</v>
      </c>
      <c r="C220" t="s">
        <v>62</v>
      </c>
      <c r="D220" t="s">
        <v>244</v>
      </c>
      <c r="E220" t="s">
        <v>5</v>
      </c>
      <c r="F220" t="s">
        <v>168</v>
      </c>
      <c r="G220" s="5" t="s">
        <v>8</v>
      </c>
      <c r="H220" t="s">
        <v>248</v>
      </c>
      <c r="I220" s="6">
        <v>45873</v>
      </c>
      <c r="J220" s="6">
        <v>46238</v>
      </c>
      <c r="L220" s="5" t="s">
        <v>180</v>
      </c>
      <c r="M220" s="11">
        <v>0</v>
      </c>
      <c r="O220" s="14">
        <v>5</v>
      </c>
      <c r="P220" s="11">
        <v>0</v>
      </c>
      <c r="T220" t="s">
        <v>1396</v>
      </c>
      <c r="U220" t="s">
        <v>171</v>
      </c>
      <c r="Z220" s="5">
        <v>43181221</v>
      </c>
      <c r="AA220" t="s">
        <v>779</v>
      </c>
      <c r="AB220" s="5">
        <v>43181221</v>
      </c>
      <c r="AC220" t="s">
        <v>1234</v>
      </c>
      <c r="AD220" t="s">
        <v>1327</v>
      </c>
    </row>
    <row r="221" spans="1:30" x14ac:dyDescent="0.25">
      <c r="A221" s="9">
        <v>808381</v>
      </c>
      <c r="B221" t="s">
        <v>248</v>
      </c>
      <c r="C221" t="s">
        <v>62</v>
      </c>
      <c r="D221" t="s">
        <v>143</v>
      </c>
      <c r="E221" t="s">
        <v>5</v>
      </c>
      <c r="F221" t="s">
        <v>168</v>
      </c>
      <c r="G221" s="5" t="s">
        <v>8</v>
      </c>
      <c r="H221" t="s">
        <v>258</v>
      </c>
      <c r="I221" s="6">
        <v>45904</v>
      </c>
      <c r="J221" s="6">
        <v>46269</v>
      </c>
      <c r="L221" s="5" t="s">
        <v>180</v>
      </c>
      <c r="M221" s="11">
        <v>0</v>
      </c>
      <c r="N221" s="1"/>
      <c r="O221" s="7"/>
      <c r="P221" s="11">
        <v>0</v>
      </c>
      <c r="T221" t="s">
        <v>1396</v>
      </c>
      <c r="U221" t="s">
        <v>171</v>
      </c>
      <c r="Z221" s="5">
        <v>98494922</v>
      </c>
      <c r="AA221" t="s">
        <v>780</v>
      </c>
      <c r="AB221" s="5">
        <v>98494922</v>
      </c>
      <c r="AC221" t="s">
        <v>780</v>
      </c>
      <c r="AD221" t="s">
        <v>424</v>
      </c>
    </row>
    <row r="222" spans="1:30" x14ac:dyDescent="0.25">
      <c r="A222" s="9">
        <v>2354310600023</v>
      </c>
      <c r="B222" t="s">
        <v>248</v>
      </c>
      <c r="C222" t="s">
        <v>41</v>
      </c>
      <c r="D222" t="s">
        <v>81</v>
      </c>
      <c r="E222" t="s">
        <v>5</v>
      </c>
      <c r="F222" t="s">
        <v>168</v>
      </c>
      <c r="G222" s="5" t="s">
        <v>8</v>
      </c>
      <c r="H222" t="s">
        <v>248</v>
      </c>
      <c r="I222" s="5" t="s">
        <v>180</v>
      </c>
      <c r="J222" s="6">
        <v>46025</v>
      </c>
      <c r="L222" s="5" t="s">
        <v>180</v>
      </c>
      <c r="M222" s="12">
        <v>0</v>
      </c>
      <c r="O222" s="14">
        <v>0</v>
      </c>
      <c r="P222" s="12">
        <v>0</v>
      </c>
      <c r="T222" t="s">
        <v>1396</v>
      </c>
      <c r="U222" t="s">
        <v>171</v>
      </c>
      <c r="Z222" s="5">
        <v>1088005675</v>
      </c>
      <c r="AA222" t="s">
        <v>781</v>
      </c>
      <c r="AB222" s="5">
        <v>1088005675</v>
      </c>
      <c r="AC222" t="s">
        <v>781</v>
      </c>
      <c r="AD222" t="s">
        <v>425</v>
      </c>
    </row>
    <row r="223" spans="1:30" x14ac:dyDescent="0.25">
      <c r="A223" s="9">
        <v>994000056969</v>
      </c>
      <c r="B223" t="s">
        <v>1063</v>
      </c>
      <c r="C223" t="s">
        <v>64</v>
      </c>
      <c r="D223" t="s">
        <v>79</v>
      </c>
      <c r="E223" t="s">
        <v>5</v>
      </c>
      <c r="F223" t="s">
        <v>168</v>
      </c>
      <c r="G223" s="5" t="s">
        <v>8</v>
      </c>
      <c r="H223" t="s">
        <v>248</v>
      </c>
      <c r="I223" s="5" t="s">
        <v>180</v>
      </c>
      <c r="L223" s="5" t="s">
        <v>179</v>
      </c>
      <c r="M223" s="10">
        <v>1518346</v>
      </c>
      <c r="N223" s="1"/>
      <c r="O223" s="7">
        <v>19</v>
      </c>
      <c r="P223" s="10">
        <v>1818732</v>
      </c>
      <c r="T223" t="s">
        <v>1397</v>
      </c>
      <c r="U223" t="s">
        <v>169</v>
      </c>
      <c r="Z223" s="5">
        <v>43623155</v>
      </c>
      <c r="AA223" t="s">
        <v>782</v>
      </c>
      <c r="AB223" s="5">
        <v>43623155</v>
      </c>
      <c r="AC223" t="s">
        <v>782</v>
      </c>
      <c r="AD223" t="s">
        <v>426</v>
      </c>
    </row>
    <row r="224" spans="1:30" x14ac:dyDescent="0.25">
      <c r="A224" s="9">
        <v>994000005649</v>
      </c>
      <c r="B224" t="s">
        <v>1064</v>
      </c>
      <c r="C224" t="s">
        <v>64</v>
      </c>
      <c r="D224" t="s">
        <v>79</v>
      </c>
      <c r="E224" t="s">
        <v>5</v>
      </c>
      <c r="F224" t="s">
        <v>168</v>
      </c>
      <c r="G224" s="5" t="s">
        <v>8</v>
      </c>
      <c r="H224" t="s">
        <v>248</v>
      </c>
      <c r="I224" s="5" t="s">
        <v>180</v>
      </c>
      <c r="L224" s="5" t="s">
        <v>179</v>
      </c>
      <c r="M224" s="10">
        <v>1715228</v>
      </c>
      <c r="N224" s="1"/>
      <c r="O224" s="7">
        <v>19</v>
      </c>
      <c r="P224" s="10">
        <v>2053021</v>
      </c>
      <c r="T224" t="s">
        <v>1397</v>
      </c>
      <c r="U224" t="s">
        <v>169</v>
      </c>
      <c r="Z224" s="5">
        <v>71641545</v>
      </c>
      <c r="AA224" t="s">
        <v>783</v>
      </c>
      <c r="AB224" s="5">
        <v>71641545</v>
      </c>
      <c r="AC224" t="s">
        <v>783</v>
      </c>
      <c r="AD224" t="s">
        <v>427</v>
      </c>
    </row>
    <row r="225" spans="1:30" x14ac:dyDescent="0.25">
      <c r="A225" s="9">
        <v>5300019357</v>
      </c>
      <c r="B225" t="s">
        <v>1065</v>
      </c>
      <c r="C225" t="s">
        <v>64</v>
      </c>
      <c r="D225" t="s">
        <v>109</v>
      </c>
      <c r="E225" t="s">
        <v>5</v>
      </c>
      <c r="F225" t="s">
        <v>168</v>
      </c>
      <c r="G225" s="5" t="s">
        <v>8</v>
      </c>
      <c r="H225" t="s">
        <v>273</v>
      </c>
      <c r="I225" s="5" t="s">
        <v>180</v>
      </c>
      <c r="L225" s="5" t="s">
        <v>305</v>
      </c>
      <c r="M225" s="10">
        <v>497500</v>
      </c>
      <c r="N225" s="1"/>
      <c r="O225" s="7">
        <v>0</v>
      </c>
      <c r="P225" s="10">
        <v>758300</v>
      </c>
      <c r="T225" t="s">
        <v>1399</v>
      </c>
      <c r="U225" t="s">
        <v>169</v>
      </c>
      <c r="Z225" s="5">
        <v>890983922</v>
      </c>
      <c r="AA225" t="s">
        <v>754</v>
      </c>
      <c r="AB225" s="5">
        <v>890983922</v>
      </c>
      <c r="AC225" t="s">
        <v>754</v>
      </c>
      <c r="AD225" t="s">
        <v>403</v>
      </c>
    </row>
    <row r="226" spans="1:30" x14ac:dyDescent="0.25">
      <c r="A226" s="9">
        <v>30000715412</v>
      </c>
      <c r="B226" t="s">
        <v>248</v>
      </c>
      <c r="C226" t="s">
        <v>63</v>
      </c>
      <c r="D226" t="s">
        <v>104</v>
      </c>
      <c r="E226" t="s">
        <v>5</v>
      </c>
      <c r="F226" t="s">
        <v>168</v>
      </c>
      <c r="G226" s="5" t="s">
        <v>8</v>
      </c>
      <c r="H226" t="s">
        <v>262</v>
      </c>
      <c r="I226" s="5" t="s">
        <v>180</v>
      </c>
      <c r="L226" s="5" t="s">
        <v>180</v>
      </c>
      <c r="M226" s="10">
        <v>35501236</v>
      </c>
      <c r="N226" s="1"/>
      <c r="O226" s="7"/>
      <c r="P226" s="10">
        <v>42246471</v>
      </c>
      <c r="T226" t="s">
        <v>1397</v>
      </c>
      <c r="U226" t="s">
        <v>169</v>
      </c>
      <c r="Z226" s="5">
        <v>890933379</v>
      </c>
      <c r="AA226" t="s">
        <v>767</v>
      </c>
      <c r="AB226" s="5">
        <v>890933379</v>
      </c>
      <c r="AC226" t="s">
        <v>767</v>
      </c>
      <c r="AD226" t="s">
        <v>413</v>
      </c>
    </row>
    <row r="227" spans="1:30" x14ac:dyDescent="0.25">
      <c r="A227" s="9">
        <v>520219</v>
      </c>
      <c r="B227" t="s">
        <v>248</v>
      </c>
      <c r="C227" t="s">
        <v>62</v>
      </c>
      <c r="D227" t="s">
        <v>114</v>
      </c>
      <c r="E227" t="s">
        <v>160</v>
      </c>
      <c r="F227" t="s">
        <v>168</v>
      </c>
      <c r="G227" s="5" t="s">
        <v>8</v>
      </c>
      <c r="H227" t="s">
        <v>248</v>
      </c>
      <c r="I227" s="6">
        <v>45661</v>
      </c>
      <c r="J227" s="6">
        <v>46026</v>
      </c>
      <c r="L227" s="5" t="s">
        <v>180</v>
      </c>
      <c r="M227" s="11">
        <v>0</v>
      </c>
      <c r="N227" s="1"/>
      <c r="O227" s="7"/>
      <c r="P227" s="11">
        <v>0</v>
      </c>
      <c r="T227" t="s">
        <v>1396</v>
      </c>
      <c r="U227" t="s">
        <v>171</v>
      </c>
      <c r="Z227" s="5">
        <v>890982420</v>
      </c>
      <c r="AA227" t="s">
        <v>176</v>
      </c>
      <c r="AB227" s="5">
        <v>890982420</v>
      </c>
      <c r="AC227" t="s">
        <v>248</v>
      </c>
      <c r="AD227" t="s">
        <v>248</v>
      </c>
    </row>
    <row r="228" spans="1:30" x14ac:dyDescent="0.25">
      <c r="A228" s="9">
        <v>23198010</v>
      </c>
      <c r="B228" t="s">
        <v>248</v>
      </c>
      <c r="C228" t="s">
        <v>40</v>
      </c>
      <c r="D228" t="s">
        <v>174</v>
      </c>
      <c r="E228" t="s">
        <v>5</v>
      </c>
      <c r="F228" t="s">
        <v>168</v>
      </c>
      <c r="G228" s="5" t="s">
        <v>8</v>
      </c>
      <c r="H228" t="s">
        <v>248</v>
      </c>
      <c r="I228" s="5" t="s">
        <v>180</v>
      </c>
      <c r="L228" s="5" t="s">
        <v>180</v>
      </c>
      <c r="M228" s="10">
        <v>454500</v>
      </c>
      <c r="N228" s="1"/>
      <c r="O228" s="7">
        <v>0</v>
      </c>
      <c r="P228" s="10">
        <v>454500</v>
      </c>
      <c r="T228" t="s">
        <v>1397</v>
      </c>
      <c r="U228" t="s">
        <v>169</v>
      </c>
      <c r="Z228" s="5">
        <v>890982420</v>
      </c>
      <c r="AA228" t="s">
        <v>176</v>
      </c>
      <c r="AB228" s="5">
        <v>890982420</v>
      </c>
      <c r="AC228" t="s">
        <v>1225</v>
      </c>
      <c r="AD228" t="s">
        <v>1318</v>
      </c>
    </row>
    <row r="229" spans="1:30" x14ac:dyDescent="0.25">
      <c r="A229" s="9">
        <v>5350067461</v>
      </c>
      <c r="B229" t="s">
        <v>1066</v>
      </c>
      <c r="C229" t="s">
        <v>64</v>
      </c>
      <c r="D229" t="s">
        <v>109</v>
      </c>
      <c r="E229" t="s">
        <v>5</v>
      </c>
      <c r="F229" t="s">
        <v>168</v>
      </c>
      <c r="G229" s="5" t="s">
        <v>8</v>
      </c>
      <c r="H229" t="s">
        <v>248</v>
      </c>
      <c r="I229" s="5" t="s">
        <v>180</v>
      </c>
      <c r="L229" s="5" t="s">
        <v>179</v>
      </c>
      <c r="M229" s="10">
        <v>618900</v>
      </c>
      <c r="N229" s="1"/>
      <c r="O229" s="7">
        <v>0</v>
      </c>
      <c r="P229" s="10">
        <v>942800</v>
      </c>
      <c r="T229" t="s">
        <v>1399</v>
      </c>
      <c r="U229" t="s">
        <v>169</v>
      </c>
      <c r="Z229" s="5">
        <v>811045741</v>
      </c>
      <c r="AA229" t="s">
        <v>784</v>
      </c>
      <c r="AB229" s="5">
        <v>811045741</v>
      </c>
      <c r="AC229" t="s">
        <v>784</v>
      </c>
      <c r="AD229" t="s">
        <v>428</v>
      </c>
    </row>
    <row r="230" spans="1:30" x14ac:dyDescent="0.25">
      <c r="A230" s="9">
        <v>520219</v>
      </c>
      <c r="B230" t="s">
        <v>248</v>
      </c>
      <c r="C230" t="s">
        <v>62</v>
      </c>
      <c r="D230" t="s">
        <v>114</v>
      </c>
      <c r="E230" t="s">
        <v>5</v>
      </c>
      <c r="F230" t="s">
        <v>168</v>
      </c>
      <c r="G230" s="5" t="s">
        <v>8</v>
      </c>
      <c r="H230" t="s">
        <v>248</v>
      </c>
      <c r="I230" s="6">
        <v>45661</v>
      </c>
      <c r="J230" s="6">
        <v>46026</v>
      </c>
      <c r="L230" s="5" t="s">
        <v>180</v>
      </c>
      <c r="M230" s="11">
        <v>0</v>
      </c>
      <c r="N230" s="1"/>
      <c r="O230" s="7">
        <v>0</v>
      </c>
      <c r="P230" s="11">
        <v>0</v>
      </c>
      <c r="T230" t="s">
        <v>1396</v>
      </c>
      <c r="U230" t="s">
        <v>171</v>
      </c>
      <c r="Z230" s="5">
        <v>890982420</v>
      </c>
      <c r="AA230" t="s">
        <v>176</v>
      </c>
      <c r="AB230" s="5">
        <v>890982420</v>
      </c>
      <c r="AC230" t="s">
        <v>248</v>
      </c>
      <c r="AD230" t="s">
        <v>248</v>
      </c>
    </row>
    <row r="231" spans="1:30" x14ac:dyDescent="0.25">
      <c r="A231" s="9">
        <v>900000679794</v>
      </c>
      <c r="B231" t="s">
        <v>248</v>
      </c>
      <c r="C231" t="s">
        <v>63</v>
      </c>
      <c r="D231" t="s">
        <v>104</v>
      </c>
      <c r="E231" t="s">
        <v>5</v>
      </c>
      <c r="F231" t="s">
        <v>168</v>
      </c>
      <c r="G231" s="5" t="s">
        <v>8</v>
      </c>
      <c r="H231" t="s">
        <v>258</v>
      </c>
      <c r="I231" s="5" t="s">
        <v>180</v>
      </c>
      <c r="L231" s="5" t="s">
        <v>180</v>
      </c>
      <c r="M231" s="10">
        <v>9209345</v>
      </c>
      <c r="N231" s="1"/>
      <c r="O231" s="7"/>
      <c r="P231" s="10">
        <v>10959121</v>
      </c>
      <c r="T231" t="s">
        <v>1397</v>
      </c>
      <c r="U231" t="s">
        <v>169</v>
      </c>
      <c r="Z231" s="5">
        <v>900992554</v>
      </c>
      <c r="AA231" t="s">
        <v>785</v>
      </c>
      <c r="AB231" s="5">
        <v>900992554</v>
      </c>
      <c r="AC231" t="s">
        <v>1235</v>
      </c>
      <c r="AD231" t="s">
        <v>1328</v>
      </c>
    </row>
    <row r="232" spans="1:30" x14ac:dyDescent="0.25">
      <c r="A232" s="9">
        <v>994000000404</v>
      </c>
      <c r="B232" t="s">
        <v>248</v>
      </c>
      <c r="C232" t="s">
        <v>64</v>
      </c>
      <c r="D232" t="s">
        <v>101</v>
      </c>
      <c r="E232" t="s">
        <v>5</v>
      </c>
      <c r="F232" t="s">
        <v>168</v>
      </c>
      <c r="G232" s="5" t="s">
        <v>8</v>
      </c>
      <c r="H232" t="s">
        <v>258</v>
      </c>
      <c r="I232" s="5" t="s">
        <v>180</v>
      </c>
      <c r="L232" s="5" t="s">
        <v>180</v>
      </c>
      <c r="M232" s="10">
        <v>304169</v>
      </c>
      <c r="N232" s="1"/>
      <c r="O232" s="7">
        <v>19</v>
      </c>
      <c r="P232" s="10">
        <v>376961</v>
      </c>
      <c r="T232" t="s">
        <v>1397</v>
      </c>
      <c r="U232" t="s">
        <v>169</v>
      </c>
      <c r="Z232" s="5">
        <v>42996434</v>
      </c>
      <c r="AA232" t="s">
        <v>786</v>
      </c>
      <c r="AB232" s="5">
        <v>42996434</v>
      </c>
      <c r="AC232" t="s">
        <v>786</v>
      </c>
      <c r="AD232" t="s">
        <v>429</v>
      </c>
    </row>
    <row r="233" spans="1:30" x14ac:dyDescent="0.25">
      <c r="A233" s="9">
        <v>1171825</v>
      </c>
      <c r="B233" t="s">
        <v>248</v>
      </c>
      <c r="C233" t="s">
        <v>62</v>
      </c>
      <c r="D233" t="s">
        <v>143</v>
      </c>
      <c r="E233" t="s">
        <v>5</v>
      </c>
      <c r="F233" t="s">
        <v>168</v>
      </c>
      <c r="G233" s="5" t="s">
        <v>8</v>
      </c>
      <c r="H233" t="s">
        <v>258</v>
      </c>
      <c r="I233" s="6">
        <v>45843</v>
      </c>
      <c r="J233" s="6">
        <v>46208</v>
      </c>
      <c r="L233" s="5" t="s">
        <v>332</v>
      </c>
      <c r="M233" s="11">
        <v>0</v>
      </c>
      <c r="N233" s="1"/>
      <c r="O233" s="7"/>
      <c r="P233" s="11">
        <v>0</v>
      </c>
      <c r="T233" t="s">
        <v>1396</v>
      </c>
      <c r="U233" t="s">
        <v>171</v>
      </c>
      <c r="Z233" s="5">
        <v>71336449</v>
      </c>
      <c r="AA233" t="s">
        <v>787</v>
      </c>
      <c r="AB233" s="5">
        <v>71336449</v>
      </c>
      <c r="AC233" t="s">
        <v>248</v>
      </c>
      <c r="AD233" t="s">
        <v>248</v>
      </c>
    </row>
    <row r="234" spans="1:30" x14ac:dyDescent="0.25">
      <c r="A234" s="9">
        <v>1439950</v>
      </c>
      <c r="B234" t="s">
        <v>248</v>
      </c>
      <c r="C234" t="s">
        <v>62</v>
      </c>
      <c r="D234" t="s">
        <v>1406</v>
      </c>
      <c r="E234" t="s">
        <v>5</v>
      </c>
      <c r="F234" t="s">
        <v>168</v>
      </c>
      <c r="G234" s="5" t="s">
        <v>8</v>
      </c>
      <c r="H234" t="s">
        <v>261</v>
      </c>
      <c r="I234" s="6">
        <v>45843</v>
      </c>
      <c r="J234" s="6">
        <v>46208</v>
      </c>
      <c r="L234" s="5" t="s">
        <v>332</v>
      </c>
      <c r="M234" s="11">
        <v>0</v>
      </c>
      <c r="N234" s="1"/>
      <c r="O234" s="7"/>
      <c r="P234" s="11">
        <v>0</v>
      </c>
      <c r="T234" t="s">
        <v>1396</v>
      </c>
      <c r="U234" t="s">
        <v>171</v>
      </c>
      <c r="Z234" s="5">
        <v>32463439</v>
      </c>
      <c r="AA234" t="s">
        <v>788</v>
      </c>
      <c r="AB234" s="5">
        <v>32463439</v>
      </c>
      <c r="AC234" t="s">
        <v>788</v>
      </c>
      <c r="AD234" t="s">
        <v>430</v>
      </c>
    </row>
    <row r="235" spans="1:30" x14ac:dyDescent="0.25">
      <c r="A235" s="9">
        <v>1247623</v>
      </c>
      <c r="B235" t="s">
        <v>248</v>
      </c>
      <c r="C235" t="s">
        <v>62</v>
      </c>
      <c r="D235" t="s">
        <v>244</v>
      </c>
      <c r="E235" t="s">
        <v>5</v>
      </c>
      <c r="F235" t="s">
        <v>168</v>
      </c>
      <c r="G235" s="5" t="s">
        <v>8</v>
      </c>
      <c r="H235" t="s">
        <v>258</v>
      </c>
      <c r="I235" s="6">
        <v>45874</v>
      </c>
      <c r="J235" s="6">
        <v>46239</v>
      </c>
      <c r="L235" s="5" t="s">
        <v>332</v>
      </c>
      <c r="M235" s="11">
        <v>0</v>
      </c>
      <c r="O235" s="14">
        <v>5</v>
      </c>
      <c r="P235" s="11">
        <v>0</v>
      </c>
      <c r="T235" t="s">
        <v>1396</v>
      </c>
      <c r="U235" t="s">
        <v>171</v>
      </c>
      <c r="Z235" s="5">
        <v>70565046</v>
      </c>
      <c r="AA235" t="s">
        <v>789</v>
      </c>
      <c r="AB235" s="5">
        <v>70565046</v>
      </c>
      <c r="AC235" t="s">
        <v>843</v>
      </c>
      <c r="AD235" t="s">
        <v>484</v>
      </c>
    </row>
    <row r="236" spans="1:30" x14ac:dyDescent="0.25">
      <c r="A236" s="9">
        <v>2000336616</v>
      </c>
      <c r="B236" t="s">
        <v>1067</v>
      </c>
      <c r="C236" t="s">
        <v>58</v>
      </c>
      <c r="D236" t="s">
        <v>79</v>
      </c>
      <c r="E236" t="s">
        <v>5</v>
      </c>
      <c r="F236" t="s">
        <v>168</v>
      </c>
      <c r="G236" s="5" t="s">
        <v>8</v>
      </c>
      <c r="H236" t="s">
        <v>248</v>
      </c>
      <c r="I236" s="6">
        <v>45935</v>
      </c>
      <c r="J236" s="6">
        <v>46300</v>
      </c>
      <c r="L236" s="5" t="s">
        <v>332</v>
      </c>
      <c r="M236" s="11">
        <v>0</v>
      </c>
      <c r="N236"/>
      <c r="O236" s="5">
        <v>19</v>
      </c>
      <c r="P236" s="11">
        <v>0</v>
      </c>
      <c r="T236" t="s">
        <v>1396</v>
      </c>
      <c r="U236" t="s">
        <v>171</v>
      </c>
      <c r="Z236" s="5">
        <v>1088339265</v>
      </c>
      <c r="AA236" t="s">
        <v>790</v>
      </c>
      <c r="AB236" s="5">
        <v>1088339265</v>
      </c>
      <c r="AC236" t="s">
        <v>790</v>
      </c>
      <c r="AD236" t="s">
        <v>432</v>
      </c>
    </row>
    <row r="237" spans="1:30" x14ac:dyDescent="0.25">
      <c r="A237" s="9">
        <v>23370992</v>
      </c>
      <c r="B237" t="s">
        <v>1068</v>
      </c>
      <c r="C237" t="s">
        <v>41</v>
      </c>
      <c r="D237" t="s">
        <v>79</v>
      </c>
      <c r="E237" t="s">
        <v>5</v>
      </c>
      <c r="F237" t="s">
        <v>168</v>
      </c>
      <c r="G237" s="5" t="s">
        <v>8</v>
      </c>
      <c r="H237" t="s">
        <v>248</v>
      </c>
      <c r="I237" s="5" t="s">
        <v>332</v>
      </c>
      <c r="L237" s="5" t="s">
        <v>330</v>
      </c>
      <c r="M237" s="10">
        <v>3220086</v>
      </c>
      <c r="N237" s="1"/>
      <c r="O237" s="7">
        <v>19</v>
      </c>
      <c r="P237" s="10">
        <v>3831902</v>
      </c>
      <c r="T237" t="s">
        <v>1397</v>
      </c>
      <c r="U237" t="s">
        <v>169</v>
      </c>
      <c r="Z237" s="5">
        <v>66771278</v>
      </c>
      <c r="AA237" t="s">
        <v>793</v>
      </c>
      <c r="AB237" s="5">
        <v>66771278</v>
      </c>
      <c r="AC237" t="s">
        <v>793</v>
      </c>
      <c r="AD237" t="s">
        <v>435</v>
      </c>
    </row>
    <row r="238" spans="1:30" x14ac:dyDescent="0.25">
      <c r="A238" s="9">
        <v>3055828</v>
      </c>
      <c r="B238" t="s">
        <v>1069</v>
      </c>
      <c r="C238" t="s">
        <v>65</v>
      </c>
      <c r="D238" t="s">
        <v>79</v>
      </c>
      <c r="E238" t="s">
        <v>5</v>
      </c>
      <c r="F238" t="s">
        <v>168</v>
      </c>
      <c r="G238" s="5" t="s">
        <v>8</v>
      </c>
      <c r="H238" t="s">
        <v>252</v>
      </c>
      <c r="I238" s="5" t="s">
        <v>332</v>
      </c>
      <c r="L238" s="5" t="s">
        <v>334</v>
      </c>
      <c r="M238" s="10">
        <v>2475143</v>
      </c>
      <c r="N238" s="1"/>
      <c r="O238" s="7">
        <v>19</v>
      </c>
      <c r="P238" s="10">
        <v>2969220</v>
      </c>
      <c r="T238" t="s">
        <v>1397</v>
      </c>
      <c r="U238" t="s">
        <v>169</v>
      </c>
      <c r="Z238" s="5">
        <v>70120041</v>
      </c>
      <c r="AA238" t="s">
        <v>794</v>
      </c>
      <c r="AB238" s="5">
        <v>70120041</v>
      </c>
      <c r="AC238" t="s">
        <v>794</v>
      </c>
      <c r="AD238" t="s">
        <v>436</v>
      </c>
    </row>
    <row r="239" spans="1:30" x14ac:dyDescent="0.25">
      <c r="A239" s="9">
        <v>900000911983</v>
      </c>
      <c r="B239" t="s">
        <v>1070</v>
      </c>
      <c r="C239" t="s">
        <v>63</v>
      </c>
      <c r="D239" t="s">
        <v>79</v>
      </c>
      <c r="E239" t="s">
        <v>5</v>
      </c>
      <c r="F239" t="s">
        <v>168</v>
      </c>
      <c r="G239" s="5" t="s">
        <v>8</v>
      </c>
      <c r="H239" t="s">
        <v>248</v>
      </c>
      <c r="I239" s="5" t="s">
        <v>332</v>
      </c>
      <c r="L239" s="5" t="s">
        <v>332</v>
      </c>
      <c r="M239" s="10">
        <v>805063</v>
      </c>
      <c r="N239" s="1"/>
      <c r="O239" s="7"/>
      <c r="P239" s="10">
        <v>958025</v>
      </c>
      <c r="T239" t="s">
        <v>1397</v>
      </c>
      <c r="U239" t="s">
        <v>169</v>
      </c>
      <c r="Z239" s="5">
        <v>98524422</v>
      </c>
      <c r="AA239" t="s">
        <v>795</v>
      </c>
      <c r="AB239" s="5">
        <v>98524422</v>
      </c>
      <c r="AC239" t="s">
        <v>795</v>
      </c>
      <c r="AD239" t="s">
        <v>437</v>
      </c>
    </row>
    <row r="240" spans="1:30" x14ac:dyDescent="0.25">
      <c r="A240" s="9">
        <v>5350067649</v>
      </c>
      <c r="B240" t="s">
        <v>1071</v>
      </c>
      <c r="C240" t="s">
        <v>64</v>
      </c>
      <c r="D240" t="s">
        <v>109</v>
      </c>
      <c r="E240" t="s">
        <v>5</v>
      </c>
      <c r="F240" t="s">
        <v>168</v>
      </c>
      <c r="G240" s="5" t="s">
        <v>8</v>
      </c>
      <c r="H240" t="s">
        <v>248</v>
      </c>
      <c r="I240" s="5" t="s">
        <v>332</v>
      </c>
      <c r="L240" s="5" t="s">
        <v>332</v>
      </c>
      <c r="M240" s="10">
        <v>838400</v>
      </c>
      <c r="N240" s="1"/>
      <c r="O240" s="7">
        <v>0</v>
      </c>
      <c r="P240" s="10">
        <v>1276400</v>
      </c>
      <c r="T240" t="s">
        <v>1399</v>
      </c>
      <c r="U240" t="s">
        <v>169</v>
      </c>
      <c r="Z240" s="5">
        <v>42777424</v>
      </c>
      <c r="AA240" t="s">
        <v>796</v>
      </c>
      <c r="AB240" s="5">
        <v>42777424</v>
      </c>
      <c r="AC240" t="s">
        <v>796</v>
      </c>
      <c r="AD240" t="s">
        <v>438</v>
      </c>
    </row>
    <row r="241" spans="1:30" x14ac:dyDescent="0.25">
      <c r="A241" s="9">
        <v>994000000397</v>
      </c>
      <c r="B241" t="s">
        <v>248</v>
      </c>
      <c r="C241" t="s">
        <v>64</v>
      </c>
      <c r="D241" t="s">
        <v>104</v>
      </c>
      <c r="E241" t="s">
        <v>5</v>
      </c>
      <c r="F241" t="s">
        <v>168</v>
      </c>
      <c r="G241" s="5" t="s">
        <v>8</v>
      </c>
      <c r="H241" t="s">
        <v>248</v>
      </c>
      <c r="I241" s="5" t="s">
        <v>332</v>
      </c>
      <c r="L241" s="5" t="s">
        <v>335</v>
      </c>
      <c r="M241" s="10">
        <v>2596553</v>
      </c>
      <c r="N241" s="1"/>
      <c r="O241" s="7">
        <v>19</v>
      </c>
      <c r="P241" s="10">
        <v>3107748</v>
      </c>
      <c r="T241" t="s">
        <v>1397</v>
      </c>
      <c r="U241" t="s">
        <v>169</v>
      </c>
      <c r="Z241" s="5" t="s">
        <v>1412</v>
      </c>
      <c r="AA241" t="s">
        <v>264</v>
      </c>
      <c r="AB241" s="5">
        <v>900294610</v>
      </c>
      <c r="AC241" t="s">
        <v>264</v>
      </c>
      <c r="AD241" t="s">
        <v>224</v>
      </c>
    </row>
    <row r="242" spans="1:30" x14ac:dyDescent="0.25">
      <c r="A242" s="9">
        <v>100933</v>
      </c>
      <c r="B242" t="s">
        <v>248</v>
      </c>
      <c r="C242" t="s">
        <v>55</v>
      </c>
      <c r="D242" t="s">
        <v>127</v>
      </c>
      <c r="E242" t="s">
        <v>5</v>
      </c>
      <c r="F242" t="s">
        <v>168</v>
      </c>
      <c r="G242" s="5" t="s">
        <v>8</v>
      </c>
      <c r="H242" t="s">
        <v>253</v>
      </c>
      <c r="I242" s="6">
        <v>45662</v>
      </c>
      <c r="J242" s="6">
        <v>46027</v>
      </c>
      <c r="L242" s="5" t="s">
        <v>332</v>
      </c>
      <c r="M242" s="11">
        <v>0</v>
      </c>
      <c r="N242"/>
      <c r="O242" s="5">
        <v>5</v>
      </c>
      <c r="P242" s="11">
        <v>0</v>
      </c>
      <c r="T242" t="s">
        <v>1396</v>
      </c>
      <c r="U242" t="s">
        <v>171</v>
      </c>
      <c r="Z242" s="5">
        <v>43005306</v>
      </c>
      <c r="AA242" t="s">
        <v>792</v>
      </c>
      <c r="AB242" s="5">
        <v>43005306</v>
      </c>
      <c r="AC242" t="s">
        <v>792</v>
      </c>
      <c r="AD242" t="s">
        <v>434</v>
      </c>
    </row>
    <row r="243" spans="1:30" x14ac:dyDescent="0.25">
      <c r="A243" s="9">
        <v>101153155</v>
      </c>
      <c r="B243" t="s">
        <v>248</v>
      </c>
      <c r="C243" t="s">
        <v>62</v>
      </c>
      <c r="D243" t="s">
        <v>245</v>
      </c>
      <c r="E243" t="s">
        <v>5</v>
      </c>
      <c r="F243" t="s">
        <v>168</v>
      </c>
      <c r="G243" s="5" t="s">
        <v>8</v>
      </c>
      <c r="H243" t="s">
        <v>258</v>
      </c>
      <c r="I243" s="6">
        <v>45721</v>
      </c>
      <c r="J243" s="6">
        <v>46086</v>
      </c>
      <c r="L243" s="5" t="s">
        <v>332</v>
      </c>
      <c r="M243" s="11">
        <v>0</v>
      </c>
      <c r="N243" s="1"/>
      <c r="O243" s="7">
        <v>5</v>
      </c>
      <c r="P243" s="11">
        <v>0</v>
      </c>
      <c r="T243" t="s">
        <v>1396</v>
      </c>
      <c r="U243" t="s">
        <v>171</v>
      </c>
      <c r="Z243" s="5">
        <v>3482032</v>
      </c>
      <c r="AA243" t="s">
        <v>797</v>
      </c>
      <c r="AB243" s="5">
        <v>3482032</v>
      </c>
      <c r="AC243" t="s">
        <v>797</v>
      </c>
      <c r="AD243" t="s">
        <v>439</v>
      </c>
    </row>
    <row r="244" spans="1:30" x14ac:dyDescent="0.25">
      <c r="A244" s="9">
        <v>81003979295</v>
      </c>
      <c r="B244" t="s">
        <v>248</v>
      </c>
      <c r="C244" t="s">
        <v>62</v>
      </c>
      <c r="D244" t="s">
        <v>68</v>
      </c>
      <c r="E244" t="s">
        <v>5</v>
      </c>
      <c r="F244" t="s">
        <v>168</v>
      </c>
      <c r="G244" s="5" t="s">
        <v>8</v>
      </c>
      <c r="H244" t="s">
        <v>248</v>
      </c>
      <c r="I244" s="6">
        <v>45936</v>
      </c>
      <c r="J244" s="6">
        <v>46301</v>
      </c>
      <c r="L244" s="5" t="s">
        <v>336</v>
      </c>
      <c r="M244" s="11">
        <v>0</v>
      </c>
      <c r="N244" s="1"/>
      <c r="O244" s="7">
        <v>0</v>
      </c>
      <c r="P244" s="11">
        <v>0</v>
      </c>
      <c r="T244" t="s">
        <v>1396</v>
      </c>
      <c r="U244" t="s">
        <v>171</v>
      </c>
      <c r="Z244" s="5">
        <v>890982420</v>
      </c>
      <c r="AA244" t="s">
        <v>176</v>
      </c>
      <c r="AB244" s="5">
        <v>890982420</v>
      </c>
      <c r="AC244" t="s">
        <v>1236</v>
      </c>
      <c r="AD244" t="s">
        <v>1329</v>
      </c>
    </row>
    <row r="245" spans="1:30" x14ac:dyDescent="0.25">
      <c r="A245" s="9">
        <v>1501955</v>
      </c>
      <c r="B245" t="s">
        <v>248</v>
      </c>
      <c r="C245" t="s">
        <v>62</v>
      </c>
      <c r="D245" t="s">
        <v>244</v>
      </c>
      <c r="E245" t="s">
        <v>5</v>
      </c>
      <c r="F245" t="s">
        <v>168</v>
      </c>
      <c r="G245" s="5" t="s">
        <v>8</v>
      </c>
      <c r="H245" t="s">
        <v>252</v>
      </c>
      <c r="I245" s="6">
        <v>45997</v>
      </c>
      <c r="J245" s="6">
        <v>46362</v>
      </c>
      <c r="L245" s="5" t="s">
        <v>336</v>
      </c>
      <c r="M245" s="11">
        <v>0</v>
      </c>
      <c r="O245" s="14">
        <v>5</v>
      </c>
      <c r="P245" s="11">
        <v>0</v>
      </c>
      <c r="T245" t="s">
        <v>1396</v>
      </c>
      <c r="U245" t="s">
        <v>171</v>
      </c>
      <c r="Z245" s="5">
        <v>1036673665</v>
      </c>
      <c r="AA245" t="s">
        <v>798</v>
      </c>
      <c r="AB245" s="5">
        <v>1036673665</v>
      </c>
      <c r="AC245" t="s">
        <v>798</v>
      </c>
      <c r="AD245" t="s">
        <v>440</v>
      </c>
    </row>
    <row r="246" spans="1:30" x14ac:dyDescent="0.25">
      <c r="A246" s="9">
        <v>1453395</v>
      </c>
      <c r="B246" t="s">
        <v>248</v>
      </c>
      <c r="C246" t="s">
        <v>62</v>
      </c>
      <c r="D246" t="s">
        <v>244</v>
      </c>
      <c r="E246" t="s">
        <v>5</v>
      </c>
      <c r="F246" t="s">
        <v>168</v>
      </c>
      <c r="G246" s="5" t="s">
        <v>8</v>
      </c>
      <c r="H246" t="s">
        <v>248</v>
      </c>
      <c r="I246" s="6">
        <v>45936</v>
      </c>
      <c r="J246" s="6">
        <v>46301</v>
      </c>
      <c r="L246" s="5" t="s">
        <v>336</v>
      </c>
      <c r="M246" s="11">
        <v>0</v>
      </c>
      <c r="O246" s="14">
        <v>5</v>
      </c>
      <c r="P246" s="11">
        <v>0</v>
      </c>
      <c r="T246" t="s">
        <v>1396</v>
      </c>
      <c r="U246" t="s">
        <v>171</v>
      </c>
      <c r="Z246" s="5">
        <v>43922907</v>
      </c>
      <c r="AA246" t="s">
        <v>799</v>
      </c>
      <c r="AB246" s="5">
        <v>43922907</v>
      </c>
      <c r="AC246" t="s">
        <v>799</v>
      </c>
      <c r="AD246" t="s">
        <v>441</v>
      </c>
    </row>
    <row r="247" spans="1:30" x14ac:dyDescent="0.25">
      <c r="A247" s="9">
        <v>1338271</v>
      </c>
      <c r="B247" t="s">
        <v>1072</v>
      </c>
      <c r="C247" t="s">
        <v>59</v>
      </c>
      <c r="D247" t="s">
        <v>79</v>
      </c>
      <c r="E247" t="s">
        <v>5</v>
      </c>
      <c r="F247" t="s">
        <v>168</v>
      </c>
      <c r="G247" s="5" t="s">
        <v>8</v>
      </c>
      <c r="H247" t="s">
        <v>276</v>
      </c>
      <c r="I247" s="5" t="s">
        <v>336</v>
      </c>
      <c r="L247" s="5" t="s">
        <v>180</v>
      </c>
      <c r="M247" s="10">
        <v>897367</v>
      </c>
      <c r="N247" s="1"/>
      <c r="O247" s="7">
        <v>19</v>
      </c>
      <c r="P247" s="10">
        <v>1113444</v>
      </c>
      <c r="T247" t="s">
        <v>1397</v>
      </c>
      <c r="U247" t="s">
        <v>169</v>
      </c>
      <c r="Z247" s="5">
        <v>1000290364</v>
      </c>
      <c r="AA247" t="s">
        <v>800</v>
      </c>
      <c r="AB247" s="5">
        <v>1000290364</v>
      </c>
      <c r="AC247" t="s">
        <v>800</v>
      </c>
      <c r="AD247" t="s">
        <v>442</v>
      </c>
    </row>
    <row r="248" spans="1:30" x14ac:dyDescent="0.25">
      <c r="A248" s="9">
        <v>4308006272030000</v>
      </c>
      <c r="B248" t="s">
        <v>1073</v>
      </c>
      <c r="C248" t="s">
        <v>64</v>
      </c>
      <c r="D248" t="s">
        <v>109</v>
      </c>
      <c r="E248" t="s">
        <v>5</v>
      </c>
      <c r="F248" t="s">
        <v>168</v>
      </c>
      <c r="G248" s="5" t="s">
        <v>8</v>
      </c>
      <c r="H248" t="s">
        <v>248</v>
      </c>
      <c r="I248" s="5" t="s">
        <v>336</v>
      </c>
      <c r="L248" s="5" t="s">
        <v>332</v>
      </c>
      <c r="M248" s="10">
        <v>414900</v>
      </c>
      <c r="N248" s="1"/>
      <c r="O248" s="7">
        <v>0</v>
      </c>
      <c r="P248" s="10">
        <v>632700</v>
      </c>
      <c r="T248" t="s">
        <v>1397</v>
      </c>
      <c r="U248" t="s">
        <v>169</v>
      </c>
      <c r="Z248" s="5">
        <v>900567220</v>
      </c>
      <c r="AA248" t="s">
        <v>682</v>
      </c>
      <c r="AB248" s="5">
        <v>900567220</v>
      </c>
      <c r="AC248" t="s">
        <v>682</v>
      </c>
      <c r="AD248" t="s">
        <v>374</v>
      </c>
    </row>
    <row r="249" spans="1:30" x14ac:dyDescent="0.25">
      <c r="A249" s="9">
        <v>100921525</v>
      </c>
      <c r="B249" t="s">
        <v>248</v>
      </c>
      <c r="C249" t="s">
        <v>62</v>
      </c>
      <c r="D249" t="s">
        <v>245</v>
      </c>
      <c r="E249" t="s">
        <v>5</v>
      </c>
      <c r="F249" t="s">
        <v>168</v>
      </c>
      <c r="G249" s="5" t="s">
        <v>8</v>
      </c>
      <c r="H249" t="s">
        <v>253</v>
      </c>
      <c r="I249" s="6">
        <v>45845</v>
      </c>
      <c r="J249" s="6">
        <v>46210</v>
      </c>
      <c r="L249" s="5" t="s">
        <v>298</v>
      </c>
      <c r="M249" s="11">
        <v>0</v>
      </c>
      <c r="N249" s="1"/>
      <c r="O249" s="7">
        <v>5</v>
      </c>
      <c r="P249" s="11">
        <v>0</v>
      </c>
      <c r="T249" t="s">
        <v>1396</v>
      </c>
      <c r="U249" t="s">
        <v>171</v>
      </c>
      <c r="Z249" s="5">
        <v>43925090</v>
      </c>
      <c r="AA249" t="s">
        <v>801</v>
      </c>
      <c r="AB249" s="5">
        <v>43925090</v>
      </c>
      <c r="AC249" t="s">
        <v>801</v>
      </c>
      <c r="AD249" t="s">
        <v>443</v>
      </c>
    </row>
    <row r="250" spans="1:30" x14ac:dyDescent="0.25">
      <c r="A250" s="9">
        <v>2352668500000</v>
      </c>
      <c r="B250" t="s">
        <v>1074</v>
      </c>
      <c r="C250" t="s">
        <v>41</v>
      </c>
      <c r="D250" t="s">
        <v>79</v>
      </c>
      <c r="E250" t="s">
        <v>5</v>
      </c>
      <c r="F250" t="s">
        <v>168</v>
      </c>
      <c r="G250" s="5" t="s">
        <v>8</v>
      </c>
      <c r="H250" t="s">
        <v>248</v>
      </c>
      <c r="I250" s="6">
        <v>45998</v>
      </c>
      <c r="J250" s="6">
        <v>46363</v>
      </c>
      <c r="L250" s="5" t="s">
        <v>298</v>
      </c>
      <c r="M250" s="11">
        <v>0</v>
      </c>
      <c r="P250" s="11">
        <v>0</v>
      </c>
      <c r="T250" t="s">
        <v>1396</v>
      </c>
      <c r="U250" t="s">
        <v>171</v>
      </c>
      <c r="Z250" s="5">
        <v>71621502</v>
      </c>
      <c r="AA250" t="s">
        <v>802</v>
      </c>
      <c r="AB250" s="5">
        <v>71621502</v>
      </c>
      <c r="AC250" t="s">
        <v>802</v>
      </c>
      <c r="AD250" t="s">
        <v>444</v>
      </c>
    </row>
    <row r="251" spans="1:30" x14ac:dyDescent="0.25">
      <c r="A251" s="9">
        <v>2000257671</v>
      </c>
      <c r="B251" t="s">
        <v>1075</v>
      </c>
      <c r="C251" t="s">
        <v>58</v>
      </c>
      <c r="D251" t="s">
        <v>79</v>
      </c>
      <c r="E251" t="s">
        <v>5</v>
      </c>
      <c r="F251" t="s">
        <v>168</v>
      </c>
      <c r="G251" s="5" t="s">
        <v>8</v>
      </c>
      <c r="H251" t="s">
        <v>248</v>
      </c>
      <c r="I251" s="6">
        <v>45845</v>
      </c>
      <c r="J251" s="6">
        <v>46210</v>
      </c>
      <c r="L251" s="5" t="s">
        <v>298</v>
      </c>
      <c r="M251" s="11">
        <v>0</v>
      </c>
      <c r="N251"/>
      <c r="O251" s="5">
        <v>19</v>
      </c>
      <c r="P251" s="11">
        <v>0</v>
      </c>
      <c r="T251" t="s">
        <v>1396</v>
      </c>
      <c r="U251" t="s">
        <v>171</v>
      </c>
      <c r="Z251" s="5">
        <v>1088339265</v>
      </c>
      <c r="AA251" t="s">
        <v>790</v>
      </c>
      <c r="AB251" s="5">
        <v>1088339265</v>
      </c>
      <c r="AC251" t="s">
        <v>790</v>
      </c>
      <c r="AD251" t="s">
        <v>432</v>
      </c>
    </row>
    <row r="252" spans="1:30" x14ac:dyDescent="0.25">
      <c r="A252" s="9">
        <v>2353350200000</v>
      </c>
      <c r="B252" t="s">
        <v>1076</v>
      </c>
      <c r="C252" t="s">
        <v>41</v>
      </c>
      <c r="D252" t="s">
        <v>79</v>
      </c>
      <c r="E252" t="s">
        <v>5</v>
      </c>
      <c r="F252" t="s">
        <v>168</v>
      </c>
      <c r="G252" s="5" t="s">
        <v>8</v>
      </c>
      <c r="H252" t="s">
        <v>277</v>
      </c>
      <c r="I252" s="6">
        <v>45633</v>
      </c>
      <c r="J252" s="6">
        <v>45997</v>
      </c>
      <c r="L252" s="5" t="s">
        <v>298</v>
      </c>
      <c r="M252" s="11">
        <v>0</v>
      </c>
      <c r="P252" s="11">
        <v>0</v>
      </c>
      <c r="T252" t="s">
        <v>1396</v>
      </c>
      <c r="U252" t="s">
        <v>171</v>
      </c>
      <c r="Z252" s="5">
        <v>39210846</v>
      </c>
      <c r="AA252" t="s">
        <v>804</v>
      </c>
      <c r="AB252" s="5">
        <v>39210846</v>
      </c>
      <c r="AC252" t="s">
        <v>804</v>
      </c>
      <c r="AD252" t="s">
        <v>446</v>
      </c>
    </row>
    <row r="253" spans="1:30" x14ac:dyDescent="0.25">
      <c r="A253" s="9">
        <v>900001296686</v>
      </c>
      <c r="B253" t="s">
        <v>1077</v>
      </c>
      <c r="C253" t="s">
        <v>63</v>
      </c>
      <c r="D253" t="s">
        <v>79</v>
      </c>
      <c r="E253" t="s">
        <v>5</v>
      </c>
      <c r="F253" t="s">
        <v>168</v>
      </c>
      <c r="G253" s="5" t="s">
        <v>8</v>
      </c>
      <c r="H253" t="s">
        <v>280</v>
      </c>
      <c r="I253" s="5" t="s">
        <v>298</v>
      </c>
      <c r="J253" s="6">
        <v>46029</v>
      </c>
      <c r="L253" s="5" t="s">
        <v>298</v>
      </c>
      <c r="M253" s="11">
        <v>0</v>
      </c>
      <c r="O253" s="14">
        <v>19</v>
      </c>
      <c r="P253" s="11">
        <v>0</v>
      </c>
      <c r="T253" t="s">
        <v>1396</v>
      </c>
      <c r="U253" t="s">
        <v>171</v>
      </c>
      <c r="Z253" s="5">
        <v>890905864</v>
      </c>
      <c r="AA253" t="s">
        <v>280</v>
      </c>
      <c r="AB253" s="5">
        <v>890905864</v>
      </c>
      <c r="AC253" t="s">
        <v>1237</v>
      </c>
      <c r="AD253" t="s">
        <v>1330</v>
      </c>
    </row>
    <row r="254" spans="1:30" x14ac:dyDescent="0.25">
      <c r="A254" s="9">
        <v>2354310628</v>
      </c>
      <c r="B254" t="s">
        <v>248</v>
      </c>
      <c r="C254" t="s">
        <v>41</v>
      </c>
      <c r="D254" t="s">
        <v>81</v>
      </c>
      <c r="E254" t="s">
        <v>5</v>
      </c>
      <c r="F254" t="s">
        <v>168</v>
      </c>
      <c r="G254" s="5" t="s">
        <v>8</v>
      </c>
      <c r="H254" t="s">
        <v>248</v>
      </c>
      <c r="I254" s="5" t="s">
        <v>298</v>
      </c>
      <c r="L254" s="5" t="s">
        <v>298</v>
      </c>
      <c r="M254" s="10">
        <v>202225</v>
      </c>
      <c r="N254" s="1"/>
      <c r="O254" s="7">
        <v>19</v>
      </c>
      <c r="P254" s="10">
        <v>240648</v>
      </c>
      <c r="T254" t="s">
        <v>1397</v>
      </c>
      <c r="U254" t="s">
        <v>169</v>
      </c>
      <c r="Z254" s="5">
        <v>900464133</v>
      </c>
      <c r="AA254" t="s">
        <v>671</v>
      </c>
      <c r="AB254" s="5">
        <v>900464133</v>
      </c>
      <c r="AC254" t="s">
        <v>1238</v>
      </c>
      <c r="AD254" t="s">
        <v>1331</v>
      </c>
    </row>
    <row r="255" spans="1:30" x14ac:dyDescent="0.25">
      <c r="A255" s="9">
        <v>2354310633</v>
      </c>
      <c r="B255" t="s">
        <v>248</v>
      </c>
      <c r="C255" t="s">
        <v>41</v>
      </c>
      <c r="D255" t="s">
        <v>81</v>
      </c>
      <c r="E255" t="s">
        <v>5</v>
      </c>
      <c r="F255" t="s">
        <v>168</v>
      </c>
      <c r="G255" s="5" t="s">
        <v>8</v>
      </c>
      <c r="H255" t="s">
        <v>248</v>
      </c>
      <c r="I255" s="5" t="s">
        <v>298</v>
      </c>
      <c r="L255" s="5" t="s">
        <v>298</v>
      </c>
      <c r="M255" s="10">
        <v>121606</v>
      </c>
      <c r="N255" s="1"/>
      <c r="O255" s="7">
        <v>19</v>
      </c>
      <c r="P255" s="10">
        <v>144711</v>
      </c>
      <c r="T255" t="s">
        <v>1397</v>
      </c>
      <c r="U255" t="s">
        <v>169</v>
      </c>
      <c r="Z255" s="5">
        <v>900464133</v>
      </c>
      <c r="AA255" t="s">
        <v>671</v>
      </c>
      <c r="AB255" s="5">
        <v>900464133</v>
      </c>
      <c r="AC255" t="s">
        <v>1239</v>
      </c>
      <c r="AD255" t="s">
        <v>1332</v>
      </c>
    </row>
    <row r="256" spans="1:30" x14ac:dyDescent="0.25">
      <c r="A256" s="9">
        <v>3226199</v>
      </c>
      <c r="B256" t="s">
        <v>248</v>
      </c>
      <c r="C256" t="s">
        <v>62</v>
      </c>
      <c r="D256" t="s">
        <v>77</v>
      </c>
      <c r="E256" t="s">
        <v>160</v>
      </c>
      <c r="F256" t="s">
        <v>168</v>
      </c>
      <c r="G256" s="5" t="s">
        <v>8</v>
      </c>
      <c r="H256" t="s">
        <v>268</v>
      </c>
      <c r="I256" s="6">
        <v>45930</v>
      </c>
      <c r="J256" s="6">
        <v>46295</v>
      </c>
      <c r="L256" s="5" t="s">
        <v>181</v>
      </c>
      <c r="M256" s="11">
        <v>0</v>
      </c>
      <c r="N256" s="1"/>
      <c r="O256" s="7"/>
      <c r="P256" s="11">
        <v>0</v>
      </c>
      <c r="T256" t="s">
        <v>1396</v>
      </c>
      <c r="U256" t="s">
        <v>171</v>
      </c>
      <c r="Z256" s="5">
        <v>800122815</v>
      </c>
      <c r="AA256" t="s">
        <v>805</v>
      </c>
      <c r="AB256" s="5">
        <v>800122815</v>
      </c>
      <c r="AC256" t="s">
        <v>248</v>
      </c>
      <c r="AD256" t="s">
        <v>248</v>
      </c>
    </row>
    <row r="257" spans="1:30" x14ac:dyDescent="0.25">
      <c r="A257" s="9">
        <v>100252483</v>
      </c>
      <c r="B257" t="s">
        <v>248</v>
      </c>
      <c r="C257" t="s">
        <v>58</v>
      </c>
      <c r="D257" t="s">
        <v>102</v>
      </c>
      <c r="E257" t="s">
        <v>5</v>
      </c>
      <c r="F257" t="s">
        <v>168</v>
      </c>
      <c r="G257" s="5" t="s">
        <v>8</v>
      </c>
      <c r="I257" s="5" t="s">
        <v>298</v>
      </c>
      <c r="L257" s="5" t="s">
        <v>312</v>
      </c>
      <c r="M257" s="10">
        <v>1800158</v>
      </c>
      <c r="N257" s="1"/>
      <c r="O257" s="7"/>
      <c r="P257" s="10">
        <v>2148138</v>
      </c>
      <c r="T257" t="s">
        <v>1399</v>
      </c>
      <c r="U257" t="s">
        <v>169</v>
      </c>
      <c r="Z257" s="5">
        <v>900927085</v>
      </c>
      <c r="AA257" t="s">
        <v>806</v>
      </c>
      <c r="AB257" s="5">
        <v>900927085</v>
      </c>
      <c r="AC257" t="s">
        <v>1240</v>
      </c>
      <c r="AD257" t="s">
        <v>1333</v>
      </c>
    </row>
    <row r="258" spans="1:30" x14ac:dyDescent="0.25">
      <c r="A258" s="9">
        <v>100062151</v>
      </c>
      <c r="B258" t="s">
        <v>248</v>
      </c>
      <c r="C258" t="s">
        <v>58</v>
      </c>
      <c r="D258" t="s">
        <v>105</v>
      </c>
      <c r="E258" t="s">
        <v>5</v>
      </c>
      <c r="F258" t="s">
        <v>168</v>
      </c>
      <c r="G258" s="5" t="s">
        <v>8</v>
      </c>
      <c r="I258" s="5" t="s">
        <v>298</v>
      </c>
      <c r="L258" s="5" t="s">
        <v>312</v>
      </c>
      <c r="M258" s="10">
        <v>353340</v>
      </c>
      <c r="N258" s="1"/>
      <c r="O258" s="7"/>
      <c r="P258" s="10">
        <v>426425</v>
      </c>
      <c r="T258" t="s">
        <v>1399</v>
      </c>
      <c r="U258" t="s">
        <v>169</v>
      </c>
      <c r="Z258" s="5">
        <v>900927085</v>
      </c>
      <c r="AA258" t="s">
        <v>806</v>
      </c>
      <c r="AB258" s="5">
        <v>900927085</v>
      </c>
      <c r="AC258" t="s">
        <v>806</v>
      </c>
      <c r="AD258" t="s">
        <v>447</v>
      </c>
    </row>
    <row r="259" spans="1:30" x14ac:dyDescent="0.25">
      <c r="A259" s="9">
        <v>900001296179</v>
      </c>
      <c r="B259" t="s">
        <v>1078</v>
      </c>
      <c r="C259" t="s">
        <v>63</v>
      </c>
      <c r="D259" t="s">
        <v>79</v>
      </c>
      <c r="E259" t="s">
        <v>5</v>
      </c>
      <c r="F259" t="s">
        <v>168</v>
      </c>
      <c r="G259" s="5" t="s">
        <v>8</v>
      </c>
      <c r="H259" t="s">
        <v>258</v>
      </c>
      <c r="I259" s="5" t="s">
        <v>298</v>
      </c>
      <c r="L259" s="5" t="s">
        <v>298</v>
      </c>
      <c r="M259" s="10">
        <v>3182914</v>
      </c>
      <c r="N259" s="1"/>
      <c r="O259" s="7"/>
      <c r="P259" s="10">
        <v>3787668</v>
      </c>
      <c r="T259" t="s">
        <v>1399</v>
      </c>
      <c r="U259" t="s">
        <v>169</v>
      </c>
      <c r="Z259" s="5">
        <v>71337896</v>
      </c>
      <c r="AA259" t="s">
        <v>807</v>
      </c>
      <c r="AB259" s="5">
        <v>71337896</v>
      </c>
      <c r="AC259" t="s">
        <v>807</v>
      </c>
      <c r="AD259" t="s">
        <v>448</v>
      </c>
    </row>
    <row r="260" spans="1:30" x14ac:dyDescent="0.25">
      <c r="A260" s="9">
        <v>3707771</v>
      </c>
      <c r="B260" t="s">
        <v>248</v>
      </c>
      <c r="C260" t="s">
        <v>62</v>
      </c>
      <c r="D260" t="s">
        <v>142</v>
      </c>
      <c r="E260" t="s">
        <v>5</v>
      </c>
      <c r="F260" t="s">
        <v>168</v>
      </c>
      <c r="G260" s="5" t="s">
        <v>8</v>
      </c>
      <c r="H260" t="s">
        <v>258</v>
      </c>
      <c r="I260" s="6">
        <v>45846</v>
      </c>
      <c r="J260" s="6">
        <v>46211</v>
      </c>
      <c r="L260" s="5" t="s">
        <v>311</v>
      </c>
      <c r="M260" s="11">
        <v>0</v>
      </c>
      <c r="N260" s="1"/>
      <c r="O260" s="7">
        <v>0</v>
      </c>
      <c r="P260" s="11">
        <v>0</v>
      </c>
      <c r="T260" t="s">
        <v>1396</v>
      </c>
      <c r="U260" t="s">
        <v>171</v>
      </c>
      <c r="Z260" s="5">
        <v>98490298</v>
      </c>
      <c r="AA260" t="s">
        <v>808</v>
      </c>
      <c r="AB260" s="5">
        <v>98490298</v>
      </c>
      <c r="AC260" t="s">
        <v>808</v>
      </c>
      <c r="AD260" t="s">
        <v>449</v>
      </c>
    </row>
    <row r="261" spans="1:30" x14ac:dyDescent="0.25">
      <c r="A261" s="9">
        <v>4367361</v>
      </c>
      <c r="B261" t="s">
        <v>248</v>
      </c>
      <c r="C261" t="s">
        <v>62</v>
      </c>
      <c r="D261" t="s">
        <v>142</v>
      </c>
      <c r="E261" t="s">
        <v>5</v>
      </c>
      <c r="F261" t="s">
        <v>168</v>
      </c>
      <c r="G261" s="5" t="s">
        <v>8</v>
      </c>
      <c r="H261" t="s">
        <v>258</v>
      </c>
      <c r="I261" s="6">
        <v>45755</v>
      </c>
      <c r="J261" s="6">
        <v>46120</v>
      </c>
      <c r="L261" s="5" t="s">
        <v>311</v>
      </c>
      <c r="M261" s="11">
        <v>0</v>
      </c>
      <c r="N261" s="1"/>
      <c r="O261" s="7">
        <v>0</v>
      </c>
      <c r="P261" s="11">
        <v>0</v>
      </c>
      <c r="T261" t="s">
        <v>1396</v>
      </c>
      <c r="U261" t="s">
        <v>171</v>
      </c>
      <c r="Z261" s="5">
        <v>43060743</v>
      </c>
      <c r="AA261" t="s">
        <v>809</v>
      </c>
      <c r="AB261" s="5">
        <v>43060743</v>
      </c>
      <c r="AC261" t="s">
        <v>809</v>
      </c>
      <c r="AD261" t="s">
        <v>450</v>
      </c>
    </row>
    <row r="262" spans="1:30" x14ac:dyDescent="0.25">
      <c r="A262" s="9">
        <v>1391216</v>
      </c>
      <c r="B262" t="s">
        <v>248</v>
      </c>
      <c r="C262" t="s">
        <v>62</v>
      </c>
      <c r="D262" t="s">
        <v>143</v>
      </c>
      <c r="E262" t="s">
        <v>5</v>
      </c>
      <c r="F262" t="s">
        <v>168</v>
      </c>
      <c r="G262" s="5" t="s">
        <v>8</v>
      </c>
      <c r="H262" t="s">
        <v>281</v>
      </c>
      <c r="I262" s="6">
        <v>45785</v>
      </c>
      <c r="J262" s="6">
        <v>46242</v>
      </c>
      <c r="L262" s="5" t="s">
        <v>311</v>
      </c>
      <c r="M262" s="11">
        <v>0</v>
      </c>
      <c r="N262" s="1"/>
      <c r="O262" s="7"/>
      <c r="P262" s="11">
        <v>0</v>
      </c>
      <c r="T262" t="s">
        <v>1396</v>
      </c>
      <c r="U262" t="s">
        <v>171</v>
      </c>
      <c r="Z262" s="5">
        <v>1128396144</v>
      </c>
      <c r="AA262" t="s">
        <v>281</v>
      </c>
      <c r="AB262" s="5">
        <v>1128396144</v>
      </c>
      <c r="AC262" t="s">
        <v>281</v>
      </c>
      <c r="AD262" t="s">
        <v>451</v>
      </c>
    </row>
    <row r="263" spans="1:30" x14ac:dyDescent="0.25">
      <c r="A263" s="9">
        <v>2326313700000</v>
      </c>
      <c r="B263" t="s">
        <v>1079</v>
      </c>
      <c r="C263" t="s">
        <v>41</v>
      </c>
      <c r="D263" t="s">
        <v>79</v>
      </c>
      <c r="E263" t="s">
        <v>5</v>
      </c>
      <c r="F263" t="s">
        <v>168</v>
      </c>
      <c r="G263" s="5" t="s">
        <v>8</v>
      </c>
      <c r="H263" t="s">
        <v>256</v>
      </c>
      <c r="I263" s="6">
        <v>45816</v>
      </c>
      <c r="J263" s="6">
        <v>46181</v>
      </c>
      <c r="L263" s="5" t="s">
        <v>311</v>
      </c>
      <c r="M263" s="11">
        <v>0</v>
      </c>
      <c r="P263" s="11">
        <v>0</v>
      </c>
      <c r="T263" t="s">
        <v>1396</v>
      </c>
      <c r="U263" t="s">
        <v>171</v>
      </c>
      <c r="Z263" s="5">
        <v>1036602871</v>
      </c>
      <c r="AA263" t="s">
        <v>810</v>
      </c>
      <c r="AB263" s="5">
        <v>1036602871</v>
      </c>
      <c r="AC263" t="s">
        <v>810</v>
      </c>
      <c r="AD263" t="s">
        <v>452</v>
      </c>
    </row>
    <row r="264" spans="1:30" x14ac:dyDescent="0.25">
      <c r="A264" s="9">
        <v>81005198820</v>
      </c>
      <c r="B264" t="s">
        <v>248</v>
      </c>
      <c r="C264" t="s">
        <v>62</v>
      </c>
      <c r="D264" t="s">
        <v>142</v>
      </c>
      <c r="E264" t="s">
        <v>5</v>
      </c>
      <c r="F264" t="s">
        <v>168</v>
      </c>
      <c r="G264" s="5" t="s">
        <v>8</v>
      </c>
      <c r="H264" t="s">
        <v>248</v>
      </c>
      <c r="I264" s="6">
        <v>45938</v>
      </c>
      <c r="J264" s="6">
        <v>46303</v>
      </c>
      <c r="L264" s="5" t="s">
        <v>311</v>
      </c>
      <c r="M264" s="11">
        <v>0</v>
      </c>
      <c r="N264" s="1"/>
      <c r="O264" s="7">
        <v>0</v>
      </c>
      <c r="P264" s="11">
        <v>0</v>
      </c>
      <c r="T264" t="s">
        <v>1396</v>
      </c>
      <c r="U264" t="s">
        <v>171</v>
      </c>
      <c r="Z264" s="5">
        <v>1038105009</v>
      </c>
      <c r="AA264" t="s">
        <v>811</v>
      </c>
      <c r="AB264" s="5">
        <v>1038105009</v>
      </c>
      <c r="AC264" t="s">
        <v>811</v>
      </c>
      <c r="AD264" t="s">
        <v>453</v>
      </c>
    </row>
    <row r="265" spans="1:30" x14ac:dyDescent="0.25">
      <c r="A265" s="9">
        <v>900001261306</v>
      </c>
      <c r="B265" t="s">
        <v>1080</v>
      </c>
      <c r="C265" t="s">
        <v>63</v>
      </c>
      <c r="D265" t="s">
        <v>79</v>
      </c>
      <c r="E265" t="s">
        <v>5</v>
      </c>
      <c r="F265" t="s">
        <v>168</v>
      </c>
      <c r="G265" s="5" t="s">
        <v>8</v>
      </c>
      <c r="H265" t="s">
        <v>248</v>
      </c>
      <c r="I265" s="6">
        <v>45969</v>
      </c>
      <c r="J265" s="6">
        <v>46334</v>
      </c>
      <c r="L265" s="5" t="s">
        <v>311</v>
      </c>
      <c r="M265" s="11">
        <v>0</v>
      </c>
      <c r="O265" s="14">
        <v>19</v>
      </c>
      <c r="P265" s="11">
        <v>0</v>
      </c>
      <c r="T265" t="s">
        <v>1396</v>
      </c>
      <c r="U265" t="s">
        <v>171</v>
      </c>
      <c r="Z265" s="5">
        <v>901216744</v>
      </c>
      <c r="AA265" t="s">
        <v>812</v>
      </c>
      <c r="AB265" s="5">
        <v>901216744</v>
      </c>
      <c r="AC265" t="s">
        <v>812</v>
      </c>
      <c r="AD265" t="s">
        <v>454</v>
      </c>
    </row>
    <row r="266" spans="1:30" x14ac:dyDescent="0.25">
      <c r="A266" s="9">
        <v>5219492</v>
      </c>
      <c r="B266" t="s">
        <v>248</v>
      </c>
      <c r="C266" t="s">
        <v>62</v>
      </c>
      <c r="D266" t="s">
        <v>118</v>
      </c>
      <c r="E266" t="s">
        <v>5</v>
      </c>
      <c r="F266" t="s">
        <v>168</v>
      </c>
      <c r="G266" s="5" t="s">
        <v>8</v>
      </c>
      <c r="H266" t="s">
        <v>248</v>
      </c>
      <c r="I266" s="6">
        <v>45969</v>
      </c>
      <c r="J266" s="6">
        <v>46334</v>
      </c>
      <c r="L266" s="5" t="s">
        <v>311</v>
      </c>
      <c r="M266" s="11">
        <v>0</v>
      </c>
      <c r="N266" s="1"/>
      <c r="O266" s="7">
        <v>0</v>
      </c>
      <c r="P266" s="11">
        <v>0</v>
      </c>
      <c r="T266" t="s">
        <v>1396</v>
      </c>
      <c r="U266" t="s">
        <v>171</v>
      </c>
      <c r="Z266" s="5">
        <v>901169890</v>
      </c>
      <c r="AA266" t="s">
        <v>289</v>
      </c>
      <c r="AB266" s="5">
        <v>901169890</v>
      </c>
      <c r="AC266" t="s">
        <v>248</v>
      </c>
      <c r="AD266" t="s">
        <v>248</v>
      </c>
    </row>
    <row r="267" spans="1:30" x14ac:dyDescent="0.25">
      <c r="A267" s="9">
        <v>3057380</v>
      </c>
      <c r="B267" t="s">
        <v>1081</v>
      </c>
      <c r="C267" t="s">
        <v>65</v>
      </c>
      <c r="D267" t="s">
        <v>79</v>
      </c>
      <c r="E267" t="s">
        <v>5</v>
      </c>
      <c r="F267" t="s">
        <v>168</v>
      </c>
      <c r="G267" s="5" t="s">
        <v>8</v>
      </c>
      <c r="H267" t="s">
        <v>248</v>
      </c>
      <c r="I267" s="5" t="s">
        <v>311</v>
      </c>
      <c r="L267" s="5" t="s">
        <v>311</v>
      </c>
      <c r="M267" s="10">
        <v>2303444</v>
      </c>
      <c r="N267" s="1"/>
      <c r="O267" s="7">
        <v>19</v>
      </c>
      <c r="P267" s="10">
        <v>2764898</v>
      </c>
      <c r="T267" t="s">
        <v>1399</v>
      </c>
      <c r="U267" t="s">
        <v>169</v>
      </c>
      <c r="Z267" s="5">
        <v>98582089</v>
      </c>
      <c r="AA267" t="s">
        <v>813</v>
      </c>
      <c r="AB267" s="5">
        <v>98582089</v>
      </c>
      <c r="AC267" t="s">
        <v>813</v>
      </c>
      <c r="AD267" t="s">
        <v>456</v>
      </c>
    </row>
    <row r="268" spans="1:30" x14ac:dyDescent="0.25">
      <c r="A268" s="9">
        <v>2339967200000</v>
      </c>
      <c r="B268" t="s">
        <v>1082</v>
      </c>
      <c r="C268" t="s">
        <v>41</v>
      </c>
      <c r="D268" t="s">
        <v>79</v>
      </c>
      <c r="E268" t="s">
        <v>5</v>
      </c>
      <c r="F268" t="s">
        <v>168</v>
      </c>
      <c r="G268" s="5" t="s">
        <v>8</v>
      </c>
      <c r="H268" t="s">
        <v>266</v>
      </c>
      <c r="I268" s="6">
        <v>45697</v>
      </c>
      <c r="J268" s="6">
        <v>46062</v>
      </c>
      <c r="L268" s="5" t="s">
        <v>306</v>
      </c>
      <c r="M268" s="11">
        <v>0</v>
      </c>
      <c r="P268" s="11">
        <v>0</v>
      </c>
      <c r="T268" t="s">
        <v>1396</v>
      </c>
      <c r="U268" t="s">
        <v>171</v>
      </c>
      <c r="Z268" s="5">
        <v>1037618323</v>
      </c>
      <c r="AA268" t="s">
        <v>814</v>
      </c>
      <c r="AB268" s="5">
        <v>1037618323</v>
      </c>
      <c r="AC268" t="s">
        <v>1241</v>
      </c>
      <c r="AD268" t="s">
        <v>1334</v>
      </c>
    </row>
    <row r="269" spans="1:30" x14ac:dyDescent="0.25">
      <c r="A269" s="9">
        <v>900000380780</v>
      </c>
      <c r="B269" t="s">
        <v>1083</v>
      </c>
      <c r="C269" t="s">
        <v>63</v>
      </c>
      <c r="D269" t="s">
        <v>79</v>
      </c>
      <c r="E269" t="s">
        <v>5</v>
      </c>
      <c r="F269" t="s">
        <v>168</v>
      </c>
      <c r="G269" s="5" t="s">
        <v>8</v>
      </c>
      <c r="H269" t="s">
        <v>258</v>
      </c>
      <c r="I269" s="6">
        <v>45817</v>
      </c>
      <c r="J269" s="6">
        <v>46182</v>
      </c>
      <c r="L269" s="5" t="s">
        <v>306</v>
      </c>
      <c r="M269" s="11">
        <v>0</v>
      </c>
      <c r="O269" s="14">
        <v>19</v>
      </c>
      <c r="P269" s="11">
        <v>0</v>
      </c>
      <c r="T269" t="s">
        <v>1396</v>
      </c>
      <c r="U269" t="s">
        <v>171</v>
      </c>
      <c r="Z269" s="5">
        <v>1128475567</v>
      </c>
      <c r="AA269" t="s">
        <v>815</v>
      </c>
      <c r="AB269" s="5">
        <v>1128475567</v>
      </c>
      <c r="AC269" t="s">
        <v>815</v>
      </c>
      <c r="AD269" t="s">
        <v>457</v>
      </c>
    </row>
    <row r="270" spans="1:30" x14ac:dyDescent="0.25">
      <c r="A270" s="9">
        <v>994000056965</v>
      </c>
      <c r="B270" t="s">
        <v>248</v>
      </c>
      <c r="C270" t="s">
        <v>64</v>
      </c>
      <c r="D270" t="s">
        <v>78</v>
      </c>
      <c r="E270" t="s">
        <v>160</v>
      </c>
      <c r="F270" t="s">
        <v>168</v>
      </c>
      <c r="G270" s="5" t="s">
        <v>8</v>
      </c>
      <c r="H270" t="s">
        <v>282</v>
      </c>
      <c r="I270" s="6">
        <v>45635</v>
      </c>
      <c r="J270" s="6">
        <v>46000</v>
      </c>
      <c r="L270" s="5" t="s">
        <v>306</v>
      </c>
      <c r="M270" s="11">
        <v>0</v>
      </c>
      <c r="N270" s="1"/>
      <c r="O270" s="7">
        <v>0</v>
      </c>
      <c r="P270" s="11">
        <v>0</v>
      </c>
      <c r="T270" t="s">
        <v>1396</v>
      </c>
      <c r="U270" t="s">
        <v>171</v>
      </c>
      <c r="Z270" s="5">
        <v>900065749</v>
      </c>
      <c r="AA270" t="s">
        <v>816</v>
      </c>
      <c r="AB270" s="5">
        <v>900065749</v>
      </c>
      <c r="AC270" t="s">
        <v>248</v>
      </c>
      <c r="AD270" t="s">
        <v>248</v>
      </c>
    </row>
    <row r="271" spans="1:30" x14ac:dyDescent="0.25">
      <c r="A271" s="9">
        <v>2350509100000</v>
      </c>
      <c r="B271" t="s">
        <v>1084</v>
      </c>
      <c r="C271" t="s">
        <v>41</v>
      </c>
      <c r="D271" t="s">
        <v>79</v>
      </c>
      <c r="E271" t="s">
        <v>5</v>
      </c>
      <c r="F271" t="s">
        <v>168</v>
      </c>
      <c r="G271" s="5" t="s">
        <v>8</v>
      </c>
      <c r="H271" t="s">
        <v>248</v>
      </c>
      <c r="I271" s="6">
        <v>45939</v>
      </c>
      <c r="J271" s="6">
        <v>46304</v>
      </c>
      <c r="L271" s="5" t="s">
        <v>306</v>
      </c>
      <c r="M271" s="11">
        <v>0</v>
      </c>
      <c r="P271" s="11">
        <v>0</v>
      </c>
      <c r="T271" t="s">
        <v>1396</v>
      </c>
      <c r="U271" t="s">
        <v>171</v>
      </c>
      <c r="Z271" s="5">
        <v>3558817</v>
      </c>
      <c r="AA271" t="s">
        <v>817</v>
      </c>
      <c r="AB271" s="5">
        <v>3558817</v>
      </c>
      <c r="AC271" t="s">
        <v>817</v>
      </c>
      <c r="AD271" t="s">
        <v>458</v>
      </c>
    </row>
    <row r="272" spans="1:30" x14ac:dyDescent="0.25">
      <c r="A272" s="9">
        <v>1467459</v>
      </c>
      <c r="B272" t="s">
        <v>248</v>
      </c>
      <c r="C272" t="s">
        <v>62</v>
      </c>
      <c r="D272" t="s">
        <v>1408</v>
      </c>
      <c r="E272" t="s">
        <v>5</v>
      </c>
      <c r="F272" t="s">
        <v>168</v>
      </c>
      <c r="G272" s="5" t="s">
        <v>8</v>
      </c>
      <c r="H272" t="s">
        <v>258</v>
      </c>
      <c r="I272" s="6">
        <v>45909</v>
      </c>
      <c r="J272" s="6">
        <v>46274</v>
      </c>
      <c r="L272" s="5" t="s">
        <v>306</v>
      </c>
      <c r="M272" s="11">
        <v>0</v>
      </c>
      <c r="N272" s="1"/>
      <c r="O272" s="7"/>
      <c r="P272" s="11">
        <v>0</v>
      </c>
      <c r="T272" t="s">
        <v>1396</v>
      </c>
      <c r="U272" t="s">
        <v>171</v>
      </c>
      <c r="Z272" s="5">
        <v>43035585</v>
      </c>
      <c r="AA272" t="s">
        <v>818</v>
      </c>
      <c r="AB272" s="5">
        <v>43035585</v>
      </c>
      <c r="AC272" t="s">
        <v>1242</v>
      </c>
      <c r="AD272" t="s">
        <v>1335</v>
      </c>
    </row>
    <row r="273" spans="1:30" x14ac:dyDescent="0.25">
      <c r="A273" s="9">
        <v>3055935</v>
      </c>
      <c r="B273" t="s">
        <v>1085</v>
      </c>
      <c r="C273" t="s">
        <v>65</v>
      </c>
      <c r="D273" t="s">
        <v>79</v>
      </c>
      <c r="E273" t="s">
        <v>5</v>
      </c>
      <c r="F273" t="s">
        <v>168</v>
      </c>
      <c r="G273" s="5" t="s">
        <v>8</v>
      </c>
      <c r="H273" t="s">
        <v>248</v>
      </c>
      <c r="I273" s="5" t="s">
        <v>306</v>
      </c>
      <c r="L273" s="5" t="s">
        <v>337</v>
      </c>
      <c r="M273" s="10">
        <v>1445764</v>
      </c>
      <c r="N273" s="1"/>
      <c r="O273" s="7">
        <v>19</v>
      </c>
      <c r="P273" s="10">
        <v>1744259</v>
      </c>
      <c r="T273" t="s">
        <v>1397</v>
      </c>
      <c r="U273" t="s">
        <v>169</v>
      </c>
      <c r="Z273" s="5">
        <v>21623773</v>
      </c>
      <c r="AA273" t="s">
        <v>819</v>
      </c>
      <c r="AB273" s="5">
        <v>21623773</v>
      </c>
      <c r="AC273" t="s">
        <v>819</v>
      </c>
      <c r="AD273" t="s">
        <v>460</v>
      </c>
    </row>
    <row r="274" spans="1:30" x14ac:dyDescent="0.25">
      <c r="A274" s="9">
        <v>994000023154</v>
      </c>
      <c r="B274" t="s">
        <v>248</v>
      </c>
      <c r="C274" t="s">
        <v>64</v>
      </c>
      <c r="D274" t="s">
        <v>102</v>
      </c>
      <c r="E274" t="s">
        <v>5</v>
      </c>
      <c r="F274" t="s">
        <v>168</v>
      </c>
      <c r="G274" s="5" t="s">
        <v>8</v>
      </c>
      <c r="H274" t="s">
        <v>262</v>
      </c>
      <c r="I274" s="5" t="s">
        <v>306</v>
      </c>
      <c r="L274" s="5" t="s">
        <v>299</v>
      </c>
      <c r="M274" s="10">
        <v>1561936</v>
      </c>
      <c r="N274" s="1"/>
      <c r="O274" s="7">
        <v>19</v>
      </c>
      <c r="P274" s="10">
        <v>1871794</v>
      </c>
      <c r="T274" t="s">
        <v>1399</v>
      </c>
      <c r="U274" t="s">
        <v>169</v>
      </c>
      <c r="Z274" s="5">
        <v>901498002</v>
      </c>
      <c r="AA274" t="s">
        <v>741</v>
      </c>
      <c r="AB274" s="5">
        <v>901498002</v>
      </c>
      <c r="AC274" t="s">
        <v>1243</v>
      </c>
      <c r="AD274" t="s">
        <v>1336</v>
      </c>
    </row>
    <row r="275" spans="1:30" x14ac:dyDescent="0.25">
      <c r="A275" s="9">
        <v>1018000000601</v>
      </c>
      <c r="B275" t="s">
        <v>248</v>
      </c>
      <c r="C275" t="s">
        <v>38</v>
      </c>
      <c r="D275" t="s">
        <v>104</v>
      </c>
      <c r="E275" t="s">
        <v>5</v>
      </c>
      <c r="F275" t="s">
        <v>168</v>
      </c>
      <c r="G275" s="5" t="s">
        <v>8</v>
      </c>
      <c r="H275" t="s">
        <v>271</v>
      </c>
      <c r="I275" s="5" t="s">
        <v>306</v>
      </c>
      <c r="J275" s="6">
        <v>46031</v>
      </c>
      <c r="L275" s="5" t="s">
        <v>306</v>
      </c>
      <c r="M275" s="10">
        <v>1681330</v>
      </c>
      <c r="N275" s="1"/>
      <c r="O275" s="7">
        <v>19</v>
      </c>
      <c r="P275" s="10">
        <v>2000783</v>
      </c>
      <c r="T275" t="s">
        <v>1399</v>
      </c>
      <c r="U275" t="s">
        <v>169</v>
      </c>
      <c r="Z275" s="5">
        <v>901566348</v>
      </c>
      <c r="AA275" t="s">
        <v>820</v>
      </c>
      <c r="AB275" s="5">
        <v>901566348</v>
      </c>
      <c r="AC275" t="s">
        <v>820</v>
      </c>
      <c r="AD275" t="s">
        <v>461</v>
      </c>
    </row>
    <row r="276" spans="1:30" x14ac:dyDescent="0.25">
      <c r="A276" s="9">
        <v>2000387219</v>
      </c>
      <c r="B276" t="s">
        <v>1086</v>
      </c>
      <c r="C276" t="s">
        <v>58</v>
      </c>
      <c r="D276" t="s">
        <v>79</v>
      </c>
      <c r="E276" t="s">
        <v>5</v>
      </c>
      <c r="F276" t="s">
        <v>168</v>
      </c>
      <c r="G276" s="5" t="s">
        <v>8</v>
      </c>
      <c r="H276" t="s">
        <v>277</v>
      </c>
      <c r="I276" s="6">
        <v>45757</v>
      </c>
      <c r="J276" s="6">
        <v>46122</v>
      </c>
      <c r="L276" s="5" t="s">
        <v>307</v>
      </c>
      <c r="M276" s="11">
        <v>0</v>
      </c>
      <c r="N276"/>
      <c r="O276" s="5">
        <v>19</v>
      </c>
      <c r="P276" s="11">
        <v>0</v>
      </c>
      <c r="T276" t="s">
        <v>1396</v>
      </c>
      <c r="U276" t="s">
        <v>171</v>
      </c>
      <c r="Z276" s="5">
        <v>1035868030</v>
      </c>
      <c r="AA276" t="s">
        <v>821</v>
      </c>
      <c r="AB276" s="5">
        <v>1035868030</v>
      </c>
      <c r="AC276" t="s">
        <v>821</v>
      </c>
      <c r="AD276" t="s">
        <v>462</v>
      </c>
    </row>
    <row r="277" spans="1:30" x14ac:dyDescent="0.25">
      <c r="A277" s="9">
        <v>90001428910</v>
      </c>
      <c r="B277" t="s">
        <v>248</v>
      </c>
      <c r="C277" t="s">
        <v>62</v>
      </c>
      <c r="D277" t="s">
        <v>1407</v>
      </c>
      <c r="E277" t="s">
        <v>5</v>
      </c>
      <c r="F277" t="s">
        <v>168</v>
      </c>
      <c r="G277" s="5" t="s">
        <v>8</v>
      </c>
      <c r="H277" t="s">
        <v>253</v>
      </c>
      <c r="I277" s="6">
        <v>45757</v>
      </c>
      <c r="J277" s="6">
        <v>46122</v>
      </c>
      <c r="L277" s="5" t="s">
        <v>307</v>
      </c>
      <c r="M277" s="11">
        <v>0</v>
      </c>
      <c r="N277" s="1"/>
      <c r="O277" s="7"/>
      <c r="P277" s="11">
        <v>0</v>
      </c>
      <c r="T277" t="s">
        <v>1396</v>
      </c>
      <c r="U277" t="s">
        <v>171</v>
      </c>
      <c r="Z277" s="5">
        <v>98671801</v>
      </c>
      <c r="AA277" t="s">
        <v>822</v>
      </c>
      <c r="AB277" s="5">
        <v>98671801</v>
      </c>
      <c r="AC277" t="s">
        <v>822</v>
      </c>
      <c r="AD277" t="s">
        <v>463</v>
      </c>
    </row>
    <row r="278" spans="1:30" x14ac:dyDescent="0.25">
      <c r="A278" s="9">
        <v>2329428400000</v>
      </c>
      <c r="B278" t="s">
        <v>1087</v>
      </c>
      <c r="C278" t="s">
        <v>41</v>
      </c>
      <c r="D278" t="s">
        <v>79</v>
      </c>
      <c r="E278" t="s">
        <v>5</v>
      </c>
      <c r="F278" t="s">
        <v>168</v>
      </c>
      <c r="G278" s="5" t="s">
        <v>8</v>
      </c>
      <c r="H278" t="s">
        <v>276</v>
      </c>
      <c r="I278" s="6">
        <v>45879</v>
      </c>
      <c r="J278" s="6">
        <v>46244</v>
      </c>
      <c r="L278" s="5" t="s">
        <v>307</v>
      </c>
      <c r="M278" s="11">
        <v>0</v>
      </c>
      <c r="P278" s="11">
        <v>0</v>
      </c>
      <c r="T278" t="s">
        <v>1396</v>
      </c>
      <c r="U278" t="s">
        <v>171</v>
      </c>
      <c r="Z278" s="5">
        <v>1020766156</v>
      </c>
      <c r="AA278" t="s">
        <v>823</v>
      </c>
      <c r="AB278" s="5">
        <v>1020766156</v>
      </c>
      <c r="AC278" t="s">
        <v>823</v>
      </c>
      <c r="AD278" t="s">
        <v>464</v>
      </c>
    </row>
    <row r="279" spans="1:30" x14ac:dyDescent="0.25">
      <c r="A279" s="9">
        <v>81003627034</v>
      </c>
      <c r="B279" t="s">
        <v>248</v>
      </c>
      <c r="C279" t="s">
        <v>62</v>
      </c>
      <c r="D279" t="s">
        <v>142</v>
      </c>
      <c r="E279" t="s">
        <v>5</v>
      </c>
      <c r="F279" t="s">
        <v>168</v>
      </c>
      <c r="G279" s="5" t="s">
        <v>8</v>
      </c>
      <c r="H279" t="s">
        <v>248</v>
      </c>
      <c r="I279" s="6">
        <v>45938</v>
      </c>
      <c r="J279" s="6">
        <v>46303</v>
      </c>
      <c r="L279" s="5" t="s">
        <v>307</v>
      </c>
      <c r="M279" s="11">
        <v>0</v>
      </c>
      <c r="N279" s="1"/>
      <c r="O279" s="7">
        <v>0</v>
      </c>
      <c r="P279" s="11">
        <v>0</v>
      </c>
      <c r="T279" t="s">
        <v>1396</v>
      </c>
      <c r="U279" t="s">
        <v>171</v>
      </c>
      <c r="Z279" s="5">
        <v>8012478</v>
      </c>
      <c r="AA279" t="s">
        <v>824</v>
      </c>
      <c r="AB279" s="5">
        <v>8012478</v>
      </c>
      <c r="AC279" t="s">
        <v>824</v>
      </c>
      <c r="AD279" t="s">
        <v>465</v>
      </c>
    </row>
    <row r="280" spans="1:30" x14ac:dyDescent="0.25">
      <c r="A280" s="9" t="s">
        <v>228</v>
      </c>
      <c r="B280" t="s">
        <v>248</v>
      </c>
      <c r="C280" t="s">
        <v>64</v>
      </c>
      <c r="D280" t="s">
        <v>81</v>
      </c>
      <c r="E280" t="s">
        <v>5</v>
      </c>
      <c r="F280" t="s">
        <v>168</v>
      </c>
      <c r="G280" s="5" t="s">
        <v>8</v>
      </c>
      <c r="H280" t="s">
        <v>248</v>
      </c>
      <c r="I280" s="5" t="s">
        <v>307</v>
      </c>
      <c r="L280" s="5" t="s">
        <v>338</v>
      </c>
      <c r="M280" s="10">
        <v>121836</v>
      </c>
      <c r="N280" s="1"/>
      <c r="O280" s="7">
        <v>19</v>
      </c>
      <c r="P280" s="10">
        <v>162834</v>
      </c>
      <c r="T280" t="s">
        <v>1397</v>
      </c>
      <c r="U280" t="s">
        <v>169</v>
      </c>
      <c r="Z280" s="5">
        <v>890905864</v>
      </c>
      <c r="AA280" t="s">
        <v>280</v>
      </c>
      <c r="AB280" s="5">
        <v>890905864</v>
      </c>
      <c r="AC280" t="s">
        <v>892</v>
      </c>
      <c r="AD280" t="s">
        <v>526</v>
      </c>
    </row>
    <row r="281" spans="1:30" x14ac:dyDescent="0.25">
      <c r="A281" s="9">
        <v>2354310672</v>
      </c>
      <c r="B281" t="s">
        <v>248</v>
      </c>
      <c r="C281" t="s">
        <v>41</v>
      </c>
      <c r="D281" t="s">
        <v>86</v>
      </c>
      <c r="E281" t="s">
        <v>5</v>
      </c>
      <c r="F281" t="s">
        <v>168</v>
      </c>
      <c r="G281" s="5" t="s">
        <v>8</v>
      </c>
      <c r="H281" t="s">
        <v>246</v>
      </c>
      <c r="I281" s="5" t="s">
        <v>307</v>
      </c>
      <c r="L281" s="5" t="s">
        <v>303</v>
      </c>
      <c r="M281" s="10">
        <v>121275</v>
      </c>
      <c r="N281" s="1"/>
      <c r="O281" s="7">
        <v>19</v>
      </c>
      <c r="P281" s="10">
        <v>144317</v>
      </c>
      <c r="T281" t="s">
        <v>1397</v>
      </c>
      <c r="U281" t="s">
        <v>169</v>
      </c>
      <c r="Z281" s="5" t="s">
        <v>1395</v>
      </c>
      <c r="AA281" t="s">
        <v>246</v>
      </c>
      <c r="AB281" s="5">
        <v>890907575</v>
      </c>
      <c r="AC281" t="s">
        <v>1244</v>
      </c>
      <c r="AD281" t="s">
        <v>1337</v>
      </c>
    </row>
    <row r="282" spans="1:30" x14ac:dyDescent="0.25">
      <c r="A282" s="9">
        <v>3055994</v>
      </c>
      <c r="B282" t="s">
        <v>1088</v>
      </c>
      <c r="C282" t="s">
        <v>65</v>
      </c>
      <c r="D282" t="s">
        <v>79</v>
      </c>
      <c r="E282" t="s">
        <v>5</v>
      </c>
      <c r="F282" t="s">
        <v>168</v>
      </c>
      <c r="G282" s="5" t="s">
        <v>8</v>
      </c>
      <c r="H282" t="s">
        <v>268</v>
      </c>
      <c r="I282" s="5" t="s">
        <v>307</v>
      </c>
      <c r="L282" s="5" t="s">
        <v>339</v>
      </c>
      <c r="M282" s="10">
        <v>1003920</v>
      </c>
      <c r="N282" s="1"/>
      <c r="O282" s="7">
        <v>19</v>
      </c>
      <c r="P282" s="10">
        <v>1218465</v>
      </c>
      <c r="T282" t="s">
        <v>1397</v>
      </c>
      <c r="U282" t="s">
        <v>169</v>
      </c>
      <c r="Z282" s="5">
        <v>43438027</v>
      </c>
      <c r="AA282" t="s">
        <v>825</v>
      </c>
      <c r="AB282" s="5">
        <v>43438027</v>
      </c>
      <c r="AC282" t="s">
        <v>825</v>
      </c>
      <c r="AD282" t="s">
        <v>466</v>
      </c>
    </row>
    <row r="283" spans="1:30" x14ac:dyDescent="0.25">
      <c r="A283" s="9" t="s">
        <v>229</v>
      </c>
      <c r="B283" t="s">
        <v>248</v>
      </c>
      <c r="C283" t="s">
        <v>61</v>
      </c>
      <c r="D283" t="s">
        <v>101</v>
      </c>
      <c r="E283" t="s">
        <v>5</v>
      </c>
      <c r="F283" t="s">
        <v>168</v>
      </c>
      <c r="G283" s="5" t="s">
        <v>8</v>
      </c>
      <c r="H283" t="s">
        <v>283</v>
      </c>
      <c r="I283" s="5" t="s">
        <v>307</v>
      </c>
      <c r="J283" s="6">
        <v>46032</v>
      </c>
      <c r="L283" s="5" t="s">
        <v>307</v>
      </c>
      <c r="M283" s="10">
        <v>2892587</v>
      </c>
      <c r="N283" s="1"/>
      <c r="O283" s="7">
        <v>19</v>
      </c>
      <c r="P283" s="10">
        <v>3442179</v>
      </c>
      <c r="T283" t="s">
        <v>1397</v>
      </c>
      <c r="U283" t="s">
        <v>169</v>
      </c>
      <c r="Z283" s="5">
        <v>901445822</v>
      </c>
      <c r="AA283" t="s">
        <v>826</v>
      </c>
      <c r="AB283" s="5">
        <v>901445822</v>
      </c>
      <c r="AC283" t="s">
        <v>826</v>
      </c>
      <c r="AD283" t="s">
        <v>467</v>
      </c>
    </row>
    <row r="284" spans="1:30" x14ac:dyDescent="0.25">
      <c r="A284" s="9" t="s">
        <v>230</v>
      </c>
      <c r="B284" t="s">
        <v>248</v>
      </c>
      <c r="C284" t="s">
        <v>61</v>
      </c>
      <c r="D284" t="s">
        <v>88</v>
      </c>
      <c r="E284" t="s">
        <v>5</v>
      </c>
      <c r="F284" t="s">
        <v>168</v>
      </c>
      <c r="G284" s="5" t="s">
        <v>8</v>
      </c>
      <c r="H284" t="s">
        <v>283</v>
      </c>
      <c r="I284" s="6">
        <v>45667</v>
      </c>
      <c r="J284" s="6">
        <v>46032</v>
      </c>
      <c r="L284" s="5" t="s">
        <v>307</v>
      </c>
      <c r="M284" s="10">
        <v>280000</v>
      </c>
      <c r="N284" s="1"/>
      <c r="O284" s="7">
        <v>19</v>
      </c>
      <c r="P284" s="10">
        <v>333200</v>
      </c>
      <c r="T284" t="s">
        <v>1397</v>
      </c>
      <c r="U284" t="s">
        <v>169</v>
      </c>
      <c r="Z284" s="5">
        <v>901445822</v>
      </c>
      <c r="AA284" t="s">
        <v>826</v>
      </c>
      <c r="AB284" s="5">
        <v>901445822</v>
      </c>
      <c r="AC284" t="s">
        <v>826</v>
      </c>
      <c r="AD284" t="s">
        <v>467</v>
      </c>
    </row>
    <row r="285" spans="1:30" x14ac:dyDescent="0.25">
      <c r="A285" s="9">
        <v>1513467</v>
      </c>
      <c r="B285" t="s">
        <v>248</v>
      </c>
      <c r="C285" t="s">
        <v>62</v>
      </c>
      <c r="D285" t="s">
        <v>244</v>
      </c>
      <c r="E285" t="s">
        <v>160</v>
      </c>
      <c r="F285" t="s">
        <v>168</v>
      </c>
      <c r="G285" s="5" t="s">
        <v>8</v>
      </c>
      <c r="H285" t="s">
        <v>261</v>
      </c>
      <c r="I285" s="6">
        <v>45667</v>
      </c>
      <c r="J285" s="6">
        <v>46032</v>
      </c>
      <c r="L285" s="5" t="s">
        <v>307</v>
      </c>
      <c r="M285" s="11">
        <v>0</v>
      </c>
      <c r="O285" s="14">
        <v>5</v>
      </c>
      <c r="P285" s="11">
        <v>0</v>
      </c>
      <c r="T285" t="s">
        <v>1396</v>
      </c>
      <c r="U285" t="s">
        <v>171</v>
      </c>
      <c r="Z285" s="5">
        <v>43579480</v>
      </c>
      <c r="AA285" t="s">
        <v>734</v>
      </c>
      <c r="AB285" s="5">
        <v>43579480</v>
      </c>
      <c r="AC285" t="s">
        <v>734</v>
      </c>
      <c r="AD285" t="s">
        <v>396</v>
      </c>
    </row>
    <row r="286" spans="1:30" x14ac:dyDescent="0.25">
      <c r="A286" s="9">
        <v>1338326</v>
      </c>
      <c r="B286" t="s">
        <v>1089</v>
      </c>
      <c r="C286" t="s">
        <v>59</v>
      </c>
      <c r="D286" t="s">
        <v>79</v>
      </c>
      <c r="E286" t="s">
        <v>5</v>
      </c>
      <c r="F286" t="s">
        <v>168</v>
      </c>
      <c r="G286" s="5" t="s">
        <v>8</v>
      </c>
      <c r="H286" t="s">
        <v>248</v>
      </c>
      <c r="I286" s="5" t="s">
        <v>307</v>
      </c>
      <c r="L286" s="5" t="s">
        <v>307</v>
      </c>
      <c r="M286" s="10">
        <v>846554</v>
      </c>
      <c r="N286" s="1"/>
      <c r="O286" s="7">
        <v>19</v>
      </c>
      <c r="P286" s="10">
        <v>1052976</v>
      </c>
      <c r="T286" t="s">
        <v>1399</v>
      </c>
      <c r="U286" t="s">
        <v>169</v>
      </c>
      <c r="Z286" s="5">
        <v>71757760</v>
      </c>
      <c r="AA286" t="s">
        <v>827</v>
      </c>
      <c r="AB286" s="5">
        <v>71757760</v>
      </c>
      <c r="AC286" t="s">
        <v>827</v>
      </c>
      <c r="AD286" t="s">
        <v>468</v>
      </c>
    </row>
    <row r="287" spans="1:30" x14ac:dyDescent="0.25">
      <c r="A287" s="9">
        <v>2000496575</v>
      </c>
      <c r="B287" t="s">
        <v>1091</v>
      </c>
      <c r="C287" t="s">
        <v>58</v>
      </c>
      <c r="D287" t="s">
        <v>79</v>
      </c>
      <c r="E287" t="s">
        <v>5</v>
      </c>
      <c r="F287" t="s">
        <v>168</v>
      </c>
      <c r="G287" s="5" t="s">
        <v>8</v>
      </c>
      <c r="H287" t="s">
        <v>248</v>
      </c>
      <c r="I287" s="5" t="s">
        <v>307</v>
      </c>
      <c r="J287" s="6">
        <v>46032</v>
      </c>
      <c r="L287" s="5" t="s">
        <v>307</v>
      </c>
      <c r="M287" s="11">
        <v>0</v>
      </c>
      <c r="N287"/>
      <c r="O287" s="5">
        <v>19</v>
      </c>
      <c r="P287" s="11">
        <v>0</v>
      </c>
      <c r="T287" t="s">
        <v>1396</v>
      </c>
      <c r="U287" t="s">
        <v>171</v>
      </c>
      <c r="Z287" s="5">
        <v>31955277</v>
      </c>
      <c r="AA287" t="s">
        <v>828</v>
      </c>
      <c r="AB287" s="5">
        <v>31955277</v>
      </c>
      <c r="AC287" t="s">
        <v>828</v>
      </c>
      <c r="AD287" t="s">
        <v>469</v>
      </c>
    </row>
    <row r="288" spans="1:30" x14ac:dyDescent="0.25">
      <c r="A288" s="9" t="s">
        <v>231</v>
      </c>
      <c r="B288" t="s">
        <v>248</v>
      </c>
      <c r="C288" t="s">
        <v>41</v>
      </c>
      <c r="D288" t="s">
        <v>81</v>
      </c>
      <c r="E288" t="s">
        <v>5</v>
      </c>
      <c r="F288" t="s">
        <v>168</v>
      </c>
      <c r="G288" s="5" t="s">
        <v>8</v>
      </c>
      <c r="H288" t="s">
        <v>268</v>
      </c>
      <c r="I288" s="5" t="s">
        <v>307</v>
      </c>
      <c r="L288" s="5" t="s">
        <v>307</v>
      </c>
      <c r="M288" s="10">
        <v>799560</v>
      </c>
      <c r="N288" s="1"/>
      <c r="O288" s="7">
        <v>19</v>
      </c>
      <c r="P288" s="10">
        <v>951476</v>
      </c>
      <c r="T288" t="s">
        <v>1399</v>
      </c>
      <c r="U288" t="s">
        <v>169</v>
      </c>
      <c r="Z288" s="5">
        <v>70825268</v>
      </c>
      <c r="AA288" t="s">
        <v>829</v>
      </c>
      <c r="AB288" s="5">
        <v>70825268</v>
      </c>
      <c r="AC288" t="s">
        <v>829</v>
      </c>
      <c r="AD288" t="s">
        <v>470</v>
      </c>
    </row>
    <row r="289" spans="1:30" x14ac:dyDescent="0.25">
      <c r="A289" s="9">
        <v>3692775</v>
      </c>
      <c r="B289" t="s">
        <v>248</v>
      </c>
      <c r="C289" t="s">
        <v>62</v>
      </c>
      <c r="D289" t="s">
        <v>142</v>
      </c>
      <c r="E289" t="s">
        <v>5</v>
      </c>
      <c r="F289" t="s">
        <v>168</v>
      </c>
      <c r="G289" s="5" t="s">
        <v>8</v>
      </c>
      <c r="H289" t="s">
        <v>258</v>
      </c>
      <c r="I289" s="6">
        <v>45699</v>
      </c>
      <c r="J289" s="6">
        <v>46064</v>
      </c>
      <c r="L289" s="5" t="s">
        <v>340</v>
      </c>
      <c r="M289" s="11">
        <v>0</v>
      </c>
      <c r="N289" s="1"/>
      <c r="O289" s="7">
        <v>0</v>
      </c>
      <c r="P289" s="11">
        <v>0</v>
      </c>
      <c r="T289" t="s">
        <v>1396</v>
      </c>
      <c r="U289" t="s">
        <v>171</v>
      </c>
      <c r="Z289" s="5">
        <v>70030329</v>
      </c>
      <c r="AA289" t="s">
        <v>830</v>
      </c>
      <c r="AB289" s="5">
        <v>70030329</v>
      </c>
      <c r="AC289" t="s">
        <v>830</v>
      </c>
      <c r="AD289" t="s">
        <v>471</v>
      </c>
    </row>
    <row r="290" spans="1:30" x14ac:dyDescent="0.25">
      <c r="A290" s="9">
        <v>3071316</v>
      </c>
      <c r="B290" t="s">
        <v>1092</v>
      </c>
      <c r="C290" t="s">
        <v>56</v>
      </c>
      <c r="D290" t="s">
        <v>79</v>
      </c>
      <c r="E290" t="s">
        <v>5</v>
      </c>
      <c r="F290" t="s">
        <v>168</v>
      </c>
      <c r="G290" s="5" t="s">
        <v>8</v>
      </c>
      <c r="H290" t="s">
        <v>248</v>
      </c>
      <c r="I290" s="6">
        <v>45911</v>
      </c>
      <c r="J290" s="6">
        <v>46276</v>
      </c>
      <c r="L290" s="5" t="s">
        <v>340</v>
      </c>
      <c r="M290" s="11">
        <v>0</v>
      </c>
      <c r="N290"/>
      <c r="O290" s="5"/>
      <c r="P290" s="11">
        <v>0</v>
      </c>
      <c r="T290" t="s">
        <v>1396</v>
      </c>
      <c r="U290" t="s">
        <v>171</v>
      </c>
      <c r="Z290" s="5">
        <v>1088281936</v>
      </c>
      <c r="AA290" t="s">
        <v>831</v>
      </c>
      <c r="AB290" s="5">
        <v>1088281936</v>
      </c>
      <c r="AC290" t="s">
        <v>831</v>
      </c>
      <c r="AD290" t="s">
        <v>472</v>
      </c>
    </row>
    <row r="291" spans="1:30" x14ac:dyDescent="0.25">
      <c r="A291" s="9">
        <v>3055928</v>
      </c>
      <c r="B291" t="s">
        <v>1093</v>
      </c>
      <c r="C291" t="s">
        <v>65</v>
      </c>
      <c r="D291" t="s">
        <v>79</v>
      </c>
      <c r="E291" t="s">
        <v>5</v>
      </c>
      <c r="F291" t="s">
        <v>168</v>
      </c>
      <c r="G291" s="5" t="s">
        <v>8</v>
      </c>
      <c r="H291" t="s">
        <v>284</v>
      </c>
      <c r="I291" s="5" t="s">
        <v>340</v>
      </c>
      <c r="L291" s="5" t="s">
        <v>334</v>
      </c>
      <c r="M291" s="10">
        <v>1810492</v>
      </c>
      <c r="N291" s="1"/>
      <c r="O291" s="7">
        <v>19</v>
      </c>
      <c r="P291" s="10">
        <v>2178285</v>
      </c>
      <c r="T291" t="s">
        <v>1397</v>
      </c>
      <c r="U291" t="s">
        <v>169</v>
      </c>
      <c r="Z291" s="5">
        <v>8105526</v>
      </c>
      <c r="AA291" t="s">
        <v>832</v>
      </c>
      <c r="AB291" s="5">
        <v>8105526</v>
      </c>
      <c r="AC291" t="s">
        <v>832</v>
      </c>
      <c r="AD291" t="s">
        <v>473</v>
      </c>
    </row>
    <row r="292" spans="1:30" x14ac:dyDescent="0.25">
      <c r="A292" s="9">
        <v>23213358</v>
      </c>
      <c r="B292" t="s">
        <v>1094</v>
      </c>
      <c r="C292" t="s">
        <v>41</v>
      </c>
      <c r="D292" t="s">
        <v>79</v>
      </c>
      <c r="E292" t="s">
        <v>5</v>
      </c>
      <c r="F292" t="s">
        <v>168</v>
      </c>
      <c r="G292" s="5" t="s">
        <v>8</v>
      </c>
      <c r="H292" t="s">
        <v>248</v>
      </c>
      <c r="I292" s="5" t="s">
        <v>340</v>
      </c>
      <c r="L292" s="5" t="s">
        <v>341</v>
      </c>
      <c r="M292" s="10">
        <v>3510954</v>
      </c>
      <c r="N292" s="1"/>
      <c r="O292" s="7">
        <v>19</v>
      </c>
      <c r="P292" s="10">
        <v>4178035</v>
      </c>
      <c r="T292" t="s">
        <v>1397</v>
      </c>
      <c r="U292" t="s">
        <v>169</v>
      </c>
      <c r="Z292" s="5">
        <v>8409935</v>
      </c>
      <c r="AA292" t="s">
        <v>833</v>
      </c>
      <c r="AB292" s="5">
        <v>8409935</v>
      </c>
      <c r="AC292" t="s">
        <v>833</v>
      </c>
      <c r="AD292" t="s">
        <v>474</v>
      </c>
    </row>
    <row r="293" spans="1:30" x14ac:dyDescent="0.25">
      <c r="A293" s="9">
        <v>3055908</v>
      </c>
      <c r="B293" t="s">
        <v>1095</v>
      </c>
      <c r="C293" t="s">
        <v>65</v>
      </c>
      <c r="D293" t="s">
        <v>79</v>
      </c>
      <c r="E293" t="s">
        <v>5</v>
      </c>
      <c r="F293" t="s">
        <v>168</v>
      </c>
      <c r="G293" s="5" t="s">
        <v>8</v>
      </c>
      <c r="H293" t="s">
        <v>248</v>
      </c>
      <c r="I293" s="5" t="s">
        <v>340</v>
      </c>
      <c r="L293" s="5" t="s">
        <v>342</v>
      </c>
      <c r="M293" s="10">
        <v>2155768</v>
      </c>
      <c r="N293" s="1"/>
      <c r="O293" s="7">
        <v>19</v>
      </c>
      <c r="P293" s="10">
        <v>2589164</v>
      </c>
      <c r="T293" t="s">
        <v>1397</v>
      </c>
      <c r="U293" t="s">
        <v>169</v>
      </c>
      <c r="Z293" s="5">
        <v>71265479</v>
      </c>
      <c r="AA293" t="s">
        <v>834</v>
      </c>
      <c r="AB293" s="5">
        <v>71265479</v>
      </c>
      <c r="AC293" t="s">
        <v>834</v>
      </c>
      <c r="AD293" t="s">
        <v>475</v>
      </c>
    </row>
    <row r="294" spans="1:30" x14ac:dyDescent="0.25">
      <c r="A294" s="9" t="s">
        <v>232</v>
      </c>
      <c r="B294" t="s">
        <v>248</v>
      </c>
      <c r="C294" t="s">
        <v>64</v>
      </c>
      <c r="D294" t="s">
        <v>104</v>
      </c>
      <c r="E294" t="s">
        <v>5</v>
      </c>
      <c r="F294" t="s">
        <v>168</v>
      </c>
      <c r="G294" s="5" t="s">
        <v>8</v>
      </c>
      <c r="H294" t="s">
        <v>248</v>
      </c>
      <c r="I294" s="5" t="s">
        <v>340</v>
      </c>
      <c r="L294" s="5" t="s">
        <v>185</v>
      </c>
      <c r="M294" s="10">
        <v>3286838</v>
      </c>
      <c r="N294" s="1"/>
      <c r="O294" s="7">
        <v>19</v>
      </c>
      <c r="P294" s="10">
        <v>3929187</v>
      </c>
      <c r="T294" t="s">
        <v>1397</v>
      </c>
      <c r="U294" t="s">
        <v>169</v>
      </c>
      <c r="Z294" s="5" t="s">
        <v>1413</v>
      </c>
      <c r="AA294" t="s">
        <v>835</v>
      </c>
      <c r="AB294" s="5">
        <v>811037420</v>
      </c>
      <c r="AC294" t="s">
        <v>835</v>
      </c>
      <c r="AD294" t="s">
        <v>476</v>
      </c>
    </row>
    <row r="295" spans="1:30" x14ac:dyDescent="0.25">
      <c r="A295" s="9" t="s">
        <v>233</v>
      </c>
      <c r="B295" t="s">
        <v>248</v>
      </c>
      <c r="C295" t="s">
        <v>63</v>
      </c>
      <c r="D295" t="s">
        <v>150</v>
      </c>
      <c r="E295" t="s">
        <v>5</v>
      </c>
      <c r="F295" t="s">
        <v>168</v>
      </c>
      <c r="G295" s="5" t="s">
        <v>8</v>
      </c>
      <c r="H295" t="s">
        <v>252</v>
      </c>
      <c r="I295" s="6">
        <v>45668</v>
      </c>
      <c r="J295" s="6">
        <v>46033</v>
      </c>
      <c r="L295" s="5" t="s">
        <v>340</v>
      </c>
      <c r="M295" s="10">
        <v>250000</v>
      </c>
      <c r="N295" s="1"/>
      <c r="O295" s="7">
        <v>19</v>
      </c>
      <c r="P295" s="10">
        <v>297500</v>
      </c>
      <c r="T295" t="s">
        <v>1397</v>
      </c>
      <c r="U295" t="s">
        <v>169</v>
      </c>
      <c r="Z295" s="5">
        <v>71789452</v>
      </c>
      <c r="AA295" t="s">
        <v>836</v>
      </c>
      <c r="AB295" s="5">
        <v>71789452</v>
      </c>
      <c r="AC295" t="s">
        <v>836</v>
      </c>
      <c r="AD295" t="s">
        <v>477</v>
      </c>
    </row>
    <row r="296" spans="1:30" x14ac:dyDescent="0.25">
      <c r="A296" s="9">
        <v>900000738703</v>
      </c>
      <c r="B296" t="s">
        <v>1096</v>
      </c>
      <c r="C296" t="s">
        <v>63</v>
      </c>
      <c r="D296" t="s">
        <v>79</v>
      </c>
      <c r="E296" t="s">
        <v>5</v>
      </c>
      <c r="F296" t="s">
        <v>168</v>
      </c>
      <c r="G296" s="5" t="s">
        <v>8</v>
      </c>
      <c r="H296" t="s">
        <v>258</v>
      </c>
      <c r="I296" s="6">
        <v>45759</v>
      </c>
      <c r="J296" s="6">
        <v>46124</v>
      </c>
      <c r="L296" s="5" t="s">
        <v>181</v>
      </c>
      <c r="M296" s="11">
        <v>0</v>
      </c>
      <c r="O296" s="14">
        <v>19</v>
      </c>
      <c r="P296" s="11">
        <v>0</v>
      </c>
      <c r="T296" t="s">
        <v>1396</v>
      </c>
      <c r="U296" t="s">
        <v>171</v>
      </c>
      <c r="Z296" s="5">
        <v>98586535</v>
      </c>
      <c r="AA296" t="s">
        <v>837</v>
      </c>
      <c r="AB296" s="5">
        <v>98586535</v>
      </c>
      <c r="AC296" t="s">
        <v>837</v>
      </c>
      <c r="AD296" t="s">
        <v>478</v>
      </c>
    </row>
    <row r="297" spans="1:30" x14ac:dyDescent="0.25">
      <c r="A297" s="9">
        <v>2344189900000</v>
      </c>
      <c r="B297" t="s">
        <v>1097</v>
      </c>
      <c r="C297" t="s">
        <v>41</v>
      </c>
      <c r="D297" t="s">
        <v>79</v>
      </c>
      <c r="E297" t="s">
        <v>5</v>
      </c>
      <c r="F297" t="s">
        <v>168</v>
      </c>
      <c r="G297" s="5" t="s">
        <v>8</v>
      </c>
      <c r="H297" t="s">
        <v>276</v>
      </c>
      <c r="I297" s="6">
        <v>45820</v>
      </c>
      <c r="J297" s="6">
        <v>46185</v>
      </c>
      <c r="L297" s="5" t="s">
        <v>181</v>
      </c>
      <c r="M297" s="11">
        <v>0</v>
      </c>
      <c r="P297" s="11">
        <v>0</v>
      </c>
      <c r="T297" t="s">
        <v>1396</v>
      </c>
      <c r="U297" t="s">
        <v>171</v>
      </c>
      <c r="Z297" s="5">
        <v>43583494</v>
      </c>
      <c r="AA297" t="s">
        <v>838</v>
      </c>
      <c r="AB297" s="5">
        <v>43583494</v>
      </c>
      <c r="AC297" t="s">
        <v>838</v>
      </c>
      <c r="AD297" t="s">
        <v>479</v>
      </c>
    </row>
    <row r="298" spans="1:30" x14ac:dyDescent="0.25">
      <c r="A298" s="9">
        <v>2335698700000</v>
      </c>
      <c r="B298" t="s">
        <v>1098</v>
      </c>
      <c r="C298" t="s">
        <v>41</v>
      </c>
      <c r="D298" t="s">
        <v>79</v>
      </c>
      <c r="E298" t="s">
        <v>5</v>
      </c>
      <c r="F298" t="s">
        <v>168</v>
      </c>
      <c r="G298" s="5" t="s">
        <v>8</v>
      </c>
      <c r="H298" t="s">
        <v>248</v>
      </c>
      <c r="I298" s="6">
        <v>45638</v>
      </c>
      <c r="J298" s="6">
        <v>46003</v>
      </c>
      <c r="L298" s="5" t="s">
        <v>181</v>
      </c>
      <c r="M298" s="11">
        <v>0</v>
      </c>
      <c r="P298" s="11">
        <v>0</v>
      </c>
      <c r="T298" t="s">
        <v>1396</v>
      </c>
      <c r="U298" t="s">
        <v>171</v>
      </c>
      <c r="Z298" s="5">
        <v>1128420685</v>
      </c>
      <c r="AA298" t="s">
        <v>840</v>
      </c>
      <c r="AB298" s="5">
        <v>1128420685</v>
      </c>
      <c r="AC298" t="s">
        <v>840</v>
      </c>
      <c r="AD298" t="s">
        <v>481</v>
      </c>
    </row>
    <row r="299" spans="1:30" x14ac:dyDescent="0.25">
      <c r="A299" s="9">
        <v>2349145100000</v>
      </c>
      <c r="B299" t="s">
        <v>248</v>
      </c>
      <c r="C299" t="s">
        <v>40</v>
      </c>
      <c r="D299" t="s">
        <v>73</v>
      </c>
      <c r="E299" t="s">
        <v>5</v>
      </c>
      <c r="F299" t="s">
        <v>168</v>
      </c>
      <c r="G299" s="5" t="s">
        <v>8</v>
      </c>
      <c r="H299" t="s">
        <v>266</v>
      </c>
      <c r="I299" s="6">
        <v>45973</v>
      </c>
      <c r="J299" s="6">
        <v>46338</v>
      </c>
      <c r="L299" s="5" t="s">
        <v>181</v>
      </c>
      <c r="M299" s="11">
        <v>0</v>
      </c>
      <c r="O299" s="14">
        <v>0</v>
      </c>
      <c r="P299" s="11">
        <v>0</v>
      </c>
      <c r="T299" t="s">
        <v>1396</v>
      </c>
      <c r="U299" t="s">
        <v>171</v>
      </c>
      <c r="Z299" s="5">
        <v>77140615</v>
      </c>
      <c r="AA299" t="s">
        <v>841</v>
      </c>
      <c r="AB299" s="5">
        <v>77140615</v>
      </c>
      <c r="AC299" t="s">
        <v>841</v>
      </c>
      <c r="AD299" s="5" t="s">
        <v>482</v>
      </c>
    </row>
    <row r="300" spans="1:30" x14ac:dyDescent="0.25">
      <c r="A300" s="9">
        <v>5219384</v>
      </c>
      <c r="B300" t="s">
        <v>248</v>
      </c>
      <c r="C300" t="s">
        <v>62</v>
      </c>
      <c r="D300" t="s">
        <v>68</v>
      </c>
      <c r="E300" t="s">
        <v>5</v>
      </c>
      <c r="F300" t="s">
        <v>168</v>
      </c>
      <c r="G300" s="5" t="s">
        <v>8</v>
      </c>
      <c r="H300" t="s">
        <v>248</v>
      </c>
      <c r="I300" s="6">
        <v>45638</v>
      </c>
      <c r="J300" s="6">
        <v>46003</v>
      </c>
      <c r="L300" s="5" t="s">
        <v>181</v>
      </c>
      <c r="M300" s="11">
        <v>0</v>
      </c>
      <c r="N300" s="1"/>
      <c r="O300" s="7">
        <v>0</v>
      </c>
      <c r="P300" s="11">
        <v>0</v>
      </c>
      <c r="T300" t="s">
        <v>1396</v>
      </c>
      <c r="U300" t="s">
        <v>171</v>
      </c>
      <c r="Z300" s="5">
        <v>73144366</v>
      </c>
      <c r="AA300" t="s">
        <v>842</v>
      </c>
      <c r="AB300" s="5">
        <v>73144366</v>
      </c>
      <c r="AC300" t="s">
        <v>842</v>
      </c>
      <c r="AD300" t="s">
        <v>483</v>
      </c>
    </row>
    <row r="301" spans="1:30" x14ac:dyDescent="0.25">
      <c r="A301" s="9">
        <v>1280611</v>
      </c>
      <c r="B301" t="s">
        <v>248</v>
      </c>
      <c r="C301" t="s">
        <v>62</v>
      </c>
      <c r="D301" t="s">
        <v>244</v>
      </c>
      <c r="E301" t="s">
        <v>5</v>
      </c>
      <c r="F301" t="s">
        <v>168</v>
      </c>
      <c r="G301" s="5" t="s">
        <v>8</v>
      </c>
      <c r="H301" t="s">
        <v>248</v>
      </c>
      <c r="I301" s="6">
        <v>45669</v>
      </c>
      <c r="J301" s="6">
        <v>46034</v>
      </c>
      <c r="L301" s="5" t="s">
        <v>302</v>
      </c>
      <c r="M301" s="11">
        <v>0</v>
      </c>
      <c r="N301" s="1"/>
      <c r="O301" s="7">
        <v>5</v>
      </c>
      <c r="P301" s="11">
        <v>0</v>
      </c>
      <c r="T301" t="s">
        <v>1396</v>
      </c>
      <c r="U301" t="s">
        <v>171</v>
      </c>
      <c r="Z301" s="5">
        <v>21768617</v>
      </c>
      <c r="AA301" t="s">
        <v>843</v>
      </c>
      <c r="AB301" s="5">
        <v>21768617</v>
      </c>
      <c r="AC301" t="s">
        <v>1001</v>
      </c>
      <c r="AD301" t="s">
        <v>621</v>
      </c>
    </row>
    <row r="302" spans="1:30" x14ac:dyDescent="0.25">
      <c r="A302" s="9">
        <v>1280611</v>
      </c>
      <c r="B302" t="s">
        <v>248</v>
      </c>
      <c r="C302" t="s">
        <v>62</v>
      </c>
      <c r="D302" t="s">
        <v>244</v>
      </c>
      <c r="E302" t="s">
        <v>5</v>
      </c>
      <c r="F302" t="s">
        <v>168</v>
      </c>
      <c r="G302" s="5" t="s">
        <v>8</v>
      </c>
      <c r="H302" t="s">
        <v>258</v>
      </c>
      <c r="I302" s="6">
        <v>45669</v>
      </c>
      <c r="J302" s="6">
        <v>46034</v>
      </c>
      <c r="L302" s="5" t="s">
        <v>181</v>
      </c>
      <c r="M302" s="11">
        <v>0</v>
      </c>
      <c r="O302" s="14">
        <v>5</v>
      </c>
      <c r="P302" s="11">
        <v>0</v>
      </c>
      <c r="T302" t="s">
        <v>1396</v>
      </c>
      <c r="U302" t="s">
        <v>171</v>
      </c>
      <c r="Z302" s="5">
        <v>21768617</v>
      </c>
      <c r="AA302" t="s">
        <v>843</v>
      </c>
      <c r="AB302" s="5">
        <v>21768617</v>
      </c>
      <c r="AC302" t="s">
        <v>1001</v>
      </c>
      <c r="AD302" t="s">
        <v>621</v>
      </c>
    </row>
    <row r="303" spans="1:30" x14ac:dyDescent="0.25">
      <c r="A303" s="9">
        <v>100992621</v>
      </c>
      <c r="B303" t="s">
        <v>248</v>
      </c>
      <c r="C303" t="s">
        <v>62</v>
      </c>
      <c r="D303" t="s">
        <v>245</v>
      </c>
      <c r="E303" t="s">
        <v>5</v>
      </c>
      <c r="F303" t="s">
        <v>168</v>
      </c>
      <c r="G303" s="5" t="s">
        <v>8</v>
      </c>
      <c r="H303" t="s">
        <v>248</v>
      </c>
      <c r="I303" s="5" t="s">
        <v>181</v>
      </c>
      <c r="J303" s="6">
        <v>46034</v>
      </c>
      <c r="L303" s="5" t="s">
        <v>303</v>
      </c>
      <c r="M303" s="11">
        <v>0</v>
      </c>
      <c r="N303" s="1"/>
      <c r="O303" s="7">
        <v>5</v>
      </c>
      <c r="P303" s="11">
        <v>0</v>
      </c>
      <c r="T303" t="s">
        <v>1396</v>
      </c>
      <c r="U303" t="s">
        <v>171</v>
      </c>
      <c r="Z303" s="5">
        <v>21388369</v>
      </c>
      <c r="AA303" t="s">
        <v>844</v>
      </c>
      <c r="AB303" s="5">
        <v>21388369</v>
      </c>
      <c r="AC303" t="s">
        <v>844</v>
      </c>
      <c r="AD303" t="s">
        <v>485</v>
      </c>
    </row>
    <row r="304" spans="1:30" x14ac:dyDescent="0.25">
      <c r="A304" s="9">
        <v>100992621</v>
      </c>
      <c r="B304" t="s">
        <v>248</v>
      </c>
      <c r="C304" t="s">
        <v>62</v>
      </c>
      <c r="D304" t="s">
        <v>245</v>
      </c>
      <c r="E304" t="s">
        <v>5</v>
      </c>
      <c r="F304" t="s">
        <v>168</v>
      </c>
      <c r="G304" s="5" t="s">
        <v>8</v>
      </c>
      <c r="H304" t="s">
        <v>248</v>
      </c>
      <c r="I304" s="6">
        <v>45669</v>
      </c>
      <c r="J304" s="6">
        <v>46034</v>
      </c>
      <c r="L304" s="5" t="s">
        <v>181</v>
      </c>
      <c r="M304" s="11">
        <v>0</v>
      </c>
      <c r="N304" s="1"/>
      <c r="O304" s="7">
        <v>5</v>
      </c>
      <c r="P304" s="11">
        <v>0</v>
      </c>
      <c r="T304" t="s">
        <v>1396</v>
      </c>
      <c r="U304" t="s">
        <v>171</v>
      </c>
      <c r="Z304" s="5">
        <v>21388369</v>
      </c>
      <c r="AA304" t="s">
        <v>844</v>
      </c>
      <c r="AB304" s="5">
        <v>21388369</v>
      </c>
      <c r="AC304" t="s">
        <v>844</v>
      </c>
      <c r="AD304" t="s">
        <v>485</v>
      </c>
    </row>
    <row r="305" spans="1:30" x14ac:dyDescent="0.25">
      <c r="A305" s="9">
        <v>2323738000000</v>
      </c>
      <c r="B305" t="s">
        <v>1099</v>
      </c>
      <c r="C305" t="s">
        <v>41</v>
      </c>
      <c r="D305" t="s">
        <v>79</v>
      </c>
      <c r="E305" t="s">
        <v>5</v>
      </c>
      <c r="F305" t="s">
        <v>168</v>
      </c>
      <c r="G305" s="5" t="s">
        <v>8</v>
      </c>
      <c r="H305" t="s">
        <v>248</v>
      </c>
      <c r="I305" s="6">
        <v>45760</v>
      </c>
      <c r="J305" s="6">
        <v>46125</v>
      </c>
      <c r="L305" s="5" t="s">
        <v>308</v>
      </c>
      <c r="M305" s="11">
        <v>0</v>
      </c>
      <c r="P305" s="11">
        <v>0</v>
      </c>
      <c r="T305" t="s">
        <v>1396</v>
      </c>
      <c r="U305" t="s">
        <v>171</v>
      </c>
      <c r="Z305" s="5">
        <v>1125797332</v>
      </c>
      <c r="AA305" t="s">
        <v>845</v>
      </c>
      <c r="AB305" s="5">
        <v>1125797332</v>
      </c>
      <c r="AC305" t="s">
        <v>845</v>
      </c>
      <c r="AD305" t="s">
        <v>486</v>
      </c>
    </row>
    <row r="306" spans="1:30" x14ac:dyDescent="0.25">
      <c r="A306" s="9">
        <v>817817</v>
      </c>
      <c r="B306" t="s">
        <v>248</v>
      </c>
      <c r="C306" t="s">
        <v>62</v>
      </c>
      <c r="D306" t="s">
        <v>146</v>
      </c>
      <c r="E306" t="s">
        <v>5</v>
      </c>
      <c r="F306" t="s">
        <v>168</v>
      </c>
      <c r="G306" s="5" t="s">
        <v>8</v>
      </c>
      <c r="H306" t="s">
        <v>258</v>
      </c>
      <c r="I306" s="6">
        <v>45760</v>
      </c>
      <c r="J306" s="6">
        <v>46125</v>
      </c>
      <c r="L306" s="5" t="s">
        <v>308</v>
      </c>
      <c r="M306" s="11">
        <v>0</v>
      </c>
      <c r="N306" s="1"/>
      <c r="O306" s="7"/>
      <c r="P306" s="11">
        <v>0</v>
      </c>
      <c r="T306" t="s">
        <v>1396</v>
      </c>
      <c r="U306" t="s">
        <v>171</v>
      </c>
      <c r="Z306" s="5">
        <v>42797700</v>
      </c>
      <c r="AA306" t="s">
        <v>846</v>
      </c>
      <c r="AB306" s="5">
        <v>42797700</v>
      </c>
      <c r="AC306" t="s">
        <v>846</v>
      </c>
      <c r="AD306" t="s">
        <v>487</v>
      </c>
    </row>
    <row r="307" spans="1:30" x14ac:dyDescent="0.25">
      <c r="A307" s="9">
        <v>4380853</v>
      </c>
      <c r="B307" t="s">
        <v>248</v>
      </c>
      <c r="C307" t="s">
        <v>62</v>
      </c>
      <c r="D307" t="s">
        <v>142</v>
      </c>
      <c r="E307" t="s">
        <v>5</v>
      </c>
      <c r="F307" t="s">
        <v>168</v>
      </c>
      <c r="G307" s="5" t="s">
        <v>8</v>
      </c>
      <c r="H307" t="s">
        <v>258</v>
      </c>
      <c r="I307" s="6">
        <v>45790</v>
      </c>
      <c r="J307" s="6">
        <v>46155</v>
      </c>
      <c r="L307" s="5" t="s">
        <v>308</v>
      </c>
      <c r="M307" s="11">
        <v>0</v>
      </c>
      <c r="N307" s="1"/>
      <c r="O307" s="7">
        <v>0</v>
      </c>
      <c r="P307" s="11">
        <v>0</v>
      </c>
      <c r="T307" t="s">
        <v>1396</v>
      </c>
      <c r="U307" t="s">
        <v>171</v>
      </c>
      <c r="Z307" s="5">
        <v>43060743</v>
      </c>
      <c r="AA307" t="s">
        <v>809</v>
      </c>
      <c r="AB307" s="5">
        <v>43060743</v>
      </c>
      <c r="AC307" t="s">
        <v>809</v>
      </c>
      <c r="AD307" t="s">
        <v>450</v>
      </c>
    </row>
    <row r="308" spans="1:30" x14ac:dyDescent="0.25">
      <c r="A308" s="9">
        <v>1338327</v>
      </c>
      <c r="B308" t="s">
        <v>1100</v>
      </c>
      <c r="C308" t="s">
        <v>59</v>
      </c>
      <c r="D308" t="s">
        <v>79</v>
      </c>
      <c r="E308" t="s">
        <v>5</v>
      </c>
      <c r="F308" t="s">
        <v>168</v>
      </c>
      <c r="G308" s="5" t="s">
        <v>8</v>
      </c>
      <c r="H308" t="s">
        <v>278</v>
      </c>
      <c r="I308" s="5" t="s">
        <v>308</v>
      </c>
      <c r="L308" s="5" t="s">
        <v>308</v>
      </c>
      <c r="M308" s="10">
        <v>688497</v>
      </c>
      <c r="N308" s="1"/>
      <c r="O308" s="7">
        <v>19</v>
      </c>
      <c r="P308" s="10">
        <v>864888</v>
      </c>
      <c r="T308" t="s">
        <v>1399</v>
      </c>
      <c r="U308" t="s">
        <v>169</v>
      </c>
      <c r="Z308" s="5">
        <v>1020458545</v>
      </c>
      <c r="AA308" t="s">
        <v>847</v>
      </c>
      <c r="AB308" s="5">
        <v>1020458545</v>
      </c>
      <c r="AC308" t="s">
        <v>847</v>
      </c>
      <c r="AD308" t="s">
        <v>488</v>
      </c>
    </row>
    <row r="309" spans="1:30" x14ac:dyDescent="0.25">
      <c r="A309" s="9">
        <v>81003969469</v>
      </c>
      <c r="B309" t="s">
        <v>248</v>
      </c>
      <c r="C309" t="s">
        <v>62</v>
      </c>
      <c r="D309" t="s">
        <v>142</v>
      </c>
      <c r="E309" t="s">
        <v>5</v>
      </c>
      <c r="F309" t="s">
        <v>168</v>
      </c>
      <c r="G309" s="5" t="s">
        <v>8</v>
      </c>
      <c r="H309" t="s">
        <v>258</v>
      </c>
      <c r="I309" s="6">
        <v>45913</v>
      </c>
      <c r="J309" s="6">
        <v>46278</v>
      </c>
      <c r="L309" s="5" t="s">
        <v>308</v>
      </c>
      <c r="M309" s="11">
        <v>0</v>
      </c>
      <c r="N309" s="1"/>
      <c r="O309" s="7">
        <v>0</v>
      </c>
      <c r="P309" s="11">
        <v>0</v>
      </c>
      <c r="T309" t="s">
        <v>1396</v>
      </c>
      <c r="U309" t="s">
        <v>171</v>
      </c>
      <c r="Z309" s="5">
        <v>43159745</v>
      </c>
      <c r="AA309" t="s">
        <v>848</v>
      </c>
      <c r="AB309" s="5">
        <v>43159745</v>
      </c>
      <c r="AC309" t="s">
        <v>848</v>
      </c>
      <c r="AD309" t="s">
        <v>489</v>
      </c>
    </row>
    <row r="310" spans="1:30" x14ac:dyDescent="0.25">
      <c r="A310" s="9">
        <v>23380199</v>
      </c>
      <c r="B310" t="s">
        <v>248</v>
      </c>
      <c r="C310" t="s">
        <v>41</v>
      </c>
      <c r="D310" t="s">
        <v>82</v>
      </c>
      <c r="E310" t="s">
        <v>5</v>
      </c>
      <c r="F310" t="s">
        <v>168</v>
      </c>
      <c r="G310" s="5" t="s">
        <v>8</v>
      </c>
      <c r="H310" t="s">
        <v>246</v>
      </c>
      <c r="I310" s="5" t="s">
        <v>308</v>
      </c>
      <c r="L310" s="5" t="s">
        <v>303</v>
      </c>
      <c r="M310" s="10">
        <v>425000</v>
      </c>
      <c r="N310" s="1"/>
      <c r="O310" s="7">
        <v>19</v>
      </c>
      <c r="P310" s="10">
        <v>505750</v>
      </c>
      <c r="T310" t="s">
        <v>1397</v>
      </c>
      <c r="U310" t="s">
        <v>169</v>
      </c>
      <c r="Z310" s="5">
        <v>890907575</v>
      </c>
      <c r="AA310" t="s">
        <v>246</v>
      </c>
      <c r="AB310" s="5">
        <v>890907575</v>
      </c>
      <c r="AC310" t="s">
        <v>1245</v>
      </c>
      <c r="AD310" t="s">
        <v>1338</v>
      </c>
    </row>
    <row r="311" spans="1:30" x14ac:dyDescent="0.25">
      <c r="A311" s="9">
        <v>2196072300310</v>
      </c>
      <c r="B311" t="s">
        <v>1101</v>
      </c>
      <c r="C311" t="s">
        <v>41</v>
      </c>
      <c r="D311" t="s">
        <v>79</v>
      </c>
      <c r="E311" t="s">
        <v>5</v>
      </c>
      <c r="F311" t="s">
        <v>168</v>
      </c>
      <c r="G311" s="5" t="s">
        <v>8</v>
      </c>
      <c r="H311" t="s">
        <v>248</v>
      </c>
      <c r="I311" s="5" t="s">
        <v>308</v>
      </c>
      <c r="L311" s="5" t="s">
        <v>308</v>
      </c>
      <c r="M311" s="10">
        <v>2367676</v>
      </c>
      <c r="N311" s="1"/>
      <c r="O311" s="7">
        <v>19</v>
      </c>
      <c r="P311" s="10">
        <v>2817534</v>
      </c>
      <c r="T311" t="s">
        <v>1397</v>
      </c>
      <c r="U311" t="s">
        <v>169</v>
      </c>
      <c r="Z311" s="5">
        <v>43549197</v>
      </c>
      <c r="AA311" t="s">
        <v>849</v>
      </c>
      <c r="AB311" s="5">
        <v>43549197</v>
      </c>
      <c r="AC311" t="s">
        <v>849</v>
      </c>
      <c r="AD311" t="s">
        <v>490</v>
      </c>
    </row>
    <row r="312" spans="1:30" x14ac:dyDescent="0.25">
      <c r="A312" s="9">
        <v>994000000914</v>
      </c>
      <c r="B312" t="s">
        <v>248</v>
      </c>
      <c r="C312" t="s">
        <v>64</v>
      </c>
      <c r="D312" t="s">
        <v>102</v>
      </c>
      <c r="E312" t="s">
        <v>5</v>
      </c>
      <c r="F312" t="s">
        <v>168</v>
      </c>
      <c r="G312" s="5" t="s">
        <v>8</v>
      </c>
      <c r="H312" t="s">
        <v>271</v>
      </c>
      <c r="I312" s="5" t="s">
        <v>308</v>
      </c>
      <c r="L312" s="5" t="s">
        <v>298</v>
      </c>
      <c r="M312" s="10">
        <v>828100</v>
      </c>
      <c r="N312" s="1"/>
      <c r="O312" s="7">
        <v>19</v>
      </c>
      <c r="P312" s="10">
        <v>1009239</v>
      </c>
      <c r="T312" t="s">
        <v>1397</v>
      </c>
      <c r="U312" t="s">
        <v>169</v>
      </c>
      <c r="Z312" s="5">
        <v>900076077</v>
      </c>
      <c r="AA312" t="s">
        <v>850</v>
      </c>
      <c r="AB312" s="5">
        <v>900076077</v>
      </c>
      <c r="AC312" t="s">
        <v>1246</v>
      </c>
      <c r="AD312" t="s">
        <v>1339</v>
      </c>
    </row>
    <row r="313" spans="1:30" x14ac:dyDescent="0.25">
      <c r="A313" s="9">
        <v>1018000000901</v>
      </c>
      <c r="B313" t="s">
        <v>248</v>
      </c>
      <c r="C313" t="s">
        <v>38</v>
      </c>
      <c r="D313" t="s">
        <v>102</v>
      </c>
      <c r="E313" t="s">
        <v>5</v>
      </c>
      <c r="F313" t="s">
        <v>168</v>
      </c>
      <c r="G313" s="5" t="s">
        <v>8</v>
      </c>
      <c r="H313" t="s">
        <v>264</v>
      </c>
      <c r="I313" s="5" t="s">
        <v>308</v>
      </c>
      <c r="J313" s="6">
        <v>47118</v>
      </c>
      <c r="L313" s="5" t="s">
        <v>331</v>
      </c>
      <c r="M313" s="10">
        <v>24140</v>
      </c>
      <c r="N313" s="1"/>
      <c r="O313" s="7">
        <v>19</v>
      </c>
      <c r="P313" s="10">
        <v>28727</v>
      </c>
      <c r="T313" t="s">
        <v>1399</v>
      </c>
      <c r="U313" t="s">
        <v>169</v>
      </c>
      <c r="Z313" s="5">
        <v>900895478</v>
      </c>
      <c r="AA313" t="s">
        <v>760</v>
      </c>
      <c r="AB313" s="5">
        <v>900895478</v>
      </c>
      <c r="AC313" t="s">
        <v>1247</v>
      </c>
      <c r="AD313" t="s">
        <v>1340</v>
      </c>
    </row>
    <row r="314" spans="1:30" x14ac:dyDescent="0.25">
      <c r="A314" s="9">
        <v>23372031</v>
      </c>
      <c r="B314" t="s">
        <v>1102</v>
      </c>
      <c r="C314" t="s">
        <v>41</v>
      </c>
      <c r="D314" t="s">
        <v>79</v>
      </c>
      <c r="E314" t="s">
        <v>5</v>
      </c>
      <c r="F314" t="s">
        <v>168</v>
      </c>
      <c r="G314" s="5" t="s">
        <v>8</v>
      </c>
      <c r="H314" t="s">
        <v>268</v>
      </c>
      <c r="I314" s="5" t="s">
        <v>308</v>
      </c>
      <c r="L314" s="5" t="s">
        <v>313</v>
      </c>
      <c r="M314" s="10">
        <v>2891572</v>
      </c>
      <c r="N314" s="1"/>
      <c r="O314" s="7">
        <v>19</v>
      </c>
      <c r="P314" s="10">
        <v>3440971</v>
      </c>
      <c r="T314" t="s">
        <v>1397</v>
      </c>
      <c r="U314" t="s">
        <v>169</v>
      </c>
      <c r="Z314" s="5">
        <v>70954453</v>
      </c>
      <c r="AA314" t="s">
        <v>851</v>
      </c>
      <c r="AB314" s="5">
        <v>70954453</v>
      </c>
      <c r="AC314" t="s">
        <v>851</v>
      </c>
      <c r="AD314" t="s">
        <v>491</v>
      </c>
    </row>
    <row r="315" spans="1:30" x14ac:dyDescent="0.25">
      <c r="A315" s="9">
        <v>5227156</v>
      </c>
      <c r="B315" t="s">
        <v>248</v>
      </c>
      <c r="C315" t="s">
        <v>62</v>
      </c>
      <c r="D315" t="s">
        <v>68</v>
      </c>
      <c r="E315" t="s">
        <v>5</v>
      </c>
      <c r="F315" t="s">
        <v>168</v>
      </c>
      <c r="G315" s="5" t="s">
        <v>8</v>
      </c>
      <c r="H315" t="s">
        <v>275</v>
      </c>
      <c r="I315" s="6">
        <v>45670</v>
      </c>
      <c r="J315" s="6">
        <v>46035</v>
      </c>
      <c r="L315" s="5" t="s">
        <v>308</v>
      </c>
      <c r="M315" s="10">
        <v>50320</v>
      </c>
      <c r="N315" s="1"/>
      <c r="O315" s="7"/>
      <c r="P315" s="10">
        <v>50320</v>
      </c>
      <c r="T315" t="s">
        <v>1399</v>
      </c>
      <c r="U315" t="s">
        <v>169</v>
      </c>
      <c r="Z315" s="5">
        <v>1146439809</v>
      </c>
      <c r="AA315" t="s">
        <v>852</v>
      </c>
      <c r="AB315" s="5">
        <v>1146439809</v>
      </c>
      <c r="AC315" t="s">
        <v>852</v>
      </c>
      <c r="AD315" t="s">
        <v>492</v>
      </c>
    </row>
    <row r="316" spans="1:30" x14ac:dyDescent="0.25">
      <c r="A316" s="9">
        <v>3057436</v>
      </c>
      <c r="B316" t="s">
        <v>1103</v>
      </c>
      <c r="C316" t="s">
        <v>65</v>
      </c>
      <c r="D316" t="s">
        <v>79</v>
      </c>
      <c r="E316" t="s">
        <v>5</v>
      </c>
      <c r="F316" t="s">
        <v>168</v>
      </c>
      <c r="G316" s="5" t="s">
        <v>8</v>
      </c>
      <c r="H316" t="s">
        <v>280</v>
      </c>
      <c r="I316" s="5" t="s">
        <v>308</v>
      </c>
      <c r="L316" s="5" t="s">
        <v>181</v>
      </c>
      <c r="M316" s="10">
        <v>2308141</v>
      </c>
      <c r="N316" s="1"/>
      <c r="O316" s="7">
        <v>19</v>
      </c>
      <c r="P316" s="10">
        <v>2770488</v>
      </c>
      <c r="T316" t="s">
        <v>1397</v>
      </c>
      <c r="U316" t="s">
        <v>169</v>
      </c>
      <c r="Z316" s="5">
        <v>71658104</v>
      </c>
      <c r="AA316" t="s">
        <v>853</v>
      </c>
      <c r="AB316" s="5">
        <v>71658104</v>
      </c>
      <c r="AC316" t="s">
        <v>853</v>
      </c>
      <c r="AD316" t="s">
        <v>493</v>
      </c>
    </row>
    <row r="317" spans="1:30" x14ac:dyDescent="0.25">
      <c r="A317" s="9">
        <v>300001972</v>
      </c>
      <c r="B317" t="s">
        <v>1104</v>
      </c>
      <c r="C317" t="s">
        <v>61</v>
      </c>
      <c r="D317" t="s">
        <v>79</v>
      </c>
      <c r="E317" t="s">
        <v>5</v>
      </c>
      <c r="F317" t="s">
        <v>168</v>
      </c>
      <c r="G317" s="5" t="s">
        <v>8</v>
      </c>
      <c r="H317" t="s">
        <v>278</v>
      </c>
      <c r="I317" s="5" t="s">
        <v>308</v>
      </c>
      <c r="J317" s="6">
        <v>46035</v>
      </c>
      <c r="L317" s="5" t="s">
        <v>307</v>
      </c>
      <c r="M317" s="10">
        <v>2159593</v>
      </c>
      <c r="N317" s="1"/>
      <c r="O317" s="7">
        <v>19</v>
      </c>
      <c r="P317" s="10">
        <v>2569916</v>
      </c>
      <c r="T317" t="s">
        <v>1399</v>
      </c>
      <c r="U317" t="s">
        <v>169</v>
      </c>
      <c r="Z317" s="5">
        <v>1036621825</v>
      </c>
      <c r="AA317" t="s">
        <v>854</v>
      </c>
      <c r="AB317" s="5">
        <v>1036621825</v>
      </c>
      <c r="AC317" t="s">
        <v>854</v>
      </c>
      <c r="AD317" t="s">
        <v>494</v>
      </c>
    </row>
    <row r="318" spans="1:30" x14ac:dyDescent="0.25">
      <c r="A318" s="9">
        <v>2196072300488</v>
      </c>
      <c r="B318" t="s">
        <v>1105</v>
      </c>
      <c r="C318" t="s">
        <v>41</v>
      </c>
      <c r="D318" t="s">
        <v>79</v>
      </c>
      <c r="E318" t="s">
        <v>5</v>
      </c>
      <c r="F318" t="s">
        <v>168</v>
      </c>
      <c r="G318" s="5" t="s">
        <v>8</v>
      </c>
      <c r="H318" t="s">
        <v>280</v>
      </c>
      <c r="I318" s="5" t="s">
        <v>308</v>
      </c>
      <c r="L318" s="5" t="s">
        <v>308</v>
      </c>
      <c r="M318" s="10">
        <v>2187460</v>
      </c>
      <c r="N318" s="1"/>
      <c r="O318" s="7">
        <v>19</v>
      </c>
      <c r="P318" s="10">
        <v>2603077</v>
      </c>
      <c r="T318" t="s">
        <v>1399</v>
      </c>
      <c r="U318" t="s">
        <v>169</v>
      </c>
      <c r="Z318" s="5">
        <v>890905864</v>
      </c>
      <c r="AA318" t="s">
        <v>280</v>
      </c>
      <c r="AB318" s="5">
        <v>890905864</v>
      </c>
      <c r="AC318" t="s">
        <v>1248</v>
      </c>
      <c r="AD318" t="s">
        <v>1341</v>
      </c>
    </row>
    <row r="319" spans="1:30" x14ac:dyDescent="0.25">
      <c r="A319" s="9">
        <v>4341462</v>
      </c>
      <c r="B319" t="s">
        <v>248</v>
      </c>
      <c r="C319" t="s">
        <v>62</v>
      </c>
      <c r="D319" t="s">
        <v>142</v>
      </c>
      <c r="E319" t="s">
        <v>5</v>
      </c>
      <c r="F319" t="s">
        <v>168</v>
      </c>
      <c r="G319" s="5" t="s">
        <v>8</v>
      </c>
      <c r="H319" t="s">
        <v>258</v>
      </c>
      <c r="I319" s="6">
        <v>45702</v>
      </c>
      <c r="J319" s="6">
        <v>46067</v>
      </c>
      <c r="L319" s="5" t="s">
        <v>310</v>
      </c>
      <c r="M319" s="11">
        <v>0</v>
      </c>
      <c r="N319" s="1"/>
      <c r="O319" s="7">
        <v>0</v>
      </c>
      <c r="P319" s="11">
        <v>0</v>
      </c>
      <c r="T319" t="s">
        <v>1396</v>
      </c>
      <c r="U319" t="s">
        <v>171</v>
      </c>
      <c r="Z319" s="5">
        <v>43744489</v>
      </c>
      <c r="AA319" t="s">
        <v>855</v>
      </c>
      <c r="AB319" s="5">
        <v>43744489</v>
      </c>
      <c r="AC319" t="s">
        <v>855</v>
      </c>
      <c r="AD319" t="s">
        <v>495</v>
      </c>
    </row>
    <row r="320" spans="1:30" x14ac:dyDescent="0.25">
      <c r="A320" s="9">
        <v>2340478500000</v>
      </c>
      <c r="B320" t="s">
        <v>1106</v>
      </c>
      <c r="C320" t="s">
        <v>41</v>
      </c>
      <c r="D320" t="s">
        <v>79</v>
      </c>
      <c r="E320" t="s">
        <v>5</v>
      </c>
      <c r="F320" t="s">
        <v>168</v>
      </c>
      <c r="G320" s="5" t="s">
        <v>8</v>
      </c>
      <c r="H320" t="s">
        <v>283</v>
      </c>
      <c r="I320" s="6">
        <v>45730</v>
      </c>
      <c r="J320" s="6">
        <v>46094</v>
      </c>
      <c r="L320" s="5" t="s">
        <v>310</v>
      </c>
      <c r="M320" s="11">
        <v>0</v>
      </c>
      <c r="P320" s="11">
        <v>0</v>
      </c>
      <c r="T320" t="s">
        <v>1396</v>
      </c>
      <c r="U320" t="s">
        <v>171</v>
      </c>
      <c r="Z320" s="5">
        <v>32446630</v>
      </c>
      <c r="AA320" t="s">
        <v>856</v>
      </c>
      <c r="AB320" s="5">
        <v>32446630</v>
      </c>
      <c r="AC320" t="s">
        <v>856</v>
      </c>
      <c r="AD320" t="s">
        <v>496</v>
      </c>
    </row>
    <row r="321" spans="1:30" x14ac:dyDescent="0.25">
      <c r="A321" s="9">
        <v>1354264</v>
      </c>
      <c r="B321" t="s">
        <v>248</v>
      </c>
      <c r="C321" t="s">
        <v>62</v>
      </c>
      <c r="D321" t="s">
        <v>143</v>
      </c>
      <c r="E321" t="s">
        <v>5</v>
      </c>
      <c r="F321" t="s">
        <v>168</v>
      </c>
      <c r="G321" s="5" t="s">
        <v>8</v>
      </c>
      <c r="H321" t="s">
        <v>271</v>
      </c>
      <c r="I321" s="6">
        <v>45761</v>
      </c>
      <c r="J321" s="6">
        <v>46126</v>
      </c>
      <c r="L321" s="5" t="s">
        <v>310</v>
      </c>
      <c r="M321" s="11">
        <v>0</v>
      </c>
      <c r="N321" s="1"/>
      <c r="O321" s="7"/>
      <c r="P321" s="11">
        <v>0</v>
      </c>
      <c r="T321" t="s">
        <v>1396</v>
      </c>
      <c r="U321" t="s">
        <v>171</v>
      </c>
      <c r="Z321" s="5">
        <v>1061686985</v>
      </c>
      <c r="AA321" t="s">
        <v>857</v>
      </c>
      <c r="AB321" s="5">
        <v>1061686985</v>
      </c>
      <c r="AC321" t="s">
        <v>857</v>
      </c>
      <c r="AD321" t="s">
        <v>497</v>
      </c>
    </row>
    <row r="322" spans="1:30" x14ac:dyDescent="0.25">
      <c r="A322" s="9">
        <v>1343634</v>
      </c>
      <c r="B322" t="s">
        <v>248</v>
      </c>
      <c r="C322" t="s">
        <v>62</v>
      </c>
      <c r="D322" t="s">
        <v>1406</v>
      </c>
      <c r="E322" t="s">
        <v>5</v>
      </c>
      <c r="F322" t="s">
        <v>168</v>
      </c>
      <c r="G322" s="5" t="s">
        <v>8</v>
      </c>
      <c r="H322" t="s">
        <v>271</v>
      </c>
      <c r="I322" s="6">
        <v>45944</v>
      </c>
      <c r="J322" s="6">
        <v>46309</v>
      </c>
      <c r="L322" s="5" t="s">
        <v>310</v>
      </c>
      <c r="M322" s="11">
        <v>0</v>
      </c>
      <c r="N322" s="1"/>
      <c r="O322" s="7"/>
      <c r="P322" s="11">
        <v>0</v>
      </c>
      <c r="T322" t="s">
        <v>1396</v>
      </c>
      <c r="U322" t="s">
        <v>171</v>
      </c>
      <c r="Z322" s="5">
        <v>1037580761</v>
      </c>
      <c r="AA322" t="s">
        <v>858</v>
      </c>
      <c r="AB322" s="5">
        <v>1037580761</v>
      </c>
      <c r="AC322" t="s">
        <v>858</v>
      </c>
      <c r="AD322" t="s">
        <v>498</v>
      </c>
    </row>
    <row r="323" spans="1:30" x14ac:dyDescent="0.25">
      <c r="A323" s="9">
        <v>2277924000000</v>
      </c>
      <c r="B323" t="s">
        <v>1107</v>
      </c>
      <c r="C323" t="s">
        <v>41</v>
      </c>
      <c r="D323" t="s">
        <v>79</v>
      </c>
      <c r="E323" t="s">
        <v>5</v>
      </c>
      <c r="F323" t="s">
        <v>168</v>
      </c>
      <c r="G323" s="5" t="s">
        <v>8</v>
      </c>
      <c r="H323" t="s">
        <v>258</v>
      </c>
      <c r="I323" s="6">
        <v>45975</v>
      </c>
      <c r="J323" s="6">
        <v>46340</v>
      </c>
      <c r="L323" s="5" t="s">
        <v>310</v>
      </c>
      <c r="M323" s="11">
        <v>0</v>
      </c>
      <c r="P323" s="11">
        <v>0</v>
      </c>
      <c r="T323" t="s">
        <v>1396</v>
      </c>
      <c r="U323" t="s">
        <v>171</v>
      </c>
      <c r="Z323" s="5">
        <v>98546779</v>
      </c>
      <c r="AA323" t="s">
        <v>258</v>
      </c>
      <c r="AB323" s="5">
        <v>98546779</v>
      </c>
      <c r="AC323" t="s">
        <v>258</v>
      </c>
      <c r="AD323" t="s">
        <v>499</v>
      </c>
    </row>
    <row r="324" spans="1:30" x14ac:dyDescent="0.25">
      <c r="A324" s="9">
        <v>235431060091</v>
      </c>
      <c r="B324" t="s">
        <v>248</v>
      </c>
      <c r="C324" t="s">
        <v>41</v>
      </c>
      <c r="D324" t="s">
        <v>81</v>
      </c>
      <c r="E324" t="s">
        <v>5</v>
      </c>
      <c r="F324" t="s">
        <v>168</v>
      </c>
      <c r="G324" s="5" t="s">
        <v>8</v>
      </c>
      <c r="H324" t="s">
        <v>259</v>
      </c>
      <c r="I324" s="5" t="s">
        <v>310</v>
      </c>
      <c r="L324" s="5" t="s">
        <v>305</v>
      </c>
      <c r="M324" s="10">
        <v>437303</v>
      </c>
      <c r="N324" s="1"/>
      <c r="O324" s="7">
        <v>19</v>
      </c>
      <c r="P324" s="10">
        <v>520391</v>
      </c>
      <c r="T324" t="s">
        <v>1397</v>
      </c>
      <c r="U324" t="s">
        <v>169</v>
      </c>
      <c r="Z324" s="5">
        <v>890906852</v>
      </c>
      <c r="AA324" t="s">
        <v>259</v>
      </c>
      <c r="AB324" s="5">
        <v>890906852</v>
      </c>
      <c r="AC324" t="s">
        <v>1250</v>
      </c>
      <c r="AD324" t="s">
        <v>1343</v>
      </c>
    </row>
    <row r="325" spans="1:30" x14ac:dyDescent="0.25">
      <c r="A325" s="9">
        <v>900001300539</v>
      </c>
      <c r="B325" t="s">
        <v>1090</v>
      </c>
      <c r="C325" t="s">
        <v>63</v>
      </c>
      <c r="D325" t="s">
        <v>79</v>
      </c>
      <c r="E325" t="s">
        <v>5</v>
      </c>
      <c r="F325" t="s">
        <v>168</v>
      </c>
      <c r="G325" s="5" t="s">
        <v>8</v>
      </c>
      <c r="H325" t="s">
        <v>268</v>
      </c>
      <c r="I325" s="5" t="s">
        <v>310</v>
      </c>
      <c r="L325" s="5" t="s">
        <v>299</v>
      </c>
      <c r="M325" s="10">
        <v>5531171</v>
      </c>
      <c r="N325" s="1"/>
      <c r="O325" s="7"/>
      <c r="P325" s="10">
        <v>6582093</v>
      </c>
      <c r="T325" t="s">
        <v>1399</v>
      </c>
      <c r="U325" t="s">
        <v>169</v>
      </c>
      <c r="Z325" s="5">
        <v>1041202651</v>
      </c>
      <c r="AA325" t="s">
        <v>859</v>
      </c>
      <c r="AB325" s="5">
        <v>1041202651</v>
      </c>
      <c r="AC325" t="s">
        <v>859</v>
      </c>
      <c r="AD325" t="s">
        <v>500</v>
      </c>
    </row>
    <row r="326" spans="1:30" x14ac:dyDescent="0.25">
      <c r="A326" s="9">
        <v>1060693</v>
      </c>
      <c r="B326" t="s">
        <v>248</v>
      </c>
      <c r="C326" t="s">
        <v>62</v>
      </c>
      <c r="D326" t="s">
        <v>1407</v>
      </c>
      <c r="E326" t="s">
        <v>5</v>
      </c>
      <c r="F326" t="s">
        <v>168</v>
      </c>
      <c r="G326" s="5" t="s">
        <v>8</v>
      </c>
      <c r="H326" t="s">
        <v>258</v>
      </c>
      <c r="I326" s="6">
        <v>45975</v>
      </c>
      <c r="J326" s="6">
        <v>46340</v>
      </c>
      <c r="L326" s="5" t="s">
        <v>310</v>
      </c>
      <c r="M326" s="11">
        <v>0</v>
      </c>
      <c r="N326" s="1"/>
      <c r="O326" s="7"/>
      <c r="P326" s="11">
        <v>0</v>
      </c>
      <c r="T326" t="s">
        <v>1396</v>
      </c>
      <c r="U326" t="s">
        <v>171</v>
      </c>
      <c r="Z326" s="5">
        <v>43748680</v>
      </c>
      <c r="AA326" t="s">
        <v>861</v>
      </c>
      <c r="AB326" s="5">
        <v>43748680</v>
      </c>
      <c r="AC326" t="s">
        <v>861</v>
      </c>
      <c r="AD326" t="s">
        <v>501</v>
      </c>
    </row>
    <row r="327" spans="1:30" x14ac:dyDescent="0.25">
      <c r="A327" s="9">
        <v>1018000060301</v>
      </c>
      <c r="B327" t="s">
        <v>1108</v>
      </c>
      <c r="C327" t="s">
        <v>38</v>
      </c>
      <c r="D327" t="s">
        <v>79</v>
      </c>
      <c r="E327" t="s">
        <v>5</v>
      </c>
      <c r="F327" t="s">
        <v>168</v>
      </c>
      <c r="G327" s="5" t="s">
        <v>8</v>
      </c>
      <c r="I327" s="5" t="s">
        <v>310</v>
      </c>
      <c r="J327" s="6">
        <v>46036</v>
      </c>
      <c r="L327" s="5" t="s">
        <v>310</v>
      </c>
      <c r="M327" s="10">
        <v>5160755</v>
      </c>
      <c r="N327" s="1"/>
      <c r="O327" s="7">
        <v>19</v>
      </c>
      <c r="P327" s="10">
        <v>6141298</v>
      </c>
      <c r="T327" t="s">
        <v>1399</v>
      </c>
      <c r="U327" t="s">
        <v>169</v>
      </c>
      <c r="Z327" s="5">
        <v>1037663328</v>
      </c>
      <c r="AA327" t="s">
        <v>862</v>
      </c>
      <c r="AB327" s="5">
        <v>1037663328</v>
      </c>
      <c r="AC327" t="s">
        <v>862</v>
      </c>
      <c r="AD327" t="s">
        <v>502</v>
      </c>
    </row>
    <row r="328" spans="1:30" x14ac:dyDescent="0.25">
      <c r="A328" s="9">
        <v>4182797</v>
      </c>
      <c r="B328" t="s">
        <v>248</v>
      </c>
      <c r="C328" t="s">
        <v>62</v>
      </c>
      <c r="D328" t="s">
        <v>142</v>
      </c>
      <c r="E328" t="s">
        <v>5</v>
      </c>
      <c r="F328" t="s">
        <v>168</v>
      </c>
      <c r="G328" s="5" t="s">
        <v>8</v>
      </c>
      <c r="H328" t="s">
        <v>258</v>
      </c>
      <c r="I328" s="6">
        <v>45731</v>
      </c>
      <c r="J328" s="6">
        <v>46096</v>
      </c>
      <c r="L328" s="5" t="s">
        <v>312</v>
      </c>
      <c r="M328" s="11">
        <v>0</v>
      </c>
      <c r="N328" s="1"/>
      <c r="O328" s="7">
        <v>0</v>
      </c>
      <c r="P328" s="11">
        <v>0</v>
      </c>
      <c r="T328" t="s">
        <v>1396</v>
      </c>
      <c r="U328" t="s">
        <v>171</v>
      </c>
      <c r="Z328" s="5">
        <v>3482032</v>
      </c>
      <c r="AA328" t="s">
        <v>797</v>
      </c>
      <c r="AB328" s="5">
        <v>3482032</v>
      </c>
      <c r="AC328" t="s">
        <v>797</v>
      </c>
      <c r="AD328" t="s">
        <v>439</v>
      </c>
    </row>
    <row r="329" spans="1:30" x14ac:dyDescent="0.25">
      <c r="A329" s="9">
        <v>982361</v>
      </c>
      <c r="B329" t="s">
        <v>248</v>
      </c>
      <c r="C329" t="s">
        <v>62</v>
      </c>
      <c r="D329" t="s">
        <v>1407</v>
      </c>
      <c r="E329" t="s">
        <v>5</v>
      </c>
      <c r="F329" t="s">
        <v>168</v>
      </c>
      <c r="G329" s="5" t="s">
        <v>8</v>
      </c>
      <c r="H329" t="s">
        <v>248</v>
      </c>
      <c r="I329" s="6">
        <v>45762</v>
      </c>
      <c r="J329" s="6">
        <v>46127</v>
      </c>
      <c r="L329" s="5" t="s">
        <v>312</v>
      </c>
      <c r="M329" s="11">
        <v>0</v>
      </c>
      <c r="N329" s="1"/>
      <c r="O329" s="7"/>
      <c r="P329" s="11">
        <v>0</v>
      </c>
      <c r="T329" t="s">
        <v>1396</v>
      </c>
      <c r="U329" t="s">
        <v>171</v>
      </c>
      <c r="Z329" s="5">
        <v>32019325</v>
      </c>
      <c r="AA329" t="s">
        <v>863</v>
      </c>
      <c r="AB329" s="5">
        <v>32019325</v>
      </c>
      <c r="AC329" t="s">
        <v>863</v>
      </c>
      <c r="AD329" t="s">
        <v>503</v>
      </c>
    </row>
    <row r="330" spans="1:30" x14ac:dyDescent="0.25">
      <c r="A330" s="9">
        <v>5146850</v>
      </c>
      <c r="B330" t="s">
        <v>248</v>
      </c>
      <c r="C330" t="s">
        <v>62</v>
      </c>
      <c r="D330" t="s">
        <v>68</v>
      </c>
      <c r="E330" t="s">
        <v>5</v>
      </c>
      <c r="F330" t="s">
        <v>168</v>
      </c>
      <c r="G330" s="5" t="s">
        <v>8</v>
      </c>
      <c r="H330" t="s">
        <v>248</v>
      </c>
      <c r="I330" s="6">
        <v>45792</v>
      </c>
      <c r="J330" s="6">
        <v>46157</v>
      </c>
      <c r="L330" s="5" t="s">
        <v>312</v>
      </c>
      <c r="M330" s="11">
        <v>0</v>
      </c>
      <c r="N330" s="1"/>
      <c r="O330" s="7">
        <v>0</v>
      </c>
      <c r="P330" s="11">
        <v>0</v>
      </c>
      <c r="T330" t="s">
        <v>1396</v>
      </c>
      <c r="U330" t="s">
        <v>171</v>
      </c>
      <c r="Z330" s="5">
        <v>900464133</v>
      </c>
      <c r="AA330" t="s">
        <v>671</v>
      </c>
      <c r="AB330" s="5">
        <v>900464133</v>
      </c>
      <c r="AC330" t="s">
        <v>1251</v>
      </c>
      <c r="AD330" t="s">
        <v>1344</v>
      </c>
    </row>
    <row r="331" spans="1:30" x14ac:dyDescent="0.25">
      <c r="A331" s="9">
        <v>511725</v>
      </c>
      <c r="B331" t="s">
        <v>248</v>
      </c>
      <c r="C331" t="s">
        <v>42</v>
      </c>
      <c r="D331" t="s">
        <v>129</v>
      </c>
      <c r="E331" t="s">
        <v>5</v>
      </c>
      <c r="F331" t="s">
        <v>168</v>
      </c>
      <c r="G331" s="5" t="s">
        <v>8</v>
      </c>
      <c r="H331" t="s">
        <v>265</v>
      </c>
      <c r="I331" s="6">
        <v>45823</v>
      </c>
      <c r="J331" s="6">
        <v>46188</v>
      </c>
      <c r="L331" s="5" t="s">
        <v>312</v>
      </c>
      <c r="M331" s="11">
        <v>0</v>
      </c>
      <c r="N331" s="1"/>
      <c r="O331" s="5">
        <v>0</v>
      </c>
      <c r="P331" s="11">
        <v>0</v>
      </c>
      <c r="T331" t="s">
        <v>1396</v>
      </c>
      <c r="U331" t="s">
        <v>171</v>
      </c>
      <c r="Z331" s="5">
        <v>890981212</v>
      </c>
      <c r="AA331" t="s">
        <v>265</v>
      </c>
      <c r="AB331" s="5">
        <v>890981212</v>
      </c>
      <c r="AC331" t="s">
        <v>248</v>
      </c>
      <c r="AD331" t="s">
        <v>248</v>
      </c>
    </row>
    <row r="332" spans="1:30" x14ac:dyDescent="0.25">
      <c r="A332" s="9">
        <v>941339180000</v>
      </c>
      <c r="B332" t="s">
        <v>248</v>
      </c>
      <c r="C332" t="s">
        <v>39</v>
      </c>
      <c r="D332" t="s">
        <v>116</v>
      </c>
      <c r="E332" t="s">
        <v>5</v>
      </c>
      <c r="F332" t="s">
        <v>168</v>
      </c>
      <c r="G332" s="5" t="s">
        <v>8</v>
      </c>
      <c r="H332" t="s">
        <v>248</v>
      </c>
      <c r="I332" s="6">
        <v>45823</v>
      </c>
      <c r="J332" s="6">
        <v>46188</v>
      </c>
      <c r="L332" s="5" t="s">
        <v>312</v>
      </c>
      <c r="M332" s="11">
        <v>0</v>
      </c>
      <c r="N332"/>
      <c r="O332" s="5">
        <v>0</v>
      </c>
      <c r="P332" s="11">
        <v>0</v>
      </c>
      <c r="T332" t="s">
        <v>1396</v>
      </c>
      <c r="U332" t="s">
        <v>171</v>
      </c>
      <c r="Z332" s="5">
        <v>4347446</v>
      </c>
      <c r="AA332" t="s">
        <v>864</v>
      </c>
      <c r="AB332" s="5">
        <v>4347446</v>
      </c>
      <c r="AC332" t="s">
        <v>248</v>
      </c>
      <c r="AD332" t="s">
        <v>248</v>
      </c>
    </row>
    <row r="333" spans="1:30" x14ac:dyDescent="0.25">
      <c r="A333" s="9">
        <v>929385840000</v>
      </c>
      <c r="B333" t="s">
        <v>248</v>
      </c>
      <c r="C333" t="s">
        <v>39</v>
      </c>
      <c r="D333" t="s">
        <v>116</v>
      </c>
      <c r="E333" t="s">
        <v>5</v>
      </c>
      <c r="F333" t="s">
        <v>168</v>
      </c>
      <c r="G333" s="5" t="s">
        <v>8</v>
      </c>
      <c r="H333" t="s">
        <v>248</v>
      </c>
      <c r="I333" s="6">
        <v>45823</v>
      </c>
      <c r="J333" s="6">
        <v>46188</v>
      </c>
      <c r="L333" s="5" t="s">
        <v>312</v>
      </c>
      <c r="M333" s="11">
        <v>0</v>
      </c>
      <c r="N333" s="1"/>
      <c r="O333" s="7">
        <v>5</v>
      </c>
      <c r="P333" s="11">
        <v>0</v>
      </c>
      <c r="T333" t="s">
        <v>1396</v>
      </c>
      <c r="U333" t="s">
        <v>171</v>
      </c>
      <c r="Z333" s="5">
        <v>7032141</v>
      </c>
      <c r="AA333" t="s">
        <v>865</v>
      </c>
      <c r="AB333" s="5">
        <v>7032141</v>
      </c>
      <c r="AC333" t="s">
        <v>1252</v>
      </c>
      <c r="AD333" t="s">
        <v>1345</v>
      </c>
    </row>
    <row r="334" spans="1:30" x14ac:dyDescent="0.25">
      <c r="A334" s="9">
        <v>929385120000</v>
      </c>
      <c r="B334" t="s">
        <v>248</v>
      </c>
      <c r="C334" t="s">
        <v>39</v>
      </c>
      <c r="D334" t="s">
        <v>116</v>
      </c>
      <c r="E334" t="s">
        <v>5</v>
      </c>
      <c r="F334" t="s">
        <v>168</v>
      </c>
      <c r="G334" s="5" t="s">
        <v>8</v>
      </c>
      <c r="H334" t="s">
        <v>248</v>
      </c>
      <c r="I334" s="6">
        <v>45823</v>
      </c>
      <c r="J334" s="6">
        <v>46189</v>
      </c>
      <c r="L334" s="5" t="s">
        <v>312</v>
      </c>
      <c r="M334" s="11">
        <v>0</v>
      </c>
      <c r="N334"/>
      <c r="O334" s="5">
        <v>0</v>
      </c>
      <c r="P334" s="11">
        <v>0</v>
      </c>
      <c r="T334" t="s">
        <v>1396</v>
      </c>
      <c r="U334" t="s">
        <v>171</v>
      </c>
      <c r="Z334" s="5">
        <v>42994411</v>
      </c>
      <c r="AA334" t="s">
        <v>866</v>
      </c>
      <c r="AB334" s="5">
        <v>42994411</v>
      </c>
      <c r="AC334" t="s">
        <v>1253</v>
      </c>
      <c r="AD334" t="s">
        <v>1346</v>
      </c>
    </row>
    <row r="335" spans="1:30" x14ac:dyDescent="0.25">
      <c r="A335" s="9">
        <v>929385040000</v>
      </c>
      <c r="B335" t="s">
        <v>248</v>
      </c>
      <c r="C335" t="s">
        <v>39</v>
      </c>
      <c r="D335" t="s">
        <v>116</v>
      </c>
      <c r="E335" t="s">
        <v>5</v>
      </c>
      <c r="F335" t="s">
        <v>168</v>
      </c>
      <c r="G335" s="5" t="s">
        <v>8</v>
      </c>
      <c r="H335" t="s">
        <v>248</v>
      </c>
      <c r="I335" s="6">
        <v>45823</v>
      </c>
      <c r="J335" s="6">
        <v>46188</v>
      </c>
      <c r="L335" s="5" t="s">
        <v>312</v>
      </c>
      <c r="M335" s="11">
        <v>0</v>
      </c>
      <c r="N335"/>
      <c r="O335" s="5">
        <v>0</v>
      </c>
      <c r="P335" s="11">
        <v>0</v>
      </c>
      <c r="T335" t="s">
        <v>1396</v>
      </c>
      <c r="U335" t="s">
        <v>171</v>
      </c>
      <c r="Z335" s="5">
        <v>21375589</v>
      </c>
      <c r="AA335" t="s">
        <v>867</v>
      </c>
      <c r="AB335" s="5">
        <v>21375589</v>
      </c>
      <c r="AC335" t="s">
        <v>867</v>
      </c>
      <c r="AD335" t="s">
        <v>505</v>
      </c>
    </row>
    <row r="336" spans="1:30" x14ac:dyDescent="0.25">
      <c r="A336" s="9">
        <v>900001300149</v>
      </c>
      <c r="B336" t="s">
        <v>1109</v>
      </c>
      <c r="C336" t="s">
        <v>63</v>
      </c>
      <c r="D336" t="s">
        <v>79</v>
      </c>
      <c r="E336" t="s">
        <v>5</v>
      </c>
      <c r="F336" t="s">
        <v>168</v>
      </c>
      <c r="G336" s="5" t="s">
        <v>8</v>
      </c>
      <c r="H336" t="s">
        <v>271</v>
      </c>
      <c r="I336" s="5" t="s">
        <v>312</v>
      </c>
      <c r="L336" s="5" t="s">
        <v>312</v>
      </c>
      <c r="M336" s="10">
        <v>4197386</v>
      </c>
      <c r="N336" s="1"/>
      <c r="O336" s="7"/>
      <c r="P336" s="10">
        <v>4994889</v>
      </c>
      <c r="T336" t="s">
        <v>1399</v>
      </c>
      <c r="U336" t="s">
        <v>169</v>
      </c>
      <c r="Z336" s="5">
        <v>1017198632</v>
      </c>
      <c r="AA336" t="s">
        <v>868</v>
      </c>
      <c r="AB336" s="5">
        <v>1017198632</v>
      </c>
      <c r="AC336" t="s">
        <v>868</v>
      </c>
      <c r="AD336" t="s">
        <v>506</v>
      </c>
    </row>
    <row r="337" spans="1:30" x14ac:dyDescent="0.25">
      <c r="A337" s="9">
        <v>1458119</v>
      </c>
      <c r="B337" t="s">
        <v>248</v>
      </c>
      <c r="C337" t="s">
        <v>62</v>
      </c>
      <c r="D337" t="s">
        <v>1406</v>
      </c>
      <c r="E337" t="s">
        <v>5</v>
      </c>
      <c r="F337" t="s">
        <v>168</v>
      </c>
      <c r="G337" s="5" t="s">
        <v>8</v>
      </c>
      <c r="H337" t="s">
        <v>261</v>
      </c>
      <c r="I337" s="6">
        <v>45884</v>
      </c>
      <c r="J337" s="6">
        <v>46249</v>
      </c>
      <c r="L337" s="5" t="s">
        <v>312</v>
      </c>
      <c r="M337" s="11">
        <v>0</v>
      </c>
      <c r="N337" s="1"/>
      <c r="O337" s="7"/>
      <c r="P337" s="11">
        <v>0</v>
      </c>
      <c r="T337" t="s">
        <v>1396</v>
      </c>
      <c r="U337" t="s">
        <v>171</v>
      </c>
      <c r="Z337" s="5">
        <v>14933042</v>
      </c>
      <c r="AA337" t="s">
        <v>869</v>
      </c>
      <c r="AB337" s="5">
        <v>14933042</v>
      </c>
      <c r="AC337" t="s">
        <v>869</v>
      </c>
      <c r="AD337" t="s">
        <v>507</v>
      </c>
    </row>
    <row r="338" spans="1:30" x14ac:dyDescent="0.25">
      <c r="A338" s="9">
        <v>1479082</v>
      </c>
      <c r="B338" t="s">
        <v>248</v>
      </c>
      <c r="C338" t="s">
        <v>62</v>
      </c>
      <c r="D338" t="s">
        <v>146</v>
      </c>
      <c r="E338" t="s">
        <v>5</v>
      </c>
      <c r="F338" t="s">
        <v>168</v>
      </c>
      <c r="G338" s="5" t="s">
        <v>8</v>
      </c>
      <c r="H338" t="s">
        <v>279</v>
      </c>
      <c r="I338" s="6">
        <v>45945</v>
      </c>
      <c r="J338" s="6">
        <v>46310</v>
      </c>
      <c r="L338" s="5" t="s">
        <v>312</v>
      </c>
      <c r="M338" s="11">
        <v>0</v>
      </c>
      <c r="N338" s="1"/>
      <c r="O338" s="7"/>
      <c r="P338" s="11">
        <v>0</v>
      </c>
      <c r="T338" t="s">
        <v>1396</v>
      </c>
      <c r="U338" t="s">
        <v>171</v>
      </c>
      <c r="Z338" s="5">
        <v>26670785</v>
      </c>
      <c r="AA338" t="s">
        <v>870</v>
      </c>
      <c r="AB338" s="5">
        <v>26670785</v>
      </c>
      <c r="AC338" t="s">
        <v>870</v>
      </c>
      <c r="AD338" t="s">
        <v>508</v>
      </c>
    </row>
    <row r="339" spans="1:30" x14ac:dyDescent="0.25">
      <c r="A339" s="9">
        <v>1480667</v>
      </c>
      <c r="B339" t="s">
        <v>248</v>
      </c>
      <c r="C339" t="s">
        <v>62</v>
      </c>
      <c r="D339" t="s">
        <v>1406</v>
      </c>
      <c r="E339" t="s">
        <v>5</v>
      </c>
      <c r="F339" t="s">
        <v>168</v>
      </c>
      <c r="G339" s="5" t="s">
        <v>8</v>
      </c>
      <c r="H339" t="s">
        <v>248</v>
      </c>
      <c r="I339" s="6">
        <v>45945</v>
      </c>
      <c r="J339" s="6">
        <v>46310</v>
      </c>
      <c r="L339" s="5" t="s">
        <v>312</v>
      </c>
      <c r="M339" s="11">
        <v>0</v>
      </c>
      <c r="N339" s="1"/>
      <c r="O339" s="7"/>
      <c r="P339" s="11">
        <v>0</v>
      </c>
      <c r="T339" t="s">
        <v>1396</v>
      </c>
      <c r="U339" t="s">
        <v>171</v>
      </c>
      <c r="Z339" s="5">
        <v>43599637</v>
      </c>
      <c r="AA339" t="s">
        <v>871</v>
      </c>
      <c r="AB339" s="5">
        <v>43599637</v>
      </c>
      <c r="AC339" t="s">
        <v>871</v>
      </c>
      <c r="AD339" t="s">
        <v>509</v>
      </c>
    </row>
    <row r="340" spans="1:30" x14ac:dyDescent="0.25">
      <c r="A340" s="9">
        <v>1481119</v>
      </c>
      <c r="B340" t="s">
        <v>248</v>
      </c>
      <c r="C340" t="s">
        <v>62</v>
      </c>
      <c r="D340" t="s">
        <v>244</v>
      </c>
      <c r="E340" t="s">
        <v>5</v>
      </c>
      <c r="F340" t="s">
        <v>168</v>
      </c>
      <c r="G340" s="5" t="s">
        <v>8</v>
      </c>
      <c r="H340" t="s">
        <v>285</v>
      </c>
      <c r="I340" s="6">
        <v>45945</v>
      </c>
      <c r="J340" s="6">
        <v>46310</v>
      </c>
      <c r="L340" s="5" t="s">
        <v>312</v>
      </c>
      <c r="M340" s="11">
        <v>0</v>
      </c>
      <c r="O340" s="14">
        <v>5</v>
      </c>
      <c r="P340" s="11">
        <v>0</v>
      </c>
      <c r="T340" t="s">
        <v>1396</v>
      </c>
      <c r="U340" t="s">
        <v>171</v>
      </c>
      <c r="Z340" s="5">
        <v>32432028</v>
      </c>
      <c r="AA340" t="s">
        <v>872</v>
      </c>
      <c r="AB340" s="5">
        <v>32432028</v>
      </c>
      <c r="AC340" t="s">
        <v>872</v>
      </c>
      <c r="AD340" t="s">
        <v>510</v>
      </c>
    </row>
    <row r="341" spans="1:30" x14ac:dyDescent="0.25">
      <c r="A341" s="9">
        <v>100089193</v>
      </c>
      <c r="B341" t="s">
        <v>248</v>
      </c>
      <c r="C341" t="s">
        <v>62</v>
      </c>
      <c r="D341" t="s">
        <v>245</v>
      </c>
      <c r="E341" t="s">
        <v>5</v>
      </c>
      <c r="F341" t="s">
        <v>168</v>
      </c>
      <c r="G341" s="5" t="s">
        <v>8</v>
      </c>
      <c r="H341" t="s">
        <v>252</v>
      </c>
      <c r="I341" s="6">
        <v>45853</v>
      </c>
      <c r="J341" s="6">
        <v>46218</v>
      </c>
      <c r="L341" s="5" t="s">
        <v>312</v>
      </c>
      <c r="M341" s="11">
        <v>0</v>
      </c>
      <c r="N341" s="1"/>
      <c r="O341" s="7">
        <v>5</v>
      </c>
      <c r="P341" s="11">
        <v>0</v>
      </c>
      <c r="T341" t="s">
        <v>1396</v>
      </c>
      <c r="U341" t="s">
        <v>171</v>
      </c>
      <c r="Z341" s="5">
        <v>15440353</v>
      </c>
      <c r="AA341" t="s">
        <v>873</v>
      </c>
      <c r="AB341" s="5">
        <v>15440353</v>
      </c>
      <c r="AC341" t="s">
        <v>873</v>
      </c>
      <c r="AD341" t="s">
        <v>511</v>
      </c>
    </row>
    <row r="342" spans="1:30" x14ac:dyDescent="0.25">
      <c r="A342" s="9">
        <v>2339483700000</v>
      </c>
      <c r="B342" t="s">
        <v>248</v>
      </c>
      <c r="C342" t="s">
        <v>40</v>
      </c>
      <c r="E342" t="s">
        <v>5</v>
      </c>
      <c r="F342" t="s">
        <v>168</v>
      </c>
      <c r="G342" s="5" t="s">
        <v>8</v>
      </c>
      <c r="H342" t="s">
        <v>248</v>
      </c>
      <c r="I342" s="5" t="s">
        <v>312</v>
      </c>
      <c r="L342" s="5" t="s">
        <v>312</v>
      </c>
      <c r="M342" s="10">
        <v>8255500</v>
      </c>
      <c r="N342" s="1"/>
      <c r="O342" s="7"/>
      <c r="P342" s="10">
        <v>8255500</v>
      </c>
      <c r="T342" t="s">
        <v>1397</v>
      </c>
      <c r="U342" t="s">
        <v>169</v>
      </c>
      <c r="Z342" s="5">
        <v>800122468</v>
      </c>
      <c r="AA342" t="s">
        <v>874</v>
      </c>
      <c r="AB342" s="5">
        <v>800122468</v>
      </c>
      <c r="AC342" t="s">
        <v>248</v>
      </c>
      <c r="AD342" t="s">
        <v>248</v>
      </c>
    </row>
    <row r="343" spans="1:30" x14ac:dyDescent="0.25">
      <c r="A343" s="9">
        <v>5097408</v>
      </c>
      <c r="B343" t="s">
        <v>248</v>
      </c>
      <c r="C343" t="s">
        <v>62</v>
      </c>
      <c r="D343" t="s">
        <v>68</v>
      </c>
      <c r="E343" t="s">
        <v>5</v>
      </c>
      <c r="F343" t="s">
        <v>168</v>
      </c>
      <c r="G343" s="5" t="s">
        <v>8</v>
      </c>
      <c r="H343" t="s">
        <v>258</v>
      </c>
      <c r="I343" s="6">
        <v>45672</v>
      </c>
      <c r="J343" s="6">
        <v>46037</v>
      </c>
      <c r="L343" s="5" t="s">
        <v>302</v>
      </c>
      <c r="M343" s="10">
        <v>126910</v>
      </c>
      <c r="N343" s="1"/>
      <c r="O343" s="7"/>
      <c r="P343" s="10">
        <v>126910</v>
      </c>
      <c r="T343" t="s">
        <v>1397</v>
      </c>
      <c r="U343" t="s">
        <v>169</v>
      </c>
      <c r="Z343" s="5">
        <v>1040740506</v>
      </c>
      <c r="AA343" t="s">
        <v>839</v>
      </c>
      <c r="AB343" s="5">
        <v>1040740506</v>
      </c>
      <c r="AC343" t="s">
        <v>839</v>
      </c>
      <c r="AD343" t="s">
        <v>480</v>
      </c>
    </row>
    <row r="344" spans="1:30" x14ac:dyDescent="0.25">
      <c r="A344" s="9">
        <v>100252364</v>
      </c>
      <c r="B344" t="s">
        <v>248</v>
      </c>
      <c r="C344" t="s">
        <v>58</v>
      </c>
      <c r="D344" t="s">
        <v>102</v>
      </c>
      <c r="E344" t="s">
        <v>5</v>
      </c>
      <c r="F344" t="s">
        <v>168</v>
      </c>
      <c r="G344" s="5" t="s">
        <v>8</v>
      </c>
      <c r="H344" t="s">
        <v>264</v>
      </c>
      <c r="I344" s="5" t="s">
        <v>312</v>
      </c>
      <c r="L344" s="5" t="s">
        <v>310</v>
      </c>
      <c r="M344" s="10">
        <v>43780</v>
      </c>
      <c r="N344" s="1"/>
      <c r="O344" s="7"/>
      <c r="P344" s="10">
        <v>58048</v>
      </c>
      <c r="T344" t="s">
        <v>1401</v>
      </c>
      <c r="Z344" s="5">
        <v>900960456</v>
      </c>
      <c r="AA344" t="s">
        <v>875</v>
      </c>
      <c r="AB344" s="5">
        <v>900960456</v>
      </c>
      <c r="AC344" t="s">
        <v>1254</v>
      </c>
      <c r="AD344" t="s">
        <v>1347</v>
      </c>
    </row>
    <row r="345" spans="1:30" x14ac:dyDescent="0.25">
      <c r="A345" s="9">
        <v>100252417</v>
      </c>
      <c r="B345" t="s">
        <v>248</v>
      </c>
      <c r="C345" t="s">
        <v>58</v>
      </c>
      <c r="D345" t="s">
        <v>102</v>
      </c>
      <c r="E345" t="s">
        <v>5</v>
      </c>
      <c r="F345" t="s">
        <v>168</v>
      </c>
      <c r="G345" s="5" t="s">
        <v>8</v>
      </c>
      <c r="H345" t="s">
        <v>252</v>
      </c>
      <c r="I345" s="5" t="s">
        <v>312</v>
      </c>
      <c r="L345" s="5" t="s">
        <v>310</v>
      </c>
      <c r="M345" s="10">
        <v>47575</v>
      </c>
      <c r="N345" s="1"/>
      <c r="O345" s="7"/>
      <c r="P345" s="10">
        <v>62564</v>
      </c>
      <c r="T345" t="s">
        <v>1399</v>
      </c>
      <c r="U345" t="s">
        <v>169</v>
      </c>
      <c r="Z345" s="5">
        <v>1037662542</v>
      </c>
      <c r="AA345" t="s">
        <v>876</v>
      </c>
      <c r="AB345" s="5">
        <v>1037662542</v>
      </c>
      <c r="AC345" t="s">
        <v>1255</v>
      </c>
      <c r="AD345" t="s">
        <v>1348</v>
      </c>
    </row>
    <row r="346" spans="1:30" x14ac:dyDescent="0.25">
      <c r="A346" s="9">
        <v>100252486</v>
      </c>
      <c r="B346" t="s">
        <v>248</v>
      </c>
      <c r="C346" t="s">
        <v>58</v>
      </c>
      <c r="D346" t="s">
        <v>102</v>
      </c>
      <c r="E346" t="s">
        <v>5</v>
      </c>
      <c r="F346" t="s">
        <v>168</v>
      </c>
      <c r="G346" s="5" t="s">
        <v>8</v>
      </c>
      <c r="H346" t="s">
        <v>252</v>
      </c>
      <c r="I346" s="5" t="s">
        <v>312</v>
      </c>
      <c r="L346" s="5" t="s">
        <v>312</v>
      </c>
      <c r="M346" s="10">
        <v>38060</v>
      </c>
      <c r="N346" s="1"/>
      <c r="O346" s="7"/>
      <c r="P346" s="10">
        <v>51241</v>
      </c>
      <c r="T346" t="s">
        <v>1399</v>
      </c>
      <c r="U346" t="s">
        <v>169</v>
      </c>
      <c r="Z346" s="5">
        <v>1026152277</v>
      </c>
      <c r="AA346" t="s">
        <v>877</v>
      </c>
      <c r="AB346" s="5">
        <v>1026152277</v>
      </c>
      <c r="AC346" t="s">
        <v>1255</v>
      </c>
      <c r="AD346" t="s">
        <v>1348</v>
      </c>
    </row>
    <row r="347" spans="1:30" x14ac:dyDescent="0.25">
      <c r="A347" s="9">
        <v>100252691</v>
      </c>
      <c r="B347" t="s">
        <v>248</v>
      </c>
      <c r="C347" t="s">
        <v>58</v>
      </c>
      <c r="D347" t="s">
        <v>102</v>
      </c>
      <c r="E347" t="s">
        <v>5</v>
      </c>
      <c r="F347" t="s">
        <v>168</v>
      </c>
      <c r="G347" s="5" t="s">
        <v>8</v>
      </c>
      <c r="H347" t="s">
        <v>256</v>
      </c>
      <c r="I347" s="5" t="s">
        <v>312</v>
      </c>
      <c r="L347" s="5" t="s">
        <v>299</v>
      </c>
      <c r="M347" s="10">
        <v>30000</v>
      </c>
      <c r="N347" s="1"/>
      <c r="O347" s="7"/>
      <c r="P347" s="10">
        <v>41650</v>
      </c>
      <c r="T347" t="s">
        <v>1399</v>
      </c>
      <c r="U347" t="s">
        <v>169</v>
      </c>
      <c r="Z347" s="5">
        <v>43570131</v>
      </c>
      <c r="AA347" t="s">
        <v>878</v>
      </c>
      <c r="AB347" s="5">
        <v>43570131</v>
      </c>
      <c r="AC347" t="s">
        <v>1256</v>
      </c>
      <c r="AD347" t="s">
        <v>1349</v>
      </c>
    </row>
    <row r="348" spans="1:30" x14ac:dyDescent="0.25">
      <c r="A348" s="9">
        <v>809881</v>
      </c>
      <c r="B348" t="s">
        <v>248</v>
      </c>
      <c r="C348" t="s">
        <v>62</v>
      </c>
      <c r="D348" t="s">
        <v>244</v>
      </c>
      <c r="E348" t="s">
        <v>5</v>
      </c>
      <c r="F348" t="s">
        <v>168</v>
      </c>
      <c r="G348" s="5" t="s">
        <v>8</v>
      </c>
      <c r="H348" t="s">
        <v>249</v>
      </c>
      <c r="I348" s="6">
        <v>45687</v>
      </c>
      <c r="J348" s="6">
        <v>46052</v>
      </c>
      <c r="L348" s="5" t="s">
        <v>312</v>
      </c>
      <c r="M348" s="11">
        <v>0</v>
      </c>
      <c r="N348" s="1"/>
      <c r="O348" s="7">
        <v>5</v>
      </c>
      <c r="P348" s="11">
        <v>0</v>
      </c>
      <c r="T348" t="s">
        <v>1396</v>
      </c>
      <c r="U348" t="s">
        <v>171</v>
      </c>
      <c r="Z348" s="5">
        <v>890982415</v>
      </c>
      <c r="AA348" t="s">
        <v>668</v>
      </c>
      <c r="AB348" s="5">
        <v>890982415</v>
      </c>
      <c r="AC348" t="s">
        <v>668</v>
      </c>
      <c r="AD348" t="s">
        <v>187</v>
      </c>
    </row>
    <row r="349" spans="1:30" x14ac:dyDescent="0.25">
      <c r="A349" s="9">
        <v>994000002946</v>
      </c>
      <c r="B349" t="s">
        <v>248</v>
      </c>
      <c r="C349" t="s">
        <v>64</v>
      </c>
      <c r="D349" t="s">
        <v>81</v>
      </c>
      <c r="E349" t="s">
        <v>160</v>
      </c>
      <c r="F349" t="s">
        <v>168</v>
      </c>
      <c r="G349" s="5" t="s">
        <v>8</v>
      </c>
      <c r="H349" t="s">
        <v>248</v>
      </c>
      <c r="I349" s="6">
        <v>45792</v>
      </c>
      <c r="J349" s="6">
        <v>46157</v>
      </c>
      <c r="L349" s="5" t="s">
        <v>312</v>
      </c>
      <c r="M349" s="11">
        <v>0</v>
      </c>
      <c r="O349" s="14">
        <v>19</v>
      </c>
      <c r="P349" s="11">
        <v>0</v>
      </c>
      <c r="T349" t="s">
        <v>1396</v>
      </c>
      <c r="U349" t="s">
        <v>171</v>
      </c>
      <c r="Z349" s="5">
        <v>890982420</v>
      </c>
      <c r="AA349" t="s">
        <v>176</v>
      </c>
      <c r="AB349" s="5">
        <v>890982420</v>
      </c>
      <c r="AC349" t="s">
        <v>248</v>
      </c>
      <c r="AD349" t="s">
        <v>248</v>
      </c>
    </row>
    <row r="350" spans="1:30" x14ac:dyDescent="0.25">
      <c r="A350" s="9">
        <v>900000396514</v>
      </c>
      <c r="B350" t="s">
        <v>1110</v>
      </c>
      <c r="C350" t="s">
        <v>63</v>
      </c>
      <c r="D350" t="s">
        <v>79</v>
      </c>
      <c r="E350" t="s">
        <v>5</v>
      </c>
      <c r="F350" t="s">
        <v>168</v>
      </c>
      <c r="G350" s="5" t="s">
        <v>8</v>
      </c>
      <c r="H350" t="s">
        <v>253</v>
      </c>
      <c r="I350" s="6">
        <v>45854</v>
      </c>
      <c r="J350" s="6">
        <v>46219</v>
      </c>
      <c r="L350" s="5" t="s">
        <v>299</v>
      </c>
      <c r="M350" s="11">
        <v>0</v>
      </c>
      <c r="O350" s="14">
        <v>19</v>
      </c>
      <c r="P350" s="11">
        <v>0</v>
      </c>
      <c r="T350" t="s">
        <v>1396</v>
      </c>
      <c r="U350" t="s">
        <v>171</v>
      </c>
      <c r="Z350" s="5">
        <v>71633669</v>
      </c>
      <c r="AA350" t="s">
        <v>879</v>
      </c>
      <c r="AB350" s="5">
        <v>71633669</v>
      </c>
      <c r="AC350" t="s">
        <v>879</v>
      </c>
      <c r="AD350" t="s">
        <v>513</v>
      </c>
    </row>
    <row r="351" spans="1:30" x14ac:dyDescent="0.25">
      <c r="A351" s="9">
        <v>2317830900000</v>
      </c>
      <c r="B351" t="s">
        <v>248</v>
      </c>
      <c r="C351" t="s">
        <v>41</v>
      </c>
      <c r="D351" t="s">
        <v>81</v>
      </c>
      <c r="E351" t="s">
        <v>5</v>
      </c>
      <c r="F351" t="s">
        <v>168</v>
      </c>
      <c r="G351" s="5" t="s">
        <v>8</v>
      </c>
      <c r="H351" t="s">
        <v>248</v>
      </c>
      <c r="I351" s="6">
        <v>45977</v>
      </c>
      <c r="J351" s="6">
        <v>46342</v>
      </c>
      <c r="L351" s="5" t="s">
        <v>299</v>
      </c>
      <c r="M351" s="12">
        <v>0</v>
      </c>
      <c r="O351" s="14">
        <v>0</v>
      </c>
      <c r="P351" s="12">
        <v>0</v>
      </c>
      <c r="T351" t="s">
        <v>1396</v>
      </c>
      <c r="U351" t="s">
        <v>171</v>
      </c>
      <c r="Z351" s="5">
        <v>71707215</v>
      </c>
      <c r="AA351" t="s">
        <v>745</v>
      </c>
      <c r="AB351" s="5">
        <v>71707215</v>
      </c>
      <c r="AC351" t="s">
        <v>745</v>
      </c>
      <c r="AD351" t="s">
        <v>242</v>
      </c>
    </row>
    <row r="352" spans="1:30" x14ac:dyDescent="0.25">
      <c r="A352" s="9">
        <v>4740359</v>
      </c>
      <c r="B352" t="s">
        <v>248</v>
      </c>
      <c r="C352" t="s">
        <v>62</v>
      </c>
      <c r="D352" t="s">
        <v>68</v>
      </c>
      <c r="E352" t="s">
        <v>5</v>
      </c>
      <c r="F352" t="s">
        <v>168</v>
      </c>
      <c r="G352" s="5" t="s">
        <v>8</v>
      </c>
      <c r="H352" t="s">
        <v>248</v>
      </c>
      <c r="I352" s="6">
        <v>45642</v>
      </c>
      <c r="J352" s="6">
        <v>46007</v>
      </c>
      <c r="L352" s="5" t="s">
        <v>299</v>
      </c>
      <c r="M352" s="11">
        <v>0</v>
      </c>
      <c r="N352" s="1"/>
      <c r="O352" s="7">
        <v>0</v>
      </c>
      <c r="P352" s="11">
        <v>0</v>
      </c>
      <c r="T352" t="s">
        <v>1396</v>
      </c>
      <c r="U352" t="s">
        <v>171</v>
      </c>
      <c r="Z352" s="5">
        <v>21395821</v>
      </c>
      <c r="AA352" t="s">
        <v>880</v>
      </c>
      <c r="AB352" s="5">
        <v>21395821</v>
      </c>
      <c r="AC352" t="s">
        <v>880</v>
      </c>
      <c r="AD352" t="s">
        <v>514</v>
      </c>
    </row>
    <row r="353" spans="1:30" x14ac:dyDescent="0.25">
      <c r="A353" s="9">
        <v>900000424075</v>
      </c>
      <c r="B353" t="s">
        <v>1111</v>
      </c>
      <c r="C353" t="s">
        <v>63</v>
      </c>
      <c r="D353" t="s">
        <v>79</v>
      </c>
      <c r="E353" t="s">
        <v>5</v>
      </c>
      <c r="F353" t="s">
        <v>168</v>
      </c>
      <c r="G353" s="5" t="s">
        <v>8</v>
      </c>
      <c r="H353" t="s">
        <v>279</v>
      </c>
      <c r="I353" s="6">
        <v>45916</v>
      </c>
      <c r="J353" s="6">
        <v>46281</v>
      </c>
      <c r="L353" s="5" t="s">
        <v>299</v>
      </c>
      <c r="M353" s="11">
        <v>0</v>
      </c>
      <c r="O353" s="14">
        <v>19</v>
      </c>
      <c r="P353" s="11">
        <v>0</v>
      </c>
      <c r="T353" t="s">
        <v>1396</v>
      </c>
      <c r="U353" t="s">
        <v>171</v>
      </c>
      <c r="Z353" s="5">
        <v>43871833</v>
      </c>
      <c r="AA353" t="s">
        <v>791</v>
      </c>
      <c r="AB353" s="5">
        <v>43871833</v>
      </c>
      <c r="AC353" t="s">
        <v>791</v>
      </c>
      <c r="AD353" t="s">
        <v>433</v>
      </c>
    </row>
    <row r="354" spans="1:30" x14ac:dyDescent="0.25">
      <c r="A354" s="9">
        <v>994000023077</v>
      </c>
      <c r="B354" t="s">
        <v>248</v>
      </c>
      <c r="C354" t="s">
        <v>64</v>
      </c>
      <c r="D354" t="s">
        <v>102</v>
      </c>
      <c r="E354" t="s">
        <v>5</v>
      </c>
      <c r="F354" t="s">
        <v>168</v>
      </c>
      <c r="G354" s="5" t="s">
        <v>8</v>
      </c>
      <c r="H354" t="s">
        <v>262</v>
      </c>
      <c r="I354" s="5" t="s">
        <v>299</v>
      </c>
      <c r="L354" s="5" t="s">
        <v>344</v>
      </c>
      <c r="M354" s="10">
        <v>787274</v>
      </c>
      <c r="N354" s="1"/>
      <c r="O354" s="7">
        <v>19</v>
      </c>
      <c r="P354" s="10">
        <v>949946</v>
      </c>
      <c r="T354" t="s">
        <v>1399</v>
      </c>
      <c r="U354" t="s">
        <v>169</v>
      </c>
      <c r="Z354" s="5">
        <v>901498002</v>
      </c>
      <c r="AA354" t="s">
        <v>741</v>
      </c>
      <c r="AB354" s="5">
        <v>901498002</v>
      </c>
      <c r="AC354" t="s">
        <v>1257</v>
      </c>
      <c r="AD354" t="s">
        <v>1350</v>
      </c>
    </row>
    <row r="355" spans="1:30" x14ac:dyDescent="0.25">
      <c r="A355" s="9">
        <v>23008049</v>
      </c>
      <c r="B355" t="s">
        <v>248</v>
      </c>
      <c r="C355" t="s">
        <v>41</v>
      </c>
      <c r="D355" t="s">
        <v>82</v>
      </c>
      <c r="E355" t="s">
        <v>5</v>
      </c>
      <c r="F355" t="s">
        <v>168</v>
      </c>
      <c r="G355" s="5" t="s">
        <v>8</v>
      </c>
      <c r="H355" t="s">
        <v>250</v>
      </c>
      <c r="I355" s="5" t="s">
        <v>299</v>
      </c>
      <c r="L355" s="5" t="s">
        <v>305</v>
      </c>
      <c r="M355" s="10">
        <v>257587</v>
      </c>
      <c r="N355" s="1"/>
      <c r="O355" s="7">
        <v>19</v>
      </c>
      <c r="P355" s="10">
        <v>306527</v>
      </c>
      <c r="T355" t="s">
        <v>1397</v>
      </c>
      <c r="U355" t="s">
        <v>169</v>
      </c>
      <c r="Z355" s="5">
        <v>890906852</v>
      </c>
      <c r="AA355" t="s">
        <v>259</v>
      </c>
      <c r="AB355" s="5">
        <v>890906852</v>
      </c>
      <c r="AC355" t="s">
        <v>1258</v>
      </c>
      <c r="AD355" t="s">
        <v>1351</v>
      </c>
    </row>
    <row r="356" spans="1:30" x14ac:dyDescent="0.25">
      <c r="A356" s="9">
        <v>100252242</v>
      </c>
      <c r="B356" t="s">
        <v>248</v>
      </c>
      <c r="C356" t="s">
        <v>58</v>
      </c>
      <c r="D356" t="s">
        <v>102</v>
      </c>
      <c r="E356" t="s">
        <v>5</v>
      </c>
      <c r="F356" t="s">
        <v>168</v>
      </c>
      <c r="G356" s="5" t="s">
        <v>8</v>
      </c>
      <c r="I356" s="5" t="s">
        <v>299</v>
      </c>
      <c r="L356" s="5" t="s">
        <v>308</v>
      </c>
      <c r="M356" s="10">
        <v>110000</v>
      </c>
      <c r="N356" s="1"/>
      <c r="O356" s="7"/>
      <c r="P356" s="10">
        <v>136850</v>
      </c>
      <c r="T356" t="s">
        <v>1399</v>
      </c>
      <c r="U356" t="s">
        <v>169</v>
      </c>
      <c r="Z356" s="5">
        <v>900927085</v>
      </c>
      <c r="AA356" t="s">
        <v>806</v>
      </c>
      <c r="AB356" s="5">
        <v>900927085</v>
      </c>
      <c r="AC356" t="s">
        <v>1259</v>
      </c>
      <c r="AD356" t="s">
        <v>1352</v>
      </c>
    </row>
    <row r="357" spans="1:30" x14ac:dyDescent="0.25">
      <c r="A357" s="9">
        <v>1338244</v>
      </c>
      <c r="B357" t="s">
        <v>1112</v>
      </c>
      <c r="C357" t="s">
        <v>59</v>
      </c>
      <c r="D357" t="s">
        <v>79</v>
      </c>
      <c r="E357" t="s">
        <v>5</v>
      </c>
      <c r="F357" t="s">
        <v>168</v>
      </c>
      <c r="G357" s="5" t="s">
        <v>8</v>
      </c>
      <c r="H357" t="s">
        <v>268</v>
      </c>
      <c r="I357" s="5" t="s">
        <v>299</v>
      </c>
      <c r="L357" s="5" t="s">
        <v>307</v>
      </c>
      <c r="M357" s="10">
        <v>925750</v>
      </c>
      <c r="N357" s="1"/>
      <c r="O357" s="7">
        <v>19</v>
      </c>
      <c r="P357" s="10">
        <v>1147220</v>
      </c>
      <c r="T357" t="s">
        <v>1397</v>
      </c>
      <c r="U357" t="s">
        <v>169</v>
      </c>
      <c r="Z357" s="5">
        <v>1041204504</v>
      </c>
      <c r="AA357" t="s">
        <v>881</v>
      </c>
      <c r="AB357" s="5">
        <v>1041204504</v>
      </c>
      <c r="AC357" t="s">
        <v>881</v>
      </c>
      <c r="AD357" t="s">
        <v>515</v>
      </c>
    </row>
    <row r="358" spans="1:30" x14ac:dyDescent="0.25">
      <c r="A358" s="9">
        <v>900001301143</v>
      </c>
      <c r="B358" t="s">
        <v>248</v>
      </c>
      <c r="C358" t="s">
        <v>63</v>
      </c>
      <c r="D358" t="s">
        <v>150</v>
      </c>
      <c r="E358" t="s">
        <v>5</v>
      </c>
      <c r="F358" t="s">
        <v>168</v>
      </c>
      <c r="G358" s="5" t="s">
        <v>8</v>
      </c>
      <c r="H358" t="s">
        <v>248</v>
      </c>
      <c r="I358" s="5" t="s">
        <v>299</v>
      </c>
      <c r="J358" s="6">
        <v>46038</v>
      </c>
      <c r="L358" s="5" t="s">
        <v>345</v>
      </c>
      <c r="M358" s="10">
        <v>172629</v>
      </c>
      <c r="N358" s="1"/>
      <c r="O358" s="7">
        <v>19</v>
      </c>
      <c r="P358" s="10">
        <v>205429</v>
      </c>
      <c r="T358" t="s">
        <v>1399</v>
      </c>
      <c r="U358" t="s">
        <v>169</v>
      </c>
      <c r="Z358" s="5">
        <v>1040327541</v>
      </c>
      <c r="AA358" t="s">
        <v>882</v>
      </c>
      <c r="AB358" s="5">
        <v>1040327541</v>
      </c>
      <c r="AC358" t="s">
        <v>882</v>
      </c>
      <c r="AD358" t="s">
        <v>516</v>
      </c>
    </row>
    <row r="359" spans="1:30" x14ac:dyDescent="0.25">
      <c r="A359" s="9">
        <v>900001301337</v>
      </c>
      <c r="B359" t="s">
        <v>248</v>
      </c>
      <c r="C359" t="s">
        <v>63</v>
      </c>
      <c r="D359" t="s">
        <v>150</v>
      </c>
      <c r="E359" t="s">
        <v>5</v>
      </c>
      <c r="F359" t="s">
        <v>168</v>
      </c>
      <c r="G359" s="5" t="s">
        <v>8</v>
      </c>
      <c r="H359" t="s">
        <v>248</v>
      </c>
      <c r="I359" s="5" t="s">
        <v>299</v>
      </c>
      <c r="J359" s="6">
        <v>46038</v>
      </c>
      <c r="L359" s="5" t="s">
        <v>299</v>
      </c>
      <c r="M359" s="10">
        <v>257223</v>
      </c>
      <c r="N359" s="1"/>
      <c r="O359" s="7">
        <v>19</v>
      </c>
      <c r="P359" s="10">
        <v>306095</v>
      </c>
      <c r="T359" t="s">
        <v>1399</v>
      </c>
      <c r="U359" t="s">
        <v>169</v>
      </c>
      <c r="Z359" s="5">
        <v>1040327430</v>
      </c>
      <c r="AA359" t="s">
        <v>883</v>
      </c>
      <c r="AB359" s="5">
        <v>1040327430</v>
      </c>
      <c r="AC359" t="s">
        <v>883</v>
      </c>
      <c r="AD359" t="s">
        <v>517</v>
      </c>
    </row>
    <row r="360" spans="1:30" x14ac:dyDescent="0.25">
      <c r="A360" s="9">
        <v>100252945</v>
      </c>
      <c r="B360" t="s">
        <v>248</v>
      </c>
      <c r="C360" t="s">
        <v>58</v>
      </c>
      <c r="D360" t="s">
        <v>102</v>
      </c>
      <c r="E360" t="s">
        <v>5</v>
      </c>
      <c r="F360" t="s">
        <v>168</v>
      </c>
      <c r="G360" s="5" t="s">
        <v>8</v>
      </c>
      <c r="H360" t="s">
        <v>264</v>
      </c>
      <c r="I360" s="5" t="s">
        <v>299</v>
      </c>
      <c r="L360" s="5" t="s">
        <v>309</v>
      </c>
      <c r="M360" s="10">
        <v>50000</v>
      </c>
      <c r="N360" s="1"/>
      <c r="O360" s="7"/>
      <c r="P360" s="10">
        <v>65450</v>
      </c>
      <c r="T360" t="s">
        <v>1399</v>
      </c>
      <c r="U360" t="s">
        <v>169</v>
      </c>
      <c r="Z360" s="5">
        <v>900944138</v>
      </c>
      <c r="AA360" t="s">
        <v>727</v>
      </c>
      <c r="AB360" s="5">
        <v>900944138</v>
      </c>
      <c r="AC360" t="s">
        <v>1260</v>
      </c>
      <c r="AD360" t="s">
        <v>1353</v>
      </c>
    </row>
    <row r="361" spans="1:30" x14ac:dyDescent="0.25">
      <c r="A361" s="9">
        <v>994000049468</v>
      </c>
      <c r="B361" t="s">
        <v>248</v>
      </c>
      <c r="C361" t="s">
        <v>64</v>
      </c>
      <c r="D361" t="s">
        <v>102</v>
      </c>
      <c r="E361" t="s">
        <v>5</v>
      </c>
      <c r="F361" t="s">
        <v>168</v>
      </c>
      <c r="G361" s="5" t="s">
        <v>8</v>
      </c>
      <c r="H361" t="s">
        <v>248</v>
      </c>
      <c r="I361" s="5" t="s">
        <v>299</v>
      </c>
      <c r="L361" s="5" t="s">
        <v>346</v>
      </c>
      <c r="M361" s="10">
        <v>54370</v>
      </c>
      <c r="N361" s="1"/>
      <c r="O361" s="7">
        <v>19</v>
      </c>
      <c r="P361" s="10">
        <v>77790</v>
      </c>
      <c r="T361" t="s">
        <v>1399</v>
      </c>
      <c r="U361" t="s">
        <v>169</v>
      </c>
      <c r="Z361" s="5">
        <v>890983922</v>
      </c>
      <c r="AA361" t="s">
        <v>754</v>
      </c>
      <c r="AB361" s="5">
        <v>890983922</v>
      </c>
      <c r="AC361" t="s">
        <v>1261</v>
      </c>
      <c r="AD361" t="s">
        <v>1354</v>
      </c>
    </row>
    <row r="362" spans="1:30" x14ac:dyDescent="0.25">
      <c r="A362" s="9">
        <v>2000365103</v>
      </c>
      <c r="B362" t="s">
        <v>1113</v>
      </c>
      <c r="C362" t="s">
        <v>58</v>
      </c>
      <c r="D362" t="s">
        <v>79</v>
      </c>
      <c r="E362" t="s">
        <v>5</v>
      </c>
      <c r="F362" t="s">
        <v>168</v>
      </c>
      <c r="G362" s="5" t="s">
        <v>8</v>
      </c>
      <c r="H362" t="s">
        <v>248</v>
      </c>
      <c r="I362" s="5" t="s">
        <v>299</v>
      </c>
      <c r="L362" s="5" t="s">
        <v>309</v>
      </c>
      <c r="M362" s="10">
        <v>481985</v>
      </c>
      <c r="N362" s="1"/>
      <c r="O362" s="7"/>
      <c r="P362" s="10">
        <v>579512</v>
      </c>
      <c r="T362" t="s">
        <v>1397</v>
      </c>
      <c r="U362" t="s">
        <v>169</v>
      </c>
      <c r="Z362" s="5">
        <v>890906852</v>
      </c>
      <c r="AA362" t="s">
        <v>259</v>
      </c>
      <c r="AB362" s="5">
        <v>890906852</v>
      </c>
      <c r="AC362" t="s">
        <v>1262</v>
      </c>
      <c r="AD362" t="s">
        <v>1355</v>
      </c>
    </row>
    <row r="363" spans="1:30" x14ac:dyDescent="0.25">
      <c r="A363" s="9">
        <v>1338328</v>
      </c>
      <c r="B363" t="s">
        <v>1114</v>
      </c>
      <c r="C363" t="s">
        <v>59</v>
      </c>
      <c r="D363" t="s">
        <v>79</v>
      </c>
      <c r="E363" t="s">
        <v>5</v>
      </c>
      <c r="F363" t="s">
        <v>168</v>
      </c>
      <c r="G363" s="5" t="s">
        <v>8</v>
      </c>
      <c r="H363" t="s">
        <v>278</v>
      </c>
      <c r="I363" s="5" t="s">
        <v>299</v>
      </c>
      <c r="L363" s="5" t="s">
        <v>299</v>
      </c>
      <c r="M363" s="10">
        <v>1131814</v>
      </c>
      <c r="N363" s="1"/>
      <c r="O363" s="7">
        <v>19</v>
      </c>
      <c r="P363" s="10">
        <v>1392436</v>
      </c>
      <c r="T363" t="s">
        <v>1399</v>
      </c>
      <c r="U363" t="s">
        <v>169</v>
      </c>
      <c r="Z363" s="5">
        <v>1033486630</v>
      </c>
      <c r="AA363" t="s">
        <v>884</v>
      </c>
      <c r="AB363" s="5">
        <v>1033486630</v>
      </c>
      <c r="AC363" t="s">
        <v>884</v>
      </c>
      <c r="AD363" t="s">
        <v>518</v>
      </c>
    </row>
    <row r="364" spans="1:30" x14ac:dyDescent="0.25">
      <c r="A364" s="9">
        <v>3100021258</v>
      </c>
      <c r="B364" t="s">
        <v>248</v>
      </c>
      <c r="C364" t="s">
        <v>54</v>
      </c>
      <c r="D364" t="s">
        <v>137</v>
      </c>
      <c r="E364" t="s">
        <v>5</v>
      </c>
      <c r="F364" t="s">
        <v>168</v>
      </c>
      <c r="G364" s="5" t="s">
        <v>8</v>
      </c>
      <c r="H364" t="s">
        <v>264</v>
      </c>
      <c r="I364" s="6">
        <v>45684</v>
      </c>
      <c r="J364" s="6">
        <v>46049</v>
      </c>
      <c r="L364" s="5" t="s">
        <v>314</v>
      </c>
      <c r="M364" s="10">
        <v>280500</v>
      </c>
      <c r="N364" s="1"/>
      <c r="O364" s="7">
        <v>0</v>
      </c>
      <c r="P364" s="10">
        <v>280500</v>
      </c>
      <c r="T364" t="s">
        <v>1397</v>
      </c>
      <c r="U364" t="s">
        <v>169</v>
      </c>
      <c r="Z364" s="5">
        <v>811003372</v>
      </c>
      <c r="AA364" t="s">
        <v>707</v>
      </c>
      <c r="AB364" s="5">
        <v>811003372</v>
      </c>
      <c r="AC364" t="s">
        <v>248</v>
      </c>
      <c r="AD364" t="s">
        <v>248</v>
      </c>
    </row>
    <row r="365" spans="1:30" x14ac:dyDescent="0.25">
      <c r="A365" s="9">
        <v>1408313</v>
      </c>
      <c r="B365" t="s">
        <v>248</v>
      </c>
      <c r="C365" t="s">
        <v>62</v>
      </c>
      <c r="D365" t="s">
        <v>1406</v>
      </c>
      <c r="E365" t="s">
        <v>5</v>
      </c>
      <c r="F365" t="s">
        <v>168</v>
      </c>
      <c r="G365" s="5" t="s">
        <v>8</v>
      </c>
      <c r="H365" t="s">
        <v>248</v>
      </c>
      <c r="I365" s="6">
        <v>45825</v>
      </c>
      <c r="J365" s="6">
        <v>46190</v>
      </c>
      <c r="L365" s="5" t="s">
        <v>345</v>
      </c>
      <c r="M365" s="11">
        <v>0</v>
      </c>
      <c r="N365" s="1"/>
      <c r="O365" s="7"/>
      <c r="P365" s="11">
        <v>0</v>
      </c>
      <c r="T365" t="s">
        <v>1396</v>
      </c>
      <c r="U365" t="s">
        <v>171</v>
      </c>
      <c r="Z365" s="5">
        <v>32019325</v>
      </c>
      <c r="AA365" t="s">
        <v>863</v>
      </c>
      <c r="AB365" s="5">
        <v>32019325</v>
      </c>
      <c r="AC365" t="s">
        <v>1263</v>
      </c>
      <c r="AD365" t="s">
        <v>1356</v>
      </c>
    </row>
    <row r="366" spans="1:30" x14ac:dyDescent="0.25">
      <c r="A366" s="9">
        <v>900001203798</v>
      </c>
      <c r="B366" t="s">
        <v>1115</v>
      </c>
      <c r="C366" t="s">
        <v>63</v>
      </c>
      <c r="D366" t="s">
        <v>79</v>
      </c>
      <c r="E366" t="s">
        <v>5</v>
      </c>
      <c r="F366" t="s">
        <v>168</v>
      </c>
      <c r="G366" s="5" t="s">
        <v>8</v>
      </c>
      <c r="H366" t="s">
        <v>248</v>
      </c>
      <c r="I366" s="6">
        <v>45855</v>
      </c>
      <c r="J366" s="6">
        <v>46220</v>
      </c>
      <c r="L366" s="5" t="s">
        <v>345</v>
      </c>
      <c r="M366" s="11">
        <v>0</v>
      </c>
      <c r="O366" s="14">
        <v>19</v>
      </c>
      <c r="P366" s="11">
        <v>0</v>
      </c>
      <c r="T366" t="s">
        <v>1396</v>
      </c>
      <c r="U366" t="s">
        <v>171</v>
      </c>
      <c r="Z366" s="5">
        <v>70324693</v>
      </c>
      <c r="AA366" t="s">
        <v>885</v>
      </c>
      <c r="AB366" s="5">
        <v>70324693</v>
      </c>
      <c r="AC366" t="s">
        <v>885</v>
      </c>
      <c r="AD366" t="s">
        <v>519</v>
      </c>
    </row>
    <row r="367" spans="1:30" x14ac:dyDescent="0.25">
      <c r="A367" s="9">
        <v>2355807700000</v>
      </c>
      <c r="B367" t="s">
        <v>248</v>
      </c>
      <c r="C367" t="s">
        <v>40</v>
      </c>
      <c r="D367" t="s">
        <v>70</v>
      </c>
      <c r="E367" t="s">
        <v>5</v>
      </c>
      <c r="F367" t="s">
        <v>168</v>
      </c>
      <c r="G367" s="5" t="s">
        <v>8</v>
      </c>
      <c r="H367" t="s">
        <v>248</v>
      </c>
      <c r="I367" s="5" t="s">
        <v>345</v>
      </c>
      <c r="L367" s="5" t="s">
        <v>345</v>
      </c>
      <c r="M367" s="10">
        <v>6589090</v>
      </c>
      <c r="N367" s="1"/>
      <c r="O367" s="7">
        <v>5</v>
      </c>
      <c r="P367" s="10">
        <v>6918545</v>
      </c>
      <c r="T367" t="s">
        <v>1397</v>
      </c>
      <c r="U367" t="s">
        <v>169</v>
      </c>
      <c r="Z367" s="5">
        <v>98561999</v>
      </c>
      <c r="AA367" t="s">
        <v>886</v>
      </c>
      <c r="AB367" s="5">
        <v>98561999</v>
      </c>
      <c r="AC367" t="s">
        <v>886</v>
      </c>
      <c r="AD367" t="s">
        <v>520</v>
      </c>
    </row>
    <row r="368" spans="1:30" x14ac:dyDescent="0.25">
      <c r="A368" s="9">
        <v>900000588236</v>
      </c>
      <c r="B368" t="s">
        <v>1116</v>
      </c>
      <c r="C368" t="s">
        <v>63</v>
      </c>
      <c r="D368" t="s">
        <v>79</v>
      </c>
      <c r="E368" t="s">
        <v>5</v>
      </c>
      <c r="F368" t="s">
        <v>168</v>
      </c>
      <c r="G368" s="5" t="s">
        <v>8</v>
      </c>
      <c r="H368" t="s">
        <v>258</v>
      </c>
      <c r="I368" s="6">
        <v>45886</v>
      </c>
      <c r="J368" s="6">
        <v>46251</v>
      </c>
      <c r="L368" s="5" t="s">
        <v>345</v>
      </c>
      <c r="M368" s="11">
        <v>0</v>
      </c>
      <c r="O368" s="14">
        <v>19</v>
      </c>
      <c r="P368" s="11">
        <v>0</v>
      </c>
      <c r="T368" t="s">
        <v>1396</v>
      </c>
      <c r="U368" t="s">
        <v>171</v>
      </c>
      <c r="Z368" s="5">
        <v>1152458521</v>
      </c>
      <c r="AA368" t="s">
        <v>887</v>
      </c>
      <c r="AB368" s="5">
        <v>1152458521</v>
      </c>
      <c r="AC368" t="s">
        <v>887</v>
      </c>
      <c r="AD368" t="s">
        <v>521</v>
      </c>
    </row>
    <row r="369" spans="1:30" x14ac:dyDescent="0.25">
      <c r="A369" s="9">
        <v>252401</v>
      </c>
      <c r="B369" t="s">
        <v>248</v>
      </c>
      <c r="C369" t="s">
        <v>63</v>
      </c>
      <c r="D369" t="s">
        <v>81</v>
      </c>
      <c r="E369" t="s">
        <v>5</v>
      </c>
      <c r="F369" t="s">
        <v>168</v>
      </c>
      <c r="G369" s="5" t="s">
        <v>8</v>
      </c>
      <c r="H369" t="s">
        <v>258</v>
      </c>
      <c r="I369" s="5" t="s">
        <v>345</v>
      </c>
      <c r="L369" s="5" t="s">
        <v>348</v>
      </c>
      <c r="M369" s="10">
        <v>487190</v>
      </c>
      <c r="N369" s="1"/>
      <c r="O369" s="7"/>
      <c r="P369" s="10">
        <v>579756</v>
      </c>
      <c r="T369" t="s">
        <v>1397</v>
      </c>
      <c r="U369" t="s">
        <v>169</v>
      </c>
      <c r="Z369" s="5">
        <v>70030329</v>
      </c>
      <c r="AA369" t="s">
        <v>830</v>
      </c>
      <c r="AB369" s="5">
        <v>70030329</v>
      </c>
      <c r="AC369" t="s">
        <v>1264</v>
      </c>
      <c r="AD369" t="s">
        <v>1357</v>
      </c>
    </row>
    <row r="370" spans="1:30" x14ac:dyDescent="0.25">
      <c r="A370" s="9">
        <v>994000010162</v>
      </c>
      <c r="B370" t="s">
        <v>1117</v>
      </c>
      <c r="C370" t="s">
        <v>64</v>
      </c>
      <c r="D370" t="s">
        <v>79</v>
      </c>
      <c r="E370" t="s">
        <v>5</v>
      </c>
      <c r="F370" t="s">
        <v>168</v>
      </c>
      <c r="G370" s="5" t="s">
        <v>8</v>
      </c>
      <c r="H370" t="s">
        <v>248</v>
      </c>
      <c r="I370" s="5" t="s">
        <v>345</v>
      </c>
      <c r="L370" s="5" t="s">
        <v>306</v>
      </c>
      <c r="M370" s="10">
        <v>16454528</v>
      </c>
      <c r="N370" s="1"/>
      <c r="O370" s="7">
        <v>19</v>
      </c>
      <c r="P370" s="10">
        <v>19580888</v>
      </c>
      <c r="T370" t="s">
        <v>1397</v>
      </c>
      <c r="U370" t="s">
        <v>169</v>
      </c>
      <c r="Z370" s="5">
        <v>890983738</v>
      </c>
      <c r="AA370" t="s">
        <v>888</v>
      </c>
      <c r="AB370" s="5">
        <v>890983738</v>
      </c>
      <c r="AC370" t="s">
        <v>888</v>
      </c>
      <c r="AD370" t="s">
        <v>522</v>
      </c>
    </row>
    <row r="371" spans="1:30" x14ac:dyDescent="0.25">
      <c r="A371" s="9">
        <v>900000927978</v>
      </c>
      <c r="B371" t="s">
        <v>248</v>
      </c>
      <c r="C371" t="s">
        <v>63</v>
      </c>
      <c r="D371" t="s">
        <v>88</v>
      </c>
      <c r="E371" t="s">
        <v>5</v>
      </c>
      <c r="F371" t="s">
        <v>168</v>
      </c>
      <c r="G371" s="5" t="s">
        <v>8</v>
      </c>
      <c r="H371" t="s">
        <v>268</v>
      </c>
      <c r="I371" s="5" t="s">
        <v>345</v>
      </c>
      <c r="J371" s="6">
        <v>46039</v>
      </c>
      <c r="L371" s="5" t="s">
        <v>330</v>
      </c>
      <c r="M371" s="10">
        <v>4195620</v>
      </c>
      <c r="N371" s="1"/>
      <c r="O371" s="7">
        <v>19</v>
      </c>
      <c r="P371" s="10">
        <v>4992788</v>
      </c>
      <c r="T371" t="s">
        <v>1397</v>
      </c>
      <c r="U371" t="s">
        <v>169</v>
      </c>
      <c r="Z371" s="5">
        <v>900825100</v>
      </c>
      <c r="AA371" t="s">
        <v>889</v>
      </c>
      <c r="AB371" s="5">
        <v>900825100</v>
      </c>
      <c r="AC371" t="s">
        <v>889</v>
      </c>
      <c r="AD371" t="s">
        <v>523</v>
      </c>
    </row>
    <row r="372" spans="1:30" x14ac:dyDescent="0.25">
      <c r="A372" s="9">
        <v>4615560</v>
      </c>
      <c r="B372" t="s">
        <v>248</v>
      </c>
      <c r="C372" t="s">
        <v>62</v>
      </c>
      <c r="D372" t="s">
        <v>68</v>
      </c>
      <c r="E372" t="s">
        <v>5</v>
      </c>
      <c r="F372" t="s">
        <v>168</v>
      </c>
      <c r="G372" s="5" t="s">
        <v>8</v>
      </c>
      <c r="H372" t="s">
        <v>248</v>
      </c>
      <c r="I372" s="6">
        <v>45733</v>
      </c>
      <c r="J372" s="6">
        <v>46098</v>
      </c>
      <c r="L372" s="5" t="s">
        <v>345</v>
      </c>
      <c r="M372" s="11">
        <v>0</v>
      </c>
      <c r="N372" s="1"/>
      <c r="O372" s="7">
        <v>0</v>
      </c>
      <c r="P372" s="11">
        <v>0</v>
      </c>
      <c r="T372" t="s">
        <v>1396</v>
      </c>
      <c r="U372" t="s">
        <v>171</v>
      </c>
      <c r="Z372" s="5">
        <v>890982420</v>
      </c>
      <c r="AA372" t="s">
        <v>176</v>
      </c>
      <c r="AB372" s="5">
        <v>890982420</v>
      </c>
      <c r="AC372" t="s">
        <v>1265</v>
      </c>
      <c r="AD372" t="s">
        <v>1358</v>
      </c>
    </row>
    <row r="373" spans="1:30" x14ac:dyDescent="0.25">
      <c r="A373" s="9">
        <v>1338329</v>
      </c>
      <c r="B373" t="s">
        <v>1118</v>
      </c>
      <c r="C373" t="s">
        <v>59</v>
      </c>
      <c r="D373" t="s">
        <v>79</v>
      </c>
      <c r="E373" t="s">
        <v>5</v>
      </c>
      <c r="F373" t="s">
        <v>168</v>
      </c>
      <c r="G373" s="5" t="s">
        <v>8</v>
      </c>
      <c r="H373" t="s">
        <v>248</v>
      </c>
      <c r="I373" s="5" t="s">
        <v>345</v>
      </c>
      <c r="L373" s="5" t="s">
        <v>309</v>
      </c>
      <c r="M373" s="10">
        <v>5244539</v>
      </c>
      <c r="N373" s="1"/>
      <c r="O373" s="7">
        <v>19</v>
      </c>
      <c r="P373" s="10">
        <v>6286578</v>
      </c>
      <c r="T373" t="s">
        <v>1399</v>
      </c>
      <c r="U373" t="s">
        <v>169</v>
      </c>
      <c r="Z373" s="5">
        <v>1035912132</v>
      </c>
      <c r="AA373" t="s">
        <v>890</v>
      </c>
      <c r="AB373" s="5">
        <v>1035912132</v>
      </c>
      <c r="AC373" t="s">
        <v>890</v>
      </c>
      <c r="AD373" t="s">
        <v>524</v>
      </c>
    </row>
    <row r="374" spans="1:30" x14ac:dyDescent="0.25">
      <c r="A374" s="9">
        <v>81004834579</v>
      </c>
      <c r="B374" t="s">
        <v>248</v>
      </c>
      <c r="C374" t="s">
        <v>62</v>
      </c>
      <c r="D374" t="s">
        <v>68</v>
      </c>
      <c r="E374" t="s">
        <v>5</v>
      </c>
      <c r="F374" t="s">
        <v>168</v>
      </c>
      <c r="G374" s="5" t="s">
        <v>8</v>
      </c>
      <c r="H374" t="s">
        <v>248</v>
      </c>
      <c r="I374" s="6">
        <v>45856</v>
      </c>
      <c r="J374" s="6">
        <v>46221</v>
      </c>
      <c r="L374" s="5" t="s">
        <v>182</v>
      </c>
      <c r="M374" s="11">
        <v>0</v>
      </c>
      <c r="N374" s="1"/>
      <c r="O374" s="7">
        <v>0</v>
      </c>
      <c r="P374" s="11">
        <v>0</v>
      </c>
      <c r="T374" t="s">
        <v>1396</v>
      </c>
      <c r="U374" t="s">
        <v>171</v>
      </c>
      <c r="Z374" s="5">
        <v>900464133</v>
      </c>
      <c r="AA374" t="s">
        <v>671</v>
      </c>
      <c r="AB374" s="5">
        <v>900464133</v>
      </c>
      <c r="AC374" t="s">
        <v>1266</v>
      </c>
      <c r="AD374" t="s">
        <v>1359</v>
      </c>
    </row>
    <row r="375" spans="1:30" x14ac:dyDescent="0.25">
      <c r="A375" s="9">
        <v>1482471</v>
      </c>
      <c r="B375" t="s">
        <v>248</v>
      </c>
      <c r="C375" t="s">
        <v>62</v>
      </c>
      <c r="D375" t="s">
        <v>244</v>
      </c>
      <c r="E375" t="s">
        <v>5</v>
      </c>
      <c r="F375" t="s">
        <v>168</v>
      </c>
      <c r="G375" s="5" t="s">
        <v>8</v>
      </c>
      <c r="H375" t="s">
        <v>286</v>
      </c>
      <c r="I375" s="6">
        <v>45948</v>
      </c>
      <c r="J375" s="6">
        <v>46313</v>
      </c>
      <c r="L375" s="5" t="s">
        <v>182</v>
      </c>
      <c r="M375" s="11">
        <v>0</v>
      </c>
      <c r="O375" s="14">
        <v>5</v>
      </c>
      <c r="P375" s="11">
        <v>0</v>
      </c>
      <c r="T375" t="s">
        <v>1396</v>
      </c>
      <c r="U375" t="s">
        <v>171</v>
      </c>
      <c r="Z375" s="5">
        <v>32419154</v>
      </c>
      <c r="AA375" t="s">
        <v>891</v>
      </c>
      <c r="AB375" s="5">
        <v>32419154</v>
      </c>
      <c r="AC375" t="s">
        <v>891</v>
      </c>
      <c r="AD375" t="s">
        <v>525</v>
      </c>
    </row>
    <row r="376" spans="1:30" x14ac:dyDescent="0.25">
      <c r="A376" s="9">
        <v>22989110</v>
      </c>
      <c r="B376" t="s">
        <v>248</v>
      </c>
      <c r="C376" t="s">
        <v>40</v>
      </c>
      <c r="D376" t="s">
        <v>174</v>
      </c>
      <c r="E376" t="s">
        <v>5</v>
      </c>
      <c r="F376" t="s">
        <v>168</v>
      </c>
      <c r="G376" s="5" t="s">
        <v>8</v>
      </c>
      <c r="H376" t="s">
        <v>248</v>
      </c>
      <c r="I376" s="5" t="s">
        <v>182</v>
      </c>
      <c r="L376" s="5" t="s">
        <v>307</v>
      </c>
      <c r="M376" s="10">
        <v>84385</v>
      </c>
      <c r="N376" s="1"/>
      <c r="O376" s="7">
        <v>0</v>
      </c>
      <c r="P376" s="10">
        <v>84385</v>
      </c>
      <c r="T376" t="s">
        <v>1397</v>
      </c>
      <c r="U376" t="s">
        <v>169</v>
      </c>
      <c r="Z376" s="5">
        <v>43038544</v>
      </c>
      <c r="AA376" t="s">
        <v>892</v>
      </c>
      <c r="AB376" s="5">
        <v>43038544</v>
      </c>
      <c r="AC376" t="s">
        <v>892</v>
      </c>
      <c r="AD376" t="s">
        <v>526</v>
      </c>
    </row>
    <row r="377" spans="1:30" x14ac:dyDescent="0.25">
      <c r="A377" s="9">
        <v>1338201</v>
      </c>
      <c r="B377" t="s">
        <v>1119</v>
      </c>
      <c r="C377" t="s">
        <v>59</v>
      </c>
      <c r="D377" t="s">
        <v>79</v>
      </c>
      <c r="E377" t="s">
        <v>5</v>
      </c>
      <c r="F377" t="s">
        <v>168</v>
      </c>
      <c r="G377" s="5" t="s">
        <v>8</v>
      </c>
      <c r="H377" t="s">
        <v>262</v>
      </c>
      <c r="I377" s="5" t="s">
        <v>182</v>
      </c>
      <c r="L377" s="5" t="s">
        <v>310</v>
      </c>
      <c r="M377" s="10">
        <v>512052</v>
      </c>
      <c r="N377" s="1"/>
      <c r="O377" s="7">
        <v>19</v>
      </c>
      <c r="P377" s="10">
        <v>654919</v>
      </c>
      <c r="T377" t="s">
        <v>1397</v>
      </c>
      <c r="U377" t="s">
        <v>169</v>
      </c>
      <c r="Z377" s="5">
        <v>71654757</v>
      </c>
      <c r="AA377" t="s">
        <v>893</v>
      </c>
      <c r="AB377" s="5">
        <v>71654757</v>
      </c>
      <c r="AC377" t="s">
        <v>893</v>
      </c>
      <c r="AD377" t="s">
        <v>527</v>
      </c>
    </row>
    <row r="378" spans="1:30" x14ac:dyDescent="0.25">
      <c r="A378" s="9">
        <v>5350068420</v>
      </c>
      <c r="B378" t="s">
        <v>1120</v>
      </c>
      <c r="C378" t="s">
        <v>64</v>
      </c>
      <c r="D378" t="s">
        <v>109</v>
      </c>
      <c r="E378" t="s">
        <v>5</v>
      </c>
      <c r="F378" t="s">
        <v>168</v>
      </c>
      <c r="G378" s="5" t="s">
        <v>8</v>
      </c>
      <c r="H378" t="s">
        <v>248</v>
      </c>
      <c r="I378" s="5" t="s">
        <v>182</v>
      </c>
      <c r="L378" s="5" t="s">
        <v>345</v>
      </c>
      <c r="M378" s="10">
        <v>1061500</v>
      </c>
      <c r="N378" s="1"/>
      <c r="O378" s="7">
        <v>0</v>
      </c>
      <c r="P378" s="10">
        <v>1615500</v>
      </c>
      <c r="T378" t="s">
        <v>1399</v>
      </c>
      <c r="U378" t="s">
        <v>169</v>
      </c>
      <c r="Z378" s="5">
        <v>8031524</v>
      </c>
      <c r="AA378" t="s">
        <v>894</v>
      </c>
      <c r="AB378" s="5">
        <v>8031524</v>
      </c>
      <c r="AC378" t="s">
        <v>894</v>
      </c>
      <c r="AD378" t="s">
        <v>528</v>
      </c>
    </row>
    <row r="379" spans="1:30" x14ac:dyDescent="0.25">
      <c r="A379" s="9">
        <v>2465578</v>
      </c>
      <c r="B379" t="s">
        <v>1121</v>
      </c>
      <c r="C379" t="s">
        <v>64</v>
      </c>
      <c r="D379" t="s">
        <v>109</v>
      </c>
      <c r="E379" t="s">
        <v>5</v>
      </c>
      <c r="F379" t="s">
        <v>168</v>
      </c>
      <c r="G379" s="5" t="s">
        <v>8</v>
      </c>
      <c r="H379" t="s">
        <v>248</v>
      </c>
      <c r="I379" s="5" t="s">
        <v>182</v>
      </c>
      <c r="L379" s="5" t="s">
        <v>345</v>
      </c>
      <c r="M379" s="10">
        <v>521100</v>
      </c>
      <c r="N379" s="1"/>
      <c r="O379" s="7">
        <v>0</v>
      </c>
      <c r="P379" s="10">
        <v>794100</v>
      </c>
      <c r="T379" t="s">
        <v>1399</v>
      </c>
      <c r="U379" t="s">
        <v>169</v>
      </c>
      <c r="Z379" s="5">
        <v>860352502</v>
      </c>
      <c r="AA379" t="s">
        <v>895</v>
      </c>
      <c r="AB379" s="5">
        <v>860352502</v>
      </c>
      <c r="AC379" t="s">
        <v>895</v>
      </c>
      <c r="AD379" t="s">
        <v>529</v>
      </c>
    </row>
    <row r="380" spans="1:30" x14ac:dyDescent="0.25">
      <c r="A380" s="9">
        <v>2465690</v>
      </c>
      <c r="B380" t="s">
        <v>1122</v>
      </c>
      <c r="C380" t="s">
        <v>64</v>
      </c>
      <c r="D380" t="s">
        <v>109</v>
      </c>
      <c r="E380" t="s">
        <v>5</v>
      </c>
      <c r="F380" t="s">
        <v>168</v>
      </c>
      <c r="G380" s="5" t="s">
        <v>8</v>
      </c>
      <c r="H380" t="s">
        <v>248</v>
      </c>
      <c r="I380" s="5" t="s">
        <v>182</v>
      </c>
      <c r="L380" s="5" t="s">
        <v>345</v>
      </c>
      <c r="M380" s="10">
        <v>618900</v>
      </c>
      <c r="N380" s="1"/>
      <c r="O380" s="7">
        <v>0</v>
      </c>
      <c r="P380" s="10">
        <v>942800</v>
      </c>
      <c r="T380" t="s">
        <v>1399</v>
      </c>
      <c r="U380" t="s">
        <v>169</v>
      </c>
      <c r="Z380" s="5">
        <v>860352502</v>
      </c>
      <c r="AA380" t="s">
        <v>895</v>
      </c>
      <c r="AB380" s="5">
        <v>860352502</v>
      </c>
      <c r="AC380" t="s">
        <v>895</v>
      </c>
      <c r="AD380" t="s">
        <v>529</v>
      </c>
    </row>
    <row r="381" spans="1:30" x14ac:dyDescent="0.25">
      <c r="A381" s="9">
        <v>1096968</v>
      </c>
      <c r="B381" t="s">
        <v>248</v>
      </c>
      <c r="C381" t="s">
        <v>62</v>
      </c>
      <c r="D381" t="s">
        <v>146</v>
      </c>
      <c r="E381" t="s">
        <v>5</v>
      </c>
      <c r="F381" t="s">
        <v>168</v>
      </c>
      <c r="G381" s="5" t="s">
        <v>8</v>
      </c>
      <c r="H381" t="s">
        <v>253</v>
      </c>
      <c r="I381" s="6">
        <v>45707</v>
      </c>
      <c r="J381" s="6">
        <v>46072</v>
      </c>
      <c r="L381" s="5" t="s">
        <v>349</v>
      </c>
      <c r="M381" s="11">
        <v>0</v>
      </c>
      <c r="N381" s="1"/>
      <c r="O381" s="7"/>
      <c r="P381" s="11">
        <v>0</v>
      </c>
      <c r="T381" t="s">
        <v>1396</v>
      </c>
      <c r="U381" t="s">
        <v>171</v>
      </c>
      <c r="Z381" s="5">
        <v>1214718073</v>
      </c>
      <c r="AA381" t="s">
        <v>896</v>
      </c>
      <c r="AB381" s="5">
        <v>1214718073</v>
      </c>
      <c r="AC381" t="s">
        <v>896</v>
      </c>
      <c r="AD381" t="s">
        <v>530</v>
      </c>
    </row>
    <row r="382" spans="1:30" x14ac:dyDescent="0.25">
      <c r="A382" s="9">
        <v>4991077</v>
      </c>
      <c r="B382" t="s">
        <v>248</v>
      </c>
      <c r="C382" t="s">
        <v>62</v>
      </c>
      <c r="D382" t="s">
        <v>142</v>
      </c>
      <c r="E382" t="s">
        <v>5</v>
      </c>
      <c r="F382" t="s">
        <v>168</v>
      </c>
      <c r="G382" s="5" t="s">
        <v>8</v>
      </c>
      <c r="H382" t="s">
        <v>248</v>
      </c>
      <c r="I382" s="6">
        <v>45796</v>
      </c>
      <c r="J382" s="6">
        <v>46161</v>
      </c>
      <c r="L382" s="5" t="s">
        <v>349</v>
      </c>
      <c r="M382" s="11">
        <v>0</v>
      </c>
      <c r="N382" s="1"/>
      <c r="O382" s="7">
        <v>0</v>
      </c>
      <c r="P382" s="11">
        <v>0</v>
      </c>
      <c r="T382" t="s">
        <v>1396</v>
      </c>
      <c r="U382" t="s">
        <v>171</v>
      </c>
      <c r="Z382" s="5">
        <v>1035282400</v>
      </c>
      <c r="AA382" t="s">
        <v>897</v>
      </c>
      <c r="AB382" s="5">
        <v>1035282400</v>
      </c>
      <c r="AC382" t="s">
        <v>897</v>
      </c>
      <c r="AD382" t="s">
        <v>531</v>
      </c>
    </row>
    <row r="383" spans="1:30" x14ac:dyDescent="0.25">
      <c r="A383" s="9">
        <v>1085627</v>
      </c>
      <c r="B383" t="s">
        <v>248</v>
      </c>
      <c r="C383" t="s">
        <v>62</v>
      </c>
      <c r="D383" t="s">
        <v>146</v>
      </c>
      <c r="E383" t="s">
        <v>5</v>
      </c>
      <c r="F383" t="s">
        <v>168</v>
      </c>
      <c r="G383" s="5" t="s">
        <v>8</v>
      </c>
      <c r="H383" t="s">
        <v>253</v>
      </c>
      <c r="I383" s="6">
        <v>45949</v>
      </c>
      <c r="J383" s="6">
        <v>46314</v>
      </c>
      <c r="L383" s="5" t="s">
        <v>349</v>
      </c>
      <c r="M383" s="11">
        <v>0</v>
      </c>
      <c r="N383" s="1"/>
      <c r="O383" s="7"/>
      <c r="P383" s="11">
        <v>0</v>
      </c>
      <c r="T383" t="s">
        <v>1396</v>
      </c>
      <c r="U383" t="s">
        <v>171</v>
      </c>
      <c r="Z383" s="5">
        <v>597152260</v>
      </c>
      <c r="AA383" t="s">
        <v>898</v>
      </c>
      <c r="AB383" s="5">
        <v>597152260</v>
      </c>
      <c r="AC383" t="s">
        <v>898</v>
      </c>
      <c r="AD383" t="s">
        <v>532</v>
      </c>
    </row>
    <row r="384" spans="1:30" x14ac:dyDescent="0.25">
      <c r="A384" s="9">
        <v>5098946</v>
      </c>
      <c r="B384" t="s">
        <v>248</v>
      </c>
      <c r="C384" t="s">
        <v>62</v>
      </c>
      <c r="D384" t="s">
        <v>68</v>
      </c>
      <c r="E384" t="s">
        <v>5</v>
      </c>
      <c r="F384" t="s">
        <v>168</v>
      </c>
      <c r="G384" s="5" t="s">
        <v>8</v>
      </c>
      <c r="H384" t="s">
        <v>262</v>
      </c>
      <c r="I384" s="6">
        <v>45676</v>
      </c>
      <c r="J384" s="6">
        <v>46041</v>
      </c>
      <c r="L384" s="5" t="s">
        <v>349</v>
      </c>
      <c r="M384" s="11">
        <v>0</v>
      </c>
      <c r="N384" s="1"/>
      <c r="O384" s="7">
        <v>0</v>
      </c>
      <c r="P384" s="11">
        <v>0</v>
      </c>
      <c r="T384" t="s">
        <v>1396</v>
      </c>
      <c r="U384" t="s">
        <v>171</v>
      </c>
      <c r="Z384" s="5">
        <v>43031243</v>
      </c>
      <c r="AA384" t="s">
        <v>899</v>
      </c>
      <c r="AB384" s="5">
        <v>43031243</v>
      </c>
      <c r="AC384" t="s">
        <v>899</v>
      </c>
      <c r="AD384" t="s">
        <v>533</v>
      </c>
    </row>
    <row r="385" spans="1:30" x14ac:dyDescent="0.25">
      <c r="A385" s="9">
        <v>23376877</v>
      </c>
      <c r="B385" t="s">
        <v>1123</v>
      </c>
      <c r="C385" t="s">
        <v>41</v>
      </c>
      <c r="D385" t="s">
        <v>79</v>
      </c>
      <c r="E385" t="s">
        <v>5</v>
      </c>
      <c r="F385" t="s">
        <v>168</v>
      </c>
      <c r="G385" s="5" t="s">
        <v>8</v>
      </c>
      <c r="H385" t="s">
        <v>287</v>
      </c>
      <c r="I385" s="5" t="s">
        <v>349</v>
      </c>
      <c r="L385" s="5" t="s">
        <v>350</v>
      </c>
      <c r="M385" s="10">
        <v>3031065</v>
      </c>
      <c r="N385" s="1"/>
      <c r="O385" s="7">
        <v>19</v>
      </c>
      <c r="P385" s="10">
        <v>3606967</v>
      </c>
      <c r="T385" t="s">
        <v>1397</v>
      </c>
      <c r="U385" t="s">
        <v>169</v>
      </c>
      <c r="Z385" s="5">
        <v>11620901</v>
      </c>
      <c r="AA385" t="s">
        <v>900</v>
      </c>
      <c r="AB385" s="5">
        <v>11620901</v>
      </c>
      <c r="AC385" t="s">
        <v>900</v>
      </c>
      <c r="AD385" t="s">
        <v>534</v>
      </c>
    </row>
    <row r="386" spans="1:30" x14ac:dyDescent="0.25">
      <c r="A386" s="9">
        <v>23203005</v>
      </c>
      <c r="B386" t="s">
        <v>1124</v>
      </c>
      <c r="C386" t="s">
        <v>41</v>
      </c>
      <c r="D386" t="s">
        <v>79</v>
      </c>
      <c r="E386" t="s">
        <v>5</v>
      </c>
      <c r="F386" t="s">
        <v>168</v>
      </c>
      <c r="G386" s="5" t="s">
        <v>8</v>
      </c>
      <c r="H386" t="s">
        <v>268</v>
      </c>
      <c r="I386" s="5" t="s">
        <v>349</v>
      </c>
      <c r="L386" s="5" t="s">
        <v>338</v>
      </c>
      <c r="M386" s="10">
        <v>7199561</v>
      </c>
      <c r="N386" s="1"/>
      <c r="O386" s="7">
        <v>19</v>
      </c>
      <c r="P386" s="10">
        <v>8567478</v>
      </c>
      <c r="T386" t="s">
        <v>1397</v>
      </c>
      <c r="U386" t="s">
        <v>169</v>
      </c>
      <c r="Z386" s="5">
        <v>98700092</v>
      </c>
      <c r="AA386" t="s">
        <v>901</v>
      </c>
      <c r="AB386" s="5">
        <v>98700092</v>
      </c>
      <c r="AC386" t="s">
        <v>901</v>
      </c>
      <c r="AD386" t="s">
        <v>535</v>
      </c>
    </row>
    <row r="387" spans="1:30" x14ac:dyDescent="0.25">
      <c r="A387" s="9">
        <v>2068807</v>
      </c>
      <c r="B387" t="s">
        <v>1125</v>
      </c>
      <c r="C387" t="s">
        <v>59</v>
      </c>
      <c r="D387" t="s">
        <v>79</v>
      </c>
      <c r="E387" t="s">
        <v>5</v>
      </c>
      <c r="F387" t="s">
        <v>168</v>
      </c>
      <c r="G387" s="5" t="s">
        <v>8</v>
      </c>
      <c r="H387" t="s">
        <v>256</v>
      </c>
      <c r="I387" s="5" t="s">
        <v>349</v>
      </c>
      <c r="L387" s="5" t="s">
        <v>312</v>
      </c>
      <c r="M387" s="10">
        <v>544390</v>
      </c>
      <c r="N387" s="1"/>
      <c r="O387" s="7">
        <v>19</v>
      </c>
      <c r="P387" s="10">
        <v>693401</v>
      </c>
      <c r="T387" t="s">
        <v>1397</v>
      </c>
      <c r="U387" t="s">
        <v>169</v>
      </c>
      <c r="Z387" s="5">
        <v>98494244</v>
      </c>
      <c r="AA387" t="s">
        <v>902</v>
      </c>
      <c r="AB387" s="5">
        <v>98494244</v>
      </c>
      <c r="AC387" t="s">
        <v>902</v>
      </c>
      <c r="AD387" t="s">
        <v>536</v>
      </c>
    </row>
    <row r="388" spans="1:30" x14ac:dyDescent="0.25">
      <c r="A388" s="9">
        <v>5300019540</v>
      </c>
      <c r="B388" t="s">
        <v>1119</v>
      </c>
      <c r="C388" t="s">
        <v>64</v>
      </c>
      <c r="D388" t="s">
        <v>109</v>
      </c>
      <c r="E388" t="s">
        <v>5</v>
      </c>
      <c r="F388" t="s">
        <v>168</v>
      </c>
      <c r="G388" s="5" t="s">
        <v>8</v>
      </c>
      <c r="I388" s="5" t="s">
        <v>349</v>
      </c>
      <c r="L388" s="5" t="s">
        <v>312</v>
      </c>
      <c r="M388" s="10">
        <v>213300</v>
      </c>
      <c r="N388" s="1"/>
      <c r="O388" s="7">
        <v>0</v>
      </c>
      <c r="P388" s="10">
        <v>326300</v>
      </c>
      <c r="T388" t="s">
        <v>1399</v>
      </c>
      <c r="U388" t="s">
        <v>169</v>
      </c>
      <c r="Z388" s="5">
        <v>71654757</v>
      </c>
      <c r="AA388" t="s">
        <v>893</v>
      </c>
      <c r="AB388" s="5">
        <v>71654757</v>
      </c>
      <c r="AC388" t="s">
        <v>893</v>
      </c>
      <c r="AD388" t="s">
        <v>527</v>
      </c>
    </row>
    <row r="389" spans="1:30" x14ac:dyDescent="0.25">
      <c r="A389" s="9">
        <v>5350068379</v>
      </c>
      <c r="B389" t="s">
        <v>1126</v>
      </c>
      <c r="C389" t="s">
        <v>64</v>
      </c>
      <c r="D389" t="s">
        <v>109</v>
      </c>
      <c r="E389" t="s">
        <v>5</v>
      </c>
      <c r="F389" t="s">
        <v>168</v>
      </c>
      <c r="G389" s="5" t="s">
        <v>8</v>
      </c>
      <c r="H389" t="s">
        <v>258</v>
      </c>
      <c r="I389" s="5" t="s">
        <v>349</v>
      </c>
      <c r="L389" s="5" t="s">
        <v>345</v>
      </c>
      <c r="M389" s="10">
        <v>291600</v>
      </c>
      <c r="N389" s="1"/>
      <c r="O389" s="7">
        <v>0</v>
      </c>
      <c r="P389" s="10">
        <v>445300</v>
      </c>
      <c r="T389" t="s">
        <v>1399</v>
      </c>
      <c r="U389" t="s">
        <v>169</v>
      </c>
      <c r="Z389" s="5">
        <v>70546652</v>
      </c>
      <c r="AA389" t="s">
        <v>903</v>
      </c>
      <c r="AB389" s="5">
        <v>70546652</v>
      </c>
      <c r="AC389" t="s">
        <v>903</v>
      </c>
      <c r="AD389" t="s">
        <v>537</v>
      </c>
    </row>
    <row r="390" spans="1:30" x14ac:dyDescent="0.25">
      <c r="A390" s="9">
        <v>300002067</v>
      </c>
      <c r="B390" t="s">
        <v>1127</v>
      </c>
      <c r="C390" t="s">
        <v>61</v>
      </c>
      <c r="D390" t="s">
        <v>79</v>
      </c>
      <c r="E390" t="s">
        <v>5</v>
      </c>
      <c r="F390" t="s">
        <v>168</v>
      </c>
      <c r="G390" s="5" t="s">
        <v>8</v>
      </c>
      <c r="H390" t="s">
        <v>278</v>
      </c>
      <c r="I390" s="5" t="s">
        <v>349</v>
      </c>
      <c r="J390" s="6">
        <v>46041</v>
      </c>
      <c r="L390" s="5" t="s">
        <v>349</v>
      </c>
      <c r="M390" s="10">
        <v>2319793</v>
      </c>
      <c r="N390" s="1"/>
      <c r="O390" s="7">
        <v>19</v>
      </c>
      <c r="P390" s="10">
        <v>2760554</v>
      </c>
      <c r="T390" t="s">
        <v>1399</v>
      </c>
      <c r="U390" t="s">
        <v>169</v>
      </c>
      <c r="Z390" s="5">
        <v>1000406250</v>
      </c>
      <c r="AA390" t="s">
        <v>904</v>
      </c>
      <c r="AB390" s="5">
        <v>1000406250</v>
      </c>
      <c r="AC390" t="s">
        <v>904</v>
      </c>
      <c r="AD390" t="s">
        <v>538</v>
      </c>
    </row>
    <row r="391" spans="1:30" x14ac:dyDescent="0.25">
      <c r="A391" s="9">
        <v>994000005876</v>
      </c>
      <c r="B391" t="s">
        <v>1128</v>
      </c>
      <c r="C391" t="s">
        <v>64</v>
      </c>
      <c r="D391" t="s">
        <v>79</v>
      </c>
      <c r="E391" t="s">
        <v>5</v>
      </c>
      <c r="F391" t="s">
        <v>168</v>
      </c>
      <c r="G391" s="5" t="s">
        <v>8</v>
      </c>
      <c r="H391" t="s">
        <v>280</v>
      </c>
      <c r="I391" s="5" t="s">
        <v>349</v>
      </c>
      <c r="L391" s="5" t="s">
        <v>309</v>
      </c>
      <c r="M391" s="10">
        <v>1584770</v>
      </c>
      <c r="N391" s="1"/>
      <c r="O391" s="7">
        <v>19</v>
      </c>
      <c r="P391" s="10">
        <v>1897776</v>
      </c>
      <c r="T391" t="s">
        <v>1397</v>
      </c>
      <c r="U391" t="s">
        <v>169</v>
      </c>
      <c r="Z391" s="5">
        <v>43068041</v>
      </c>
      <c r="AA391" t="s">
        <v>905</v>
      </c>
      <c r="AB391" s="5">
        <v>43068041</v>
      </c>
      <c r="AC391" t="s">
        <v>905</v>
      </c>
      <c r="AD391" t="s">
        <v>539</v>
      </c>
    </row>
    <row r="392" spans="1:30" x14ac:dyDescent="0.25">
      <c r="A392" s="9">
        <v>4004695</v>
      </c>
      <c r="B392" t="s">
        <v>1129</v>
      </c>
      <c r="C392" t="s">
        <v>66</v>
      </c>
      <c r="D392" t="s">
        <v>79</v>
      </c>
      <c r="E392" t="s">
        <v>5</v>
      </c>
      <c r="F392" t="s">
        <v>168</v>
      </c>
      <c r="G392" s="5" t="s">
        <v>8</v>
      </c>
      <c r="H392" t="s">
        <v>248</v>
      </c>
      <c r="I392" s="5" t="s">
        <v>349</v>
      </c>
      <c r="J392" s="6">
        <v>46041</v>
      </c>
      <c r="L392" s="5" t="s">
        <v>298</v>
      </c>
      <c r="M392" s="10">
        <v>2072794</v>
      </c>
      <c r="N392" s="1"/>
      <c r="O392" s="7">
        <v>19</v>
      </c>
      <c r="P392" s="10">
        <v>2819235</v>
      </c>
      <c r="T392" t="s">
        <v>1397</v>
      </c>
      <c r="U392" t="s">
        <v>169</v>
      </c>
      <c r="Z392" s="5">
        <v>43759813</v>
      </c>
      <c r="AA392" t="s">
        <v>906</v>
      </c>
      <c r="AB392" s="5">
        <v>43759813</v>
      </c>
      <c r="AC392" t="s">
        <v>906</v>
      </c>
      <c r="AD392" t="s">
        <v>540</v>
      </c>
    </row>
    <row r="393" spans="1:30" x14ac:dyDescent="0.25">
      <c r="A393" s="9">
        <v>100254787</v>
      </c>
      <c r="B393" t="s">
        <v>248</v>
      </c>
      <c r="C393" t="s">
        <v>58</v>
      </c>
      <c r="D393" t="s">
        <v>102</v>
      </c>
      <c r="E393" t="s">
        <v>5</v>
      </c>
      <c r="F393" t="s">
        <v>168</v>
      </c>
      <c r="G393" s="5" t="s">
        <v>8</v>
      </c>
      <c r="H393" t="s">
        <v>264</v>
      </c>
      <c r="I393" s="5" t="s">
        <v>349</v>
      </c>
      <c r="L393" s="5" t="s">
        <v>314</v>
      </c>
      <c r="M393" s="10">
        <v>30000</v>
      </c>
      <c r="N393" s="1"/>
      <c r="O393" s="7"/>
      <c r="P393" s="10">
        <v>41650</v>
      </c>
      <c r="T393" t="s">
        <v>1399</v>
      </c>
      <c r="U393" t="s">
        <v>169</v>
      </c>
      <c r="Z393" s="5">
        <v>8050657</v>
      </c>
      <c r="AA393" t="s">
        <v>907</v>
      </c>
      <c r="AB393" s="5">
        <v>8050657</v>
      </c>
      <c r="AC393" t="s">
        <v>1267</v>
      </c>
      <c r="AD393" t="s">
        <v>1360</v>
      </c>
    </row>
    <row r="394" spans="1:30" x14ac:dyDescent="0.25">
      <c r="A394" s="9">
        <v>100062827</v>
      </c>
      <c r="B394" t="s">
        <v>248</v>
      </c>
      <c r="C394" t="s">
        <v>58</v>
      </c>
      <c r="D394" t="s">
        <v>105</v>
      </c>
      <c r="E394" t="s">
        <v>5</v>
      </c>
      <c r="F394" t="s">
        <v>168</v>
      </c>
      <c r="G394" s="5" t="s">
        <v>8</v>
      </c>
      <c r="H394" t="s">
        <v>264</v>
      </c>
      <c r="I394" s="5" t="s">
        <v>349</v>
      </c>
      <c r="L394" s="5" t="s">
        <v>314</v>
      </c>
      <c r="M394" s="10">
        <v>30000</v>
      </c>
      <c r="N394" s="1"/>
      <c r="O394" s="7"/>
      <c r="P394" s="10">
        <v>41650</v>
      </c>
      <c r="T394" t="s">
        <v>1399</v>
      </c>
      <c r="U394" t="s">
        <v>169</v>
      </c>
      <c r="Z394" s="5">
        <v>8050657</v>
      </c>
      <c r="AA394" t="s">
        <v>907</v>
      </c>
      <c r="AB394" s="5">
        <v>8050657</v>
      </c>
      <c r="AC394" t="s">
        <v>907</v>
      </c>
      <c r="AD394" t="s">
        <v>541</v>
      </c>
    </row>
    <row r="395" spans="1:30" x14ac:dyDescent="0.25">
      <c r="A395" s="9">
        <v>807126</v>
      </c>
      <c r="B395" t="s">
        <v>248</v>
      </c>
      <c r="C395" t="s">
        <v>62</v>
      </c>
      <c r="D395" t="s">
        <v>143</v>
      </c>
      <c r="E395" t="s">
        <v>160</v>
      </c>
      <c r="F395" t="s">
        <v>168</v>
      </c>
      <c r="G395" s="5" t="s">
        <v>8</v>
      </c>
      <c r="H395" t="s">
        <v>248</v>
      </c>
      <c r="I395" s="6">
        <v>45839</v>
      </c>
      <c r="J395" s="6">
        <v>46204</v>
      </c>
      <c r="L395" s="5" t="s">
        <v>349</v>
      </c>
      <c r="M395" s="11">
        <v>0</v>
      </c>
      <c r="N395" s="1"/>
      <c r="O395" s="7">
        <v>5</v>
      </c>
      <c r="P395" s="11">
        <v>0</v>
      </c>
      <c r="T395" t="s">
        <v>1396</v>
      </c>
      <c r="U395" t="s">
        <v>171</v>
      </c>
      <c r="Z395" s="5">
        <v>900294610</v>
      </c>
      <c r="AA395" t="s">
        <v>264</v>
      </c>
      <c r="AB395" s="5">
        <v>900294610</v>
      </c>
      <c r="AC395" t="s">
        <v>248</v>
      </c>
      <c r="AD395" t="s">
        <v>248</v>
      </c>
    </row>
    <row r="396" spans="1:30" x14ac:dyDescent="0.25">
      <c r="A396" s="9">
        <v>2000374323</v>
      </c>
      <c r="B396" t="s">
        <v>1130</v>
      </c>
      <c r="C396" t="s">
        <v>58</v>
      </c>
      <c r="D396" t="s">
        <v>79</v>
      </c>
      <c r="E396" t="s">
        <v>5</v>
      </c>
      <c r="F396" t="s">
        <v>168</v>
      </c>
      <c r="G396" s="5" t="s">
        <v>8</v>
      </c>
      <c r="H396" t="s">
        <v>277</v>
      </c>
      <c r="I396" s="6">
        <v>45708</v>
      </c>
      <c r="J396" s="6">
        <v>46073</v>
      </c>
      <c r="L396" s="5" t="s">
        <v>309</v>
      </c>
      <c r="M396" s="11">
        <v>0</v>
      </c>
      <c r="N396"/>
      <c r="O396" s="5">
        <v>19</v>
      </c>
      <c r="P396" s="11">
        <v>0</v>
      </c>
      <c r="T396" t="s">
        <v>1396</v>
      </c>
      <c r="U396" t="s">
        <v>171</v>
      </c>
      <c r="Z396" s="5">
        <v>70137592</v>
      </c>
      <c r="AA396" t="s">
        <v>908</v>
      </c>
      <c r="AB396" s="5">
        <v>70137592</v>
      </c>
      <c r="AC396" t="s">
        <v>908</v>
      </c>
      <c r="AD396" t="s">
        <v>542</v>
      </c>
    </row>
    <row r="397" spans="1:30" x14ac:dyDescent="0.25">
      <c r="A397" s="9">
        <v>2341718100000</v>
      </c>
      <c r="B397" t="s">
        <v>1131</v>
      </c>
      <c r="C397" t="s">
        <v>41</v>
      </c>
      <c r="D397" t="s">
        <v>79</v>
      </c>
      <c r="E397" t="s">
        <v>5</v>
      </c>
      <c r="F397" t="s">
        <v>168</v>
      </c>
      <c r="G397" s="5" t="s">
        <v>8</v>
      </c>
      <c r="H397" t="s">
        <v>262</v>
      </c>
      <c r="I397" s="6">
        <v>45767</v>
      </c>
      <c r="J397" s="6">
        <v>46132</v>
      </c>
      <c r="L397" s="5" t="s">
        <v>309</v>
      </c>
      <c r="M397" s="11">
        <v>0</v>
      </c>
      <c r="P397" s="11">
        <v>0</v>
      </c>
      <c r="T397" t="s">
        <v>1396</v>
      </c>
      <c r="U397" t="s">
        <v>171</v>
      </c>
      <c r="Z397" s="5">
        <v>32562028</v>
      </c>
      <c r="AA397" t="s">
        <v>909</v>
      </c>
      <c r="AB397" s="5">
        <v>32562028</v>
      </c>
      <c r="AC397" t="s">
        <v>909</v>
      </c>
      <c r="AD397" t="s">
        <v>543</v>
      </c>
    </row>
    <row r="398" spans="1:30" x14ac:dyDescent="0.25">
      <c r="A398" s="9">
        <v>100078139</v>
      </c>
      <c r="B398" t="s">
        <v>248</v>
      </c>
      <c r="C398" t="s">
        <v>62</v>
      </c>
      <c r="D398" t="s">
        <v>243</v>
      </c>
      <c r="E398" t="s">
        <v>160</v>
      </c>
      <c r="F398" t="s">
        <v>168</v>
      </c>
      <c r="G398" s="5" t="s">
        <v>8</v>
      </c>
      <c r="H398" t="s">
        <v>248</v>
      </c>
      <c r="I398" s="6">
        <v>45767</v>
      </c>
      <c r="J398" s="6">
        <v>46132</v>
      </c>
      <c r="L398" s="5" t="s">
        <v>309</v>
      </c>
      <c r="M398" s="11">
        <v>0</v>
      </c>
      <c r="N398" s="1"/>
      <c r="O398" s="7">
        <v>5</v>
      </c>
      <c r="P398" s="11">
        <v>0</v>
      </c>
      <c r="T398" t="s">
        <v>1396</v>
      </c>
      <c r="U398" t="s">
        <v>171</v>
      </c>
      <c r="Z398" s="5">
        <v>900927085</v>
      </c>
      <c r="AA398" t="s">
        <v>806</v>
      </c>
      <c r="AB398" s="5">
        <v>900927085</v>
      </c>
      <c r="AC398" t="s">
        <v>248</v>
      </c>
      <c r="AD398" t="s">
        <v>248</v>
      </c>
    </row>
    <row r="399" spans="1:30" x14ac:dyDescent="0.25">
      <c r="A399" s="9">
        <v>1472032</v>
      </c>
      <c r="B399" t="s">
        <v>248</v>
      </c>
      <c r="C399" t="s">
        <v>62</v>
      </c>
      <c r="D399" t="s">
        <v>143</v>
      </c>
      <c r="E399" t="s">
        <v>5</v>
      </c>
      <c r="F399" t="s">
        <v>168</v>
      </c>
      <c r="G399" s="5" t="s">
        <v>8</v>
      </c>
      <c r="H399" t="s">
        <v>282</v>
      </c>
      <c r="I399" s="6">
        <v>45920</v>
      </c>
      <c r="J399" s="6">
        <v>46285</v>
      </c>
      <c r="L399" s="5" t="s">
        <v>309</v>
      </c>
      <c r="M399" s="11">
        <v>0</v>
      </c>
      <c r="N399" s="1"/>
      <c r="O399" s="7"/>
      <c r="P399" s="11">
        <v>0</v>
      </c>
      <c r="T399" t="s">
        <v>1396</v>
      </c>
      <c r="U399" t="s">
        <v>171</v>
      </c>
      <c r="Z399" s="5">
        <v>1036618840</v>
      </c>
      <c r="AA399" t="s">
        <v>910</v>
      </c>
      <c r="AB399" s="5">
        <v>1036618840</v>
      </c>
      <c r="AC399" t="s">
        <v>1268</v>
      </c>
      <c r="AD399" t="s">
        <v>1361</v>
      </c>
    </row>
    <row r="400" spans="1:30" x14ac:dyDescent="0.25">
      <c r="A400" s="9">
        <v>994000004104</v>
      </c>
      <c r="B400" t="s">
        <v>248</v>
      </c>
      <c r="C400" t="s">
        <v>64</v>
      </c>
      <c r="D400" t="s">
        <v>78</v>
      </c>
      <c r="E400" t="s">
        <v>160</v>
      </c>
      <c r="F400" t="s">
        <v>168</v>
      </c>
      <c r="G400" s="5" t="s">
        <v>8</v>
      </c>
      <c r="H400" t="s">
        <v>176</v>
      </c>
      <c r="I400" s="6">
        <v>45889</v>
      </c>
      <c r="J400" s="6">
        <v>46254</v>
      </c>
      <c r="L400" s="5" t="s">
        <v>309</v>
      </c>
      <c r="M400" s="11">
        <v>0</v>
      </c>
      <c r="N400"/>
      <c r="O400" s="5">
        <v>0</v>
      </c>
      <c r="P400" s="11">
        <v>0</v>
      </c>
      <c r="T400" t="s">
        <v>1396</v>
      </c>
      <c r="U400" t="s">
        <v>171</v>
      </c>
      <c r="Z400" s="5">
        <v>890982420</v>
      </c>
      <c r="AA400" t="s">
        <v>176</v>
      </c>
      <c r="AB400" s="5">
        <v>890982420</v>
      </c>
      <c r="AC400" t="s">
        <v>248</v>
      </c>
      <c r="AD400" t="s">
        <v>248</v>
      </c>
    </row>
    <row r="401" spans="1:30" x14ac:dyDescent="0.25">
      <c r="A401" s="9">
        <v>927790</v>
      </c>
      <c r="B401" t="s">
        <v>248</v>
      </c>
      <c r="C401" t="s">
        <v>62</v>
      </c>
      <c r="D401" t="s">
        <v>143</v>
      </c>
      <c r="E401" t="s">
        <v>5</v>
      </c>
      <c r="F401" t="s">
        <v>168</v>
      </c>
      <c r="G401" s="5" t="s">
        <v>8</v>
      </c>
      <c r="H401" t="s">
        <v>253</v>
      </c>
      <c r="I401" s="6">
        <v>45950</v>
      </c>
      <c r="J401" s="6">
        <v>46315</v>
      </c>
      <c r="L401" s="5" t="s">
        <v>309</v>
      </c>
      <c r="M401" s="11">
        <v>0</v>
      </c>
      <c r="N401" s="1"/>
      <c r="O401" s="7">
        <v>5</v>
      </c>
      <c r="P401" s="11">
        <v>0</v>
      </c>
      <c r="T401" t="s">
        <v>1400</v>
      </c>
      <c r="U401" t="s">
        <v>171</v>
      </c>
      <c r="Z401" s="5">
        <v>1017129865</v>
      </c>
      <c r="AA401" t="s">
        <v>911</v>
      </c>
      <c r="AB401" s="5">
        <v>1017129865</v>
      </c>
      <c r="AC401" t="s">
        <v>1269</v>
      </c>
      <c r="AD401" t="s">
        <v>1362</v>
      </c>
    </row>
    <row r="402" spans="1:30" x14ac:dyDescent="0.25">
      <c r="A402" s="9">
        <v>994000000834</v>
      </c>
      <c r="B402" t="s">
        <v>248</v>
      </c>
      <c r="C402" t="s">
        <v>64</v>
      </c>
      <c r="D402" t="s">
        <v>102</v>
      </c>
      <c r="E402" t="s">
        <v>5</v>
      </c>
      <c r="F402" t="s">
        <v>168</v>
      </c>
      <c r="G402" s="5" t="s">
        <v>8</v>
      </c>
      <c r="H402" t="s">
        <v>264</v>
      </c>
      <c r="I402" s="5" t="s">
        <v>309</v>
      </c>
      <c r="L402" s="5" t="s">
        <v>351</v>
      </c>
      <c r="M402" s="10">
        <v>200000</v>
      </c>
      <c r="N402" s="1"/>
      <c r="O402" s="7">
        <v>19</v>
      </c>
      <c r="P402" s="10">
        <v>255850</v>
      </c>
      <c r="T402" t="s">
        <v>1399</v>
      </c>
      <c r="U402" t="s">
        <v>169</v>
      </c>
      <c r="Z402" s="5">
        <v>44007261</v>
      </c>
      <c r="AA402" t="s">
        <v>912</v>
      </c>
      <c r="AB402" s="5">
        <v>44007261</v>
      </c>
      <c r="AC402" t="s">
        <v>675</v>
      </c>
      <c r="AD402" t="s">
        <v>371</v>
      </c>
    </row>
    <row r="403" spans="1:30" x14ac:dyDescent="0.25">
      <c r="A403" s="9">
        <v>2337351900000</v>
      </c>
      <c r="B403" t="s">
        <v>1132</v>
      </c>
      <c r="C403" t="s">
        <v>41</v>
      </c>
      <c r="D403" t="s">
        <v>79</v>
      </c>
      <c r="E403" t="s">
        <v>5</v>
      </c>
      <c r="F403" t="s">
        <v>168</v>
      </c>
      <c r="G403" s="5" t="s">
        <v>8</v>
      </c>
      <c r="H403" t="s">
        <v>262</v>
      </c>
      <c r="I403" s="5" t="s">
        <v>309</v>
      </c>
      <c r="L403" s="5" t="s">
        <v>312</v>
      </c>
      <c r="M403" s="10">
        <v>2532098</v>
      </c>
      <c r="N403" s="1"/>
      <c r="O403" s="7">
        <v>19</v>
      </c>
      <c r="P403" s="10">
        <v>3013197</v>
      </c>
      <c r="T403" t="s">
        <v>1397</v>
      </c>
      <c r="U403" t="s">
        <v>169</v>
      </c>
      <c r="Z403" s="5">
        <v>43031243</v>
      </c>
      <c r="AA403" t="s">
        <v>899</v>
      </c>
      <c r="AB403" s="5">
        <v>43031243</v>
      </c>
      <c r="AC403" t="s">
        <v>899</v>
      </c>
      <c r="AD403" t="s">
        <v>533</v>
      </c>
    </row>
    <row r="404" spans="1:30" x14ac:dyDescent="0.25">
      <c r="A404" s="9" t="s">
        <v>234</v>
      </c>
      <c r="B404" t="s">
        <v>1133</v>
      </c>
      <c r="C404" t="s">
        <v>64</v>
      </c>
      <c r="D404" t="s">
        <v>79</v>
      </c>
      <c r="E404" t="s">
        <v>5</v>
      </c>
      <c r="F404" t="s">
        <v>168</v>
      </c>
      <c r="G404" s="5" t="s">
        <v>8</v>
      </c>
      <c r="H404" t="s">
        <v>248</v>
      </c>
      <c r="I404" s="5" t="s">
        <v>309</v>
      </c>
      <c r="L404" s="5" t="s">
        <v>298</v>
      </c>
      <c r="M404" s="10">
        <v>5688631</v>
      </c>
      <c r="N404" s="1"/>
      <c r="O404" s="7">
        <v>19</v>
      </c>
      <c r="P404" s="10">
        <v>6769471</v>
      </c>
      <c r="T404" t="s">
        <v>1397</v>
      </c>
      <c r="U404" t="s">
        <v>169</v>
      </c>
      <c r="Z404" s="5">
        <v>890983738</v>
      </c>
      <c r="AA404" t="s">
        <v>888</v>
      </c>
      <c r="AB404" s="5">
        <v>890983738</v>
      </c>
      <c r="AC404" t="s">
        <v>888</v>
      </c>
      <c r="AD404" t="s">
        <v>522</v>
      </c>
    </row>
    <row r="405" spans="1:30" x14ac:dyDescent="0.25">
      <c r="A405" s="9" t="s">
        <v>235</v>
      </c>
      <c r="B405" t="s">
        <v>248</v>
      </c>
      <c r="C405" t="s">
        <v>64</v>
      </c>
      <c r="D405" t="s">
        <v>102</v>
      </c>
      <c r="E405" t="s">
        <v>5</v>
      </c>
      <c r="F405" t="s">
        <v>168</v>
      </c>
      <c r="G405" s="5" t="s">
        <v>8</v>
      </c>
      <c r="H405" t="s">
        <v>281</v>
      </c>
      <c r="I405" s="5" t="s">
        <v>309</v>
      </c>
      <c r="L405" s="5" t="s">
        <v>345</v>
      </c>
      <c r="M405" s="10">
        <v>2139944</v>
      </c>
      <c r="N405" s="1"/>
      <c r="O405" s="7">
        <v>19</v>
      </c>
      <c r="P405" s="10">
        <v>2559623</v>
      </c>
      <c r="T405" t="s">
        <v>1399</v>
      </c>
      <c r="U405" t="s">
        <v>169</v>
      </c>
      <c r="Z405" s="5">
        <v>811030395</v>
      </c>
      <c r="AA405" t="s">
        <v>860</v>
      </c>
      <c r="AB405" s="5">
        <v>811030395</v>
      </c>
      <c r="AC405" t="s">
        <v>1270</v>
      </c>
      <c r="AD405" t="s">
        <v>1363</v>
      </c>
    </row>
    <row r="406" spans="1:30" x14ac:dyDescent="0.25">
      <c r="A406" s="9">
        <v>1516992</v>
      </c>
      <c r="B406" t="s">
        <v>248</v>
      </c>
      <c r="C406" t="s">
        <v>62</v>
      </c>
      <c r="D406" t="s">
        <v>244</v>
      </c>
      <c r="E406" t="s">
        <v>5</v>
      </c>
      <c r="F406" t="s">
        <v>168</v>
      </c>
      <c r="G406" s="5" t="s">
        <v>8</v>
      </c>
      <c r="H406" t="s">
        <v>288</v>
      </c>
      <c r="I406" s="6">
        <v>45677</v>
      </c>
      <c r="J406" s="6">
        <v>46042</v>
      </c>
      <c r="L406" s="5" t="s">
        <v>309</v>
      </c>
      <c r="M406" s="11">
        <v>0</v>
      </c>
      <c r="O406" s="14">
        <v>5</v>
      </c>
      <c r="P406" s="11">
        <v>0</v>
      </c>
      <c r="T406" t="s">
        <v>1396</v>
      </c>
      <c r="U406" t="s">
        <v>171</v>
      </c>
      <c r="Z406" s="5">
        <v>1007313173</v>
      </c>
      <c r="AA406" t="s">
        <v>913</v>
      </c>
      <c r="AB406" s="5">
        <v>1007313173</v>
      </c>
      <c r="AC406" t="s">
        <v>913</v>
      </c>
      <c r="AD406" t="s">
        <v>545</v>
      </c>
    </row>
    <row r="407" spans="1:30" x14ac:dyDescent="0.25">
      <c r="A407" s="9">
        <v>994000000740</v>
      </c>
      <c r="B407" t="s">
        <v>248</v>
      </c>
      <c r="C407" t="s">
        <v>64</v>
      </c>
      <c r="D407" t="s">
        <v>102</v>
      </c>
      <c r="E407" t="s">
        <v>5</v>
      </c>
      <c r="F407" t="s">
        <v>168</v>
      </c>
      <c r="G407" s="5" t="s">
        <v>8</v>
      </c>
      <c r="H407" t="s">
        <v>264</v>
      </c>
      <c r="I407" s="5" t="s">
        <v>309</v>
      </c>
      <c r="L407" s="5" t="s">
        <v>341</v>
      </c>
      <c r="M407" s="10">
        <v>242671</v>
      </c>
      <c r="N407" s="1"/>
      <c r="O407" s="7">
        <v>19</v>
      </c>
      <c r="P407" s="10">
        <v>306628</v>
      </c>
      <c r="T407" t="s">
        <v>1399</v>
      </c>
      <c r="U407" t="s">
        <v>169</v>
      </c>
      <c r="Z407" s="5">
        <v>70546901</v>
      </c>
      <c r="AA407" t="s">
        <v>914</v>
      </c>
      <c r="AB407" s="5">
        <v>70546901</v>
      </c>
      <c r="AC407" t="s">
        <v>691</v>
      </c>
      <c r="AD407" t="s">
        <v>378</v>
      </c>
    </row>
    <row r="408" spans="1:30" x14ac:dyDescent="0.25">
      <c r="A408" s="9">
        <v>2219800900000</v>
      </c>
      <c r="B408" t="s">
        <v>248</v>
      </c>
      <c r="C408" t="s">
        <v>40</v>
      </c>
      <c r="D408" t="s">
        <v>76</v>
      </c>
      <c r="E408" t="s">
        <v>5</v>
      </c>
      <c r="F408" t="s">
        <v>168</v>
      </c>
      <c r="G408" s="5" t="s">
        <v>8</v>
      </c>
      <c r="H408" t="s">
        <v>248</v>
      </c>
      <c r="I408" s="6">
        <v>45627</v>
      </c>
      <c r="J408" s="6">
        <v>45992</v>
      </c>
      <c r="L408" s="5" t="s">
        <v>352</v>
      </c>
      <c r="M408" s="11">
        <v>0</v>
      </c>
      <c r="P408" s="11">
        <v>0</v>
      </c>
      <c r="T408" t="s">
        <v>1396</v>
      </c>
      <c r="U408" t="s">
        <v>171</v>
      </c>
      <c r="Z408" s="5">
        <v>890905864</v>
      </c>
      <c r="AA408" t="s">
        <v>280</v>
      </c>
      <c r="AB408" s="5">
        <v>890905864</v>
      </c>
      <c r="AC408" t="s">
        <v>248</v>
      </c>
      <c r="AD408" t="s">
        <v>248</v>
      </c>
    </row>
    <row r="409" spans="1:30" x14ac:dyDescent="0.25">
      <c r="A409" s="9">
        <v>994000000754</v>
      </c>
      <c r="B409" t="s">
        <v>248</v>
      </c>
      <c r="C409" t="s">
        <v>64</v>
      </c>
      <c r="D409" t="s">
        <v>102</v>
      </c>
      <c r="E409" t="s">
        <v>5</v>
      </c>
      <c r="F409" t="s">
        <v>168</v>
      </c>
      <c r="G409" s="5" t="s">
        <v>8</v>
      </c>
      <c r="H409" t="s">
        <v>264</v>
      </c>
      <c r="I409" s="5" t="s">
        <v>309</v>
      </c>
      <c r="L409" s="5" t="s">
        <v>183</v>
      </c>
      <c r="M409" s="10">
        <v>200000</v>
      </c>
      <c r="N409" s="1"/>
      <c r="O409" s="7">
        <v>19</v>
      </c>
      <c r="P409" s="10">
        <v>255850</v>
      </c>
      <c r="T409" t="s">
        <v>1399</v>
      </c>
      <c r="U409" t="s">
        <v>169</v>
      </c>
      <c r="Z409" s="5">
        <v>43815977</v>
      </c>
      <c r="AA409" t="s">
        <v>915</v>
      </c>
      <c r="AB409" s="5">
        <v>43815977</v>
      </c>
      <c r="AC409" t="s">
        <v>678</v>
      </c>
      <c r="AD409" t="s">
        <v>372</v>
      </c>
    </row>
    <row r="410" spans="1:30" x14ac:dyDescent="0.25">
      <c r="A410" s="9">
        <v>994000023816</v>
      </c>
      <c r="B410" t="s">
        <v>248</v>
      </c>
      <c r="C410" t="s">
        <v>64</v>
      </c>
      <c r="D410" t="s">
        <v>105</v>
      </c>
      <c r="E410" t="s">
        <v>5</v>
      </c>
      <c r="F410" t="s">
        <v>168</v>
      </c>
      <c r="G410" s="5" t="s">
        <v>8</v>
      </c>
      <c r="H410" t="s">
        <v>264</v>
      </c>
      <c r="I410" s="5" t="s">
        <v>309</v>
      </c>
      <c r="J410" s="6">
        <v>46157</v>
      </c>
      <c r="L410" s="5" t="s">
        <v>183</v>
      </c>
      <c r="M410" s="10">
        <v>468000</v>
      </c>
      <c r="N410" s="1"/>
      <c r="O410" s="7">
        <v>19</v>
      </c>
      <c r="P410" s="10">
        <v>556920</v>
      </c>
      <c r="T410" t="s">
        <v>1399</v>
      </c>
      <c r="U410" t="s">
        <v>169</v>
      </c>
      <c r="Z410" s="5">
        <v>43815977</v>
      </c>
      <c r="AA410" t="s">
        <v>915</v>
      </c>
      <c r="AB410" s="5">
        <v>43815977</v>
      </c>
      <c r="AC410" t="s">
        <v>915</v>
      </c>
      <c r="AD410" t="s">
        <v>547</v>
      </c>
    </row>
    <row r="411" spans="1:30" x14ac:dyDescent="0.25">
      <c r="A411" s="9">
        <v>994000000776</v>
      </c>
      <c r="B411" t="s">
        <v>248</v>
      </c>
      <c r="C411" t="s">
        <v>64</v>
      </c>
      <c r="D411" t="s">
        <v>102</v>
      </c>
      <c r="E411" t="s">
        <v>5</v>
      </c>
      <c r="F411" t="s">
        <v>168</v>
      </c>
      <c r="G411" s="5" t="s">
        <v>8</v>
      </c>
      <c r="H411" t="s">
        <v>264</v>
      </c>
      <c r="I411" s="5" t="s">
        <v>309</v>
      </c>
      <c r="L411" s="5" t="s">
        <v>184</v>
      </c>
      <c r="M411" s="10">
        <v>200000</v>
      </c>
      <c r="N411" s="1"/>
      <c r="O411" s="7">
        <v>19</v>
      </c>
      <c r="P411" s="10">
        <v>255850</v>
      </c>
      <c r="T411" t="s">
        <v>1399</v>
      </c>
      <c r="U411" t="s">
        <v>169</v>
      </c>
      <c r="Z411" s="5">
        <v>98580845</v>
      </c>
      <c r="AA411" t="s">
        <v>916</v>
      </c>
      <c r="AB411" s="5">
        <v>98580845</v>
      </c>
      <c r="AC411" t="s">
        <v>667</v>
      </c>
      <c r="AD411" t="s">
        <v>366</v>
      </c>
    </row>
    <row r="412" spans="1:30" x14ac:dyDescent="0.25">
      <c r="A412" s="9">
        <v>994000023822</v>
      </c>
      <c r="B412" t="s">
        <v>248</v>
      </c>
      <c r="C412" t="s">
        <v>64</v>
      </c>
      <c r="D412" t="s">
        <v>105</v>
      </c>
      <c r="E412" t="s">
        <v>5</v>
      </c>
      <c r="F412" t="s">
        <v>168</v>
      </c>
      <c r="G412" s="5" t="s">
        <v>8</v>
      </c>
      <c r="H412" t="s">
        <v>264</v>
      </c>
      <c r="I412" s="5" t="s">
        <v>309</v>
      </c>
      <c r="J412" s="6">
        <v>46042</v>
      </c>
      <c r="L412" s="5" t="s">
        <v>185</v>
      </c>
      <c r="M412" s="10">
        <v>378300</v>
      </c>
      <c r="N412" s="1"/>
      <c r="O412" s="7">
        <v>19</v>
      </c>
      <c r="P412" s="10">
        <v>450177</v>
      </c>
      <c r="T412" t="s">
        <v>1399</v>
      </c>
      <c r="U412" t="s">
        <v>169</v>
      </c>
      <c r="Z412" s="5">
        <v>98580845</v>
      </c>
      <c r="AA412" t="s">
        <v>916</v>
      </c>
      <c r="AB412" s="5">
        <v>98580845</v>
      </c>
      <c r="AC412" t="s">
        <v>916</v>
      </c>
      <c r="AD412" t="s">
        <v>548</v>
      </c>
    </row>
    <row r="413" spans="1:30" x14ac:dyDescent="0.25">
      <c r="A413" s="9">
        <v>994000000811</v>
      </c>
      <c r="B413" t="s">
        <v>248</v>
      </c>
      <c r="C413" t="s">
        <v>64</v>
      </c>
      <c r="D413" t="s">
        <v>102</v>
      </c>
      <c r="E413" t="s">
        <v>5</v>
      </c>
      <c r="F413" t="s">
        <v>168</v>
      </c>
      <c r="G413" s="5" t="s">
        <v>8</v>
      </c>
      <c r="H413" t="s">
        <v>264</v>
      </c>
      <c r="I413" s="5" t="s">
        <v>309</v>
      </c>
      <c r="L413" s="5" t="s">
        <v>353</v>
      </c>
      <c r="M413" s="10">
        <v>200000</v>
      </c>
      <c r="N413" s="1"/>
      <c r="O413" s="7">
        <v>19</v>
      </c>
      <c r="P413" s="10">
        <v>255850</v>
      </c>
      <c r="T413" t="s">
        <v>1399</v>
      </c>
      <c r="U413" t="s">
        <v>169</v>
      </c>
      <c r="Z413" s="5">
        <v>98580845</v>
      </c>
      <c r="AA413" t="s">
        <v>916</v>
      </c>
      <c r="AB413" s="5">
        <v>98580845</v>
      </c>
      <c r="AC413" t="s">
        <v>710</v>
      </c>
      <c r="AD413" t="s">
        <v>386</v>
      </c>
    </row>
    <row r="414" spans="1:30" x14ac:dyDescent="0.25">
      <c r="A414" s="9">
        <v>100019259</v>
      </c>
      <c r="B414" t="s">
        <v>248</v>
      </c>
      <c r="C414" t="s">
        <v>59</v>
      </c>
      <c r="D414" t="s">
        <v>101</v>
      </c>
      <c r="E414" t="s">
        <v>5</v>
      </c>
      <c r="F414" t="s">
        <v>168</v>
      </c>
      <c r="G414" s="5" t="s">
        <v>8</v>
      </c>
      <c r="H414" t="s">
        <v>253</v>
      </c>
      <c r="I414" s="5" t="s">
        <v>309</v>
      </c>
      <c r="J414" s="6">
        <v>46042</v>
      </c>
      <c r="L414" s="5" t="s">
        <v>309</v>
      </c>
      <c r="M414" s="10">
        <v>4250204</v>
      </c>
      <c r="N414" s="1"/>
      <c r="O414" s="7">
        <v>19</v>
      </c>
      <c r="P414" s="10">
        <v>5129143</v>
      </c>
      <c r="T414" t="s">
        <v>1397</v>
      </c>
      <c r="U414" t="s">
        <v>169</v>
      </c>
      <c r="Z414" s="5">
        <v>800188096</v>
      </c>
      <c r="AA414" t="s">
        <v>917</v>
      </c>
      <c r="AB414" s="5">
        <v>800188096</v>
      </c>
      <c r="AC414" t="s">
        <v>917</v>
      </c>
      <c r="AD414" t="s">
        <v>549</v>
      </c>
    </row>
    <row r="415" spans="1:30" x14ac:dyDescent="0.25">
      <c r="A415" s="9">
        <v>4000070</v>
      </c>
      <c r="B415" t="s">
        <v>248</v>
      </c>
      <c r="C415" t="s">
        <v>66</v>
      </c>
      <c r="D415" t="s">
        <v>124</v>
      </c>
      <c r="E415" t="s">
        <v>5</v>
      </c>
      <c r="F415" t="s">
        <v>168</v>
      </c>
      <c r="G415" s="5" t="s">
        <v>8</v>
      </c>
      <c r="H415" t="s">
        <v>248</v>
      </c>
      <c r="I415" s="6">
        <v>45677</v>
      </c>
      <c r="J415" s="6">
        <v>46042</v>
      </c>
      <c r="L415" s="5" t="s">
        <v>354</v>
      </c>
      <c r="M415" s="10">
        <v>3652000</v>
      </c>
      <c r="N415" s="1"/>
      <c r="O415" s="7">
        <v>0</v>
      </c>
      <c r="P415" s="10">
        <v>3652000</v>
      </c>
      <c r="T415" t="s">
        <v>1397</v>
      </c>
      <c r="U415" t="s">
        <v>169</v>
      </c>
      <c r="Z415" s="5">
        <v>800189182</v>
      </c>
      <c r="AA415" t="s">
        <v>746</v>
      </c>
      <c r="AB415" s="5">
        <v>800189182</v>
      </c>
      <c r="AC415" t="s">
        <v>248</v>
      </c>
      <c r="AD415" t="s">
        <v>248</v>
      </c>
    </row>
    <row r="416" spans="1:30" x14ac:dyDescent="0.25">
      <c r="A416" s="9">
        <v>1018000029503</v>
      </c>
      <c r="B416" t="s">
        <v>248</v>
      </c>
      <c r="C416" t="s">
        <v>38</v>
      </c>
      <c r="D416" t="s">
        <v>79</v>
      </c>
      <c r="E416" t="s">
        <v>160</v>
      </c>
      <c r="F416" t="s">
        <v>168</v>
      </c>
      <c r="G416" s="5" t="s">
        <v>8</v>
      </c>
      <c r="H416" t="s">
        <v>176</v>
      </c>
      <c r="I416" s="6">
        <v>45889</v>
      </c>
      <c r="J416" s="6">
        <v>46254</v>
      </c>
      <c r="L416" s="5" t="s">
        <v>309</v>
      </c>
      <c r="M416" s="11">
        <v>0</v>
      </c>
      <c r="N416" s="1"/>
      <c r="O416" s="7">
        <v>19</v>
      </c>
      <c r="P416" s="11">
        <v>0</v>
      </c>
      <c r="T416" t="s">
        <v>1396</v>
      </c>
      <c r="U416" t="s">
        <v>171</v>
      </c>
      <c r="Z416" s="5">
        <v>890982420</v>
      </c>
      <c r="AA416" t="s">
        <v>176</v>
      </c>
      <c r="AB416" s="5">
        <v>890982420</v>
      </c>
      <c r="AC416" t="s">
        <v>248</v>
      </c>
      <c r="AD416" t="s">
        <v>248</v>
      </c>
    </row>
    <row r="417" spans="1:30" x14ac:dyDescent="0.25">
      <c r="A417" s="9">
        <v>994000000815</v>
      </c>
      <c r="B417" t="s">
        <v>248</v>
      </c>
      <c r="C417" t="s">
        <v>64</v>
      </c>
      <c r="D417" t="s">
        <v>102</v>
      </c>
      <c r="E417" t="s">
        <v>5</v>
      </c>
      <c r="F417" t="s">
        <v>168</v>
      </c>
      <c r="G417" s="5" t="s">
        <v>8</v>
      </c>
      <c r="H417" t="s">
        <v>264</v>
      </c>
      <c r="I417" s="5" t="s">
        <v>309</v>
      </c>
      <c r="L417" s="5" t="s">
        <v>354</v>
      </c>
      <c r="M417" s="10">
        <v>200000</v>
      </c>
      <c r="N417" s="1"/>
      <c r="O417" s="7">
        <v>19</v>
      </c>
      <c r="P417" s="10">
        <v>255850</v>
      </c>
      <c r="T417" t="s">
        <v>1399</v>
      </c>
      <c r="U417" t="s">
        <v>169</v>
      </c>
      <c r="Z417" s="5">
        <v>98586622</v>
      </c>
      <c r="AA417" t="s">
        <v>918</v>
      </c>
      <c r="AB417" s="5">
        <v>98586622</v>
      </c>
      <c r="AC417" t="s">
        <v>688</v>
      </c>
      <c r="AD417" t="s">
        <v>377</v>
      </c>
    </row>
    <row r="418" spans="1:30" x14ac:dyDescent="0.25">
      <c r="A418" s="9">
        <v>994000000826</v>
      </c>
      <c r="B418" t="s">
        <v>248</v>
      </c>
      <c r="C418" t="s">
        <v>64</v>
      </c>
      <c r="D418" t="s">
        <v>102</v>
      </c>
      <c r="E418" t="s">
        <v>5</v>
      </c>
      <c r="F418" t="s">
        <v>168</v>
      </c>
      <c r="G418" s="5" t="s">
        <v>8</v>
      </c>
      <c r="H418" t="s">
        <v>264</v>
      </c>
      <c r="I418" s="5" t="s">
        <v>309</v>
      </c>
      <c r="L418" s="5" t="s">
        <v>343</v>
      </c>
      <c r="M418" s="10">
        <v>208466</v>
      </c>
      <c r="N418" s="1"/>
      <c r="O418" s="7">
        <v>19</v>
      </c>
      <c r="P418" s="10">
        <v>265925</v>
      </c>
      <c r="T418" t="s">
        <v>1399</v>
      </c>
      <c r="U418" t="s">
        <v>169</v>
      </c>
      <c r="Z418" s="5">
        <v>98586622</v>
      </c>
      <c r="AA418" t="s">
        <v>918</v>
      </c>
      <c r="AB418" s="5">
        <v>98586622</v>
      </c>
      <c r="AC418" t="s">
        <v>683</v>
      </c>
      <c r="AD418" t="s">
        <v>375</v>
      </c>
    </row>
    <row r="419" spans="1:30" x14ac:dyDescent="0.25">
      <c r="A419" s="9">
        <v>994000023890</v>
      </c>
      <c r="B419" t="s">
        <v>248</v>
      </c>
      <c r="C419" t="s">
        <v>64</v>
      </c>
      <c r="D419" t="s">
        <v>105</v>
      </c>
      <c r="E419" t="s">
        <v>5</v>
      </c>
      <c r="F419" t="s">
        <v>168</v>
      </c>
      <c r="G419" s="5" t="s">
        <v>8</v>
      </c>
      <c r="H419" t="s">
        <v>264</v>
      </c>
      <c r="I419" s="5" t="s">
        <v>309</v>
      </c>
      <c r="J419" s="6">
        <v>46162</v>
      </c>
      <c r="L419" s="5" t="s">
        <v>356</v>
      </c>
      <c r="M419" s="10">
        <v>378300</v>
      </c>
      <c r="N419" s="1"/>
      <c r="O419" s="7">
        <v>19</v>
      </c>
      <c r="P419" s="10">
        <v>450177</v>
      </c>
      <c r="T419" t="s">
        <v>1399</v>
      </c>
      <c r="U419" t="s">
        <v>169</v>
      </c>
      <c r="Z419" s="5">
        <v>98580845</v>
      </c>
      <c r="AA419" t="s">
        <v>916</v>
      </c>
      <c r="AB419" s="5">
        <v>98580845</v>
      </c>
      <c r="AC419" t="s">
        <v>916</v>
      </c>
      <c r="AD419" t="s">
        <v>548</v>
      </c>
    </row>
    <row r="420" spans="1:30" x14ac:dyDescent="0.25">
      <c r="A420" s="9">
        <v>994000023929</v>
      </c>
      <c r="B420" t="s">
        <v>248</v>
      </c>
      <c r="C420" t="s">
        <v>64</v>
      </c>
      <c r="D420" t="s">
        <v>105</v>
      </c>
      <c r="E420" t="s">
        <v>5</v>
      </c>
      <c r="F420" t="s">
        <v>168</v>
      </c>
      <c r="G420" s="5" t="s">
        <v>8</v>
      </c>
      <c r="H420" t="s">
        <v>264</v>
      </c>
      <c r="I420" s="5" t="s">
        <v>309</v>
      </c>
      <c r="J420" s="6">
        <v>46223</v>
      </c>
      <c r="L420" s="5" t="s">
        <v>357</v>
      </c>
      <c r="M420" s="10">
        <v>425730</v>
      </c>
      <c r="N420" s="1"/>
      <c r="O420" s="7">
        <v>19</v>
      </c>
      <c r="P420" s="10">
        <v>506619</v>
      </c>
      <c r="T420" t="s">
        <v>1399</v>
      </c>
      <c r="U420" t="s">
        <v>169</v>
      </c>
      <c r="Z420" s="5">
        <v>44007261</v>
      </c>
      <c r="AA420" t="s">
        <v>912</v>
      </c>
      <c r="AB420" s="5">
        <v>44007261</v>
      </c>
      <c r="AC420" t="s">
        <v>912</v>
      </c>
      <c r="AD420" t="s">
        <v>544</v>
      </c>
    </row>
    <row r="421" spans="1:30" x14ac:dyDescent="0.25">
      <c r="A421" s="9">
        <v>100256290</v>
      </c>
      <c r="B421" t="s">
        <v>248</v>
      </c>
      <c r="C421" t="s">
        <v>58</v>
      </c>
      <c r="D421" t="s">
        <v>102</v>
      </c>
      <c r="E421" t="s">
        <v>5</v>
      </c>
      <c r="F421" t="s">
        <v>168</v>
      </c>
      <c r="G421" s="5" t="s">
        <v>8</v>
      </c>
      <c r="H421" t="s">
        <v>264</v>
      </c>
      <c r="I421" s="5" t="s">
        <v>309</v>
      </c>
      <c r="L421" s="5" t="s">
        <v>319</v>
      </c>
      <c r="M421" s="10">
        <v>4658869</v>
      </c>
      <c r="N421" s="1"/>
      <c r="O421" s="7"/>
      <c r="P421" s="10">
        <v>5550004</v>
      </c>
      <c r="T421" t="s">
        <v>1399</v>
      </c>
      <c r="U421" t="s">
        <v>169</v>
      </c>
      <c r="Z421" s="5">
        <v>900470848</v>
      </c>
      <c r="AA421" t="s">
        <v>919</v>
      </c>
      <c r="AB421" s="5">
        <v>900470848</v>
      </c>
      <c r="AC421" t="s">
        <v>1271</v>
      </c>
      <c r="AD421" t="s">
        <v>1364</v>
      </c>
    </row>
    <row r="422" spans="1:30" x14ac:dyDescent="0.25">
      <c r="A422" s="9">
        <v>994000000849</v>
      </c>
      <c r="B422" t="s">
        <v>248</v>
      </c>
      <c r="C422" t="s">
        <v>64</v>
      </c>
      <c r="D422" t="s">
        <v>102</v>
      </c>
      <c r="E422" t="s">
        <v>5</v>
      </c>
      <c r="F422" t="s">
        <v>168</v>
      </c>
      <c r="G422" s="5" t="s">
        <v>8</v>
      </c>
      <c r="H422" t="s">
        <v>264</v>
      </c>
      <c r="I422" s="5" t="s">
        <v>309</v>
      </c>
      <c r="L422" s="5" t="s">
        <v>325</v>
      </c>
      <c r="M422" s="10">
        <v>208466</v>
      </c>
      <c r="N422" s="1"/>
      <c r="O422" s="7">
        <v>19</v>
      </c>
      <c r="P422" s="10">
        <v>265925</v>
      </c>
      <c r="T422" t="s">
        <v>1399</v>
      </c>
      <c r="U422" t="s">
        <v>169</v>
      </c>
      <c r="Z422" s="5">
        <v>98586622</v>
      </c>
      <c r="AA422" t="s">
        <v>918</v>
      </c>
      <c r="AB422" s="5">
        <v>98586622</v>
      </c>
      <c r="AC422" t="s">
        <v>683</v>
      </c>
      <c r="AD422" t="s">
        <v>375</v>
      </c>
    </row>
    <row r="423" spans="1:30" x14ac:dyDescent="0.25">
      <c r="A423" s="9">
        <v>994000000850</v>
      </c>
      <c r="B423" t="s">
        <v>248</v>
      </c>
      <c r="C423" t="s">
        <v>64</v>
      </c>
      <c r="D423" t="s">
        <v>102</v>
      </c>
      <c r="E423" t="s">
        <v>5</v>
      </c>
      <c r="F423" t="s">
        <v>168</v>
      </c>
      <c r="G423" s="5" t="s">
        <v>8</v>
      </c>
      <c r="H423" t="s">
        <v>264</v>
      </c>
      <c r="I423" s="5" t="s">
        <v>309</v>
      </c>
      <c r="L423" s="5" t="s">
        <v>325</v>
      </c>
      <c r="M423" s="10">
        <v>200000</v>
      </c>
      <c r="N423" s="1"/>
      <c r="O423" s="7">
        <v>19</v>
      </c>
      <c r="P423" s="10">
        <v>255850</v>
      </c>
      <c r="T423" t="s">
        <v>1399</v>
      </c>
      <c r="U423" t="s">
        <v>169</v>
      </c>
      <c r="Z423" s="5">
        <v>98586622</v>
      </c>
      <c r="AA423" t="s">
        <v>918</v>
      </c>
      <c r="AB423" s="5">
        <v>98586622</v>
      </c>
      <c r="AC423" t="s">
        <v>688</v>
      </c>
      <c r="AD423" t="s">
        <v>377</v>
      </c>
    </row>
    <row r="424" spans="1:30" x14ac:dyDescent="0.25">
      <c r="A424" s="9">
        <v>994000001386</v>
      </c>
      <c r="B424" t="s">
        <v>248</v>
      </c>
      <c r="C424" t="s">
        <v>64</v>
      </c>
      <c r="D424" t="s">
        <v>105</v>
      </c>
      <c r="E424" t="s">
        <v>5</v>
      </c>
      <c r="F424" t="s">
        <v>168</v>
      </c>
      <c r="G424" s="5" t="s">
        <v>8</v>
      </c>
      <c r="H424" t="s">
        <v>264</v>
      </c>
      <c r="I424" s="5" t="s">
        <v>309</v>
      </c>
      <c r="J424" s="6">
        <v>46157</v>
      </c>
      <c r="L424" s="5" t="s">
        <v>358</v>
      </c>
      <c r="M424" s="10">
        <v>280800</v>
      </c>
      <c r="N424" s="1"/>
      <c r="O424" s="7">
        <v>19</v>
      </c>
      <c r="P424" s="10">
        <v>352002</v>
      </c>
      <c r="T424" t="s">
        <v>1399</v>
      </c>
      <c r="U424" t="s">
        <v>169</v>
      </c>
      <c r="Z424" s="5">
        <v>98586622</v>
      </c>
      <c r="AA424" t="s">
        <v>918</v>
      </c>
      <c r="AB424" s="5">
        <v>98586622</v>
      </c>
      <c r="AC424" t="s">
        <v>918</v>
      </c>
      <c r="AD424" t="s">
        <v>550</v>
      </c>
    </row>
    <row r="425" spans="1:30" x14ac:dyDescent="0.25">
      <c r="A425" s="9">
        <v>994000001385</v>
      </c>
      <c r="B425" t="s">
        <v>248</v>
      </c>
      <c r="C425" t="s">
        <v>64</v>
      </c>
      <c r="D425" t="s">
        <v>105</v>
      </c>
      <c r="E425" t="s">
        <v>5</v>
      </c>
      <c r="F425" t="s">
        <v>168</v>
      </c>
      <c r="G425" s="5" t="s">
        <v>8</v>
      </c>
      <c r="H425" t="s">
        <v>264</v>
      </c>
      <c r="I425" s="5" t="s">
        <v>309</v>
      </c>
      <c r="J425" s="6">
        <v>46157</v>
      </c>
      <c r="L425" s="5" t="s">
        <v>358</v>
      </c>
      <c r="M425" s="10">
        <v>280800</v>
      </c>
      <c r="N425" s="1"/>
      <c r="O425" s="7">
        <v>19</v>
      </c>
      <c r="P425" s="10">
        <v>352002</v>
      </c>
      <c r="T425" t="s">
        <v>1399</v>
      </c>
      <c r="U425" t="s">
        <v>169</v>
      </c>
      <c r="Z425" s="5">
        <v>98586622</v>
      </c>
      <c r="AA425" t="s">
        <v>918</v>
      </c>
      <c r="AB425" s="5">
        <v>98586622</v>
      </c>
      <c r="AC425" t="s">
        <v>918</v>
      </c>
      <c r="AD425" t="s">
        <v>550</v>
      </c>
    </row>
    <row r="426" spans="1:30" x14ac:dyDescent="0.25">
      <c r="A426" s="9">
        <v>900000505309</v>
      </c>
      <c r="B426" t="s">
        <v>248</v>
      </c>
      <c r="C426" t="s">
        <v>63</v>
      </c>
      <c r="D426" t="s">
        <v>78</v>
      </c>
      <c r="E426" t="s">
        <v>160</v>
      </c>
      <c r="F426" t="s">
        <v>168</v>
      </c>
      <c r="G426" s="5" t="s">
        <v>8</v>
      </c>
      <c r="H426" t="s">
        <v>289</v>
      </c>
      <c r="I426" s="6">
        <v>45709</v>
      </c>
      <c r="J426" s="6">
        <v>46074</v>
      </c>
      <c r="L426" s="5" t="s">
        <v>341</v>
      </c>
      <c r="M426" s="11">
        <v>0</v>
      </c>
      <c r="O426" s="14">
        <v>19</v>
      </c>
      <c r="P426" s="11">
        <v>0</v>
      </c>
      <c r="T426" t="s">
        <v>1396</v>
      </c>
      <c r="U426" t="s">
        <v>171</v>
      </c>
      <c r="Z426" s="5">
        <v>901169890</v>
      </c>
      <c r="AA426" t="s">
        <v>289</v>
      </c>
      <c r="AB426" s="5">
        <v>901169890</v>
      </c>
      <c r="AC426" t="s">
        <v>248</v>
      </c>
      <c r="AD426" t="s">
        <v>248</v>
      </c>
    </row>
    <row r="427" spans="1:30" x14ac:dyDescent="0.25">
      <c r="A427" s="9">
        <v>928879</v>
      </c>
      <c r="B427" t="s">
        <v>248</v>
      </c>
      <c r="C427" t="s">
        <v>55</v>
      </c>
      <c r="D427" t="s">
        <v>127</v>
      </c>
      <c r="E427" t="s">
        <v>5</v>
      </c>
      <c r="F427" t="s">
        <v>168</v>
      </c>
      <c r="G427" s="5" t="s">
        <v>8</v>
      </c>
      <c r="H427" t="s">
        <v>290</v>
      </c>
      <c r="I427" s="6">
        <v>45829</v>
      </c>
      <c r="J427" s="6">
        <v>46194</v>
      </c>
      <c r="L427" s="5" t="s">
        <v>341</v>
      </c>
      <c r="M427" s="11">
        <v>0</v>
      </c>
      <c r="N427"/>
      <c r="O427" s="5">
        <v>5</v>
      </c>
      <c r="P427" s="11">
        <v>0</v>
      </c>
      <c r="T427" t="s">
        <v>1396</v>
      </c>
      <c r="U427" t="s">
        <v>171</v>
      </c>
      <c r="Z427" s="5">
        <v>65778386</v>
      </c>
      <c r="AA427" t="s">
        <v>920</v>
      </c>
      <c r="AB427" s="5">
        <v>65778386</v>
      </c>
      <c r="AC427" t="s">
        <v>920</v>
      </c>
      <c r="AD427" t="s">
        <v>551</v>
      </c>
    </row>
    <row r="428" spans="1:30" x14ac:dyDescent="0.25">
      <c r="A428" s="9">
        <v>5090960</v>
      </c>
      <c r="B428" t="s">
        <v>248</v>
      </c>
      <c r="C428" t="s">
        <v>62</v>
      </c>
      <c r="D428" t="s">
        <v>142</v>
      </c>
      <c r="E428" t="s">
        <v>5</v>
      </c>
      <c r="F428" t="s">
        <v>168</v>
      </c>
      <c r="G428" s="5" t="s">
        <v>8</v>
      </c>
      <c r="H428" t="s">
        <v>258</v>
      </c>
      <c r="I428" s="6">
        <v>45647</v>
      </c>
      <c r="J428" s="6">
        <v>46012</v>
      </c>
      <c r="L428" s="5" t="s">
        <v>341</v>
      </c>
      <c r="M428" s="11">
        <v>0</v>
      </c>
      <c r="N428" s="1"/>
      <c r="O428" s="7">
        <v>0</v>
      </c>
      <c r="P428" s="11">
        <v>0</v>
      </c>
      <c r="T428" t="s">
        <v>1396</v>
      </c>
      <c r="U428" t="s">
        <v>171</v>
      </c>
      <c r="Z428" s="5">
        <v>15423020</v>
      </c>
      <c r="AA428" t="s">
        <v>921</v>
      </c>
      <c r="AB428" s="5">
        <v>15423020</v>
      </c>
      <c r="AC428" t="s">
        <v>921</v>
      </c>
      <c r="AD428" t="s">
        <v>552</v>
      </c>
    </row>
    <row r="429" spans="1:30" x14ac:dyDescent="0.25">
      <c r="A429" s="9">
        <v>994000006308</v>
      </c>
      <c r="B429" t="s">
        <v>1134</v>
      </c>
      <c r="C429" t="s">
        <v>64</v>
      </c>
      <c r="D429" t="s">
        <v>79</v>
      </c>
      <c r="E429" t="s">
        <v>5</v>
      </c>
      <c r="F429" t="s">
        <v>168</v>
      </c>
      <c r="G429" s="5" t="s">
        <v>8</v>
      </c>
      <c r="H429" t="s">
        <v>253</v>
      </c>
      <c r="I429" s="5" t="s">
        <v>341</v>
      </c>
      <c r="L429" s="5" t="s">
        <v>299</v>
      </c>
      <c r="M429" s="10">
        <v>1000000</v>
      </c>
      <c r="N429" s="1"/>
      <c r="O429" s="7">
        <v>19</v>
      </c>
      <c r="P429" s="10">
        <v>1201900</v>
      </c>
      <c r="T429" t="s">
        <v>1397</v>
      </c>
      <c r="U429" t="s">
        <v>169</v>
      </c>
      <c r="Z429" s="5">
        <v>22082774</v>
      </c>
      <c r="AA429" t="s">
        <v>922</v>
      </c>
      <c r="AB429" s="5">
        <v>22082774</v>
      </c>
      <c r="AC429" t="s">
        <v>922</v>
      </c>
      <c r="AD429" t="s">
        <v>553</v>
      </c>
    </row>
    <row r="430" spans="1:30" x14ac:dyDescent="0.25">
      <c r="A430" s="9">
        <v>994000049978</v>
      </c>
      <c r="B430" t="s">
        <v>248</v>
      </c>
      <c r="C430" t="s">
        <v>64</v>
      </c>
      <c r="D430" t="s">
        <v>102</v>
      </c>
      <c r="E430" t="s">
        <v>5</v>
      </c>
      <c r="F430" t="s">
        <v>168</v>
      </c>
      <c r="G430" s="5" t="s">
        <v>8</v>
      </c>
      <c r="H430" t="s">
        <v>281</v>
      </c>
      <c r="I430" s="5" t="s">
        <v>341</v>
      </c>
      <c r="L430" s="5" t="s">
        <v>359</v>
      </c>
      <c r="M430" s="10">
        <v>194387</v>
      </c>
      <c r="N430" s="1"/>
      <c r="O430" s="7">
        <v>19</v>
      </c>
      <c r="P430" s="10">
        <v>244411</v>
      </c>
      <c r="T430" t="s">
        <v>1399</v>
      </c>
      <c r="U430" t="s">
        <v>169</v>
      </c>
      <c r="Z430" s="5">
        <v>890983672</v>
      </c>
      <c r="AA430" t="s">
        <v>923</v>
      </c>
      <c r="AB430" s="5">
        <v>890983672</v>
      </c>
      <c r="AC430" t="s">
        <v>1261</v>
      </c>
      <c r="AD430" t="s">
        <v>1354</v>
      </c>
    </row>
    <row r="431" spans="1:30" x14ac:dyDescent="0.25">
      <c r="A431" s="9">
        <v>1034746</v>
      </c>
      <c r="B431" t="s">
        <v>248</v>
      </c>
      <c r="C431" t="s">
        <v>55</v>
      </c>
      <c r="D431" t="s">
        <v>127</v>
      </c>
      <c r="E431" t="s">
        <v>5</v>
      </c>
      <c r="F431" t="s">
        <v>168</v>
      </c>
      <c r="G431" s="5" t="s">
        <v>8</v>
      </c>
      <c r="H431" t="s">
        <v>261</v>
      </c>
      <c r="I431" s="6">
        <v>45678</v>
      </c>
      <c r="J431" s="6">
        <v>46043</v>
      </c>
      <c r="L431" s="5" t="s">
        <v>341</v>
      </c>
      <c r="M431" s="11">
        <v>0</v>
      </c>
      <c r="N431"/>
      <c r="O431" s="5">
        <v>5</v>
      </c>
      <c r="P431" s="11">
        <v>0</v>
      </c>
      <c r="T431" t="s">
        <v>1396</v>
      </c>
      <c r="U431" t="s">
        <v>171</v>
      </c>
      <c r="Z431" s="5">
        <v>1144101359</v>
      </c>
      <c r="AA431" t="s">
        <v>924</v>
      </c>
      <c r="AB431" s="5">
        <v>1144101359</v>
      </c>
      <c r="AC431" t="s">
        <v>924</v>
      </c>
      <c r="AD431" t="s">
        <v>554</v>
      </c>
    </row>
    <row r="432" spans="1:30" x14ac:dyDescent="0.25">
      <c r="A432" s="9">
        <v>5350068539</v>
      </c>
      <c r="B432" t="s">
        <v>1135</v>
      </c>
      <c r="C432" t="s">
        <v>64</v>
      </c>
      <c r="D432" t="s">
        <v>109</v>
      </c>
      <c r="E432" t="s">
        <v>5</v>
      </c>
      <c r="F432" t="s">
        <v>168</v>
      </c>
      <c r="G432" s="5" t="s">
        <v>8</v>
      </c>
      <c r="H432" t="s">
        <v>252</v>
      </c>
      <c r="I432" s="5" t="s">
        <v>341</v>
      </c>
      <c r="L432" s="5" t="s">
        <v>309</v>
      </c>
      <c r="M432" s="10">
        <v>733400</v>
      </c>
      <c r="N432" s="1"/>
      <c r="O432" s="7">
        <v>0</v>
      </c>
      <c r="P432" s="10">
        <v>1116800</v>
      </c>
      <c r="T432" t="s">
        <v>1399</v>
      </c>
      <c r="U432" t="s">
        <v>169</v>
      </c>
      <c r="Z432" s="5">
        <v>98668657</v>
      </c>
      <c r="AA432" t="s">
        <v>925</v>
      </c>
      <c r="AB432" s="5">
        <v>98668657</v>
      </c>
      <c r="AC432" t="s">
        <v>925</v>
      </c>
      <c r="AD432" t="s">
        <v>555</v>
      </c>
    </row>
    <row r="433" spans="1:30" x14ac:dyDescent="0.25">
      <c r="A433" s="9">
        <v>5350068502</v>
      </c>
      <c r="B433" t="s">
        <v>1136</v>
      </c>
      <c r="C433" t="s">
        <v>64</v>
      </c>
      <c r="D433" t="s">
        <v>109</v>
      </c>
      <c r="E433" t="s">
        <v>5</v>
      </c>
      <c r="F433" t="s">
        <v>168</v>
      </c>
      <c r="G433" s="5" t="s">
        <v>8</v>
      </c>
      <c r="H433" t="s">
        <v>262</v>
      </c>
      <c r="I433" s="5" t="s">
        <v>341</v>
      </c>
      <c r="L433" s="5" t="s">
        <v>309</v>
      </c>
      <c r="M433" s="10">
        <v>355500</v>
      </c>
      <c r="N433" s="1"/>
      <c r="O433" s="7">
        <v>0</v>
      </c>
      <c r="P433" s="10">
        <v>542400</v>
      </c>
      <c r="T433" t="s">
        <v>1399</v>
      </c>
      <c r="U433" t="s">
        <v>169</v>
      </c>
      <c r="Z433" s="5">
        <v>1033336492</v>
      </c>
      <c r="AA433" t="s">
        <v>926</v>
      </c>
      <c r="AB433" s="5">
        <v>1033336492</v>
      </c>
      <c r="AC433" t="s">
        <v>926</v>
      </c>
      <c r="AD433" t="s">
        <v>556</v>
      </c>
    </row>
    <row r="434" spans="1:30" x14ac:dyDescent="0.25">
      <c r="A434" s="9">
        <v>100253034</v>
      </c>
      <c r="B434" t="s">
        <v>248</v>
      </c>
      <c r="C434" t="s">
        <v>58</v>
      </c>
      <c r="D434" t="s">
        <v>102</v>
      </c>
      <c r="E434" t="s">
        <v>5</v>
      </c>
      <c r="F434" t="s">
        <v>168</v>
      </c>
      <c r="G434" s="5" t="s">
        <v>8</v>
      </c>
      <c r="H434" t="s">
        <v>264</v>
      </c>
      <c r="I434" s="5" t="s">
        <v>341</v>
      </c>
      <c r="L434" s="5" t="s">
        <v>341</v>
      </c>
      <c r="M434" s="10">
        <v>33007</v>
      </c>
      <c r="N434" s="1"/>
      <c r="O434" s="7"/>
      <c r="P434" s="10">
        <v>45228</v>
      </c>
      <c r="T434" t="s">
        <v>1399</v>
      </c>
      <c r="U434" t="s">
        <v>169</v>
      </c>
      <c r="Z434" s="5">
        <v>43664390</v>
      </c>
      <c r="AA434" t="s">
        <v>927</v>
      </c>
      <c r="AB434" s="5">
        <v>43664390</v>
      </c>
      <c r="AC434" t="s">
        <v>1272</v>
      </c>
      <c r="AD434" t="s">
        <v>1365</v>
      </c>
    </row>
    <row r="435" spans="1:30" x14ac:dyDescent="0.25">
      <c r="A435" s="9">
        <v>100253085</v>
      </c>
      <c r="B435" t="s">
        <v>248</v>
      </c>
      <c r="C435" t="s">
        <v>58</v>
      </c>
      <c r="D435" t="s">
        <v>102</v>
      </c>
      <c r="E435" t="s">
        <v>5</v>
      </c>
      <c r="F435" t="s">
        <v>168</v>
      </c>
      <c r="G435" s="5" t="s">
        <v>8</v>
      </c>
      <c r="H435" t="s">
        <v>264</v>
      </c>
      <c r="I435" s="5" t="s">
        <v>341</v>
      </c>
      <c r="L435" s="5" t="s">
        <v>341</v>
      </c>
      <c r="M435" s="10">
        <v>100000</v>
      </c>
      <c r="N435" s="1"/>
      <c r="O435" s="7"/>
      <c r="P435" s="10">
        <v>124950</v>
      </c>
      <c r="T435" t="s">
        <v>1401</v>
      </c>
      <c r="Z435" s="5">
        <v>900434012</v>
      </c>
      <c r="AA435" t="s">
        <v>696</v>
      </c>
      <c r="AB435" s="5">
        <v>900434012</v>
      </c>
      <c r="AC435" t="s">
        <v>1273</v>
      </c>
      <c r="AD435" t="s">
        <v>1366</v>
      </c>
    </row>
    <row r="436" spans="1:30" x14ac:dyDescent="0.25">
      <c r="A436" s="9">
        <v>1338330</v>
      </c>
      <c r="B436" t="s">
        <v>1137</v>
      </c>
      <c r="C436" t="s">
        <v>59</v>
      </c>
      <c r="D436" t="s">
        <v>79</v>
      </c>
      <c r="E436" t="s">
        <v>5</v>
      </c>
      <c r="F436" t="s">
        <v>168</v>
      </c>
      <c r="G436" s="5" t="s">
        <v>8</v>
      </c>
      <c r="H436" t="s">
        <v>278</v>
      </c>
      <c r="I436" s="5" t="s">
        <v>341</v>
      </c>
      <c r="L436" s="5" t="s">
        <v>341</v>
      </c>
      <c r="M436" s="10">
        <v>931518</v>
      </c>
      <c r="N436" s="1"/>
      <c r="O436" s="7">
        <v>19</v>
      </c>
      <c r="P436" s="10">
        <v>1154083</v>
      </c>
      <c r="T436" t="s">
        <v>1399</v>
      </c>
      <c r="U436" t="s">
        <v>169</v>
      </c>
      <c r="Z436" s="5">
        <v>1020480844</v>
      </c>
      <c r="AA436" t="s">
        <v>928</v>
      </c>
      <c r="AB436" s="5">
        <v>1020480844</v>
      </c>
      <c r="AC436" t="s">
        <v>928</v>
      </c>
      <c r="AD436" t="s">
        <v>557</v>
      </c>
    </row>
    <row r="437" spans="1:30" x14ac:dyDescent="0.25">
      <c r="A437" s="9">
        <v>1338331</v>
      </c>
      <c r="B437" t="s">
        <v>1138</v>
      </c>
      <c r="C437" t="s">
        <v>59</v>
      </c>
      <c r="D437" t="s">
        <v>79</v>
      </c>
      <c r="E437" t="s">
        <v>5</v>
      </c>
      <c r="F437" t="s">
        <v>168</v>
      </c>
      <c r="G437" s="5" t="s">
        <v>8</v>
      </c>
      <c r="H437" t="s">
        <v>278</v>
      </c>
      <c r="I437" s="5" t="s">
        <v>341</v>
      </c>
      <c r="L437" s="5" t="s">
        <v>341</v>
      </c>
      <c r="M437" s="10">
        <v>576988</v>
      </c>
      <c r="N437" s="1"/>
      <c r="O437" s="7">
        <v>19</v>
      </c>
      <c r="P437" s="10">
        <v>732193</v>
      </c>
      <c r="T437" t="s">
        <v>1399</v>
      </c>
      <c r="U437" t="s">
        <v>169</v>
      </c>
      <c r="Z437" s="5">
        <v>1045431905</v>
      </c>
      <c r="AA437" t="s">
        <v>929</v>
      </c>
      <c r="AB437" s="5">
        <v>1045431905</v>
      </c>
      <c r="AC437" t="s">
        <v>929</v>
      </c>
      <c r="AD437" t="s">
        <v>558</v>
      </c>
    </row>
    <row r="438" spans="1:30" x14ac:dyDescent="0.25">
      <c r="A438" s="9">
        <v>994000023163</v>
      </c>
      <c r="B438" t="s">
        <v>248</v>
      </c>
      <c r="C438" t="s">
        <v>64</v>
      </c>
      <c r="D438" t="s">
        <v>102</v>
      </c>
      <c r="E438" t="s">
        <v>5</v>
      </c>
      <c r="F438" t="s">
        <v>168</v>
      </c>
      <c r="G438" s="5" t="s">
        <v>8</v>
      </c>
      <c r="H438" t="s">
        <v>290</v>
      </c>
      <c r="I438" s="5" t="s">
        <v>341</v>
      </c>
      <c r="L438" s="5" t="s">
        <v>346</v>
      </c>
      <c r="M438" s="10">
        <v>73289</v>
      </c>
      <c r="N438" s="1"/>
      <c r="O438" s="7">
        <v>19</v>
      </c>
      <c r="P438" s="10">
        <v>100304</v>
      </c>
      <c r="T438" t="s">
        <v>1399</v>
      </c>
      <c r="U438" t="s">
        <v>169</v>
      </c>
      <c r="Z438" s="5">
        <v>901372742</v>
      </c>
      <c r="AA438" t="s">
        <v>930</v>
      </c>
      <c r="AB438" s="5">
        <v>901372742</v>
      </c>
      <c r="AC438" t="s">
        <v>1274</v>
      </c>
      <c r="AD438" t="s">
        <v>1367</v>
      </c>
    </row>
    <row r="439" spans="1:30" x14ac:dyDescent="0.25">
      <c r="A439" s="9">
        <v>5350068571</v>
      </c>
      <c r="B439" t="s">
        <v>1139</v>
      </c>
      <c r="C439" t="s">
        <v>64</v>
      </c>
      <c r="D439" t="s">
        <v>109</v>
      </c>
      <c r="E439" t="s">
        <v>5</v>
      </c>
      <c r="F439" t="s">
        <v>168</v>
      </c>
      <c r="G439" s="5" t="s">
        <v>8</v>
      </c>
      <c r="H439" t="s">
        <v>248</v>
      </c>
      <c r="I439" s="5" t="s">
        <v>341</v>
      </c>
      <c r="L439" s="5" t="s">
        <v>309</v>
      </c>
      <c r="M439" s="10">
        <v>521100</v>
      </c>
      <c r="N439" s="1"/>
      <c r="O439" s="7">
        <v>0</v>
      </c>
      <c r="P439" s="10">
        <v>794100</v>
      </c>
      <c r="T439" t="s">
        <v>1399</v>
      </c>
      <c r="U439" t="s">
        <v>169</v>
      </c>
      <c r="Z439" s="5">
        <v>42826119</v>
      </c>
      <c r="AA439" t="s">
        <v>931</v>
      </c>
      <c r="AB439" s="5">
        <v>42826119</v>
      </c>
      <c r="AC439" t="s">
        <v>931</v>
      </c>
      <c r="AD439" t="s">
        <v>559</v>
      </c>
    </row>
    <row r="440" spans="1:30" x14ac:dyDescent="0.25">
      <c r="A440" s="9">
        <v>1338332</v>
      </c>
      <c r="B440" t="s">
        <v>1140</v>
      </c>
      <c r="C440" t="s">
        <v>59</v>
      </c>
      <c r="D440" t="s">
        <v>79</v>
      </c>
      <c r="E440" t="s">
        <v>5</v>
      </c>
      <c r="F440" t="s">
        <v>168</v>
      </c>
      <c r="G440" s="5" t="s">
        <v>8</v>
      </c>
      <c r="H440" t="s">
        <v>279</v>
      </c>
      <c r="I440" s="5" t="s">
        <v>341</v>
      </c>
      <c r="L440" s="5" t="s">
        <v>341</v>
      </c>
      <c r="M440" s="10">
        <v>2949493</v>
      </c>
      <c r="N440" s="1"/>
      <c r="O440" s="7">
        <v>19</v>
      </c>
      <c r="P440" s="10">
        <v>3555474</v>
      </c>
      <c r="T440" t="s">
        <v>1399</v>
      </c>
      <c r="U440" t="s">
        <v>169</v>
      </c>
      <c r="Z440" s="5">
        <v>1036943967</v>
      </c>
      <c r="AA440" t="s">
        <v>932</v>
      </c>
      <c r="AB440" s="5">
        <v>1036943967</v>
      </c>
      <c r="AC440" t="s">
        <v>932</v>
      </c>
      <c r="AD440" t="s">
        <v>560</v>
      </c>
    </row>
    <row r="441" spans="1:30" x14ac:dyDescent="0.25">
      <c r="A441" s="9">
        <v>2196072300489</v>
      </c>
      <c r="B441" t="s">
        <v>1141</v>
      </c>
      <c r="C441" t="s">
        <v>41</v>
      </c>
      <c r="D441" t="s">
        <v>79</v>
      </c>
      <c r="E441" t="s">
        <v>5</v>
      </c>
      <c r="F441" t="s">
        <v>168</v>
      </c>
      <c r="G441" s="5" t="s">
        <v>8</v>
      </c>
      <c r="H441" t="s">
        <v>248</v>
      </c>
      <c r="I441" s="5" t="s">
        <v>341</v>
      </c>
      <c r="L441" s="5" t="s">
        <v>346</v>
      </c>
      <c r="M441" s="10">
        <v>3078188</v>
      </c>
      <c r="N441" s="1"/>
      <c r="O441" s="7">
        <v>19</v>
      </c>
      <c r="P441" s="10">
        <v>3663044</v>
      </c>
      <c r="T441" t="s">
        <v>1399</v>
      </c>
      <c r="U441" t="s">
        <v>169</v>
      </c>
      <c r="Z441" s="5">
        <v>71587123</v>
      </c>
      <c r="AA441" t="s">
        <v>933</v>
      </c>
      <c r="AB441" s="5">
        <v>71587123</v>
      </c>
      <c r="AC441" t="s">
        <v>933</v>
      </c>
      <c r="AD441" t="s">
        <v>561</v>
      </c>
    </row>
    <row r="442" spans="1:30" x14ac:dyDescent="0.25">
      <c r="A442" s="9">
        <v>2069457</v>
      </c>
      <c r="B442" t="s">
        <v>1138</v>
      </c>
      <c r="C442" t="s">
        <v>59</v>
      </c>
      <c r="D442" t="s">
        <v>79</v>
      </c>
      <c r="E442" t="s">
        <v>5</v>
      </c>
      <c r="F442" t="s">
        <v>168</v>
      </c>
      <c r="G442" s="5" t="s">
        <v>8</v>
      </c>
      <c r="H442" t="s">
        <v>248</v>
      </c>
      <c r="I442" s="5" t="s">
        <v>341</v>
      </c>
      <c r="L442" s="5" t="s">
        <v>361</v>
      </c>
      <c r="M442" s="10">
        <v>576988</v>
      </c>
      <c r="N442" s="1"/>
      <c r="O442" s="7">
        <v>19</v>
      </c>
      <c r="P442" s="10">
        <v>732193</v>
      </c>
      <c r="T442" t="s">
        <v>1399</v>
      </c>
      <c r="U442" t="s">
        <v>169</v>
      </c>
      <c r="Z442" s="5">
        <v>901038608</v>
      </c>
      <c r="AA442" t="s">
        <v>934</v>
      </c>
      <c r="AB442" s="5">
        <v>901038608</v>
      </c>
      <c r="AC442" t="s">
        <v>929</v>
      </c>
      <c r="AD442" t="s">
        <v>558</v>
      </c>
    </row>
    <row r="443" spans="1:30" x14ac:dyDescent="0.25">
      <c r="A443" s="9">
        <v>994000004104</v>
      </c>
      <c r="B443" t="s">
        <v>248</v>
      </c>
      <c r="C443" t="s">
        <v>64</v>
      </c>
      <c r="D443" t="s">
        <v>79</v>
      </c>
      <c r="E443" t="s">
        <v>5</v>
      </c>
      <c r="F443" t="s">
        <v>168</v>
      </c>
      <c r="G443" s="5" t="s">
        <v>8</v>
      </c>
      <c r="H443" t="s">
        <v>176</v>
      </c>
      <c r="I443" s="5" t="s">
        <v>341</v>
      </c>
      <c r="L443" s="5" t="s">
        <v>341</v>
      </c>
      <c r="M443" s="10">
        <v>235858</v>
      </c>
      <c r="N443" s="1"/>
      <c r="O443" s="7">
        <v>19</v>
      </c>
      <c r="P443" s="10">
        <v>280671</v>
      </c>
      <c r="T443" t="s">
        <v>1399</v>
      </c>
      <c r="U443" t="s">
        <v>169</v>
      </c>
      <c r="Z443" s="5">
        <v>890982420</v>
      </c>
      <c r="AA443" t="s">
        <v>176</v>
      </c>
      <c r="AB443" s="5">
        <v>890982420</v>
      </c>
      <c r="AC443" t="s">
        <v>248</v>
      </c>
      <c r="AD443" t="s">
        <v>248</v>
      </c>
    </row>
    <row r="444" spans="1:30" x14ac:dyDescent="0.25">
      <c r="A444" s="9">
        <v>4384810</v>
      </c>
      <c r="B444" t="s">
        <v>248</v>
      </c>
      <c r="C444" t="s">
        <v>62</v>
      </c>
      <c r="D444" t="s">
        <v>68</v>
      </c>
      <c r="E444" t="s">
        <v>5</v>
      </c>
      <c r="F444" t="s">
        <v>168</v>
      </c>
      <c r="G444" s="5" t="s">
        <v>8</v>
      </c>
      <c r="H444" t="s">
        <v>248</v>
      </c>
      <c r="I444" s="6">
        <v>45799</v>
      </c>
      <c r="J444" s="6">
        <v>46164</v>
      </c>
      <c r="L444" s="5" t="s">
        <v>346</v>
      </c>
      <c r="M444" s="11">
        <v>0</v>
      </c>
      <c r="N444" s="1"/>
      <c r="O444" s="7">
        <v>0</v>
      </c>
      <c r="P444" s="11">
        <v>0</v>
      </c>
      <c r="T444" t="s">
        <v>1396</v>
      </c>
      <c r="U444" t="s">
        <v>171</v>
      </c>
      <c r="Z444" s="5">
        <v>22018559</v>
      </c>
      <c r="AA444" t="s">
        <v>935</v>
      </c>
      <c r="AB444" s="5">
        <v>22018559</v>
      </c>
      <c r="AC444" t="s">
        <v>935</v>
      </c>
      <c r="AD444" t="s">
        <v>562</v>
      </c>
    </row>
    <row r="445" spans="1:30" x14ac:dyDescent="0.25">
      <c r="A445" s="9">
        <v>470645</v>
      </c>
      <c r="B445" t="s">
        <v>248</v>
      </c>
      <c r="C445" t="s">
        <v>62</v>
      </c>
      <c r="D445" t="s">
        <v>142</v>
      </c>
      <c r="E445" t="s">
        <v>5</v>
      </c>
      <c r="F445" t="s">
        <v>168</v>
      </c>
      <c r="G445" s="5" t="s">
        <v>8</v>
      </c>
      <c r="H445" t="s">
        <v>258</v>
      </c>
      <c r="I445" s="6">
        <v>45799</v>
      </c>
      <c r="J445" s="6">
        <v>46164</v>
      </c>
      <c r="L445" s="5" t="s">
        <v>346</v>
      </c>
      <c r="M445" s="11">
        <v>0</v>
      </c>
      <c r="N445" s="1"/>
      <c r="O445" s="7">
        <v>0</v>
      </c>
      <c r="P445" s="11">
        <v>0</v>
      </c>
      <c r="T445" t="s">
        <v>1396</v>
      </c>
      <c r="U445" t="s">
        <v>171</v>
      </c>
      <c r="Z445" s="5">
        <v>70111604</v>
      </c>
      <c r="AA445" t="s">
        <v>936</v>
      </c>
      <c r="AB445" s="5">
        <v>70111604</v>
      </c>
      <c r="AC445" t="s">
        <v>936</v>
      </c>
      <c r="AD445" t="s">
        <v>563</v>
      </c>
    </row>
    <row r="446" spans="1:30" x14ac:dyDescent="0.25">
      <c r="A446" s="9">
        <v>4212956</v>
      </c>
      <c r="B446" t="s">
        <v>248</v>
      </c>
      <c r="C446" t="s">
        <v>62</v>
      </c>
      <c r="D446" t="s">
        <v>68</v>
      </c>
      <c r="E446" t="s">
        <v>5</v>
      </c>
      <c r="F446" t="s">
        <v>168</v>
      </c>
      <c r="G446" s="5" t="s">
        <v>8</v>
      </c>
      <c r="H446" t="s">
        <v>248</v>
      </c>
      <c r="I446" s="6">
        <v>45799</v>
      </c>
      <c r="J446" s="6">
        <v>46164</v>
      </c>
      <c r="L446" s="5" t="s">
        <v>346</v>
      </c>
      <c r="M446" s="11">
        <v>0</v>
      </c>
      <c r="N446" s="1"/>
      <c r="O446" s="7">
        <v>0</v>
      </c>
      <c r="P446" s="11">
        <v>0</v>
      </c>
      <c r="T446" t="s">
        <v>1396</v>
      </c>
      <c r="U446" t="s">
        <v>171</v>
      </c>
      <c r="Z446" s="5">
        <v>71589359</v>
      </c>
      <c r="AA446" t="s">
        <v>937</v>
      </c>
      <c r="AB446" s="5">
        <v>71589359</v>
      </c>
      <c r="AC446" t="s">
        <v>937</v>
      </c>
      <c r="AD446" t="s">
        <v>564</v>
      </c>
    </row>
    <row r="447" spans="1:30" x14ac:dyDescent="0.25">
      <c r="A447" s="9">
        <v>81004868672</v>
      </c>
      <c r="B447" t="s">
        <v>248</v>
      </c>
      <c r="C447" t="s">
        <v>62</v>
      </c>
      <c r="D447" t="s">
        <v>142</v>
      </c>
      <c r="E447" t="s">
        <v>5</v>
      </c>
      <c r="F447" t="s">
        <v>168</v>
      </c>
      <c r="G447" s="5" t="s">
        <v>8</v>
      </c>
      <c r="H447" t="s">
        <v>291</v>
      </c>
      <c r="I447" s="6">
        <v>45922</v>
      </c>
      <c r="J447" s="6">
        <v>46287</v>
      </c>
      <c r="L447" s="5" t="s">
        <v>346</v>
      </c>
      <c r="M447" s="11">
        <v>0</v>
      </c>
      <c r="N447" s="1"/>
      <c r="O447" s="7">
        <v>0</v>
      </c>
      <c r="P447" s="11">
        <v>0</v>
      </c>
      <c r="T447" t="s">
        <v>1396</v>
      </c>
      <c r="U447" t="s">
        <v>171</v>
      </c>
      <c r="Z447" s="5">
        <v>1125473755</v>
      </c>
      <c r="AA447" t="s">
        <v>938</v>
      </c>
      <c r="AB447" s="5">
        <v>1125473755</v>
      </c>
      <c r="AC447" t="s">
        <v>938</v>
      </c>
      <c r="AD447" t="s">
        <v>565</v>
      </c>
    </row>
    <row r="448" spans="1:30" x14ac:dyDescent="0.25">
      <c r="A448" s="9">
        <v>900000489082</v>
      </c>
      <c r="B448" t="s">
        <v>1142</v>
      </c>
      <c r="C448" t="s">
        <v>63</v>
      </c>
      <c r="D448" t="s">
        <v>79</v>
      </c>
      <c r="E448" t="s">
        <v>5</v>
      </c>
      <c r="F448" t="s">
        <v>168</v>
      </c>
      <c r="G448" s="5" t="s">
        <v>8</v>
      </c>
      <c r="H448" t="s">
        <v>262</v>
      </c>
      <c r="I448" s="5" t="s">
        <v>346</v>
      </c>
      <c r="L448" s="5" t="s">
        <v>297</v>
      </c>
      <c r="M448" s="10">
        <v>3469417</v>
      </c>
      <c r="N448" s="1"/>
      <c r="O448" s="7"/>
      <c r="P448" s="10">
        <v>4128606</v>
      </c>
      <c r="T448" t="s">
        <v>1397</v>
      </c>
      <c r="U448" t="s">
        <v>169</v>
      </c>
      <c r="Z448" s="5">
        <v>900673838</v>
      </c>
      <c r="AA448" t="s">
        <v>740</v>
      </c>
      <c r="AB448" s="5">
        <v>900673838</v>
      </c>
      <c r="AC448" t="s">
        <v>740</v>
      </c>
      <c r="AD448" t="s">
        <v>398</v>
      </c>
    </row>
    <row r="449" spans="1:30" x14ac:dyDescent="0.25">
      <c r="A449" s="9">
        <v>1338272</v>
      </c>
      <c r="B449" t="s">
        <v>1143</v>
      </c>
      <c r="C449" t="s">
        <v>59</v>
      </c>
      <c r="D449" t="s">
        <v>79</v>
      </c>
      <c r="E449" t="s">
        <v>5</v>
      </c>
      <c r="F449" t="s">
        <v>168</v>
      </c>
      <c r="G449" s="5" t="s">
        <v>8</v>
      </c>
      <c r="H449" t="s">
        <v>282</v>
      </c>
      <c r="I449" s="5" t="s">
        <v>346</v>
      </c>
      <c r="L449" s="5" t="s">
        <v>345</v>
      </c>
      <c r="M449" s="10">
        <v>912805</v>
      </c>
      <c r="N449" s="1"/>
      <c r="O449" s="7">
        <v>19</v>
      </c>
      <c r="P449" s="10">
        <v>1131815</v>
      </c>
      <c r="T449" t="s">
        <v>1397</v>
      </c>
      <c r="U449" t="s">
        <v>169</v>
      </c>
      <c r="Z449" s="5">
        <v>1017122610</v>
      </c>
      <c r="AA449" t="s">
        <v>939</v>
      </c>
      <c r="AB449" s="5">
        <v>1017122610</v>
      </c>
      <c r="AC449" t="s">
        <v>939</v>
      </c>
      <c r="AD449" t="s">
        <v>566</v>
      </c>
    </row>
    <row r="450" spans="1:30" x14ac:dyDescent="0.25">
      <c r="A450" s="9">
        <v>1018000060601</v>
      </c>
      <c r="B450" t="s">
        <v>1144</v>
      </c>
      <c r="C450" t="s">
        <v>38</v>
      </c>
      <c r="D450" t="s">
        <v>79</v>
      </c>
      <c r="E450" t="s">
        <v>5</v>
      </c>
      <c r="F450" t="s">
        <v>168</v>
      </c>
      <c r="G450" s="5" t="s">
        <v>8</v>
      </c>
      <c r="H450" t="s">
        <v>248</v>
      </c>
      <c r="I450" s="5" t="s">
        <v>346</v>
      </c>
      <c r="J450" s="6">
        <v>46044</v>
      </c>
      <c r="L450" s="5" t="s">
        <v>346</v>
      </c>
      <c r="M450" s="10">
        <v>5008044</v>
      </c>
      <c r="N450" s="1"/>
      <c r="O450" s="7">
        <v>19</v>
      </c>
      <c r="P450" s="10">
        <v>6266051</v>
      </c>
      <c r="T450" t="s">
        <v>1399</v>
      </c>
      <c r="U450" t="s">
        <v>169</v>
      </c>
      <c r="Z450" s="5">
        <v>43364425</v>
      </c>
      <c r="AA450" t="s">
        <v>940</v>
      </c>
      <c r="AB450" s="5">
        <v>43364425</v>
      </c>
      <c r="AC450" t="s">
        <v>940</v>
      </c>
      <c r="AD450" t="s">
        <v>567</v>
      </c>
    </row>
    <row r="451" spans="1:30" x14ac:dyDescent="0.25">
      <c r="A451" s="9">
        <v>994000023797</v>
      </c>
      <c r="B451" t="s">
        <v>248</v>
      </c>
      <c r="C451" t="s">
        <v>64</v>
      </c>
      <c r="D451" t="s">
        <v>105</v>
      </c>
      <c r="E451" t="s">
        <v>5</v>
      </c>
      <c r="F451" t="s">
        <v>168</v>
      </c>
      <c r="G451" s="5" t="s">
        <v>8</v>
      </c>
      <c r="H451" t="s">
        <v>264</v>
      </c>
      <c r="I451" s="5" t="s">
        <v>346</v>
      </c>
      <c r="J451" s="6">
        <v>46157</v>
      </c>
      <c r="L451" s="5" t="s">
        <v>346</v>
      </c>
      <c r="M451" s="10">
        <v>466050</v>
      </c>
      <c r="N451" s="1"/>
      <c r="O451" s="7">
        <v>19</v>
      </c>
      <c r="P451" s="10">
        <v>554600</v>
      </c>
      <c r="T451" t="s">
        <v>1399</v>
      </c>
      <c r="U451" t="s">
        <v>169</v>
      </c>
      <c r="Z451" s="5">
        <v>70546901</v>
      </c>
      <c r="AA451" t="s">
        <v>914</v>
      </c>
      <c r="AB451" s="5">
        <v>70546901</v>
      </c>
      <c r="AC451" t="s">
        <v>914</v>
      </c>
      <c r="AD451" t="s">
        <v>546</v>
      </c>
    </row>
    <row r="452" spans="1:30" x14ac:dyDescent="0.25">
      <c r="A452" s="9">
        <v>100253788</v>
      </c>
      <c r="B452" t="s">
        <v>248</v>
      </c>
      <c r="C452" t="s">
        <v>58</v>
      </c>
      <c r="D452" t="s">
        <v>102</v>
      </c>
      <c r="E452" t="s">
        <v>5</v>
      </c>
      <c r="F452" t="s">
        <v>168</v>
      </c>
      <c r="G452" s="5" t="s">
        <v>8</v>
      </c>
      <c r="H452" t="s">
        <v>264</v>
      </c>
      <c r="I452" s="5" t="s">
        <v>346</v>
      </c>
      <c r="L452" s="5" t="s">
        <v>183</v>
      </c>
      <c r="M452" s="10">
        <v>30000</v>
      </c>
      <c r="N452" s="1"/>
      <c r="O452" s="7"/>
      <c r="P452" s="10">
        <v>41650</v>
      </c>
      <c r="T452" t="s">
        <v>1399</v>
      </c>
      <c r="U452" t="s">
        <v>169</v>
      </c>
      <c r="Z452" s="5">
        <v>71650857</v>
      </c>
      <c r="AA452" t="s">
        <v>941</v>
      </c>
      <c r="AB452" s="5">
        <v>71650857</v>
      </c>
      <c r="AC452" t="s">
        <v>1211</v>
      </c>
      <c r="AD452" t="s">
        <v>1303</v>
      </c>
    </row>
    <row r="453" spans="1:30" x14ac:dyDescent="0.25">
      <c r="A453" s="9">
        <v>101000004</v>
      </c>
      <c r="B453" t="s">
        <v>248</v>
      </c>
      <c r="C453" t="s">
        <v>61</v>
      </c>
      <c r="D453" t="s">
        <v>84</v>
      </c>
      <c r="E453" t="s">
        <v>5</v>
      </c>
      <c r="F453" t="s">
        <v>168</v>
      </c>
      <c r="G453" s="5" t="s">
        <v>8</v>
      </c>
      <c r="H453" t="s">
        <v>248</v>
      </c>
      <c r="I453" s="6">
        <v>45657</v>
      </c>
      <c r="J453" s="6">
        <v>46022</v>
      </c>
      <c r="L453" s="5" t="s">
        <v>183</v>
      </c>
      <c r="M453" s="10">
        <v>1750000</v>
      </c>
      <c r="N453" s="1"/>
      <c r="O453" s="7">
        <v>19</v>
      </c>
      <c r="P453" s="10">
        <v>2082500</v>
      </c>
      <c r="T453" t="s">
        <v>1397</v>
      </c>
      <c r="U453" t="s">
        <v>169</v>
      </c>
      <c r="Z453" s="5">
        <v>890982124</v>
      </c>
      <c r="AA453" t="s">
        <v>942</v>
      </c>
      <c r="AB453" s="5">
        <v>890982124</v>
      </c>
      <c r="AC453" t="s">
        <v>942</v>
      </c>
      <c r="AD453" t="s">
        <v>568</v>
      </c>
    </row>
    <row r="454" spans="1:30" x14ac:dyDescent="0.25">
      <c r="A454" s="9">
        <v>994000006348</v>
      </c>
      <c r="B454" t="s">
        <v>1145</v>
      </c>
      <c r="C454" t="s">
        <v>64</v>
      </c>
      <c r="D454" t="s">
        <v>79</v>
      </c>
      <c r="E454" t="s">
        <v>5</v>
      </c>
      <c r="F454" t="s">
        <v>168</v>
      </c>
      <c r="G454" s="5" t="s">
        <v>8</v>
      </c>
      <c r="H454" t="s">
        <v>278</v>
      </c>
      <c r="I454" s="5" t="s">
        <v>346</v>
      </c>
      <c r="L454" s="5" t="s">
        <v>184</v>
      </c>
      <c r="M454" s="10">
        <v>2678860</v>
      </c>
      <c r="N454" s="1"/>
      <c r="O454" s="7">
        <v>19</v>
      </c>
      <c r="P454" s="10">
        <v>3199743</v>
      </c>
      <c r="T454" t="s">
        <v>1399</v>
      </c>
      <c r="U454" t="s">
        <v>169</v>
      </c>
      <c r="Z454" s="5">
        <v>1020467538</v>
      </c>
      <c r="AA454" t="s">
        <v>943</v>
      </c>
      <c r="AB454" s="5">
        <v>1020467538</v>
      </c>
      <c r="AC454" t="s">
        <v>943</v>
      </c>
      <c r="AD454" t="s">
        <v>569</v>
      </c>
    </row>
    <row r="455" spans="1:30" x14ac:dyDescent="0.25">
      <c r="A455" s="9">
        <v>100254101</v>
      </c>
      <c r="B455" t="s">
        <v>248</v>
      </c>
      <c r="C455" t="s">
        <v>58</v>
      </c>
      <c r="D455" t="s">
        <v>102</v>
      </c>
      <c r="E455" t="s">
        <v>5</v>
      </c>
      <c r="F455" t="s">
        <v>168</v>
      </c>
      <c r="G455" s="5" t="s">
        <v>8</v>
      </c>
      <c r="I455" s="5" t="s">
        <v>346</v>
      </c>
      <c r="L455" s="5" t="s">
        <v>185</v>
      </c>
      <c r="M455" s="10">
        <v>173603</v>
      </c>
      <c r="N455" s="1"/>
      <c r="O455" s="7"/>
      <c r="P455" s="10">
        <v>212538</v>
      </c>
      <c r="T455" t="s">
        <v>1399</v>
      </c>
      <c r="U455" t="s">
        <v>169</v>
      </c>
      <c r="Z455" s="5">
        <v>900567220</v>
      </c>
      <c r="AA455" t="s">
        <v>682</v>
      </c>
      <c r="AB455" s="5">
        <v>900567220</v>
      </c>
      <c r="AC455" t="s">
        <v>1275</v>
      </c>
      <c r="AD455" t="s">
        <v>1368</v>
      </c>
    </row>
    <row r="456" spans="1:30" x14ac:dyDescent="0.25">
      <c r="A456" s="9">
        <v>100062621</v>
      </c>
      <c r="B456" t="s">
        <v>248</v>
      </c>
      <c r="C456" t="s">
        <v>58</v>
      </c>
      <c r="D456" t="s">
        <v>105</v>
      </c>
      <c r="E456" t="s">
        <v>5</v>
      </c>
      <c r="F456" t="s">
        <v>168</v>
      </c>
      <c r="G456" s="5" t="s">
        <v>8</v>
      </c>
      <c r="I456" s="5" t="s">
        <v>346</v>
      </c>
      <c r="L456" s="5" t="s">
        <v>185</v>
      </c>
      <c r="M456" s="10">
        <v>638820</v>
      </c>
      <c r="N456" s="1"/>
      <c r="O456" s="7"/>
      <c r="P456" s="10">
        <v>766146</v>
      </c>
      <c r="T456" t="s">
        <v>1399</v>
      </c>
      <c r="U456" t="s">
        <v>169</v>
      </c>
      <c r="Z456" s="5">
        <v>900567220</v>
      </c>
      <c r="AA456" t="s">
        <v>682</v>
      </c>
      <c r="AB456" s="5">
        <v>900567220</v>
      </c>
      <c r="AC456" t="s">
        <v>682</v>
      </c>
      <c r="AD456" t="s">
        <v>374</v>
      </c>
    </row>
    <row r="457" spans="1:30" x14ac:dyDescent="0.25">
      <c r="A457" s="9">
        <v>100254129</v>
      </c>
      <c r="B457" t="s">
        <v>248</v>
      </c>
      <c r="C457" t="s">
        <v>58</v>
      </c>
      <c r="D457" t="s">
        <v>102</v>
      </c>
      <c r="E457" t="s">
        <v>5</v>
      </c>
      <c r="F457" t="s">
        <v>168</v>
      </c>
      <c r="G457" s="5" t="s">
        <v>8</v>
      </c>
      <c r="H457" t="s">
        <v>248</v>
      </c>
      <c r="I457" s="5" t="s">
        <v>346</v>
      </c>
      <c r="L457" s="5" t="s">
        <v>185</v>
      </c>
      <c r="M457" s="10">
        <v>33275</v>
      </c>
      <c r="N457" s="1"/>
      <c r="O457" s="7"/>
      <c r="P457" s="10">
        <v>45547</v>
      </c>
      <c r="T457" t="s">
        <v>1399</v>
      </c>
      <c r="U457" t="s">
        <v>169</v>
      </c>
      <c r="Z457" s="5">
        <v>900147474</v>
      </c>
      <c r="AA457" t="s">
        <v>944</v>
      </c>
      <c r="AB457" s="5">
        <v>900147474</v>
      </c>
      <c r="AC457" t="s">
        <v>757</v>
      </c>
      <c r="AD457" t="s">
        <v>404</v>
      </c>
    </row>
    <row r="458" spans="1:30" x14ac:dyDescent="0.25">
      <c r="A458" s="9" t="s">
        <v>236</v>
      </c>
      <c r="B458" t="s">
        <v>248</v>
      </c>
      <c r="C458" t="s">
        <v>64</v>
      </c>
      <c r="D458" t="s">
        <v>81</v>
      </c>
      <c r="E458" t="s">
        <v>5</v>
      </c>
      <c r="F458" t="s">
        <v>168</v>
      </c>
      <c r="G458" s="5" t="s">
        <v>8</v>
      </c>
      <c r="H458" t="s">
        <v>248</v>
      </c>
      <c r="I458" s="5" t="s">
        <v>346</v>
      </c>
      <c r="L458" s="5" t="s">
        <v>346</v>
      </c>
      <c r="M458" s="10">
        <v>79164</v>
      </c>
      <c r="N458" s="1"/>
      <c r="O458" s="7">
        <v>19</v>
      </c>
      <c r="P458" s="10">
        <v>112055</v>
      </c>
      <c r="T458" t="s">
        <v>1397</v>
      </c>
      <c r="U458" t="s">
        <v>169</v>
      </c>
      <c r="Z458" s="5">
        <v>890904368</v>
      </c>
      <c r="AA458" t="s">
        <v>716</v>
      </c>
      <c r="AB458" s="5">
        <v>890904368</v>
      </c>
      <c r="AC458" t="s">
        <v>1276</v>
      </c>
      <c r="AD458" t="s">
        <v>1369</v>
      </c>
    </row>
    <row r="459" spans="1:30" x14ac:dyDescent="0.25">
      <c r="A459" s="9">
        <v>3790112</v>
      </c>
      <c r="B459" t="s">
        <v>248</v>
      </c>
      <c r="C459" t="s">
        <v>62</v>
      </c>
      <c r="D459" t="s">
        <v>142</v>
      </c>
      <c r="E459" t="s">
        <v>5</v>
      </c>
      <c r="F459" t="s">
        <v>168</v>
      </c>
      <c r="G459" s="5" t="s">
        <v>8</v>
      </c>
      <c r="H459" t="s">
        <v>258</v>
      </c>
      <c r="I459" s="6">
        <v>45739</v>
      </c>
      <c r="J459" s="6">
        <v>46104</v>
      </c>
      <c r="L459" s="5" t="s">
        <v>335</v>
      </c>
      <c r="M459" s="11">
        <v>0</v>
      </c>
      <c r="N459" s="1"/>
      <c r="O459" s="7">
        <v>0</v>
      </c>
      <c r="P459" s="11">
        <v>0</v>
      </c>
      <c r="T459" t="s">
        <v>1396</v>
      </c>
      <c r="U459" t="s">
        <v>171</v>
      </c>
      <c r="Z459" s="5">
        <v>11810194</v>
      </c>
      <c r="AA459" t="s">
        <v>945</v>
      </c>
      <c r="AB459" s="5">
        <v>11810194</v>
      </c>
      <c r="AC459" t="s">
        <v>945</v>
      </c>
      <c r="AD459" t="s">
        <v>570</v>
      </c>
    </row>
    <row r="460" spans="1:30" x14ac:dyDescent="0.25">
      <c r="A460" s="9">
        <v>1518391</v>
      </c>
      <c r="B460" t="s">
        <v>248</v>
      </c>
      <c r="C460" t="s">
        <v>62</v>
      </c>
      <c r="D460" t="s">
        <v>244</v>
      </c>
      <c r="E460" t="s">
        <v>5</v>
      </c>
      <c r="F460" t="s">
        <v>168</v>
      </c>
      <c r="G460" s="5" t="s">
        <v>8</v>
      </c>
      <c r="H460" t="s">
        <v>248</v>
      </c>
      <c r="I460" s="6">
        <v>45680</v>
      </c>
      <c r="J460" s="6">
        <v>46045</v>
      </c>
      <c r="L460" s="5" t="s">
        <v>335</v>
      </c>
      <c r="M460" s="11">
        <v>0</v>
      </c>
      <c r="N460" s="1"/>
      <c r="O460" s="7">
        <v>5</v>
      </c>
      <c r="P460" s="11">
        <v>0</v>
      </c>
      <c r="T460" t="s">
        <v>1396</v>
      </c>
      <c r="U460" t="s">
        <v>171</v>
      </c>
      <c r="Z460" s="5">
        <v>70055527</v>
      </c>
      <c r="AA460" t="s">
        <v>946</v>
      </c>
      <c r="AB460" s="5">
        <v>70055527</v>
      </c>
      <c r="AC460" t="s">
        <v>248</v>
      </c>
      <c r="AD460" t="s">
        <v>248</v>
      </c>
    </row>
    <row r="461" spans="1:30" x14ac:dyDescent="0.25">
      <c r="A461" s="9">
        <v>1518391</v>
      </c>
      <c r="B461" t="s">
        <v>248</v>
      </c>
      <c r="C461" t="s">
        <v>62</v>
      </c>
      <c r="D461" t="s">
        <v>1406</v>
      </c>
      <c r="E461" t="s">
        <v>5</v>
      </c>
      <c r="F461" t="s">
        <v>168</v>
      </c>
      <c r="G461" s="5" t="s">
        <v>8</v>
      </c>
      <c r="H461" t="s">
        <v>261</v>
      </c>
      <c r="I461" s="6">
        <v>45680</v>
      </c>
      <c r="J461" s="6">
        <v>46045</v>
      </c>
      <c r="L461" s="5" t="s">
        <v>335</v>
      </c>
      <c r="M461" s="11">
        <v>0</v>
      </c>
      <c r="N461" s="1"/>
      <c r="O461" s="7"/>
      <c r="P461" s="11">
        <v>0</v>
      </c>
      <c r="T461" t="s">
        <v>1396</v>
      </c>
      <c r="U461" t="s">
        <v>171</v>
      </c>
      <c r="Z461" s="5">
        <v>70055527</v>
      </c>
      <c r="AA461" t="s">
        <v>946</v>
      </c>
      <c r="AB461" s="5">
        <v>70055527</v>
      </c>
      <c r="AC461" t="s">
        <v>248</v>
      </c>
      <c r="AD461" t="s">
        <v>248</v>
      </c>
    </row>
    <row r="462" spans="1:30" x14ac:dyDescent="0.25">
      <c r="A462" s="9">
        <v>1491405</v>
      </c>
      <c r="B462" t="s">
        <v>248</v>
      </c>
      <c r="C462" t="s">
        <v>62</v>
      </c>
      <c r="D462" t="s">
        <v>244</v>
      </c>
      <c r="E462" t="s">
        <v>5</v>
      </c>
      <c r="F462" t="s">
        <v>168</v>
      </c>
      <c r="G462" s="5" t="s">
        <v>8</v>
      </c>
      <c r="H462" t="s">
        <v>248</v>
      </c>
      <c r="I462" s="6">
        <v>45770</v>
      </c>
      <c r="J462" s="6">
        <v>46135</v>
      </c>
      <c r="L462" s="5" t="s">
        <v>335</v>
      </c>
      <c r="M462" s="11">
        <v>0</v>
      </c>
      <c r="O462" s="14">
        <v>5</v>
      </c>
      <c r="P462" s="11">
        <v>0</v>
      </c>
      <c r="T462" t="s">
        <v>1396</v>
      </c>
      <c r="U462" t="s">
        <v>171</v>
      </c>
      <c r="Z462" s="5">
        <v>1152458182</v>
      </c>
      <c r="AA462" t="s">
        <v>947</v>
      </c>
      <c r="AB462" s="5">
        <v>1152458182</v>
      </c>
      <c r="AC462" t="s">
        <v>947</v>
      </c>
      <c r="AD462" t="s">
        <v>572</v>
      </c>
    </row>
    <row r="463" spans="1:30" x14ac:dyDescent="0.25">
      <c r="A463" s="9">
        <v>201505</v>
      </c>
      <c r="B463" t="s">
        <v>248</v>
      </c>
      <c r="C463" t="s">
        <v>43</v>
      </c>
      <c r="D463" t="s">
        <v>102</v>
      </c>
      <c r="E463" t="s">
        <v>5</v>
      </c>
      <c r="F463" t="s">
        <v>168</v>
      </c>
      <c r="G463" s="5" t="s">
        <v>8</v>
      </c>
      <c r="H463" t="s">
        <v>262</v>
      </c>
      <c r="I463" s="5" t="s">
        <v>335</v>
      </c>
      <c r="L463" s="5" t="s">
        <v>362</v>
      </c>
      <c r="M463" s="10">
        <v>3254287</v>
      </c>
      <c r="N463" s="1"/>
      <c r="O463" s="7">
        <v>19</v>
      </c>
      <c r="P463" s="10">
        <v>3896402</v>
      </c>
      <c r="T463" t="s">
        <v>1399</v>
      </c>
      <c r="U463" t="s">
        <v>169</v>
      </c>
      <c r="Z463" s="5">
        <v>901498002</v>
      </c>
      <c r="AA463" t="s">
        <v>741</v>
      </c>
      <c r="AB463" s="5">
        <v>901498002</v>
      </c>
      <c r="AC463" t="s">
        <v>1277</v>
      </c>
      <c r="AD463" t="s">
        <v>1370</v>
      </c>
    </row>
    <row r="464" spans="1:30" x14ac:dyDescent="0.25">
      <c r="A464" s="9">
        <v>100432</v>
      </c>
      <c r="B464" t="s">
        <v>248</v>
      </c>
      <c r="C464" t="s">
        <v>43</v>
      </c>
      <c r="D464" t="s">
        <v>105</v>
      </c>
      <c r="E464" t="s">
        <v>5</v>
      </c>
      <c r="F464" t="s">
        <v>168</v>
      </c>
      <c r="G464" s="5" t="s">
        <v>8</v>
      </c>
      <c r="H464" t="s">
        <v>262</v>
      </c>
      <c r="I464" s="5" t="s">
        <v>335</v>
      </c>
      <c r="L464" s="5" t="s">
        <v>362</v>
      </c>
      <c r="M464" s="10">
        <v>724741</v>
      </c>
      <c r="N464" s="1"/>
      <c r="O464" s="7">
        <v>19</v>
      </c>
      <c r="P464" s="10">
        <v>886242</v>
      </c>
      <c r="T464" t="s">
        <v>1399</v>
      </c>
      <c r="U464" t="s">
        <v>169</v>
      </c>
      <c r="Z464" s="5">
        <v>901498002</v>
      </c>
      <c r="AA464" t="s">
        <v>741</v>
      </c>
      <c r="AB464" s="5">
        <v>901498002</v>
      </c>
      <c r="AC464" t="s">
        <v>741</v>
      </c>
      <c r="AD464" t="s">
        <v>399</v>
      </c>
    </row>
    <row r="465" spans="1:30" x14ac:dyDescent="0.25">
      <c r="A465" s="9">
        <v>23007963</v>
      </c>
      <c r="B465" t="s">
        <v>248</v>
      </c>
      <c r="C465" t="s">
        <v>41</v>
      </c>
      <c r="D465" t="s">
        <v>82</v>
      </c>
      <c r="E465" t="s">
        <v>5</v>
      </c>
      <c r="F465" t="s">
        <v>168</v>
      </c>
      <c r="G465" s="5" t="s">
        <v>8</v>
      </c>
      <c r="H465" t="s">
        <v>259</v>
      </c>
      <c r="I465" s="5" t="s">
        <v>335</v>
      </c>
      <c r="L465" s="5" t="s">
        <v>305</v>
      </c>
      <c r="M465" s="10">
        <v>213994</v>
      </c>
      <c r="N465" s="1"/>
      <c r="O465" s="7">
        <v>19</v>
      </c>
      <c r="P465" s="10">
        <v>254654</v>
      </c>
      <c r="T465" t="s">
        <v>1397</v>
      </c>
      <c r="U465" t="s">
        <v>169</v>
      </c>
      <c r="Z465" s="5">
        <v>890906852</v>
      </c>
      <c r="AA465" t="s">
        <v>259</v>
      </c>
      <c r="AB465" s="5">
        <v>890906852</v>
      </c>
      <c r="AC465" t="s">
        <v>1278</v>
      </c>
      <c r="AD465" t="s">
        <v>1371</v>
      </c>
    </row>
    <row r="466" spans="1:30" x14ac:dyDescent="0.25">
      <c r="A466" s="9">
        <v>2196072300264</v>
      </c>
      <c r="B466" t="s">
        <v>1146</v>
      </c>
      <c r="C466" t="s">
        <v>41</v>
      </c>
      <c r="D466" t="s">
        <v>79</v>
      </c>
      <c r="E466" t="s">
        <v>5</v>
      </c>
      <c r="F466" t="s">
        <v>168</v>
      </c>
      <c r="G466" s="5" t="s">
        <v>8</v>
      </c>
      <c r="H466" t="s">
        <v>248</v>
      </c>
      <c r="I466" s="5" t="s">
        <v>335</v>
      </c>
      <c r="L466" s="5" t="s">
        <v>337</v>
      </c>
      <c r="M466" s="10">
        <v>1913421</v>
      </c>
      <c r="N466" s="1"/>
      <c r="O466" s="7">
        <v>19</v>
      </c>
      <c r="P466" s="10">
        <v>2276971</v>
      </c>
      <c r="T466" t="s">
        <v>1397</v>
      </c>
      <c r="U466" t="s">
        <v>169</v>
      </c>
      <c r="Z466" s="5">
        <v>15506959</v>
      </c>
      <c r="AA466" t="s">
        <v>948</v>
      </c>
      <c r="AB466" s="5">
        <v>15506959</v>
      </c>
      <c r="AC466" t="s">
        <v>948</v>
      </c>
      <c r="AD466" t="s">
        <v>573</v>
      </c>
    </row>
    <row r="467" spans="1:30" x14ac:dyDescent="0.25">
      <c r="A467" s="9">
        <v>2281968600923</v>
      </c>
      <c r="B467" t="s">
        <v>248</v>
      </c>
      <c r="C467" t="s">
        <v>41</v>
      </c>
      <c r="D467" t="s">
        <v>81</v>
      </c>
      <c r="E467" t="s">
        <v>5</v>
      </c>
      <c r="F467" t="s">
        <v>168</v>
      </c>
      <c r="G467" s="5" t="s">
        <v>8</v>
      </c>
      <c r="H467" t="s">
        <v>251</v>
      </c>
      <c r="I467" s="5" t="s">
        <v>335</v>
      </c>
      <c r="L467" s="5" t="s">
        <v>330</v>
      </c>
      <c r="M467" s="10">
        <v>249500</v>
      </c>
      <c r="N467" s="1"/>
      <c r="O467" s="7">
        <v>19</v>
      </c>
      <c r="P467" s="10">
        <v>296905</v>
      </c>
      <c r="T467" t="s">
        <v>1399</v>
      </c>
      <c r="U467" t="s">
        <v>169</v>
      </c>
      <c r="Z467" s="5">
        <v>890905864</v>
      </c>
      <c r="AA467" t="s">
        <v>280</v>
      </c>
      <c r="AB467" s="5">
        <v>890905864</v>
      </c>
      <c r="AC467" t="s">
        <v>1279</v>
      </c>
      <c r="AD467" t="s">
        <v>1372</v>
      </c>
    </row>
    <row r="468" spans="1:30" x14ac:dyDescent="0.25">
      <c r="A468" s="9">
        <v>5350068510</v>
      </c>
      <c r="B468" t="s">
        <v>1147</v>
      </c>
      <c r="C468" t="s">
        <v>64</v>
      </c>
      <c r="D468" t="s">
        <v>109</v>
      </c>
      <c r="E468" t="s">
        <v>5</v>
      </c>
      <c r="F468" t="s">
        <v>168</v>
      </c>
      <c r="G468" s="5" t="s">
        <v>8</v>
      </c>
      <c r="H468" t="s">
        <v>248</v>
      </c>
      <c r="I468" s="5" t="s">
        <v>335</v>
      </c>
      <c r="L468" s="5" t="s">
        <v>309</v>
      </c>
      <c r="M468" s="10">
        <v>291600</v>
      </c>
      <c r="N468" s="1"/>
      <c r="O468" s="7">
        <v>0</v>
      </c>
      <c r="P468" s="10">
        <v>445300</v>
      </c>
      <c r="T468" t="s">
        <v>1399</v>
      </c>
      <c r="U468" t="s">
        <v>169</v>
      </c>
      <c r="Z468" s="5">
        <v>1037587902</v>
      </c>
      <c r="AA468" t="s">
        <v>949</v>
      </c>
      <c r="AB468" s="5">
        <v>1037587902</v>
      </c>
      <c r="AC468" t="s">
        <v>949</v>
      </c>
      <c r="AD468" t="s">
        <v>574</v>
      </c>
    </row>
    <row r="469" spans="1:30" x14ac:dyDescent="0.25">
      <c r="A469" s="9">
        <v>5350068607</v>
      </c>
      <c r="B469" t="s">
        <v>1148</v>
      </c>
      <c r="C469" t="s">
        <v>64</v>
      </c>
      <c r="D469" t="s">
        <v>109</v>
      </c>
      <c r="E469" t="s">
        <v>5</v>
      </c>
      <c r="F469" t="s">
        <v>168</v>
      </c>
      <c r="G469" s="5" t="s">
        <v>8</v>
      </c>
      <c r="H469" t="s">
        <v>248</v>
      </c>
      <c r="I469" s="5" t="s">
        <v>335</v>
      </c>
      <c r="L469" s="5" t="s">
        <v>341</v>
      </c>
      <c r="M469" s="10">
        <v>726200</v>
      </c>
      <c r="N469" s="1"/>
      <c r="O469" s="7">
        <v>0</v>
      </c>
      <c r="P469" s="10">
        <v>1105900</v>
      </c>
      <c r="T469" t="s">
        <v>1399</v>
      </c>
      <c r="U469" t="s">
        <v>169</v>
      </c>
      <c r="Z469" s="5">
        <v>811010001</v>
      </c>
      <c r="AA469" t="s">
        <v>272</v>
      </c>
      <c r="AB469" s="5">
        <v>811010001</v>
      </c>
      <c r="AC469" t="s">
        <v>272</v>
      </c>
      <c r="AD469" t="s">
        <v>406</v>
      </c>
    </row>
    <row r="470" spans="1:30" x14ac:dyDescent="0.25">
      <c r="A470" s="9">
        <v>1338333</v>
      </c>
      <c r="B470" t="s">
        <v>1149</v>
      </c>
      <c r="C470" t="s">
        <v>59</v>
      </c>
      <c r="D470" t="s">
        <v>79</v>
      </c>
      <c r="E470" t="s">
        <v>5</v>
      </c>
      <c r="F470" t="s">
        <v>168</v>
      </c>
      <c r="G470" s="5" t="s">
        <v>8</v>
      </c>
      <c r="H470" t="s">
        <v>271</v>
      </c>
      <c r="I470" s="5" t="s">
        <v>335</v>
      </c>
      <c r="L470" s="5" t="s">
        <v>335</v>
      </c>
      <c r="M470" s="10">
        <v>595074</v>
      </c>
      <c r="N470" s="1"/>
      <c r="O470" s="7">
        <v>19</v>
      </c>
      <c r="P470" s="10">
        <v>753715</v>
      </c>
      <c r="T470" t="s">
        <v>1399</v>
      </c>
      <c r="U470" t="s">
        <v>169</v>
      </c>
      <c r="Z470" s="5">
        <v>1128440206</v>
      </c>
      <c r="AA470" t="s">
        <v>950</v>
      </c>
      <c r="AB470" s="5">
        <v>1128440206</v>
      </c>
      <c r="AC470" t="s">
        <v>950</v>
      </c>
      <c r="AD470" t="s">
        <v>575</v>
      </c>
    </row>
    <row r="471" spans="1:30" x14ac:dyDescent="0.25">
      <c r="A471" s="9">
        <v>94367838</v>
      </c>
      <c r="B471" t="s">
        <v>1150</v>
      </c>
      <c r="C471" t="s">
        <v>66</v>
      </c>
      <c r="D471" t="s">
        <v>79</v>
      </c>
      <c r="E471" t="s">
        <v>5</v>
      </c>
      <c r="F471" t="s">
        <v>168</v>
      </c>
      <c r="G471" s="5" t="s">
        <v>8</v>
      </c>
      <c r="H471" t="s">
        <v>271</v>
      </c>
      <c r="I471" s="5" t="s">
        <v>335</v>
      </c>
      <c r="J471" s="6">
        <v>46045</v>
      </c>
      <c r="L471" s="5" t="s">
        <v>335</v>
      </c>
      <c r="M471" s="10">
        <v>920406</v>
      </c>
      <c r="N471" s="1"/>
      <c r="O471" s="7">
        <v>19</v>
      </c>
      <c r="P471" s="10">
        <v>1102277</v>
      </c>
      <c r="T471" t="s">
        <v>1399</v>
      </c>
      <c r="U471" t="s">
        <v>169</v>
      </c>
      <c r="Z471" s="5">
        <v>3400338</v>
      </c>
      <c r="AA471" t="s">
        <v>951</v>
      </c>
      <c r="AB471" s="5">
        <v>3400338</v>
      </c>
      <c r="AC471" t="s">
        <v>951</v>
      </c>
      <c r="AD471" t="s">
        <v>576</v>
      </c>
    </row>
    <row r="472" spans="1:30" x14ac:dyDescent="0.25">
      <c r="A472" s="9">
        <v>1518394</v>
      </c>
      <c r="B472" t="s">
        <v>248</v>
      </c>
      <c r="C472" t="s">
        <v>62</v>
      </c>
      <c r="D472" t="s">
        <v>244</v>
      </c>
      <c r="E472" t="s">
        <v>5</v>
      </c>
      <c r="F472" t="s">
        <v>168</v>
      </c>
      <c r="G472" s="5" t="s">
        <v>8</v>
      </c>
      <c r="H472" t="s">
        <v>248</v>
      </c>
      <c r="I472" s="6">
        <v>45680</v>
      </c>
      <c r="J472" s="6">
        <v>46045</v>
      </c>
      <c r="L472" s="5" t="s">
        <v>335</v>
      </c>
      <c r="M472" s="11">
        <v>0</v>
      </c>
      <c r="N472" s="1"/>
      <c r="O472" s="7">
        <v>5</v>
      </c>
      <c r="P472" s="11">
        <v>0</v>
      </c>
      <c r="T472" t="s">
        <v>1396</v>
      </c>
      <c r="U472" t="s">
        <v>171</v>
      </c>
      <c r="Z472" s="5">
        <v>70055527</v>
      </c>
      <c r="AA472" t="s">
        <v>946</v>
      </c>
      <c r="AB472" s="5">
        <v>70055527</v>
      </c>
      <c r="AC472" t="s">
        <v>1280</v>
      </c>
      <c r="AD472" t="s">
        <v>1373</v>
      </c>
    </row>
    <row r="473" spans="1:30" x14ac:dyDescent="0.25">
      <c r="A473" s="9">
        <v>1518394</v>
      </c>
      <c r="B473" t="s">
        <v>248</v>
      </c>
      <c r="C473" t="s">
        <v>62</v>
      </c>
      <c r="D473" t="s">
        <v>1406</v>
      </c>
      <c r="E473" t="s">
        <v>5</v>
      </c>
      <c r="F473" t="s">
        <v>168</v>
      </c>
      <c r="G473" s="5" t="s">
        <v>8</v>
      </c>
      <c r="H473" t="s">
        <v>261</v>
      </c>
      <c r="I473" s="6">
        <v>45680</v>
      </c>
      <c r="J473" s="6">
        <v>46045</v>
      </c>
      <c r="L473" s="5" t="s">
        <v>335</v>
      </c>
      <c r="M473" s="11">
        <v>0</v>
      </c>
      <c r="N473" s="1"/>
      <c r="O473" s="7"/>
      <c r="P473" s="11">
        <v>0</v>
      </c>
      <c r="T473" t="s">
        <v>1396</v>
      </c>
      <c r="U473" t="s">
        <v>171</v>
      </c>
      <c r="Z473" s="5">
        <v>70055527</v>
      </c>
      <c r="AA473" t="s">
        <v>946</v>
      </c>
      <c r="AB473" s="5">
        <v>70055527</v>
      </c>
      <c r="AC473" t="s">
        <v>1280</v>
      </c>
      <c r="AD473" t="s">
        <v>1373</v>
      </c>
    </row>
    <row r="474" spans="1:30" x14ac:dyDescent="0.25">
      <c r="A474" s="9">
        <v>5350068696</v>
      </c>
      <c r="B474" t="s">
        <v>1151</v>
      </c>
      <c r="C474" t="s">
        <v>64</v>
      </c>
      <c r="D474" t="s">
        <v>109</v>
      </c>
      <c r="E474" t="s">
        <v>5</v>
      </c>
      <c r="F474" t="s">
        <v>168</v>
      </c>
      <c r="G474" s="5" t="s">
        <v>8</v>
      </c>
      <c r="H474" t="s">
        <v>277</v>
      </c>
      <c r="I474" s="5" t="s">
        <v>335</v>
      </c>
      <c r="L474" s="5" t="s">
        <v>346</v>
      </c>
      <c r="M474" s="10">
        <v>442500</v>
      </c>
      <c r="N474" s="1"/>
      <c r="O474" s="7">
        <v>0</v>
      </c>
      <c r="P474" s="10">
        <v>674700</v>
      </c>
      <c r="T474" t="s">
        <v>1399</v>
      </c>
      <c r="U474" t="s">
        <v>169</v>
      </c>
      <c r="Z474" s="5">
        <v>39353327</v>
      </c>
      <c r="AA474" t="s">
        <v>952</v>
      </c>
      <c r="AB474" s="5">
        <v>39353327</v>
      </c>
      <c r="AC474" t="s">
        <v>952</v>
      </c>
      <c r="AD474" t="s">
        <v>577</v>
      </c>
    </row>
    <row r="475" spans="1:30" x14ac:dyDescent="0.25">
      <c r="A475" s="9">
        <v>2354334700000</v>
      </c>
      <c r="B475" t="s">
        <v>1152</v>
      </c>
      <c r="C475" t="s">
        <v>41</v>
      </c>
      <c r="D475" t="s">
        <v>79</v>
      </c>
      <c r="E475" t="s">
        <v>5</v>
      </c>
      <c r="F475" t="s">
        <v>168</v>
      </c>
      <c r="G475" s="5" t="s">
        <v>8</v>
      </c>
      <c r="H475" t="s">
        <v>276</v>
      </c>
      <c r="I475" s="6">
        <v>45649</v>
      </c>
      <c r="J475" s="6">
        <v>46013</v>
      </c>
      <c r="L475" s="5" t="s">
        <v>335</v>
      </c>
      <c r="M475" s="11">
        <v>0</v>
      </c>
      <c r="P475" s="11">
        <v>0</v>
      </c>
      <c r="T475" t="s">
        <v>1396</v>
      </c>
      <c r="U475" t="s">
        <v>171</v>
      </c>
      <c r="Z475" s="5">
        <v>1020449303</v>
      </c>
      <c r="AA475" t="s">
        <v>953</v>
      </c>
      <c r="AB475" s="5">
        <v>1020449303</v>
      </c>
      <c r="AC475" t="s">
        <v>953</v>
      </c>
      <c r="AD475" t="s">
        <v>578</v>
      </c>
    </row>
    <row r="476" spans="1:30" x14ac:dyDescent="0.25">
      <c r="A476" s="9">
        <v>1000246</v>
      </c>
      <c r="B476" t="s">
        <v>248</v>
      </c>
      <c r="C476" t="s">
        <v>59</v>
      </c>
      <c r="D476" t="s">
        <v>139</v>
      </c>
      <c r="E476" t="s">
        <v>5</v>
      </c>
      <c r="F476" t="s">
        <v>168</v>
      </c>
      <c r="G476" s="5" t="s">
        <v>8</v>
      </c>
      <c r="H476" t="s">
        <v>248</v>
      </c>
      <c r="I476" s="6">
        <v>45730</v>
      </c>
      <c r="J476" s="6">
        <v>46095</v>
      </c>
      <c r="L476" s="5" t="s">
        <v>304</v>
      </c>
      <c r="M476" s="10">
        <v>36200000</v>
      </c>
      <c r="N476" s="1"/>
      <c r="O476" s="7">
        <v>19</v>
      </c>
      <c r="P476" s="10">
        <v>43101800</v>
      </c>
      <c r="T476" t="s">
        <v>1397</v>
      </c>
      <c r="U476" t="s">
        <v>169</v>
      </c>
      <c r="Z476" s="5">
        <v>890985139</v>
      </c>
      <c r="AA476" t="s">
        <v>954</v>
      </c>
      <c r="AB476" s="5">
        <v>890985139</v>
      </c>
      <c r="AC476" t="s">
        <v>954</v>
      </c>
      <c r="AD476" t="s">
        <v>579</v>
      </c>
    </row>
    <row r="477" spans="1:30" x14ac:dyDescent="0.25">
      <c r="A477" s="9">
        <v>2330486500000</v>
      </c>
      <c r="B477" t="s">
        <v>1153</v>
      </c>
      <c r="C477" t="s">
        <v>41</v>
      </c>
      <c r="D477" t="s">
        <v>79</v>
      </c>
      <c r="E477" t="s">
        <v>5</v>
      </c>
      <c r="F477" t="s">
        <v>168</v>
      </c>
      <c r="G477" s="5" t="s">
        <v>8</v>
      </c>
      <c r="H477" t="s">
        <v>248</v>
      </c>
      <c r="I477" s="6">
        <v>45893</v>
      </c>
      <c r="J477" s="6">
        <v>46257</v>
      </c>
      <c r="L477" s="5" t="s">
        <v>331</v>
      </c>
      <c r="M477" s="11">
        <v>0</v>
      </c>
      <c r="P477" s="11">
        <v>0</v>
      </c>
      <c r="T477" t="s">
        <v>1396</v>
      </c>
      <c r="U477" t="s">
        <v>171</v>
      </c>
      <c r="Z477" s="5">
        <v>800124152</v>
      </c>
      <c r="AA477" t="s">
        <v>694</v>
      </c>
      <c r="AB477" s="5">
        <v>800124152</v>
      </c>
      <c r="AC477" t="s">
        <v>694</v>
      </c>
      <c r="AD477" t="s">
        <v>379</v>
      </c>
    </row>
    <row r="478" spans="1:30" x14ac:dyDescent="0.25">
      <c r="A478" s="9">
        <v>1338334</v>
      </c>
      <c r="B478" t="s">
        <v>1154</v>
      </c>
      <c r="C478" t="s">
        <v>59</v>
      </c>
      <c r="D478" t="s">
        <v>79</v>
      </c>
      <c r="E478" t="s">
        <v>5</v>
      </c>
      <c r="F478" t="s">
        <v>168</v>
      </c>
      <c r="G478" s="5" t="s">
        <v>8</v>
      </c>
      <c r="H478" t="s">
        <v>271</v>
      </c>
      <c r="I478" s="5" t="s">
        <v>331</v>
      </c>
      <c r="L478" s="5" t="s">
        <v>331</v>
      </c>
      <c r="M478" s="10">
        <v>504840</v>
      </c>
      <c r="N478" s="1"/>
      <c r="O478" s="7">
        <v>19</v>
      </c>
      <c r="P478" s="10">
        <v>646337</v>
      </c>
      <c r="T478" t="s">
        <v>1399</v>
      </c>
      <c r="U478" t="s">
        <v>169</v>
      </c>
      <c r="Z478" s="5">
        <v>71383542</v>
      </c>
      <c r="AA478" t="s">
        <v>955</v>
      </c>
      <c r="AB478" s="5">
        <v>71383542</v>
      </c>
      <c r="AC478" t="s">
        <v>955</v>
      </c>
      <c r="AD478" t="s">
        <v>580</v>
      </c>
    </row>
    <row r="479" spans="1:30" x14ac:dyDescent="0.25">
      <c r="A479" s="9">
        <v>3567460</v>
      </c>
      <c r="B479" t="s">
        <v>248</v>
      </c>
      <c r="C479" t="s">
        <v>62</v>
      </c>
      <c r="D479" t="s">
        <v>142</v>
      </c>
      <c r="E479" t="s">
        <v>5</v>
      </c>
      <c r="F479" t="s">
        <v>168</v>
      </c>
      <c r="G479" s="5" t="s">
        <v>8</v>
      </c>
      <c r="H479" t="s">
        <v>258</v>
      </c>
      <c r="I479" s="6">
        <v>45681</v>
      </c>
      <c r="J479" s="6">
        <v>46046</v>
      </c>
      <c r="L479" s="5" t="s">
        <v>331</v>
      </c>
      <c r="M479" s="11">
        <v>0</v>
      </c>
      <c r="N479" s="1"/>
      <c r="O479" s="7">
        <v>0</v>
      </c>
      <c r="P479" s="11">
        <v>0</v>
      </c>
      <c r="T479" t="s">
        <v>1396</v>
      </c>
      <c r="U479" t="s">
        <v>171</v>
      </c>
      <c r="Z479" s="5">
        <v>43535707</v>
      </c>
      <c r="AA479" t="s">
        <v>956</v>
      </c>
      <c r="AB479" s="5">
        <v>43535707</v>
      </c>
      <c r="AC479" t="s">
        <v>956</v>
      </c>
      <c r="AD479" t="s">
        <v>581</v>
      </c>
    </row>
    <row r="480" spans="1:30" x14ac:dyDescent="0.25">
      <c r="A480" s="9">
        <v>1338335</v>
      </c>
      <c r="B480" t="s">
        <v>1155</v>
      </c>
      <c r="C480" t="s">
        <v>59</v>
      </c>
      <c r="D480" t="s">
        <v>79</v>
      </c>
      <c r="E480" t="s">
        <v>5</v>
      </c>
      <c r="F480" t="s">
        <v>168</v>
      </c>
      <c r="G480" s="5" t="s">
        <v>8</v>
      </c>
      <c r="H480" t="s">
        <v>248</v>
      </c>
      <c r="I480" s="5" t="s">
        <v>331</v>
      </c>
      <c r="L480" s="5" t="s">
        <v>331</v>
      </c>
      <c r="M480" s="10">
        <v>899072</v>
      </c>
      <c r="N480" s="1"/>
      <c r="O480" s="7">
        <v>19</v>
      </c>
      <c r="P480" s="10">
        <v>1115473</v>
      </c>
      <c r="T480" t="s">
        <v>1399</v>
      </c>
      <c r="U480" t="s">
        <v>169</v>
      </c>
      <c r="Z480" s="5">
        <v>98492645</v>
      </c>
      <c r="AA480" t="s">
        <v>957</v>
      </c>
      <c r="AB480" s="5">
        <v>98492645</v>
      </c>
      <c r="AC480" t="s">
        <v>957</v>
      </c>
      <c r="AD480" t="s">
        <v>582</v>
      </c>
    </row>
    <row r="481" spans="1:30" x14ac:dyDescent="0.25">
      <c r="A481" s="9">
        <v>94193914</v>
      </c>
      <c r="B481" t="s">
        <v>1156</v>
      </c>
      <c r="C481" t="s">
        <v>66</v>
      </c>
      <c r="D481" t="s">
        <v>79</v>
      </c>
      <c r="E481" t="s">
        <v>5</v>
      </c>
      <c r="F481" t="s">
        <v>168</v>
      </c>
      <c r="G481" s="5" t="s">
        <v>8</v>
      </c>
      <c r="H481" t="s">
        <v>248</v>
      </c>
      <c r="I481" s="5" t="s">
        <v>331</v>
      </c>
      <c r="J481" s="6">
        <v>46046</v>
      </c>
      <c r="L481" s="5" t="s">
        <v>345</v>
      </c>
      <c r="M481" s="10">
        <v>975759</v>
      </c>
      <c r="N481" s="1"/>
      <c r="O481" s="7">
        <v>19</v>
      </c>
      <c r="P481" s="10">
        <v>1168147</v>
      </c>
      <c r="T481" t="s">
        <v>1397</v>
      </c>
      <c r="U481" t="s">
        <v>169</v>
      </c>
      <c r="Z481" s="5">
        <v>98582089</v>
      </c>
      <c r="AA481" t="s">
        <v>813</v>
      </c>
      <c r="AB481" s="5">
        <v>98582089</v>
      </c>
      <c r="AC481" t="s">
        <v>813</v>
      </c>
      <c r="AD481" t="s">
        <v>456</v>
      </c>
    </row>
    <row r="482" spans="1:30" x14ac:dyDescent="0.25">
      <c r="A482" s="9">
        <v>1518892</v>
      </c>
      <c r="B482" t="s">
        <v>248</v>
      </c>
      <c r="C482" t="s">
        <v>62</v>
      </c>
      <c r="D482" t="s">
        <v>1408</v>
      </c>
      <c r="E482" t="s">
        <v>5</v>
      </c>
      <c r="F482" t="s">
        <v>168</v>
      </c>
      <c r="G482" s="5" t="s">
        <v>8</v>
      </c>
      <c r="H482" t="s">
        <v>248</v>
      </c>
      <c r="I482" s="6">
        <v>45681</v>
      </c>
      <c r="J482" s="6">
        <v>46046</v>
      </c>
      <c r="L482" s="5" t="s">
        <v>331</v>
      </c>
      <c r="M482" s="11">
        <v>0</v>
      </c>
      <c r="N482" s="1"/>
      <c r="O482" s="7">
        <v>5</v>
      </c>
      <c r="P482" s="11">
        <v>0</v>
      </c>
      <c r="T482" t="s">
        <v>1396</v>
      </c>
      <c r="U482" t="s">
        <v>171</v>
      </c>
      <c r="Z482" s="5">
        <v>70055527</v>
      </c>
      <c r="AA482" t="s">
        <v>946</v>
      </c>
      <c r="AB482" s="5">
        <v>70055527</v>
      </c>
      <c r="AC482" t="s">
        <v>1281</v>
      </c>
      <c r="AD482" t="s">
        <v>1374</v>
      </c>
    </row>
    <row r="483" spans="1:30" x14ac:dyDescent="0.25">
      <c r="A483" s="9">
        <v>1518892</v>
      </c>
      <c r="B483" t="s">
        <v>248</v>
      </c>
      <c r="C483" t="s">
        <v>62</v>
      </c>
      <c r="D483" t="s">
        <v>1408</v>
      </c>
      <c r="E483" t="s">
        <v>5</v>
      </c>
      <c r="F483" t="s">
        <v>168</v>
      </c>
      <c r="G483" s="5" t="s">
        <v>8</v>
      </c>
      <c r="H483" t="s">
        <v>261</v>
      </c>
      <c r="I483" s="6">
        <v>45681</v>
      </c>
      <c r="J483" s="6">
        <v>46046</v>
      </c>
      <c r="L483" s="5" t="s">
        <v>331</v>
      </c>
      <c r="M483" s="11">
        <v>0</v>
      </c>
      <c r="N483" s="1"/>
      <c r="O483" s="7"/>
      <c r="P483" s="11">
        <v>0</v>
      </c>
      <c r="T483" t="s">
        <v>1396</v>
      </c>
      <c r="U483" t="s">
        <v>171</v>
      </c>
      <c r="Z483" s="5">
        <v>70055527</v>
      </c>
      <c r="AA483" t="s">
        <v>946</v>
      </c>
      <c r="AB483" s="5">
        <v>70055527</v>
      </c>
      <c r="AC483" t="s">
        <v>1281</v>
      </c>
      <c r="AD483" t="s">
        <v>1374</v>
      </c>
    </row>
    <row r="484" spans="1:30" x14ac:dyDescent="0.25">
      <c r="A484" s="9">
        <v>1518836</v>
      </c>
      <c r="B484" t="s">
        <v>248</v>
      </c>
      <c r="C484" t="s">
        <v>62</v>
      </c>
      <c r="D484" t="s">
        <v>1408</v>
      </c>
      <c r="E484" t="s">
        <v>5</v>
      </c>
      <c r="F484" t="s">
        <v>168</v>
      </c>
      <c r="G484" s="5" t="s">
        <v>8</v>
      </c>
      <c r="H484" t="s">
        <v>248</v>
      </c>
      <c r="I484" s="6">
        <v>45681</v>
      </c>
      <c r="J484" s="6">
        <v>46046</v>
      </c>
      <c r="L484" s="5" t="s">
        <v>331</v>
      </c>
      <c r="M484" s="11">
        <v>0</v>
      </c>
      <c r="N484" s="1"/>
      <c r="O484" s="7"/>
      <c r="P484" s="11">
        <v>0</v>
      </c>
      <c r="T484" t="s">
        <v>1396</v>
      </c>
      <c r="U484" t="s">
        <v>171</v>
      </c>
      <c r="Z484" s="5">
        <v>70055527</v>
      </c>
      <c r="AA484" t="s">
        <v>946</v>
      </c>
      <c r="AB484" s="5">
        <v>70055527</v>
      </c>
      <c r="AC484" t="s">
        <v>946</v>
      </c>
      <c r="AD484" t="s">
        <v>571</v>
      </c>
    </row>
    <row r="485" spans="1:30" x14ac:dyDescent="0.25">
      <c r="A485" s="9">
        <v>350068708</v>
      </c>
      <c r="B485" t="s">
        <v>1157</v>
      </c>
      <c r="C485" t="s">
        <v>64</v>
      </c>
      <c r="D485" t="s">
        <v>109</v>
      </c>
      <c r="E485" t="s">
        <v>5</v>
      </c>
      <c r="F485" t="s">
        <v>168</v>
      </c>
      <c r="G485" s="5" t="s">
        <v>8</v>
      </c>
      <c r="H485" t="s">
        <v>282</v>
      </c>
      <c r="I485" s="5" t="s">
        <v>331</v>
      </c>
      <c r="L485" s="5" t="s">
        <v>346</v>
      </c>
      <c r="M485" s="10">
        <v>442500</v>
      </c>
      <c r="N485" s="1"/>
      <c r="O485" s="7">
        <v>0</v>
      </c>
      <c r="P485" s="10">
        <v>674700</v>
      </c>
      <c r="T485" t="s">
        <v>1399</v>
      </c>
      <c r="U485" t="s">
        <v>169</v>
      </c>
      <c r="Z485" s="5">
        <v>98706252</v>
      </c>
      <c r="AA485" t="s">
        <v>958</v>
      </c>
      <c r="AB485" s="5">
        <v>98706252</v>
      </c>
      <c r="AC485" t="s">
        <v>958</v>
      </c>
      <c r="AD485" t="s">
        <v>583</v>
      </c>
    </row>
    <row r="486" spans="1:30" x14ac:dyDescent="0.25">
      <c r="A486" s="9">
        <v>5350047688</v>
      </c>
      <c r="B486" t="s">
        <v>1158</v>
      </c>
      <c r="C486" t="s">
        <v>64</v>
      </c>
      <c r="D486" t="s">
        <v>109</v>
      </c>
      <c r="E486" t="s">
        <v>5</v>
      </c>
      <c r="F486" t="s">
        <v>168</v>
      </c>
      <c r="G486" s="5" t="s">
        <v>8</v>
      </c>
      <c r="H486" t="s">
        <v>282</v>
      </c>
      <c r="I486" s="5" t="s">
        <v>331</v>
      </c>
      <c r="L486" s="5" t="s">
        <v>335</v>
      </c>
      <c r="M486" s="10">
        <v>484600</v>
      </c>
      <c r="N486" s="1"/>
      <c r="O486" s="7">
        <v>0</v>
      </c>
      <c r="P486" s="10">
        <v>738600</v>
      </c>
      <c r="T486" t="s">
        <v>1399</v>
      </c>
      <c r="U486" t="s">
        <v>169</v>
      </c>
      <c r="Z486" s="5">
        <v>900541161</v>
      </c>
      <c r="AA486" t="s">
        <v>959</v>
      </c>
      <c r="AB486" s="5">
        <v>900541161</v>
      </c>
      <c r="AC486" t="s">
        <v>959</v>
      </c>
      <c r="AD486" t="s">
        <v>584</v>
      </c>
    </row>
    <row r="487" spans="1:30" x14ac:dyDescent="0.25">
      <c r="A487" s="9">
        <v>23564121</v>
      </c>
      <c r="B487" t="s">
        <v>248</v>
      </c>
      <c r="C487" t="s">
        <v>41</v>
      </c>
      <c r="D487" t="s">
        <v>86</v>
      </c>
      <c r="E487" t="s">
        <v>5</v>
      </c>
      <c r="F487" t="s">
        <v>168</v>
      </c>
      <c r="G487" s="5" t="s">
        <v>8</v>
      </c>
      <c r="H487" t="s">
        <v>248</v>
      </c>
      <c r="I487" s="5" t="s">
        <v>331</v>
      </c>
      <c r="L487" s="5" t="s">
        <v>184</v>
      </c>
      <c r="M487" s="10">
        <v>57786068</v>
      </c>
      <c r="N487" s="1"/>
      <c r="O487" s="7">
        <v>19</v>
      </c>
      <c r="P487" s="10">
        <v>68765421</v>
      </c>
      <c r="T487" t="s">
        <v>1397</v>
      </c>
      <c r="U487" t="s">
        <v>169</v>
      </c>
      <c r="Z487" s="5">
        <v>811028188</v>
      </c>
      <c r="AA487" t="s">
        <v>712</v>
      </c>
      <c r="AB487" s="5">
        <v>811028188</v>
      </c>
      <c r="AC487" t="s">
        <v>712</v>
      </c>
      <c r="AD487" t="s">
        <v>216</v>
      </c>
    </row>
    <row r="488" spans="1:30" x14ac:dyDescent="0.25">
      <c r="A488" s="9" t="s">
        <v>237</v>
      </c>
      <c r="B488" t="s">
        <v>248</v>
      </c>
      <c r="C488" t="s">
        <v>64</v>
      </c>
      <c r="D488" t="s">
        <v>84</v>
      </c>
      <c r="E488" t="s">
        <v>5</v>
      </c>
      <c r="F488" t="s">
        <v>168</v>
      </c>
      <c r="G488" s="5" t="s">
        <v>8</v>
      </c>
      <c r="H488" t="s">
        <v>248</v>
      </c>
      <c r="I488" s="5" t="s">
        <v>331</v>
      </c>
      <c r="L488" s="5" t="s">
        <v>313</v>
      </c>
      <c r="M488" s="10">
        <v>22276020</v>
      </c>
      <c r="N488" s="1"/>
      <c r="O488" s="7">
        <v>19</v>
      </c>
      <c r="P488" s="10">
        <v>26526314</v>
      </c>
      <c r="T488" t="s">
        <v>1397</v>
      </c>
      <c r="U488" t="s">
        <v>169</v>
      </c>
      <c r="Z488" s="5" t="s">
        <v>1410</v>
      </c>
      <c r="AA488" t="s">
        <v>746</v>
      </c>
      <c r="AB488" s="5">
        <v>800189182</v>
      </c>
      <c r="AC488" t="s">
        <v>746</v>
      </c>
      <c r="AD488" t="s">
        <v>401</v>
      </c>
    </row>
    <row r="489" spans="1:30" x14ac:dyDescent="0.25">
      <c r="A489" s="9">
        <v>2010590</v>
      </c>
      <c r="B489" t="s">
        <v>248</v>
      </c>
      <c r="C489" t="s">
        <v>62</v>
      </c>
      <c r="D489" t="s">
        <v>67</v>
      </c>
      <c r="E489" t="s">
        <v>5</v>
      </c>
      <c r="F489" t="s">
        <v>168</v>
      </c>
      <c r="G489" s="5" t="s">
        <v>8</v>
      </c>
      <c r="H489" t="s">
        <v>270</v>
      </c>
      <c r="I489" s="5" t="s">
        <v>331</v>
      </c>
      <c r="L489" s="5" t="s">
        <v>347</v>
      </c>
      <c r="M489" s="10">
        <v>12424126</v>
      </c>
      <c r="N489" s="1"/>
      <c r="O489" s="7">
        <v>0</v>
      </c>
      <c r="P489" s="10">
        <v>12424126</v>
      </c>
      <c r="T489" t="s">
        <v>1397</v>
      </c>
      <c r="U489" t="s">
        <v>169</v>
      </c>
      <c r="Z489" s="5">
        <v>890801652</v>
      </c>
      <c r="AA489" t="s">
        <v>960</v>
      </c>
      <c r="AB489" s="5">
        <v>890801652</v>
      </c>
      <c r="AC489" t="s">
        <v>248</v>
      </c>
      <c r="AD489" t="s">
        <v>248</v>
      </c>
    </row>
    <row r="490" spans="1:30" x14ac:dyDescent="0.25">
      <c r="A490" s="9">
        <v>23575598</v>
      </c>
      <c r="B490" t="s">
        <v>248</v>
      </c>
      <c r="C490" t="s">
        <v>41</v>
      </c>
      <c r="D490" t="s">
        <v>90</v>
      </c>
      <c r="E490" t="s">
        <v>5</v>
      </c>
      <c r="F490" t="s">
        <v>168</v>
      </c>
      <c r="G490" s="5" t="s">
        <v>8</v>
      </c>
      <c r="H490" t="s">
        <v>248</v>
      </c>
      <c r="I490" s="5" t="s">
        <v>331</v>
      </c>
      <c r="L490" s="5" t="s">
        <v>357</v>
      </c>
      <c r="M490" s="10">
        <v>8387850</v>
      </c>
      <c r="N490"/>
      <c r="O490" s="5">
        <v>19</v>
      </c>
      <c r="P490" s="10">
        <v>8387850</v>
      </c>
      <c r="T490" t="s">
        <v>1397</v>
      </c>
      <c r="U490" t="s">
        <v>169</v>
      </c>
      <c r="Z490" s="5">
        <v>811028188</v>
      </c>
      <c r="AA490" t="s">
        <v>712</v>
      </c>
      <c r="AB490" s="5">
        <v>811028188</v>
      </c>
      <c r="AC490" t="s">
        <v>712</v>
      </c>
      <c r="AD490" t="s">
        <v>216</v>
      </c>
    </row>
    <row r="491" spans="1:30" x14ac:dyDescent="0.25">
      <c r="A491" s="9">
        <v>829563</v>
      </c>
      <c r="B491" t="s">
        <v>248</v>
      </c>
      <c r="C491" t="s">
        <v>62</v>
      </c>
      <c r="D491" t="s">
        <v>143</v>
      </c>
      <c r="E491" t="s">
        <v>5</v>
      </c>
      <c r="F491" t="s">
        <v>168</v>
      </c>
      <c r="G491" s="5" t="s">
        <v>8</v>
      </c>
      <c r="H491" t="s">
        <v>292</v>
      </c>
      <c r="I491" s="6">
        <v>45650</v>
      </c>
      <c r="J491" s="6">
        <v>46015</v>
      </c>
      <c r="L491" s="5" t="s">
        <v>304</v>
      </c>
      <c r="M491" s="11">
        <v>0</v>
      </c>
      <c r="N491" s="1"/>
      <c r="O491" s="7">
        <v>5</v>
      </c>
      <c r="P491" s="11">
        <v>0</v>
      </c>
      <c r="T491" t="s">
        <v>1396</v>
      </c>
      <c r="U491" t="s">
        <v>171</v>
      </c>
      <c r="Z491" s="5">
        <v>71772679</v>
      </c>
      <c r="AA491" t="s">
        <v>292</v>
      </c>
      <c r="AB491" s="5">
        <v>71772679</v>
      </c>
      <c r="AC491" t="s">
        <v>292</v>
      </c>
      <c r="AD491" t="s">
        <v>585</v>
      </c>
    </row>
    <row r="492" spans="1:30" x14ac:dyDescent="0.25">
      <c r="A492" s="9">
        <v>2350313000000</v>
      </c>
      <c r="B492" t="s">
        <v>1159</v>
      </c>
      <c r="C492" t="s">
        <v>41</v>
      </c>
      <c r="D492" t="s">
        <v>79</v>
      </c>
      <c r="E492" t="s">
        <v>5</v>
      </c>
      <c r="F492" t="s">
        <v>168</v>
      </c>
      <c r="G492" s="5" t="s">
        <v>8</v>
      </c>
      <c r="H492" t="s">
        <v>248</v>
      </c>
      <c r="I492" s="6">
        <v>45925</v>
      </c>
      <c r="J492" s="6">
        <v>46290</v>
      </c>
      <c r="L492" s="5" t="s">
        <v>360</v>
      </c>
      <c r="M492" s="11">
        <v>0</v>
      </c>
      <c r="P492" s="11">
        <v>0</v>
      </c>
      <c r="T492" t="s">
        <v>1396</v>
      </c>
      <c r="U492" t="s">
        <v>171</v>
      </c>
      <c r="Z492" s="5">
        <v>32396418</v>
      </c>
      <c r="AA492" t="s">
        <v>961</v>
      </c>
      <c r="AB492" s="5">
        <v>32396418</v>
      </c>
      <c r="AC492" t="s">
        <v>961</v>
      </c>
      <c r="AD492" t="s">
        <v>586</v>
      </c>
    </row>
    <row r="493" spans="1:30" x14ac:dyDescent="0.25">
      <c r="A493" s="9">
        <v>3929873</v>
      </c>
      <c r="B493" t="s">
        <v>248</v>
      </c>
      <c r="C493" t="s">
        <v>62</v>
      </c>
      <c r="D493" t="s">
        <v>142</v>
      </c>
      <c r="E493" t="s">
        <v>5</v>
      </c>
      <c r="F493" t="s">
        <v>168</v>
      </c>
      <c r="G493" s="5" t="s">
        <v>8</v>
      </c>
      <c r="H493" t="s">
        <v>258</v>
      </c>
      <c r="I493" s="6">
        <v>45802</v>
      </c>
      <c r="J493" s="6">
        <v>46167</v>
      </c>
      <c r="L493" s="5" t="s">
        <v>360</v>
      </c>
      <c r="M493" s="11">
        <v>0</v>
      </c>
      <c r="N493" s="1"/>
      <c r="O493" s="7">
        <v>0</v>
      </c>
      <c r="P493" s="11">
        <v>0</v>
      </c>
      <c r="T493" t="s">
        <v>1396</v>
      </c>
      <c r="U493" t="s">
        <v>171</v>
      </c>
      <c r="Z493" s="5">
        <v>43222504</v>
      </c>
      <c r="AA493" t="s">
        <v>962</v>
      </c>
      <c r="AB493" s="5">
        <v>43222504</v>
      </c>
      <c r="AC493" t="s">
        <v>962</v>
      </c>
      <c r="AD493" t="s">
        <v>587</v>
      </c>
    </row>
    <row r="494" spans="1:30" x14ac:dyDescent="0.25">
      <c r="A494" s="9">
        <v>1455498</v>
      </c>
      <c r="B494" t="s">
        <v>248</v>
      </c>
      <c r="C494" t="s">
        <v>62</v>
      </c>
      <c r="D494" t="s">
        <v>1406</v>
      </c>
      <c r="E494" t="s">
        <v>5</v>
      </c>
      <c r="F494" t="s">
        <v>168</v>
      </c>
      <c r="G494" s="5" t="s">
        <v>8</v>
      </c>
      <c r="H494" t="s">
        <v>271</v>
      </c>
      <c r="I494" s="6">
        <v>45894</v>
      </c>
      <c r="J494" s="6">
        <v>46259</v>
      </c>
      <c r="L494" s="5" t="s">
        <v>360</v>
      </c>
      <c r="M494" s="11">
        <v>0</v>
      </c>
      <c r="N494" s="1"/>
      <c r="O494" s="7"/>
      <c r="P494" s="11">
        <v>0</v>
      </c>
      <c r="T494" t="s">
        <v>1396</v>
      </c>
      <c r="U494" t="s">
        <v>171</v>
      </c>
      <c r="Z494" s="5">
        <v>1037580761</v>
      </c>
      <c r="AA494" t="s">
        <v>858</v>
      </c>
      <c r="AB494" s="5">
        <v>1037580761</v>
      </c>
      <c r="AC494" t="s">
        <v>858</v>
      </c>
      <c r="AD494" t="s">
        <v>498</v>
      </c>
    </row>
    <row r="495" spans="1:30" x14ac:dyDescent="0.25">
      <c r="A495" s="9">
        <v>1338336</v>
      </c>
      <c r="B495" t="s">
        <v>1160</v>
      </c>
      <c r="C495" t="s">
        <v>59</v>
      </c>
      <c r="D495" t="s">
        <v>79</v>
      </c>
      <c r="E495" t="s">
        <v>5</v>
      </c>
      <c r="F495" t="s">
        <v>168</v>
      </c>
      <c r="G495" s="5" t="s">
        <v>8</v>
      </c>
      <c r="H495" t="s">
        <v>278</v>
      </c>
      <c r="I495" s="5" t="s">
        <v>360</v>
      </c>
      <c r="L495" s="5" t="s">
        <v>360</v>
      </c>
      <c r="M495" s="10">
        <v>505936</v>
      </c>
      <c r="N495" s="1"/>
      <c r="O495" s="7">
        <v>19</v>
      </c>
      <c r="P495" s="10">
        <v>647641</v>
      </c>
      <c r="T495" t="s">
        <v>1399</v>
      </c>
      <c r="U495" t="s">
        <v>169</v>
      </c>
      <c r="Z495" s="5">
        <v>1036608538</v>
      </c>
      <c r="AA495" t="s">
        <v>963</v>
      </c>
      <c r="AB495" s="5">
        <v>1036608538</v>
      </c>
      <c r="AC495" t="s">
        <v>963</v>
      </c>
      <c r="AD495" t="s">
        <v>588</v>
      </c>
    </row>
    <row r="496" spans="1:30" x14ac:dyDescent="0.25">
      <c r="A496" s="9">
        <v>147231</v>
      </c>
      <c r="B496" t="s">
        <v>248</v>
      </c>
      <c r="C496" t="s">
        <v>55</v>
      </c>
      <c r="D496" t="s">
        <v>127</v>
      </c>
      <c r="E496" t="s">
        <v>5</v>
      </c>
      <c r="F496" t="s">
        <v>168</v>
      </c>
      <c r="G496" s="5" t="s">
        <v>8</v>
      </c>
      <c r="H496" t="s">
        <v>253</v>
      </c>
      <c r="I496" s="6">
        <v>45651</v>
      </c>
      <c r="J496" s="6">
        <v>46016</v>
      </c>
      <c r="L496" s="5" t="s">
        <v>360</v>
      </c>
      <c r="M496" s="11">
        <v>0</v>
      </c>
      <c r="N496"/>
      <c r="O496" s="5">
        <v>5</v>
      </c>
      <c r="P496" s="11">
        <v>0</v>
      </c>
      <c r="T496" t="s">
        <v>1396</v>
      </c>
      <c r="U496" t="s">
        <v>171</v>
      </c>
      <c r="Z496" s="5">
        <v>43462908</v>
      </c>
      <c r="AA496" t="s">
        <v>964</v>
      </c>
      <c r="AB496" s="5">
        <v>43462908</v>
      </c>
      <c r="AC496" t="s">
        <v>964</v>
      </c>
      <c r="AD496" t="s">
        <v>589</v>
      </c>
    </row>
    <row r="497" spans="1:30" x14ac:dyDescent="0.25">
      <c r="A497" s="9">
        <v>5350068797</v>
      </c>
      <c r="B497" t="s">
        <v>1161</v>
      </c>
      <c r="C497" t="s">
        <v>64</v>
      </c>
      <c r="D497" t="s">
        <v>109</v>
      </c>
      <c r="E497" t="s">
        <v>5</v>
      </c>
      <c r="F497" t="s">
        <v>168</v>
      </c>
      <c r="G497" s="5" t="s">
        <v>8</v>
      </c>
      <c r="H497" t="s">
        <v>277</v>
      </c>
      <c r="I497" s="5" t="s">
        <v>360</v>
      </c>
      <c r="L497" s="5" t="s">
        <v>331</v>
      </c>
      <c r="M497" s="10">
        <v>442500</v>
      </c>
      <c r="N497" s="1"/>
      <c r="O497" s="7">
        <v>0</v>
      </c>
      <c r="P497" s="10">
        <v>674700</v>
      </c>
      <c r="T497" t="s">
        <v>1397</v>
      </c>
      <c r="U497" t="s">
        <v>169</v>
      </c>
      <c r="Z497" s="5">
        <v>1035223247</v>
      </c>
      <c r="AA497" t="s">
        <v>965</v>
      </c>
      <c r="AB497" s="5">
        <v>1035223247</v>
      </c>
      <c r="AC497" t="s">
        <v>965</v>
      </c>
      <c r="AD497" t="s">
        <v>590</v>
      </c>
    </row>
    <row r="498" spans="1:30" x14ac:dyDescent="0.25">
      <c r="A498" s="18" t="s">
        <v>1417</v>
      </c>
      <c r="B498" t="s">
        <v>1162</v>
      </c>
      <c r="C498" t="s">
        <v>63</v>
      </c>
      <c r="D498" t="s">
        <v>79</v>
      </c>
      <c r="E498" t="s">
        <v>5</v>
      </c>
      <c r="F498" t="s">
        <v>168</v>
      </c>
      <c r="G498" s="5" t="s">
        <v>8</v>
      </c>
      <c r="H498" t="s">
        <v>248</v>
      </c>
      <c r="I498" s="5" t="s">
        <v>360</v>
      </c>
      <c r="J498" s="6">
        <v>46047</v>
      </c>
      <c r="L498" s="5" t="s">
        <v>345</v>
      </c>
      <c r="M498" s="11">
        <v>0</v>
      </c>
      <c r="O498" s="14">
        <v>19</v>
      </c>
      <c r="P498" s="11">
        <v>0</v>
      </c>
      <c r="T498" t="s">
        <v>1396</v>
      </c>
      <c r="U498" t="s">
        <v>171</v>
      </c>
      <c r="Z498" s="5">
        <v>70042893</v>
      </c>
      <c r="AA498" t="s">
        <v>966</v>
      </c>
      <c r="AB498" s="5">
        <v>70042893</v>
      </c>
      <c r="AC498" t="s">
        <v>966</v>
      </c>
      <c r="AD498" t="s">
        <v>591</v>
      </c>
    </row>
    <row r="499" spans="1:30" x14ac:dyDescent="0.25">
      <c r="A499" s="9">
        <v>5350068825</v>
      </c>
      <c r="B499" t="s">
        <v>1163</v>
      </c>
      <c r="C499" t="s">
        <v>64</v>
      </c>
      <c r="D499" t="s">
        <v>109</v>
      </c>
      <c r="E499" t="s">
        <v>5</v>
      </c>
      <c r="F499" t="s">
        <v>168</v>
      </c>
      <c r="G499" s="5" t="s">
        <v>8</v>
      </c>
      <c r="H499" t="s">
        <v>278</v>
      </c>
      <c r="I499" s="5" t="s">
        <v>360</v>
      </c>
      <c r="L499" s="5" t="s">
        <v>331</v>
      </c>
      <c r="M499" s="10">
        <v>355500</v>
      </c>
      <c r="N499" s="1"/>
      <c r="O499" s="7">
        <v>0</v>
      </c>
      <c r="P499" s="10">
        <v>542400</v>
      </c>
      <c r="T499" t="s">
        <v>1399</v>
      </c>
      <c r="U499" t="s">
        <v>169</v>
      </c>
      <c r="Z499" s="5">
        <v>1035910535</v>
      </c>
      <c r="AA499" t="s">
        <v>967</v>
      </c>
      <c r="AB499" s="5">
        <v>1035910535</v>
      </c>
      <c r="AC499" t="s">
        <v>967</v>
      </c>
      <c r="AD499" t="s">
        <v>592</v>
      </c>
    </row>
    <row r="500" spans="1:30" x14ac:dyDescent="0.25">
      <c r="A500" s="9">
        <v>5350068833</v>
      </c>
      <c r="B500" t="s">
        <v>1164</v>
      </c>
      <c r="C500" t="s">
        <v>64</v>
      </c>
      <c r="D500" t="s">
        <v>109</v>
      </c>
      <c r="E500" t="s">
        <v>5</v>
      </c>
      <c r="F500" t="s">
        <v>168</v>
      </c>
      <c r="G500" s="5" t="s">
        <v>8</v>
      </c>
      <c r="H500" t="s">
        <v>248</v>
      </c>
      <c r="I500" s="5" t="s">
        <v>360</v>
      </c>
      <c r="L500" s="5" t="s">
        <v>331</v>
      </c>
      <c r="M500" s="10">
        <v>580700</v>
      </c>
      <c r="N500" s="1"/>
      <c r="O500" s="7">
        <v>0</v>
      </c>
      <c r="P500" s="10">
        <v>884700</v>
      </c>
      <c r="T500" t="s">
        <v>1399</v>
      </c>
      <c r="U500" t="s">
        <v>169</v>
      </c>
      <c r="Z500" s="5">
        <v>70300959</v>
      </c>
      <c r="AA500" t="s">
        <v>968</v>
      </c>
      <c r="AB500" s="5">
        <v>70300959</v>
      </c>
      <c r="AC500" t="s">
        <v>968</v>
      </c>
      <c r="AD500" t="s">
        <v>593</v>
      </c>
    </row>
    <row r="501" spans="1:30" x14ac:dyDescent="0.25">
      <c r="A501" s="9">
        <v>5350068862</v>
      </c>
      <c r="B501" t="s">
        <v>1165</v>
      </c>
      <c r="C501" t="s">
        <v>64</v>
      </c>
      <c r="D501" t="s">
        <v>109</v>
      </c>
      <c r="E501" t="s">
        <v>5</v>
      </c>
      <c r="F501" t="s">
        <v>168</v>
      </c>
      <c r="G501" s="5" t="s">
        <v>8</v>
      </c>
      <c r="H501" t="s">
        <v>248</v>
      </c>
      <c r="I501" s="5" t="s">
        <v>360</v>
      </c>
      <c r="L501" s="5" t="s">
        <v>331</v>
      </c>
      <c r="M501" s="10">
        <v>442500</v>
      </c>
      <c r="N501" s="1"/>
      <c r="O501" s="7">
        <v>0</v>
      </c>
      <c r="P501" s="10">
        <v>674700</v>
      </c>
      <c r="T501" t="s">
        <v>1399</v>
      </c>
      <c r="U501" t="s">
        <v>169</v>
      </c>
      <c r="Z501" s="5">
        <v>43048002</v>
      </c>
      <c r="AA501" t="s">
        <v>969</v>
      </c>
      <c r="AB501" s="5">
        <v>43048002</v>
      </c>
      <c r="AC501" t="s">
        <v>969</v>
      </c>
      <c r="AD501" t="s">
        <v>594</v>
      </c>
    </row>
    <row r="502" spans="1:30" x14ac:dyDescent="0.25">
      <c r="A502" s="9">
        <v>2356178600000</v>
      </c>
      <c r="B502" t="s">
        <v>1166</v>
      </c>
      <c r="C502" t="s">
        <v>41</v>
      </c>
      <c r="D502" t="s">
        <v>79</v>
      </c>
      <c r="E502" t="s">
        <v>5</v>
      </c>
      <c r="F502" t="s">
        <v>168</v>
      </c>
      <c r="G502" s="5" t="s">
        <v>8</v>
      </c>
      <c r="H502" t="s">
        <v>248</v>
      </c>
      <c r="I502" s="5" t="s">
        <v>360</v>
      </c>
      <c r="J502" s="6">
        <v>46047</v>
      </c>
      <c r="L502" s="5" t="s">
        <v>360</v>
      </c>
      <c r="M502" s="11">
        <v>0</v>
      </c>
      <c r="P502" s="11">
        <v>0</v>
      </c>
      <c r="T502" t="s">
        <v>1396</v>
      </c>
      <c r="U502" t="s">
        <v>171</v>
      </c>
      <c r="Z502" s="5">
        <v>43915015</v>
      </c>
      <c r="AA502" t="s">
        <v>970</v>
      </c>
      <c r="AB502" s="5">
        <v>43915015</v>
      </c>
      <c r="AC502" t="s">
        <v>970</v>
      </c>
      <c r="AD502" t="s">
        <v>595</v>
      </c>
    </row>
    <row r="503" spans="1:30" x14ac:dyDescent="0.25">
      <c r="A503" s="9">
        <v>99165</v>
      </c>
      <c r="B503" t="s">
        <v>248</v>
      </c>
      <c r="C503" t="s">
        <v>55</v>
      </c>
      <c r="D503" t="s">
        <v>127</v>
      </c>
      <c r="E503" t="s">
        <v>5</v>
      </c>
      <c r="F503" t="s">
        <v>168</v>
      </c>
      <c r="G503" s="5" t="s">
        <v>8</v>
      </c>
      <c r="H503" t="s">
        <v>253</v>
      </c>
      <c r="I503" s="6">
        <v>45651</v>
      </c>
      <c r="J503" s="6">
        <v>46016</v>
      </c>
      <c r="L503" s="5" t="s">
        <v>360</v>
      </c>
      <c r="M503" s="11">
        <v>0</v>
      </c>
      <c r="N503"/>
      <c r="O503" s="5">
        <v>5</v>
      </c>
      <c r="P503" s="11">
        <v>0</v>
      </c>
      <c r="T503" t="s">
        <v>1396</v>
      </c>
      <c r="U503" t="s">
        <v>171</v>
      </c>
      <c r="Z503" s="5">
        <v>32511155</v>
      </c>
      <c r="AA503" t="s">
        <v>971</v>
      </c>
      <c r="AB503" s="5">
        <v>32511155</v>
      </c>
      <c r="AC503" t="s">
        <v>971</v>
      </c>
      <c r="AD503" t="s">
        <v>596</v>
      </c>
    </row>
    <row r="504" spans="1:30" x14ac:dyDescent="0.25">
      <c r="A504" s="9">
        <v>40000829918</v>
      </c>
      <c r="B504" t="s">
        <v>1162</v>
      </c>
      <c r="C504" t="s">
        <v>63</v>
      </c>
      <c r="D504" t="s">
        <v>79</v>
      </c>
      <c r="E504" t="s">
        <v>5</v>
      </c>
      <c r="F504" t="s">
        <v>168</v>
      </c>
      <c r="G504" s="5" t="s">
        <v>8</v>
      </c>
      <c r="H504" t="s">
        <v>258</v>
      </c>
      <c r="I504" s="5" t="s">
        <v>360</v>
      </c>
      <c r="J504" s="6">
        <v>46047</v>
      </c>
      <c r="L504" s="5" t="s">
        <v>360</v>
      </c>
      <c r="M504" s="11">
        <v>0</v>
      </c>
      <c r="O504" s="14">
        <v>19</v>
      </c>
      <c r="P504" s="11">
        <v>0</v>
      </c>
      <c r="T504" t="s">
        <v>1396</v>
      </c>
      <c r="U504" t="s">
        <v>171</v>
      </c>
      <c r="Z504" s="5">
        <v>70042893</v>
      </c>
      <c r="AA504" t="s">
        <v>966</v>
      </c>
      <c r="AB504" s="5">
        <v>70042893</v>
      </c>
      <c r="AC504" t="s">
        <v>966</v>
      </c>
      <c r="AD504" t="s">
        <v>591</v>
      </c>
    </row>
    <row r="505" spans="1:30" x14ac:dyDescent="0.25">
      <c r="A505" s="9">
        <v>85002010560</v>
      </c>
      <c r="B505" t="s">
        <v>248</v>
      </c>
      <c r="C505" t="s">
        <v>62</v>
      </c>
      <c r="D505" t="s">
        <v>67</v>
      </c>
      <c r="E505" t="s">
        <v>5</v>
      </c>
      <c r="F505" t="s">
        <v>168</v>
      </c>
      <c r="G505" s="5" t="s">
        <v>8</v>
      </c>
      <c r="H505" t="s">
        <v>270</v>
      </c>
      <c r="I505" s="5" t="s">
        <v>360</v>
      </c>
      <c r="L505" s="5" t="s">
        <v>325</v>
      </c>
      <c r="M505" s="10">
        <v>1631966</v>
      </c>
      <c r="N505" s="1"/>
      <c r="O505" s="7">
        <v>0</v>
      </c>
      <c r="P505" s="10">
        <v>1631966</v>
      </c>
      <c r="T505" t="s">
        <v>1397</v>
      </c>
      <c r="U505" t="s">
        <v>169</v>
      </c>
      <c r="Z505" s="5">
        <v>21765654</v>
      </c>
      <c r="AA505" t="s">
        <v>972</v>
      </c>
      <c r="AB505" s="5">
        <v>21765654</v>
      </c>
      <c r="AC505" t="s">
        <v>248</v>
      </c>
      <c r="AD505" t="s">
        <v>248</v>
      </c>
    </row>
    <row r="506" spans="1:30" x14ac:dyDescent="0.25">
      <c r="A506" s="9">
        <v>5182206</v>
      </c>
      <c r="B506" t="s">
        <v>248</v>
      </c>
      <c r="C506" t="s">
        <v>62</v>
      </c>
      <c r="D506" t="s">
        <v>68</v>
      </c>
      <c r="E506" t="s">
        <v>5</v>
      </c>
      <c r="F506" t="s">
        <v>168</v>
      </c>
      <c r="G506" s="5" t="s">
        <v>8</v>
      </c>
      <c r="H506" t="s">
        <v>248</v>
      </c>
      <c r="I506" s="6">
        <v>45895</v>
      </c>
      <c r="J506" s="6">
        <v>46260</v>
      </c>
      <c r="L506" s="5" t="s">
        <v>352</v>
      </c>
      <c r="M506" s="11">
        <v>0</v>
      </c>
      <c r="N506" s="1"/>
      <c r="O506" s="7">
        <v>0</v>
      </c>
      <c r="P506" s="11">
        <v>0</v>
      </c>
      <c r="T506" t="s">
        <v>1396</v>
      </c>
      <c r="U506" t="s">
        <v>171</v>
      </c>
      <c r="Z506" s="5">
        <v>22005570</v>
      </c>
      <c r="AA506" t="s">
        <v>973</v>
      </c>
      <c r="AB506" s="5">
        <v>22005570</v>
      </c>
      <c r="AC506" t="s">
        <v>973</v>
      </c>
      <c r="AD506" t="s">
        <v>597</v>
      </c>
    </row>
    <row r="507" spans="1:30" x14ac:dyDescent="0.25">
      <c r="A507" s="9">
        <v>3567635</v>
      </c>
      <c r="B507" t="s">
        <v>248</v>
      </c>
      <c r="C507" t="s">
        <v>62</v>
      </c>
      <c r="D507" t="s">
        <v>142</v>
      </c>
      <c r="E507" t="s">
        <v>5</v>
      </c>
      <c r="F507" t="s">
        <v>168</v>
      </c>
      <c r="G507" s="5" t="s">
        <v>8</v>
      </c>
      <c r="H507" t="s">
        <v>258</v>
      </c>
      <c r="I507" s="6">
        <v>45987</v>
      </c>
      <c r="J507" s="6">
        <v>46352</v>
      </c>
      <c r="L507" s="5" t="s">
        <v>352</v>
      </c>
      <c r="M507" s="11">
        <v>0</v>
      </c>
      <c r="N507" s="1"/>
      <c r="O507" s="7">
        <v>0</v>
      </c>
      <c r="P507" s="11">
        <v>0</v>
      </c>
      <c r="T507" t="s">
        <v>1396</v>
      </c>
      <c r="U507" t="s">
        <v>171</v>
      </c>
      <c r="Z507" s="5">
        <v>71337896</v>
      </c>
      <c r="AA507" t="s">
        <v>807</v>
      </c>
      <c r="AB507" s="5">
        <v>71337896</v>
      </c>
      <c r="AC507" t="s">
        <v>807</v>
      </c>
      <c r="AD507" t="s">
        <v>448</v>
      </c>
    </row>
    <row r="508" spans="1:30" x14ac:dyDescent="0.25">
      <c r="A508" s="9" t="s">
        <v>238</v>
      </c>
      <c r="B508" t="s">
        <v>248</v>
      </c>
      <c r="C508" t="s">
        <v>64</v>
      </c>
      <c r="D508" t="s">
        <v>81</v>
      </c>
      <c r="E508" t="s">
        <v>5</v>
      </c>
      <c r="F508" t="s">
        <v>168</v>
      </c>
      <c r="G508" s="5" t="s">
        <v>8</v>
      </c>
      <c r="H508" t="s">
        <v>248</v>
      </c>
      <c r="I508" s="5" t="s">
        <v>352</v>
      </c>
      <c r="L508" s="5" t="s">
        <v>352</v>
      </c>
      <c r="M508" s="10">
        <v>110886</v>
      </c>
      <c r="N508" s="1"/>
      <c r="O508" s="7">
        <v>19</v>
      </c>
      <c r="P508" s="10">
        <v>149804</v>
      </c>
      <c r="T508" t="s">
        <v>1397</v>
      </c>
      <c r="U508" t="s">
        <v>169</v>
      </c>
      <c r="Z508" s="5">
        <v>890982420</v>
      </c>
      <c r="AA508" t="s">
        <v>176</v>
      </c>
      <c r="AB508" s="5">
        <v>890982420</v>
      </c>
      <c r="AC508" t="s">
        <v>1282</v>
      </c>
      <c r="AD508" t="s">
        <v>1375</v>
      </c>
    </row>
    <row r="509" spans="1:30" x14ac:dyDescent="0.25">
      <c r="A509" s="9">
        <v>5350068804</v>
      </c>
      <c r="B509" t="s">
        <v>1142</v>
      </c>
      <c r="C509" t="s">
        <v>64</v>
      </c>
      <c r="D509" t="s">
        <v>109</v>
      </c>
      <c r="E509" t="s">
        <v>5</v>
      </c>
      <c r="F509" t="s">
        <v>168</v>
      </c>
      <c r="G509" s="5" t="s">
        <v>8</v>
      </c>
      <c r="H509" t="s">
        <v>248</v>
      </c>
      <c r="I509" s="5" t="s">
        <v>352</v>
      </c>
      <c r="L509" s="5" t="s">
        <v>331</v>
      </c>
      <c r="M509" s="10">
        <v>580700</v>
      </c>
      <c r="N509" s="1"/>
      <c r="O509" s="7">
        <v>0</v>
      </c>
      <c r="P509" s="10">
        <v>884700</v>
      </c>
      <c r="T509" t="s">
        <v>1399</v>
      </c>
      <c r="U509" t="s">
        <v>169</v>
      </c>
      <c r="Z509" s="5">
        <v>900673838</v>
      </c>
      <c r="AA509" t="s">
        <v>740</v>
      </c>
      <c r="AB509" s="5">
        <v>900673838</v>
      </c>
      <c r="AC509" t="s">
        <v>740</v>
      </c>
      <c r="AD509" t="s">
        <v>398</v>
      </c>
    </row>
    <row r="510" spans="1:30" x14ac:dyDescent="0.25">
      <c r="A510" s="9">
        <v>5350068860</v>
      </c>
      <c r="B510" t="s">
        <v>1167</v>
      </c>
      <c r="C510" t="s">
        <v>64</v>
      </c>
      <c r="D510" t="s">
        <v>109</v>
      </c>
      <c r="E510" t="s">
        <v>5</v>
      </c>
      <c r="F510" t="s">
        <v>168</v>
      </c>
      <c r="G510" s="5" t="s">
        <v>8</v>
      </c>
      <c r="I510" s="5" t="s">
        <v>352</v>
      </c>
      <c r="L510" s="5" t="s">
        <v>331</v>
      </c>
      <c r="M510" s="10">
        <v>414900</v>
      </c>
      <c r="N510" s="1"/>
      <c r="O510" s="7">
        <v>0</v>
      </c>
      <c r="P510" s="10">
        <v>632700</v>
      </c>
      <c r="T510" t="s">
        <v>1399</v>
      </c>
      <c r="U510" t="s">
        <v>169</v>
      </c>
      <c r="Z510" s="5">
        <v>900875078</v>
      </c>
      <c r="AA510" t="s">
        <v>974</v>
      </c>
      <c r="AB510" s="5">
        <v>900875078</v>
      </c>
      <c r="AC510" t="s">
        <v>974</v>
      </c>
      <c r="AD510" t="s">
        <v>598</v>
      </c>
    </row>
    <row r="511" spans="1:30" x14ac:dyDescent="0.25">
      <c r="A511" s="9">
        <v>2354310635</v>
      </c>
      <c r="B511" t="s">
        <v>248</v>
      </c>
      <c r="C511" t="s">
        <v>41</v>
      </c>
      <c r="D511" t="s">
        <v>86</v>
      </c>
      <c r="E511" t="s">
        <v>5</v>
      </c>
      <c r="F511" t="s">
        <v>168</v>
      </c>
      <c r="G511" s="5" t="s">
        <v>8</v>
      </c>
      <c r="H511" t="s">
        <v>263</v>
      </c>
      <c r="I511" s="5" t="s">
        <v>352</v>
      </c>
      <c r="L511" s="5" t="s">
        <v>352</v>
      </c>
      <c r="M511" s="10">
        <v>118125</v>
      </c>
      <c r="N511" s="1"/>
      <c r="O511" s="7">
        <v>19</v>
      </c>
      <c r="P511" s="10">
        <v>140569</v>
      </c>
      <c r="T511" t="s">
        <v>1397</v>
      </c>
      <c r="U511" t="s">
        <v>169</v>
      </c>
      <c r="Z511" s="5" t="s">
        <v>1402</v>
      </c>
      <c r="AA511" t="s">
        <v>263</v>
      </c>
      <c r="AB511" s="5">
        <v>892115453</v>
      </c>
      <c r="AC511" t="s">
        <v>1283</v>
      </c>
      <c r="AD511" t="s">
        <v>1376</v>
      </c>
    </row>
    <row r="512" spans="1:30" x14ac:dyDescent="0.25">
      <c r="A512" s="9">
        <v>100255658</v>
      </c>
      <c r="B512" t="s">
        <v>248</v>
      </c>
      <c r="C512" t="s">
        <v>58</v>
      </c>
      <c r="D512" t="s">
        <v>102</v>
      </c>
      <c r="E512" t="s">
        <v>5</v>
      </c>
      <c r="F512" t="s">
        <v>168</v>
      </c>
      <c r="G512" s="5" t="s">
        <v>8</v>
      </c>
      <c r="H512" t="s">
        <v>268</v>
      </c>
      <c r="I512" s="5" t="s">
        <v>352</v>
      </c>
      <c r="L512" s="5" t="s">
        <v>301</v>
      </c>
      <c r="M512" s="10">
        <v>1455428</v>
      </c>
      <c r="N512" s="1"/>
      <c r="O512" s="7"/>
      <c r="P512" s="10">
        <v>1737909</v>
      </c>
      <c r="T512" t="s">
        <v>1399</v>
      </c>
      <c r="U512" t="s">
        <v>169</v>
      </c>
      <c r="Z512" s="5">
        <v>900689876</v>
      </c>
      <c r="AA512" t="s">
        <v>975</v>
      </c>
      <c r="AB512" s="5">
        <v>900689876</v>
      </c>
      <c r="AC512" t="s">
        <v>1284</v>
      </c>
      <c r="AD512" t="s">
        <v>1377</v>
      </c>
    </row>
    <row r="513" spans="1:30" x14ac:dyDescent="0.25">
      <c r="A513" s="9">
        <v>100063122</v>
      </c>
      <c r="B513" t="s">
        <v>248</v>
      </c>
      <c r="C513" t="s">
        <v>58</v>
      </c>
      <c r="D513" t="s">
        <v>105</v>
      </c>
      <c r="E513" t="s">
        <v>5</v>
      </c>
      <c r="F513" t="s">
        <v>168</v>
      </c>
      <c r="G513" s="5" t="s">
        <v>8</v>
      </c>
      <c r="H513" t="s">
        <v>268</v>
      </c>
      <c r="I513" s="5" t="s">
        <v>352</v>
      </c>
      <c r="L513" s="5" t="s">
        <v>301</v>
      </c>
      <c r="M513" s="10">
        <v>659182</v>
      </c>
      <c r="N513" s="1"/>
      <c r="O513" s="7"/>
      <c r="P513" s="10">
        <v>790377</v>
      </c>
      <c r="T513" t="s">
        <v>1399</v>
      </c>
      <c r="U513" t="s">
        <v>169</v>
      </c>
      <c r="Z513" s="5">
        <v>900689876</v>
      </c>
      <c r="AA513" t="s">
        <v>975</v>
      </c>
      <c r="AB513" s="5">
        <v>900689876</v>
      </c>
      <c r="AC513" t="s">
        <v>975</v>
      </c>
      <c r="AD513" t="s">
        <v>599</v>
      </c>
    </row>
    <row r="514" spans="1:30" x14ac:dyDescent="0.25">
      <c r="A514" s="9">
        <v>851773</v>
      </c>
      <c r="B514" t="s">
        <v>248</v>
      </c>
      <c r="C514" t="s">
        <v>62</v>
      </c>
      <c r="D514" t="s">
        <v>143</v>
      </c>
      <c r="E514" t="s">
        <v>5</v>
      </c>
      <c r="F514" t="s">
        <v>168</v>
      </c>
      <c r="G514" s="5" t="s">
        <v>8</v>
      </c>
      <c r="H514" t="s">
        <v>253</v>
      </c>
      <c r="I514" s="6">
        <v>45652</v>
      </c>
      <c r="J514" s="6">
        <v>46017</v>
      </c>
      <c r="L514" s="5" t="s">
        <v>363</v>
      </c>
      <c r="M514" s="11">
        <v>0</v>
      </c>
      <c r="N514" s="1"/>
      <c r="O514" s="7"/>
      <c r="P514" s="11">
        <v>0</v>
      </c>
      <c r="T514" t="s">
        <v>1396</v>
      </c>
      <c r="U514" t="s">
        <v>171</v>
      </c>
      <c r="Z514" s="5">
        <v>1128408047</v>
      </c>
      <c r="AA514" t="s">
        <v>976</v>
      </c>
      <c r="AB514" s="5">
        <v>1128408047</v>
      </c>
      <c r="AC514" t="s">
        <v>976</v>
      </c>
      <c r="AD514" t="s">
        <v>600</v>
      </c>
    </row>
    <row r="515" spans="1:30" x14ac:dyDescent="0.25">
      <c r="A515" s="9">
        <v>3866371</v>
      </c>
      <c r="B515" t="s">
        <v>248</v>
      </c>
      <c r="C515" t="s">
        <v>62</v>
      </c>
      <c r="D515" t="s">
        <v>118</v>
      </c>
      <c r="E515" t="s">
        <v>5</v>
      </c>
      <c r="F515" t="s">
        <v>168</v>
      </c>
      <c r="G515" s="5" t="s">
        <v>8</v>
      </c>
      <c r="H515" t="s">
        <v>248</v>
      </c>
      <c r="I515" s="6">
        <v>45774</v>
      </c>
      <c r="J515" s="6">
        <v>46139</v>
      </c>
      <c r="L515" s="5" t="s">
        <v>359</v>
      </c>
      <c r="M515" s="11">
        <v>0</v>
      </c>
      <c r="N515" s="1"/>
      <c r="O515" s="7">
        <v>0</v>
      </c>
      <c r="P515" s="11">
        <v>0</v>
      </c>
      <c r="T515" t="s">
        <v>1396</v>
      </c>
      <c r="U515" t="s">
        <v>171</v>
      </c>
      <c r="Z515" s="5">
        <v>890680042</v>
      </c>
      <c r="AA515" t="s">
        <v>267</v>
      </c>
      <c r="AB515" s="5">
        <v>890680042</v>
      </c>
      <c r="AC515" t="s">
        <v>248</v>
      </c>
      <c r="AD515" t="s">
        <v>248</v>
      </c>
    </row>
    <row r="516" spans="1:30" x14ac:dyDescent="0.25">
      <c r="A516" s="9">
        <v>1245260</v>
      </c>
      <c r="B516" t="s">
        <v>248</v>
      </c>
      <c r="C516" t="s">
        <v>62</v>
      </c>
      <c r="D516" t="s">
        <v>146</v>
      </c>
      <c r="E516" t="s">
        <v>5</v>
      </c>
      <c r="F516" t="s">
        <v>168</v>
      </c>
      <c r="G516" s="5" t="s">
        <v>8</v>
      </c>
      <c r="H516" t="s">
        <v>248</v>
      </c>
      <c r="I516" s="6">
        <v>45865</v>
      </c>
      <c r="J516" s="6">
        <v>46230</v>
      </c>
      <c r="L516" s="5" t="s">
        <v>359</v>
      </c>
      <c r="M516" s="11">
        <v>0</v>
      </c>
      <c r="N516" s="1"/>
      <c r="O516" s="7"/>
      <c r="P516" s="11">
        <v>0</v>
      </c>
      <c r="T516" t="s">
        <v>1396</v>
      </c>
      <c r="U516" t="s">
        <v>171</v>
      </c>
      <c r="Z516" s="5">
        <v>80888405</v>
      </c>
      <c r="AA516" t="s">
        <v>977</v>
      </c>
      <c r="AB516" s="5">
        <v>80888405</v>
      </c>
      <c r="AC516" t="s">
        <v>248</v>
      </c>
      <c r="AD516" t="s">
        <v>248</v>
      </c>
    </row>
    <row r="517" spans="1:30" x14ac:dyDescent="0.25">
      <c r="A517" s="9">
        <v>900000897761</v>
      </c>
      <c r="B517" t="s">
        <v>1168</v>
      </c>
      <c r="C517" t="s">
        <v>63</v>
      </c>
      <c r="D517" t="s">
        <v>79</v>
      </c>
      <c r="E517" t="s">
        <v>5</v>
      </c>
      <c r="F517" t="s">
        <v>168</v>
      </c>
      <c r="G517" s="5" t="s">
        <v>8</v>
      </c>
      <c r="H517" t="s">
        <v>248</v>
      </c>
      <c r="I517" s="6">
        <v>45653</v>
      </c>
      <c r="J517" s="6">
        <v>46018</v>
      </c>
      <c r="L517" s="5" t="s">
        <v>359</v>
      </c>
      <c r="M517" s="11">
        <v>0</v>
      </c>
      <c r="O517" s="14">
        <v>19</v>
      </c>
      <c r="P517" s="11">
        <v>0</v>
      </c>
      <c r="T517" t="s">
        <v>1396</v>
      </c>
      <c r="U517" t="s">
        <v>171</v>
      </c>
      <c r="Z517" s="5">
        <v>42790678</v>
      </c>
      <c r="AA517" t="s">
        <v>978</v>
      </c>
      <c r="AB517" s="5">
        <v>42790678</v>
      </c>
      <c r="AC517" t="s">
        <v>978</v>
      </c>
      <c r="AD517" t="s">
        <v>601</v>
      </c>
    </row>
    <row r="518" spans="1:30" x14ac:dyDescent="0.25">
      <c r="A518" s="9">
        <v>40005468138</v>
      </c>
      <c r="B518" t="s">
        <v>248</v>
      </c>
      <c r="C518" t="s">
        <v>63</v>
      </c>
      <c r="D518" t="s">
        <v>78</v>
      </c>
      <c r="E518" t="s">
        <v>160</v>
      </c>
      <c r="F518" t="s">
        <v>168</v>
      </c>
      <c r="G518" s="5" t="s">
        <v>8</v>
      </c>
      <c r="H518" t="s">
        <v>249</v>
      </c>
      <c r="I518" s="6">
        <v>45988</v>
      </c>
      <c r="J518" s="6">
        <v>46353</v>
      </c>
      <c r="L518" s="5" t="s">
        <v>359</v>
      </c>
      <c r="M518" s="11">
        <v>0</v>
      </c>
      <c r="O518" s="14">
        <v>19</v>
      </c>
      <c r="P518" s="11">
        <v>0</v>
      </c>
      <c r="T518" t="s">
        <v>1396</v>
      </c>
      <c r="U518" t="s">
        <v>171</v>
      </c>
      <c r="Z518" s="5">
        <v>890982415</v>
      </c>
      <c r="AA518" t="s">
        <v>668</v>
      </c>
      <c r="AB518" s="5">
        <v>890982415</v>
      </c>
      <c r="AC518" t="s">
        <v>248</v>
      </c>
      <c r="AD518" t="s">
        <v>248</v>
      </c>
    </row>
    <row r="519" spans="1:30" x14ac:dyDescent="0.25">
      <c r="A519" s="9">
        <v>994000005638</v>
      </c>
      <c r="B519" t="s">
        <v>1169</v>
      </c>
      <c r="C519" t="s">
        <v>64</v>
      </c>
      <c r="D519" t="s">
        <v>79</v>
      </c>
      <c r="E519" t="s">
        <v>5</v>
      </c>
      <c r="F519" t="s">
        <v>168</v>
      </c>
      <c r="G519" s="5" t="s">
        <v>8</v>
      </c>
      <c r="H519" t="s">
        <v>251</v>
      </c>
      <c r="I519" s="5" t="s">
        <v>359</v>
      </c>
      <c r="L519" s="5" t="s">
        <v>359</v>
      </c>
      <c r="M519" s="10">
        <v>1636020</v>
      </c>
      <c r="N519" s="1"/>
      <c r="O519" s="7">
        <v>19</v>
      </c>
      <c r="P519" s="10">
        <v>1958764</v>
      </c>
      <c r="T519" t="s">
        <v>1399</v>
      </c>
      <c r="U519" t="s">
        <v>169</v>
      </c>
      <c r="Z519" s="5">
        <v>890905864</v>
      </c>
      <c r="AA519" t="s">
        <v>280</v>
      </c>
      <c r="AB519" s="5">
        <v>890905864</v>
      </c>
      <c r="AC519" t="s">
        <v>1285</v>
      </c>
      <c r="AD519" t="s">
        <v>1378</v>
      </c>
    </row>
    <row r="520" spans="1:30" x14ac:dyDescent="0.25">
      <c r="A520" s="9">
        <v>2000489529</v>
      </c>
      <c r="B520" t="s">
        <v>1170</v>
      </c>
      <c r="C520" t="s">
        <v>58</v>
      </c>
      <c r="D520" t="s">
        <v>79</v>
      </c>
      <c r="E520" t="s">
        <v>5</v>
      </c>
      <c r="F520" t="s">
        <v>168</v>
      </c>
      <c r="G520" s="5" t="s">
        <v>8</v>
      </c>
      <c r="H520" t="s">
        <v>268</v>
      </c>
      <c r="I520" s="6">
        <v>45988</v>
      </c>
      <c r="J520" s="6">
        <v>46353</v>
      </c>
      <c r="L520" s="5" t="s">
        <v>359</v>
      </c>
      <c r="M520" s="11">
        <v>0</v>
      </c>
      <c r="N520"/>
      <c r="O520" s="5">
        <v>19</v>
      </c>
      <c r="P520" s="11">
        <v>0</v>
      </c>
      <c r="T520" t="s">
        <v>1396</v>
      </c>
      <c r="U520" t="s">
        <v>171</v>
      </c>
      <c r="Z520" s="5">
        <v>1152441282</v>
      </c>
      <c r="AA520" t="s">
        <v>979</v>
      </c>
      <c r="AB520" s="5">
        <v>1152441282</v>
      </c>
      <c r="AC520" t="s">
        <v>979</v>
      </c>
      <c r="AD520" t="s">
        <v>602</v>
      </c>
    </row>
    <row r="521" spans="1:30" x14ac:dyDescent="0.25">
      <c r="A521" s="9">
        <v>5350068821</v>
      </c>
      <c r="B521" t="s">
        <v>1171</v>
      </c>
      <c r="C521" t="s">
        <v>64</v>
      </c>
      <c r="D521" t="s">
        <v>109</v>
      </c>
      <c r="E521" t="s">
        <v>5</v>
      </c>
      <c r="F521" t="s">
        <v>168</v>
      </c>
      <c r="G521" s="5" t="s">
        <v>8</v>
      </c>
      <c r="H521" t="s">
        <v>268</v>
      </c>
      <c r="I521" s="5" t="s">
        <v>359</v>
      </c>
      <c r="L521" s="5" t="s">
        <v>331</v>
      </c>
      <c r="M521" s="10">
        <v>580700</v>
      </c>
      <c r="N521" s="1"/>
      <c r="O521" s="7">
        <v>0</v>
      </c>
      <c r="P521" s="10">
        <v>884700</v>
      </c>
      <c r="T521" t="s">
        <v>1399</v>
      </c>
      <c r="U521" t="s">
        <v>169</v>
      </c>
      <c r="Z521" s="5">
        <v>70385455</v>
      </c>
      <c r="AA521" t="s">
        <v>980</v>
      </c>
      <c r="AB521" s="5">
        <v>70385455</v>
      </c>
      <c r="AC521" t="s">
        <v>980</v>
      </c>
      <c r="AD521" t="s">
        <v>603</v>
      </c>
    </row>
    <row r="522" spans="1:30" x14ac:dyDescent="0.25">
      <c r="A522" s="9">
        <v>2196072300491</v>
      </c>
      <c r="B522" t="s">
        <v>1172</v>
      </c>
      <c r="C522" t="s">
        <v>41</v>
      </c>
      <c r="D522" t="s">
        <v>79</v>
      </c>
      <c r="E522" t="s">
        <v>5</v>
      </c>
      <c r="F522" t="s">
        <v>168</v>
      </c>
      <c r="G522" s="5" t="s">
        <v>8</v>
      </c>
      <c r="H522" t="s">
        <v>280</v>
      </c>
      <c r="I522" s="5" t="s">
        <v>359</v>
      </c>
      <c r="L522" s="5" t="s">
        <v>359</v>
      </c>
      <c r="M522" s="10">
        <v>1181942</v>
      </c>
      <c r="N522" s="1"/>
      <c r="O522" s="7">
        <v>19</v>
      </c>
      <c r="P522" s="10">
        <v>1406513</v>
      </c>
      <c r="T522" t="s">
        <v>1399</v>
      </c>
      <c r="U522" t="s">
        <v>169</v>
      </c>
      <c r="Z522" s="5">
        <v>890905864</v>
      </c>
      <c r="AA522" t="s">
        <v>280</v>
      </c>
      <c r="AB522" s="5">
        <v>890905864</v>
      </c>
      <c r="AC522" t="s">
        <v>1249</v>
      </c>
      <c r="AD522" t="s">
        <v>1342</v>
      </c>
    </row>
    <row r="523" spans="1:30" x14ac:dyDescent="0.25">
      <c r="A523" s="9">
        <v>300002216</v>
      </c>
      <c r="B523" t="s">
        <v>1173</v>
      </c>
      <c r="C523" t="s">
        <v>61</v>
      </c>
      <c r="D523" t="s">
        <v>79</v>
      </c>
      <c r="E523" t="s">
        <v>5</v>
      </c>
      <c r="F523" t="s">
        <v>168</v>
      </c>
      <c r="G523" s="5" t="s">
        <v>8</v>
      </c>
      <c r="H523" t="s">
        <v>278</v>
      </c>
      <c r="I523" s="5" t="s">
        <v>359</v>
      </c>
      <c r="J523" s="6">
        <v>46049</v>
      </c>
      <c r="L523" s="5" t="s">
        <v>359</v>
      </c>
      <c r="M523" s="10">
        <v>2232343</v>
      </c>
      <c r="N523" s="1"/>
      <c r="O523" s="7">
        <v>19</v>
      </c>
      <c r="P523" s="10">
        <v>2656488</v>
      </c>
      <c r="T523" t="s">
        <v>1399</v>
      </c>
      <c r="U523" t="s">
        <v>169</v>
      </c>
      <c r="Z523" s="5">
        <v>1053864835</v>
      </c>
      <c r="AA523" t="s">
        <v>981</v>
      </c>
      <c r="AB523" s="5">
        <v>1053864835</v>
      </c>
      <c r="AC523" t="s">
        <v>981</v>
      </c>
      <c r="AD523" t="s">
        <v>604</v>
      </c>
    </row>
    <row r="524" spans="1:30" x14ac:dyDescent="0.25">
      <c r="A524" s="9">
        <v>234261400000031</v>
      </c>
      <c r="B524" t="s">
        <v>1174</v>
      </c>
      <c r="C524" t="s">
        <v>41</v>
      </c>
      <c r="D524" t="s">
        <v>79</v>
      </c>
      <c r="E524" t="s">
        <v>5</v>
      </c>
      <c r="F524" t="s">
        <v>168</v>
      </c>
      <c r="G524" s="5" t="s">
        <v>8</v>
      </c>
      <c r="H524" t="s">
        <v>248</v>
      </c>
      <c r="I524" s="5" t="s">
        <v>359</v>
      </c>
      <c r="L524" s="5" t="s">
        <v>359</v>
      </c>
      <c r="M524" s="10">
        <v>598166</v>
      </c>
      <c r="N524" s="1"/>
      <c r="O524" s="7">
        <v>19</v>
      </c>
      <c r="P524" s="10">
        <v>711818</v>
      </c>
      <c r="T524" t="s">
        <v>1399</v>
      </c>
      <c r="U524" t="s">
        <v>169</v>
      </c>
      <c r="Z524" s="5">
        <v>900907710</v>
      </c>
      <c r="AA524" t="s">
        <v>770</v>
      </c>
      <c r="AB524" s="5">
        <v>900907710</v>
      </c>
      <c r="AC524" t="s">
        <v>770</v>
      </c>
      <c r="AD524" t="s">
        <v>416</v>
      </c>
    </row>
    <row r="525" spans="1:30" x14ac:dyDescent="0.25">
      <c r="A525" s="9">
        <v>234261400000030</v>
      </c>
      <c r="B525" t="s">
        <v>1175</v>
      </c>
      <c r="C525" t="s">
        <v>41</v>
      </c>
      <c r="D525" t="s">
        <v>79</v>
      </c>
      <c r="E525" t="s">
        <v>5</v>
      </c>
      <c r="F525" t="s">
        <v>168</v>
      </c>
      <c r="G525" s="5" t="s">
        <v>8</v>
      </c>
      <c r="H525" t="s">
        <v>248</v>
      </c>
      <c r="I525" s="5" t="s">
        <v>359</v>
      </c>
      <c r="L525" s="5" t="s">
        <v>359</v>
      </c>
      <c r="M525" s="10">
        <v>3369960</v>
      </c>
      <c r="N525" s="1"/>
      <c r="O525" s="7">
        <v>19</v>
      </c>
      <c r="P525" s="10">
        <v>4010252</v>
      </c>
      <c r="T525" t="s">
        <v>1399</v>
      </c>
      <c r="U525" t="s">
        <v>169</v>
      </c>
      <c r="Z525" s="5">
        <v>900907710</v>
      </c>
      <c r="AA525" t="s">
        <v>770</v>
      </c>
      <c r="AB525" s="5">
        <v>900907710</v>
      </c>
      <c r="AC525" t="s">
        <v>770</v>
      </c>
      <c r="AD525" t="s">
        <v>416</v>
      </c>
    </row>
    <row r="526" spans="1:30" x14ac:dyDescent="0.25">
      <c r="A526" s="9">
        <v>300002208</v>
      </c>
      <c r="B526" t="s">
        <v>1176</v>
      </c>
      <c r="C526" t="s">
        <v>61</v>
      </c>
      <c r="D526" t="s">
        <v>79</v>
      </c>
      <c r="E526" t="s">
        <v>5</v>
      </c>
      <c r="F526" t="s">
        <v>168</v>
      </c>
      <c r="G526" s="5" t="s">
        <v>8</v>
      </c>
      <c r="H526" t="s">
        <v>278</v>
      </c>
      <c r="I526" s="5" t="s">
        <v>359</v>
      </c>
      <c r="J526" s="6">
        <v>46049</v>
      </c>
      <c r="L526" s="5" t="s">
        <v>359</v>
      </c>
      <c r="M526" s="10">
        <v>1423283</v>
      </c>
      <c r="N526" s="1"/>
      <c r="O526" s="7">
        <v>19</v>
      </c>
      <c r="P526" s="10">
        <v>1693707</v>
      </c>
      <c r="T526" t="s">
        <v>1399</v>
      </c>
      <c r="U526" t="s">
        <v>169</v>
      </c>
      <c r="Z526" s="5">
        <v>1055835482</v>
      </c>
      <c r="AA526" t="s">
        <v>982</v>
      </c>
      <c r="AB526" s="5">
        <v>1055835482</v>
      </c>
      <c r="AC526" t="s">
        <v>982</v>
      </c>
      <c r="AD526" t="s">
        <v>605</v>
      </c>
    </row>
    <row r="527" spans="1:30" x14ac:dyDescent="0.25">
      <c r="A527" s="9">
        <v>94279038</v>
      </c>
      <c r="B527" t="s">
        <v>1177</v>
      </c>
      <c r="C527" t="s">
        <v>66</v>
      </c>
      <c r="D527" t="s">
        <v>79</v>
      </c>
      <c r="E527" t="s">
        <v>5</v>
      </c>
      <c r="F527" t="s">
        <v>168</v>
      </c>
      <c r="G527" s="5" t="s">
        <v>8</v>
      </c>
      <c r="H527" t="s">
        <v>268</v>
      </c>
      <c r="I527" s="5" t="s">
        <v>359</v>
      </c>
      <c r="J527" s="6">
        <v>46049</v>
      </c>
      <c r="L527" s="5" t="s">
        <v>299</v>
      </c>
      <c r="M527" s="10">
        <v>2499182</v>
      </c>
      <c r="N527" s="1"/>
      <c r="O527" s="7">
        <v>19</v>
      </c>
      <c r="P527" s="10">
        <v>2981021</v>
      </c>
      <c r="T527" t="s">
        <v>1397</v>
      </c>
      <c r="U527" t="s">
        <v>169</v>
      </c>
      <c r="Z527" s="5">
        <v>900428753</v>
      </c>
      <c r="AA527" t="s">
        <v>983</v>
      </c>
      <c r="AB527" s="5">
        <v>900428753</v>
      </c>
      <c r="AC527" t="s">
        <v>983</v>
      </c>
      <c r="AD527" t="s">
        <v>606</v>
      </c>
    </row>
    <row r="528" spans="1:30" x14ac:dyDescent="0.25">
      <c r="A528" s="9">
        <v>23571197</v>
      </c>
      <c r="B528" t="s">
        <v>248</v>
      </c>
      <c r="C528" t="s">
        <v>41</v>
      </c>
      <c r="D528" t="s">
        <v>86</v>
      </c>
      <c r="E528" t="s">
        <v>5</v>
      </c>
      <c r="F528" t="s">
        <v>168</v>
      </c>
      <c r="G528" s="5" t="s">
        <v>8</v>
      </c>
      <c r="H528" t="s">
        <v>248</v>
      </c>
      <c r="I528" s="5" t="s">
        <v>359</v>
      </c>
      <c r="L528" s="5" t="s">
        <v>359</v>
      </c>
      <c r="M528" s="10">
        <v>23662446</v>
      </c>
      <c r="N528" s="1"/>
      <c r="O528" s="7">
        <v>19</v>
      </c>
      <c r="P528" s="10">
        <v>28158311</v>
      </c>
      <c r="T528" t="s">
        <v>1397</v>
      </c>
      <c r="U528" t="s">
        <v>169</v>
      </c>
      <c r="Z528" s="5" t="s">
        <v>1403</v>
      </c>
      <c r="AA528" t="s">
        <v>874</v>
      </c>
      <c r="AB528" s="5">
        <v>800122468</v>
      </c>
      <c r="AC528" t="s">
        <v>874</v>
      </c>
      <c r="AD528" t="s">
        <v>512</v>
      </c>
    </row>
    <row r="529" spans="1:30" x14ac:dyDescent="0.25">
      <c r="A529" s="9">
        <v>100256909</v>
      </c>
      <c r="B529" t="s">
        <v>248</v>
      </c>
      <c r="C529" t="s">
        <v>58</v>
      </c>
      <c r="D529" t="s">
        <v>102</v>
      </c>
      <c r="E529" t="s">
        <v>5</v>
      </c>
      <c r="F529" t="s">
        <v>168</v>
      </c>
      <c r="G529" s="5" t="s">
        <v>8</v>
      </c>
      <c r="H529" t="s">
        <v>274</v>
      </c>
      <c r="I529" s="5" t="s">
        <v>359</v>
      </c>
      <c r="L529" s="5" t="s">
        <v>300</v>
      </c>
      <c r="M529" s="10">
        <v>133893</v>
      </c>
      <c r="N529" s="1"/>
      <c r="O529" s="7"/>
      <c r="P529" s="10">
        <v>165283</v>
      </c>
      <c r="T529" t="s">
        <v>1399</v>
      </c>
      <c r="U529" t="s">
        <v>169</v>
      </c>
      <c r="Z529" s="5">
        <v>1048281981</v>
      </c>
      <c r="AA529" t="s">
        <v>984</v>
      </c>
      <c r="AB529" s="5">
        <v>1048281981</v>
      </c>
      <c r="AC529" t="s">
        <v>1286</v>
      </c>
      <c r="AD529" t="s">
        <v>1379</v>
      </c>
    </row>
    <row r="530" spans="1:30" x14ac:dyDescent="0.25">
      <c r="A530" s="9">
        <v>100063568</v>
      </c>
      <c r="B530" t="s">
        <v>248</v>
      </c>
      <c r="C530" t="s">
        <v>58</v>
      </c>
      <c r="D530" t="s">
        <v>105</v>
      </c>
      <c r="E530" t="s">
        <v>5</v>
      </c>
      <c r="F530" t="s">
        <v>168</v>
      </c>
      <c r="G530" s="5" t="s">
        <v>8</v>
      </c>
      <c r="H530" t="s">
        <v>274</v>
      </c>
      <c r="I530" s="5" t="s">
        <v>359</v>
      </c>
      <c r="L530" s="5" t="s">
        <v>300</v>
      </c>
      <c r="M530" s="10">
        <v>58124</v>
      </c>
      <c r="N530" s="1"/>
      <c r="O530" s="7"/>
      <c r="P530" s="10">
        <v>75118</v>
      </c>
      <c r="T530" t="s">
        <v>1399</v>
      </c>
      <c r="U530" t="s">
        <v>169</v>
      </c>
      <c r="Z530" s="5">
        <v>1048281981</v>
      </c>
      <c r="AA530" t="s">
        <v>984</v>
      </c>
      <c r="AB530" s="5">
        <v>1048281981</v>
      </c>
      <c r="AC530" t="s">
        <v>984</v>
      </c>
      <c r="AD530" t="s">
        <v>607</v>
      </c>
    </row>
    <row r="531" spans="1:30" x14ac:dyDescent="0.25">
      <c r="A531" s="9">
        <v>1216519</v>
      </c>
      <c r="B531" t="s">
        <v>248</v>
      </c>
      <c r="C531" t="s">
        <v>62</v>
      </c>
      <c r="D531" t="s">
        <v>143</v>
      </c>
      <c r="E531" t="s">
        <v>5</v>
      </c>
      <c r="F531" t="s">
        <v>168</v>
      </c>
      <c r="G531" s="5" t="s">
        <v>8</v>
      </c>
      <c r="H531" t="s">
        <v>256</v>
      </c>
      <c r="I531" s="6">
        <v>45716</v>
      </c>
      <c r="J531" s="6">
        <v>46081</v>
      </c>
      <c r="L531" s="5" t="s">
        <v>183</v>
      </c>
      <c r="M531" s="11">
        <v>0</v>
      </c>
      <c r="N531" s="1"/>
      <c r="O531" s="7"/>
      <c r="P531" s="11">
        <v>0</v>
      </c>
      <c r="T531" t="s">
        <v>1396</v>
      </c>
      <c r="U531" t="s">
        <v>171</v>
      </c>
      <c r="Z531" s="5">
        <v>71786023</v>
      </c>
      <c r="AA531" t="s">
        <v>985</v>
      </c>
      <c r="AB531" s="5">
        <v>71786023</v>
      </c>
      <c r="AC531" t="s">
        <v>985</v>
      </c>
      <c r="AD531" t="s">
        <v>608</v>
      </c>
    </row>
    <row r="532" spans="1:30" x14ac:dyDescent="0.25">
      <c r="A532" s="9">
        <v>3438252</v>
      </c>
      <c r="B532" t="s">
        <v>248</v>
      </c>
      <c r="C532" t="s">
        <v>62</v>
      </c>
      <c r="D532" t="s">
        <v>114</v>
      </c>
      <c r="E532" t="s">
        <v>5</v>
      </c>
      <c r="F532" t="s">
        <v>168</v>
      </c>
      <c r="G532" s="5" t="s">
        <v>8</v>
      </c>
      <c r="H532" t="s">
        <v>253</v>
      </c>
      <c r="I532" s="6">
        <v>45716</v>
      </c>
      <c r="J532" s="6">
        <v>46081</v>
      </c>
      <c r="L532" s="5" t="s">
        <v>183</v>
      </c>
      <c r="M532" s="11">
        <v>0</v>
      </c>
      <c r="N532" s="1"/>
      <c r="O532" s="7">
        <v>0</v>
      </c>
      <c r="P532" s="11">
        <v>0</v>
      </c>
      <c r="T532" t="s">
        <v>1396</v>
      </c>
      <c r="U532" t="s">
        <v>171</v>
      </c>
      <c r="Z532" s="5">
        <v>900234629</v>
      </c>
      <c r="AA532" t="s">
        <v>986</v>
      </c>
      <c r="AB532" s="5">
        <v>900234629</v>
      </c>
      <c r="AC532" t="s">
        <v>248</v>
      </c>
      <c r="AD532" t="s">
        <v>248</v>
      </c>
    </row>
    <row r="533" spans="1:30" x14ac:dyDescent="0.25">
      <c r="A533" s="9">
        <v>5300014537</v>
      </c>
      <c r="B533" t="s">
        <v>1178</v>
      </c>
      <c r="C533" t="s">
        <v>64</v>
      </c>
      <c r="D533" t="s">
        <v>109</v>
      </c>
      <c r="E533" t="s">
        <v>5</v>
      </c>
      <c r="F533" t="s">
        <v>168</v>
      </c>
      <c r="G533" s="5" t="s">
        <v>8</v>
      </c>
      <c r="H533" t="s">
        <v>273</v>
      </c>
      <c r="I533" s="5" t="s">
        <v>183</v>
      </c>
      <c r="L533" s="5" t="s">
        <v>364</v>
      </c>
      <c r="M533" s="10">
        <v>912800</v>
      </c>
      <c r="N533" s="1"/>
      <c r="O533" s="7">
        <v>0</v>
      </c>
      <c r="P533" s="10">
        <v>1389500</v>
      </c>
      <c r="T533" t="s">
        <v>1399</v>
      </c>
      <c r="U533" t="s">
        <v>169</v>
      </c>
      <c r="Z533" s="5">
        <v>890983922</v>
      </c>
      <c r="AA533" t="s">
        <v>754</v>
      </c>
      <c r="AB533" s="5">
        <v>890983922</v>
      </c>
      <c r="AC533" t="s">
        <v>754</v>
      </c>
      <c r="AD533" t="s">
        <v>403</v>
      </c>
    </row>
    <row r="534" spans="1:30" x14ac:dyDescent="0.25">
      <c r="A534" s="9">
        <v>5300014538</v>
      </c>
      <c r="B534" t="s">
        <v>1179</v>
      </c>
      <c r="C534" t="s">
        <v>64</v>
      </c>
      <c r="D534" t="s">
        <v>109</v>
      </c>
      <c r="E534" t="s">
        <v>5</v>
      </c>
      <c r="F534" t="s">
        <v>168</v>
      </c>
      <c r="G534" s="5" t="s">
        <v>8</v>
      </c>
      <c r="H534" t="s">
        <v>273</v>
      </c>
      <c r="I534" s="5" t="s">
        <v>183</v>
      </c>
      <c r="L534" s="5" t="s">
        <v>364</v>
      </c>
      <c r="M534" s="10">
        <v>201600</v>
      </c>
      <c r="N534" s="1"/>
      <c r="O534" s="7">
        <v>0</v>
      </c>
      <c r="P534" s="10">
        <v>308500</v>
      </c>
      <c r="T534" t="s">
        <v>1399</v>
      </c>
      <c r="U534" t="s">
        <v>169</v>
      </c>
      <c r="Z534" s="5">
        <v>890983922</v>
      </c>
      <c r="AA534" t="s">
        <v>754</v>
      </c>
      <c r="AB534" s="5">
        <v>890983922</v>
      </c>
      <c r="AC534" t="s">
        <v>754</v>
      </c>
      <c r="AD534" t="s">
        <v>403</v>
      </c>
    </row>
    <row r="535" spans="1:30" x14ac:dyDescent="0.25">
      <c r="A535" s="9">
        <v>101090666</v>
      </c>
      <c r="B535" t="s">
        <v>248</v>
      </c>
      <c r="C535" t="s">
        <v>61</v>
      </c>
      <c r="D535" t="s">
        <v>102</v>
      </c>
      <c r="E535" t="s">
        <v>5</v>
      </c>
      <c r="F535" t="s">
        <v>168</v>
      </c>
      <c r="G535" s="5" t="s">
        <v>8</v>
      </c>
      <c r="H535" t="s">
        <v>290</v>
      </c>
      <c r="I535" s="5" t="s">
        <v>183</v>
      </c>
      <c r="J535" s="6">
        <v>46050</v>
      </c>
      <c r="L535" s="5" t="s">
        <v>355</v>
      </c>
      <c r="M535" s="10">
        <v>137644</v>
      </c>
      <c r="N535" s="1"/>
      <c r="O535" s="7">
        <v>19</v>
      </c>
      <c r="P535" s="10">
        <v>173316</v>
      </c>
      <c r="T535" t="s">
        <v>1399</v>
      </c>
      <c r="U535" t="s">
        <v>169</v>
      </c>
      <c r="Z535" s="5">
        <v>901574068</v>
      </c>
      <c r="AA535" t="s">
        <v>987</v>
      </c>
      <c r="AB535" s="5">
        <v>901574068</v>
      </c>
      <c r="AC535" t="s">
        <v>1287</v>
      </c>
      <c r="AD535" t="s">
        <v>1380</v>
      </c>
    </row>
    <row r="536" spans="1:30" x14ac:dyDescent="0.25">
      <c r="A536" s="9">
        <v>101080152</v>
      </c>
      <c r="B536" t="s">
        <v>248</v>
      </c>
      <c r="C536" t="s">
        <v>61</v>
      </c>
      <c r="D536" t="s">
        <v>105</v>
      </c>
      <c r="E536" t="s">
        <v>5</v>
      </c>
      <c r="F536" t="s">
        <v>168</v>
      </c>
      <c r="G536" s="5" t="s">
        <v>8</v>
      </c>
      <c r="H536" t="s">
        <v>290</v>
      </c>
      <c r="I536" s="5" t="s">
        <v>183</v>
      </c>
      <c r="J536" s="6">
        <v>46081</v>
      </c>
      <c r="L536" s="5" t="s">
        <v>355</v>
      </c>
      <c r="M536" s="10">
        <v>50000</v>
      </c>
      <c r="N536" s="1"/>
      <c r="O536" s="7">
        <v>19</v>
      </c>
      <c r="P536" s="10">
        <v>63070</v>
      </c>
      <c r="T536" t="s">
        <v>1399</v>
      </c>
      <c r="U536" t="s">
        <v>169</v>
      </c>
      <c r="Z536" s="5">
        <v>901574068</v>
      </c>
      <c r="AA536" t="s">
        <v>987</v>
      </c>
      <c r="AB536" s="5">
        <v>901574068</v>
      </c>
      <c r="AC536" t="s">
        <v>987</v>
      </c>
      <c r="AD536" t="s">
        <v>609</v>
      </c>
    </row>
    <row r="537" spans="1:30" x14ac:dyDescent="0.25">
      <c r="A537" s="9">
        <v>101090664</v>
      </c>
      <c r="B537" t="s">
        <v>248</v>
      </c>
      <c r="C537" t="s">
        <v>61</v>
      </c>
      <c r="D537" t="s">
        <v>102</v>
      </c>
      <c r="E537" t="s">
        <v>5</v>
      </c>
      <c r="F537" t="s">
        <v>168</v>
      </c>
      <c r="G537" s="5" t="s">
        <v>8</v>
      </c>
      <c r="H537" t="s">
        <v>290</v>
      </c>
      <c r="I537" s="5" t="s">
        <v>183</v>
      </c>
      <c r="J537" s="6">
        <v>46050</v>
      </c>
      <c r="L537" s="5" t="s">
        <v>355</v>
      </c>
      <c r="M537" s="10">
        <v>60000</v>
      </c>
      <c r="N537" s="1"/>
      <c r="O537" s="7">
        <v>19</v>
      </c>
      <c r="P537" s="10">
        <v>80920</v>
      </c>
      <c r="T537" t="s">
        <v>1399</v>
      </c>
      <c r="U537" t="s">
        <v>169</v>
      </c>
      <c r="Z537" s="5">
        <v>901574068</v>
      </c>
      <c r="AA537" t="s">
        <v>987</v>
      </c>
      <c r="AB537" s="5">
        <v>901574068</v>
      </c>
      <c r="AC537" t="s">
        <v>1287</v>
      </c>
      <c r="AD537" t="s">
        <v>1380</v>
      </c>
    </row>
    <row r="538" spans="1:30" x14ac:dyDescent="0.25">
      <c r="A538" s="9">
        <v>2295147900000</v>
      </c>
      <c r="B538" t="s">
        <v>248</v>
      </c>
      <c r="C538" t="s">
        <v>40</v>
      </c>
      <c r="D538" t="s">
        <v>174</v>
      </c>
      <c r="E538" t="s">
        <v>5</v>
      </c>
      <c r="F538" t="s">
        <v>168</v>
      </c>
      <c r="G538" s="5" t="s">
        <v>8</v>
      </c>
      <c r="H538" t="s">
        <v>248</v>
      </c>
      <c r="I538" s="6">
        <v>45866</v>
      </c>
      <c r="J538" s="6">
        <v>46230</v>
      </c>
      <c r="L538" s="5" t="s">
        <v>183</v>
      </c>
      <c r="M538" s="11">
        <v>0</v>
      </c>
      <c r="O538" s="14">
        <v>0</v>
      </c>
      <c r="P538" s="11">
        <v>0</v>
      </c>
      <c r="T538" t="s">
        <v>1396</v>
      </c>
      <c r="U538" t="s">
        <v>171</v>
      </c>
      <c r="Z538" s="5" t="s">
        <v>175</v>
      </c>
      <c r="AA538" t="s">
        <v>176</v>
      </c>
      <c r="AB538" s="5">
        <v>890982420</v>
      </c>
      <c r="AC538" t="s">
        <v>1288</v>
      </c>
      <c r="AD538" s="5" t="s">
        <v>1381</v>
      </c>
    </row>
    <row r="539" spans="1:30" x14ac:dyDescent="0.25">
      <c r="A539" s="9">
        <v>3445372</v>
      </c>
      <c r="B539" t="s">
        <v>248</v>
      </c>
      <c r="C539" t="s">
        <v>62</v>
      </c>
      <c r="D539" t="s">
        <v>142</v>
      </c>
      <c r="E539" t="s">
        <v>5</v>
      </c>
      <c r="F539" t="s">
        <v>168</v>
      </c>
      <c r="G539" s="5" t="s">
        <v>8</v>
      </c>
      <c r="H539" t="s">
        <v>258</v>
      </c>
      <c r="I539" s="6">
        <v>45897</v>
      </c>
      <c r="J539" s="6">
        <v>46262</v>
      </c>
      <c r="L539" s="5" t="s">
        <v>183</v>
      </c>
      <c r="M539" s="11">
        <v>0</v>
      </c>
      <c r="N539" s="1"/>
      <c r="O539" s="7">
        <v>0</v>
      </c>
      <c r="P539" s="11">
        <v>0</v>
      </c>
      <c r="T539" t="s">
        <v>1396</v>
      </c>
      <c r="U539" t="s">
        <v>171</v>
      </c>
      <c r="Z539" s="5">
        <v>71593482</v>
      </c>
      <c r="AA539" t="s">
        <v>988</v>
      </c>
      <c r="AB539" s="5">
        <v>71593482</v>
      </c>
      <c r="AC539" t="s">
        <v>988</v>
      </c>
      <c r="AD539" t="s">
        <v>610</v>
      </c>
    </row>
    <row r="540" spans="1:30" x14ac:dyDescent="0.25">
      <c r="A540" s="9">
        <v>900001051664</v>
      </c>
      <c r="B540" t="s">
        <v>1180</v>
      </c>
      <c r="C540" t="s">
        <v>63</v>
      </c>
      <c r="D540" t="s">
        <v>79</v>
      </c>
      <c r="E540" t="s">
        <v>5</v>
      </c>
      <c r="F540" t="s">
        <v>168</v>
      </c>
      <c r="G540" s="5" t="s">
        <v>8</v>
      </c>
      <c r="H540" t="s">
        <v>290</v>
      </c>
      <c r="I540" s="6">
        <v>45928</v>
      </c>
      <c r="J540" s="6">
        <v>46293</v>
      </c>
      <c r="L540" s="5" t="s">
        <v>183</v>
      </c>
      <c r="M540" s="11">
        <v>0</v>
      </c>
      <c r="O540" s="14">
        <v>19</v>
      </c>
      <c r="P540" s="11">
        <v>0</v>
      </c>
      <c r="T540" t="s">
        <v>1396</v>
      </c>
      <c r="U540" t="s">
        <v>171</v>
      </c>
      <c r="Z540" s="5">
        <v>4343080</v>
      </c>
      <c r="AA540" t="s">
        <v>989</v>
      </c>
      <c r="AB540" s="5">
        <v>4343080</v>
      </c>
      <c r="AC540" t="s">
        <v>989</v>
      </c>
      <c r="AD540" t="s">
        <v>611</v>
      </c>
    </row>
    <row r="541" spans="1:30" x14ac:dyDescent="0.25">
      <c r="A541" s="9">
        <v>900000428937</v>
      </c>
      <c r="B541" t="s">
        <v>1181</v>
      </c>
      <c r="C541" t="s">
        <v>63</v>
      </c>
      <c r="D541" t="s">
        <v>79</v>
      </c>
      <c r="E541" t="s">
        <v>5</v>
      </c>
      <c r="F541" t="s">
        <v>168</v>
      </c>
      <c r="G541" s="5" t="s">
        <v>8</v>
      </c>
      <c r="H541" t="s">
        <v>258</v>
      </c>
      <c r="I541" s="6">
        <v>45928</v>
      </c>
      <c r="J541" s="6">
        <v>46293</v>
      </c>
      <c r="L541" s="5" t="s">
        <v>183</v>
      </c>
      <c r="M541" s="11">
        <v>0</v>
      </c>
      <c r="O541" s="14">
        <v>19</v>
      </c>
      <c r="P541" s="11">
        <v>0</v>
      </c>
      <c r="T541" t="s">
        <v>1396</v>
      </c>
      <c r="U541" t="s">
        <v>171</v>
      </c>
      <c r="Z541" s="5">
        <v>1040740506</v>
      </c>
      <c r="AA541" t="s">
        <v>839</v>
      </c>
      <c r="AB541" s="5">
        <v>1040740506</v>
      </c>
      <c r="AC541" t="s">
        <v>839</v>
      </c>
      <c r="AD541" t="s">
        <v>480</v>
      </c>
    </row>
    <row r="542" spans="1:30" x14ac:dyDescent="0.25">
      <c r="A542" s="9">
        <v>3997975</v>
      </c>
      <c r="B542" t="s">
        <v>248</v>
      </c>
      <c r="C542" t="s">
        <v>62</v>
      </c>
      <c r="D542" t="s">
        <v>142</v>
      </c>
      <c r="E542" t="s">
        <v>5</v>
      </c>
      <c r="F542" t="s">
        <v>168</v>
      </c>
      <c r="G542" s="5" t="s">
        <v>8</v>
      </c>
      <c r="H542" t="s">
        <v>258</v>
      </c>
      <c r="I542" s="6">
        <v>45989</v>
      </c>
      <c r="J542" s="6">
        <v>46354</v>
      </c>
      <c r="L542" s="5" t="s">
        <v>183</v>
      </c>
      <c r="M542" s="11">
        <v>0</v>
      </c>
      <c r="N542" s="1"/>
      <c r="O542" s="7">
        <v>0</v>
      </c>
      <c r="P542" s="11">
        <v>0</v>
      </c>
      <c r="T542" t="s">
        <v>1396</v>
      </c>
      <c r="U542" t="s">
        <v>171</v>
      </c>
      <c r="Z542" s="5">
        <v>70565046</v>
      </c>
      <c r="AA542" t="s">
        <v>789</v>
      </c>
      <c r="AB542" s="5">
        <v>70565046</v>
      </c>
      <c r="AC542" t="s">
        <v>789</v>
      </c>
      <c r="AD542" t="s">
        <v>431</v>
      </c>
    </row>
    <row r="543" spans="1:30" x14ac:dyDescent="0.25">
      <c r="A543" s="9">
        <v>994000000445</v>
      </c>
      <c r="B543" t="s">
        <v>248</v>
      </c>
      <c r="C543" t="s">
        <v>64</v>
      </c>
      <c r="D543" t="s">
        <v>104</v>
      </c>
      <c r="E543" t="s">
        <v>5</v>
      </c>
      <c r="F543" t="s">
        <v>168</v>
      </c>
      <c r="G543" s="5" t="s">
        <v>8</v>
      </c>
      <c r="H543" t="s">
        <v>246</v>
      </c>
      <c r="I543" s="5" t="s">
        <v>183</v>
      </c>
      <c r="L543" s="5" t="s">
        <v>183</v>
      </c>
      <c r="M543" s="10">
        <v>22085413</v>
      </c>
      <c r="N543" s="1"/>
      <c r="O543" s="7">
        <v>19</v>
      </c>
      <c r="P543" s="10">
        <v>26299491</v>
      </c>
      <c r="T543" t="s">
        <v>1397</v>
      </c>
      <c r="U543" t="s">
        <v>169</v>
      </c>
      <c r="Z543" s="5">
        <v>890907575</v>
      </c>
      <c r="AA543" t="s">
        <v>246</v>
      </c>
      <c r="AB543" s="5">
        <v>890907575</v>
      </c>
      <c r="AC543" t="s">
        <v>246</v>
      </c>
      <c r="AD543" t="s">
        <v>365</v>
      </c>
    </row>
    <row r="544" spans="1:30" x14ac:dyDescent="0.25">
      <c r="A544" s="9">
        <v>1520374</v>
      </c>
      <c r="B544" t="s">
        <v>248</v>
      </c>
      <c r="C544" t="s">
        <v>62</v>
      </c>
      <c r="D544" t="s">
        <v>1408</v>
      </c>
      <c r="E544" t="s">
        <v>5</v>
      </c>
      <c r="F544" t="s">
        <v>168</v>
      </c>
      <c r="G544" s="5" t="s">
        <v>8</v>
      </c>
      <c r="H544" t="s">
        <v>248</v>
      </c>
      <c r="I544" s="6">
        <v>45685</v>
      </c>
      <c r="J544" s="6">
        <v>46050</v>
      </c>
      <c r="L544" s="5" t="s">
        <v>184</v>
      </c>
      <c r="M544" s="11">
        <v>0</v>
      </c>
      <c r="N544" s="1"/>
      <c r="O544" s="7">
        <v>5</v>
      </c>
      <c r="P544" s="11">
        <v>0</v>
      </c>
      <c r="T544" t="s">
        <v>1396</v>
      </c>
      <c r="U544" t="s">
        <v>171</v>
      </c>
      <c r="Z544" s="5">
        <v>70055527</v>
      </c>
      <c r="AA544" t="s">
        <v>946</v>
      </c>
      <c r="AB544" s="5">
        <v>70055527</v>
      </c>
      <c r="AC544" t="s">
        <v>248</v>
      </c>
      <c r="AD544" t="s">
        <v>248</v>
      </c>
    </row>
    <row r="545" spans="1:30" x14ac:dyDescent="0.25">
      <c r="A545" s="9">
        <v>4331637</v>
      </c>
      <c r="B545" t="s">
        <v>248</v>
      </c>
      <c r="C545" t="s">
        <v>62</v>
      </c>
      <c r="D545" t="s">
        <v>142</v>
      </c>
      <c r="E545" t="s">
        <v>5</v>
      </c>
      <c r="F545" t="s">
        <v>168</v>
      </c>
      <c r="G545" s="5" t="s">
        <v>8</v>
      </c>
      <c r="H545" t="s">
        <v>271</v>
      </c>
      <c r="I545" s="6">
        <v>45685</v>
      </c>
      <c r="J545" s="6">
        <v>46050</v>
      </c>
      <c r="L545" s="5" t="s">
        <v>183</v>
      </c>
      <c r="M545" s="11">
        <v>0</v>
      </c>
      <c r="N545" s="1"/>
      <c r="O545" s="7">
        <v>0</v>
      </c>
      <c r="P545" s="11">
        <v>0</v>
      </c>
      <c r="T545" t="s">
        <v>1396</v>
      </c>
      <c r="U545" t="s">
        <v>171</v>
      </c>
      <c r="Z545" s="5">
        <v>1037580761</v>
      </c>
      <c r="AA545" t="s">
        <v>858</v>
      </c>
      <c r="AB545" s="5">
        <v>1037580761</v>
      </c>
      <c r="AC545" t="s">
        <v>858</v>
      </c>
      <c r="AD545" t="s">
        <v>498</v>
      </c>
    </row>
    <row r="546" spans="1:30" x14ac:dyDescent="0.25">
      <c r="A546" s="9" t="s">
        <v>239</v>
      </c>
      <c r="B546" t="s">
        <v>248</v>
      </c>
      <c r="C546" t="s">
        <v>41</v>
      </c>
      <c r="D546" t="s">
        <v>81</v>
      </c>
      <c r="E546" t="s">
        <v>5</v>
      </c>
      <c r="F546" t="s">
        <v>168</v>
      </c>
      <c r="G546" s="5" t="s">
        <v>8</v>
      </c>
      <c r="H546" t="s">
        <v>248</v>
      </c>
      <c r="I546" s="5" t="s">
        <v>183</v>
      </c>
      <c r="L546" s="5" t="s">
        <v>183</v>
      </c>
      <c r="M546" s="10">
        <v>512400</v>
      </c>
      <c r="N546" s="1"/>
      <c r="O546" s="7">
        <v>19</v>
      </c>
      <c r="P546" s="10">
        <v>609756</v>
      </c>
      <c r="T546" t="s">
        <v>1397</v>
      </c>
      <c r="U546" t="s">
        <v>169</v>
      </c>
      <c r="Z546" s="5">
        <v>71535137</v>
      </c>
      <c r="AA546" t="s">
        <v>990</v>
      </c>
      <c r="AB546" s="5">
        <v>71535137</v>
      </c>
      <c r="AC546" t="s">
        <v>990</v>
      </c>
      <c r="AD546" t="s">
        <v>612</v>
      </c>
    </row>
    <row r="547" spans="1:30" x14ac:dyDescent="0.25">
      <c r="A547" s="9">
        <v>4009762</v>
      </c>
      <c r="B547" t="s">
        <v>1182</v>
      </c>
      <c r="C547" t="s">
        <v>66</v>
      </c>
      <c r="D547" t="s">
        <v>79</v>
      </c>
      <c r="E547" t="s">
        <v>5</v>
      </c>
      <c r="F547" t="s">
        <v>168</v>
      </c>
      <c r="G547" s="5" t="s">
        <v>8</v>
      </c>
      <c r="H547" t="s">
        <v>248</v>
      </c>
      <c r="I547" s="5" t="s">
        <v>183</v>
      </c>
      <c r="J547" s="6">
        <v>46050</v>
      </c>
      <c r="L547" s="5" t="s">
        <v>345</v>
      </c>
      <c r="M547" s="10">
        <v>2500637</v>
      </c>
      <c r="N547" s="1"/>
      <c r="O547" s="7">
        <v>19</v>
      </c>
      <c r="P547" s="10">
        <v>3325883</v>
      </c>
      <c r="T547" t="s">
        <v>1397</v>
      </c>
      <c r="U547" t="s">
        <v>169</v>
      </c>
      <c r="Z547" s="5">
        <v>43903483</v>
      </c>
      <c r="AA547" t="s">
        <v>991</v>
      </c>
      <c r="AB547" s="5">
        <v>43903483</v>
      </c>
      <c r="AC547" t="s">
        <v>991</v>
      </c>
      <c r="AD547" t="s">
        <v>613</v>
      </c>
    </row>
    <row r="548" spans="1:30" x14ac:dyDescent="0.25">
      <c r="A548" s="9">
        <v>994000000196</v>
      </c>
      <c r="B548" t="s">
        <v>248</v>
      </c>
      <c r="C548" t="s">
        <v>64</v>
      </c>
      <c r="D548" t="s">
        <v>99</v>
      </c>
      <c r="E548" t="s">
        <v>160</v>
      </c>
      <c r="F548" t="s">
        <v>168</v>
      </c>
      <c r="G548" s="5" t="s">
        <v>8</v>
      </c>
      <c r="H548" t="s">
        <v>264</v>
      </c>
      <c r="I548" s="6">
        <v>45685</v>
      </c>
      <c r="J548" s="6">
        <v>46050</v>
      </c>
      <c r="L548" s="5" t="s">
        <v>299</v>
      </c>
      <c r="M548" s="10">
        <v>1219000</v>
      </c>
      <c r="N548" s="1"/>
      <c r="O548" s="7">
        <v>0</v>
      </c>
      <c r="P548" s="10">
        <v>1219000</v>
      </c>
      <c r="T548" t="s">
        <v>1397</v>
      </c>
      <c r="U548" t="s">
        <v>169</v>
      </c>
      <c r="Z548" s="5">
        <v>1152462474</v>
      </c>
      <c r="AA548" t="s">
        <v>992</v>
      </c>
      <c r="AB548" s="5">
        <v>1152462474</v>
      </c>
      <c r="AC548" t="s">
        <v>248</v>
      </c>
      <c r="AD548" t="s">
        <v>248</v>
      </c>
    </row>
    <row r="549" spans="1:30" x14ac:dyDescent="0.25">
      <c r="A549" s="9">
        <v>900000899623</v>
      </c>
      <c r="B549" t="s">
        <v>248</v>
      </c>
      <c r="C549" t="s">
        <v>63</v>
      </c>
      <c r="D549" t="s">
        <v>98</v>
      </c>
      <c r="E549" t="s">
        <v>5</v>
      </c>
      <c r="F549" t="s">
        <v>168</v>
      </c>
      <c r="G549" s="5" t="s">
        <v>8</v>
      </c>
      <c r="H549" t="s">
        <v>252</v>
      </c>
      <c r="I549" s="6">
        <v>45654</v>
      </c>
      <c r="J549" s="6">
        <v>46019</v>
      </c>
      <c r="L549" s="5" t="s">
        <v>183</v>
      </c>
      <c r="M549" s="11">
        <v>0</v>
      </c>
      <c r="N549" s="1"/>
      <c r="O549" s="7">
        <v>19</v>
      </c>
      <c r="P549" s="11">
        <v>0</v>
      </c>
      <c r="T549" t="s">
        <v>1396</v>
      </c>
      <c r="U549" t="s">
        <v>171</v>
      </c>
      <c r="Z549" s="5">
        <v>901502831</v>
      </c>
      <c r="AA549" t="s">
        <v>993</v>
      </c>
      <c r="AB549" s="5">
        <v>901502831</v>
      </c>
      <c r="AC549" t="s">
        <v>993</v>
      </c>
      <c r="AD549" t="s">
        <v>614</v>
      </c>
    </row>
    <row r="550" spans="1:30" x14ac:dyDescent="0.25">
      <c r="A550" s="9">
        <v>5350068754</v>
      </c>
      <c r="B550" t="s">
        <v>1183</v>
      </c>
      <c r="C550" t="s">
        <v>64</v>
      </c>
      <c r="D550" t="s">
        <v>109</v>
      </c>
      <c r="E550" t="s">
        <v>5</v>
      </c>
      <c r="F550" t="s">
        <v>168</v>
      </c>
      <c r="G550" s="5" t="s">
        <v>8</v>
      </c>
      <c r="H550" t="s">
        <v>248</v>
      </c>
      <c r="I550" s="5" t="s">
        <v>183</v>
      </c>
      <c r="L550" s="5" t="s">
        <v>335</v>
      </c>
      <c r="M550" s="10">
        <v>387100</v>
      </c>
      <c r="N550" s="1"/>
      <c r="O550" s="7">
        <v>0</v>
      </c>
      <c r="P550" s="10">
        <v>590400</v>
      </c>
      <c r="T550" t="s">
        <v>1399</v>
      </c>
      <c r="U550" t="s">
        <v>169</v>
      </c>
      <c r="Z550" s="5">
        <v>901169890</v>
      </c>
      <c r="AA550" t="s">
        <v>289</v>
      </c>
      <c r="AB550" s="5">
        <v>901169890</v>
      </c>
      <c r="AC550" t="s">
        <v>1289</v>
      </c>
      <c r="AD550" t="s">
        <v>1382</v>
      </c>
    </row>
    <row r="551" spans="1:30" x14ac:dyDescent="0.25">
      <c r="A551" s="9">
        <v>5350068791</v>
      </c>
      <c r="B551" t="s">
        <v>1184</v>
      </c>
      <c r="C551" t="s">
        <v>64</v>
      </c>
      <c r="D551" t="s">
        <v>109</v>
      </c>
      <c r="E551" t="s">
        <v>5</v>
      </c>
      <c r="F551" t="s">
        <v>168</v>
      </c>
      <c r="G551" s="5" t="s">
        <v>8</v>
      </c>
      <c r="H551" t="s">
        <v>273</v>
      </c>
      <c r="I551" s="5" t="s">
        <v>183</v>
      </c>
      <c r="L551" s="5" t="s">
        <v>335</v>
      </c>
      <c r="M551" s="10">
        <v>414900</v>
      </c>
      <c r="N551" s="1"/>
      <c r="O551" s="7">
        <v>0</v>
      </c>
      <c r="P551" s="10">
        <v>632700</v>
      </c>
      <c r="T551" t="s">
        <v>1399</v>
      </c>
      <c r="U551" t="s">
        <v>169</v>
      </c>
      <c r="Z551" s="5">
        <v>98552967</v>
      </c>
      <c r="AA551" t="s">
        <v>273</v>
      </c>
      <c r="AB551" s="5">
        <v>98552967</v>
      </c>
      <c r="AC551" t="s">
        <v>273</v>
      </c>
      <c r="AD551" t="s">
        <v>408</v>
      </c>
    </row>
    <row r="552" spans="1:30" x14ac:dyDescent="0.25">
      <c r="A552" s="9">
        <v>5350068960</v>
      </c>
      <c r="B552" t="s">
        <v>1185</v>
      </c>
      <c r="C552" t="s">
        <v>64</v>
      </c>
      <c r="D552" t="s">
        <v>109</v>
      </c>
      <c r="E552" t="s">
        <v>5</v>
      </c>
      <c r="F552" t="s">
        <v>168</v>
      </c>
      <c r="G552" s="5" t="s">
        <v>8</v>
      </c>
      <c r="H552" t="s">
        <v>268</v>
      </c>
      <c r="I552" s="5" t="s">
        <v>183</v>
      </c>
      <c r="L552" s="5" t="s">
        <v>359</v>
      </c>
      <c r="M552" s="10">
        <v>387100</v>
      </c>
      <c r="N552" s="1"/>
      <c r="O552" s="7">
        <v>0</v>
      </c>
      <c r="P552" s="10">
        <v>590400</v>
      </c>
      <c r="T552" t="s">
        <v>1399</v>
      </c>
      <c r="U552" t="s">
        <v>169</v>
      </c>
      <c r="Z552" s="5">
        <v>1107518016</v>
      </c>
      <c r="AA552" t="s">
        <v>994</v>
      </c>
      <c r="AB552" s="5">
        <v>1107518016</v>
      </c>
      <c r="AC552" t="s">
        <v>994</v>
      </c>
      <c r="AD552" t="s">
        <v>615</v>
      </c>
    </row>
    <row r="553" spans="1:30" x14ac:dyDescent="0.25">
      <c r="A553" s="9">
        <v>5350068968</v>
      </c>
      <c r="B553" t="s">
        <v>1186</v>
      </c>
      <c r="C553" t="s">
        <v>64</v>
      </c>
      <c r="D553" t="s">
        <v>109</v>
      </c>
      <c r="E553" t="s">
        <v>5</v>
      </c>
      <c r="F553" t="s">
        <v>168</v>
      </c>
      <c r="G553" s="5" t="s">
        <v>8</v>
      </c>
      <c r="H553" t="s">
        <v>248</v>
      </c>
      <c r="I553" s="5" t="s">
        <v>183</v>
      </c>
      <c r="L553" s="5" t="s">
        <v>359</v>
      </c>
      <c r="M553" s="10">
        <v>387100</v>
      </c>
      <c r="N553" s="1"/>
      <c r="O553" s="7">
        <v>0</v>
      </c>
      <c r="P553" s="10">
        <v>590400</v>
      </c>
      <c r="T553" t="s">
        <v>1399</v>
      </c>
      <c r="U553" t="s">
        <v>169</v>
      </c>
      <c r="Z553" s="5">
        <v>43086026</v>
      </c>
      <c r="AA553" t="s">
        <v>995</v>
      </c>
      <c r="AB553" s="5">
        <v>43086026</v>
      </c>
      <c r="AC553" t="s">
        <v>995</v>
      </c>
      <c r="AD553" t="s">
        <v>616</v>
      </c>
    </row>
    <row r="554" spans="1:30" x14ac:dyDescent="0.25">
      <c r="A554" s="9">
        <v>5350068981</v>
      </c>
      <c r="B554" t="s">
        <v>1187</v>
      </c>
      <c r="C554" t="s">
        <v>64</v>
      </c>
      <c r="D554" t="s">
        <v>109</v>
      </c>
      <c r="E554" t="s">
        <v>5</v>
      </c>
      <c r="F554" t="s">
        <v>168</v>
      </c>
      <c r="G554" s="5" t="s">
        <v>8</v>
      </c>
      <c r="H554" t="s">
        <v>278</v>
      </c>
      <c r="I554" s="5" t="s">
        <v>183</v>
      </c>
      <c r="L554" s="5" t="s">
        <v>359</v>
      </c>
      <c r="M554" s="10">
        <v>355500</v>
      </c>
      <c r="N554" s="1"/>
      <c r="O554" s="7">
        <v>0</v>
      </c>
      <c r="P554" s="10">
        <v>542400</v>
      </c>
      <c r="T554" t="s">
        <v>1399</v>
      </c>
      <c r="U554" t="s">
        <v>169</v>
      </c>
      <c r="Z554" s="5">
        <v>71220070</v>
      </c>
      <c r="AA554" t="s">
        <v>996</v>
      </c>
      <c r="AB554" s="5">
        <v>71220070</v>
      </c>
      <c r="AC554" t="s">
        <v>996</v>
      </c>
      <c r="AD554" t="s">
        <v>617</v>
      </c>
    </row>
    <row r="555" spans="1:30" x14ac:dyDescent="0.25">
      <c r="A555" s="9">
        <v>1520374</v>
      </c>
      <c r="B555" t="s">
        <v>248</v>
      </c>
      <c r="C555" t="s">
        <v>62</v>
      </c>
      <c r="D555" t="s">
        <v>1408</v>
      </c>
      <c r="E555" t="s">
        <v>5</v>
      </c>
      <c r="F555" t="s">
        <v>168</v>
      </c>
      <c r="G555" s="5" t="s">
        <v>8</v>
      </c>
      <c r="H555" t="s">
        <v>261</v>
      </c>
      <c r="I555" s="5" t="s">
        <v>183</v>
      </c>
      <c r="J555" s="6">
        <v>46050</v>
      </c>
      <c r="L555" s="5" t="s">
        <v>183</v>
      </c>
      <c r="M555" s="11">
        <v>0</v>
      </c>
      <c r="N555" s="1"/>
      <c r="O555" s="7"/>
      <c r="P555" s="11">
        <v>0</v>
      </c>
      <c r="T555" t="s">
        <v>1396</v>
      </c>
      <c r="U555" t="s">
        <v>171</v>
      </c>
      <c r="Z555" s="5">
        <v>70055527</v>
      </c>
      <c r="AA555" t="s">
        <v>946</v>
      </c>
      <c r="AB555" s="5">
        <v>70055527</v>
      </c>
      <c r="AC555" t="s">
        <v>248</v>
      </c>
      <c r="AD555" t="s">
        <v>248</v>
      </c>
    </row>
    <row r="556" spans="1:30" x14ac:dyDescent="0.25">
      <c r="A556" s="9">
        <v>94368934</v>
      </c>
      <c r="B556" t="s">
        <v>1188</v>
      </c>
      <c r="C556" t="s">
        <v>66</v>
      </c>
      <c r="D556" t="s">
        <v>79</v>
      </c>
      <c r="E556" t="s">
        <v>5</v>
      </c>
      <c r="F556" t="s">
        <v>168</v>
      </c>
      <c r="G556" s="5" t="s">
        <v>8</v>
      </c>
      <c r="H556" t="s">
        <v>248</v>
      </c>
      <c r="I556" s="5" t="s">
        <v>183</v>
      </c>
      <c r="J556" s="6">
        <v>46050</v>
      </c>
      <c r="L556" s="5" t="s">
        <v>183</v>
      </c>
      <c r="M556" s="10">
        <v>864292</v>
      </c>
      <c r="N556" s="1"/>
      <c r="O556" s="7">
        <v>19</v>
      </c>
      <c r="P556" s="10">
        <v>1035501</v>
      </c>
      <c r="T556" t="s">
        <v>1397</v>
      </c>
      <c r="U556" t="s">
        <v>169</v>
      </c>
      <c r="Z556" s="5">
        <v>43274881</v>
      </c>
      <c r="AA556" t="s">
        <v>997</v>
      </c>
      <c r="AB556" s="5">
        <v>43274881</v>
      </c>
      <c r="AC556" t="s">
        <v>997</v>
      </c>
      <c r="AD556" t="s">
        <v>618</v>
      </c>
    </row>
    <row r="557" spans="1:30" x14ac:dyDescent="0.25">
      <c r="A557" s="9">
        <v>101037603</v>
      </c>
      <c r="B557" t="s">
        <v>1189</v>
      </c>
      <c r="C557" t="s">
        <v>61</v>
      </c>
      <c r="D557" t="s">
        <v>79</v>
      </c>
      <c r="E557" t="s">
        <v>5</v>
      </c>
      <c r="F557" t="s">
        <v>168</v>
      </c>
      <c r="G557" s="5" t="s">
        <v>8</v>
      </c>
      <c r="H557" t="s">
        <v>268</v>
      </c>
      <c r="I557" s="5" t="s">
        <v>183</v>
      </c>
      <c r="J557" s="6">
        <v>46050</v>
      </c>
      <c r="L557" s="5" t="s">
        <v>354</v>
      </c>
      <c r="M557" s="10">
        <v>2127600</v>
      </c>
      <c r="N557" s="1"/>
      <c r="O557" s="7">
        <v>19</v>
      </c>
      <c r="P557" s="10">
        <v>2531844</v>
      </c>
      <c r="T557" t="s">
        <v>1397</v>
      </c>
      <c r="U557" t="s">
        <v>169</v>
      </c>
      <c r="Z557" s="5">
        <v>43912506</v>
      </c>
      <c r="AA557" t="s">
        <v>998</v>
      </c>
      <c r="AB557" s="5">
        <v>43912506</v>
      </c>
      <c r="AC557" t="s">
        <v>998</v>
      </c>
      <c r="AD557" t="s">
        <v>619</v>
      </c>
    </row>
    <row r="558" spans="1:30" x14ac:dyDescent="0.25">
      <c r="A558" s="9">
        <v>994000000065</v>
      </c>
      <c r="B558" t="s">
        <v>248</v>
      </c>
      <c r="C558" t="s">
        <v>64</v>
      </c>
      <c r="D558" t="s">
        <v>110</v>
      </c>
      <c r="E558" t="s">
        <v>5</v>
      </c>
      <c r="F558" t="s">
        <v>168</v>
      </c>
      <c r="G558" s="5" t="s">
        <v>8</v>
      </c>
      <c r="H558" t="s">
        <v>248</v>
      </c>
      <c r="I558" s="5" t="s">
        <v>183</v>
      </c>
      <c r="L558" s="5" t="s">
        <v>183</v>
      </c>
      <c r="M558" s="10">
        <v>4991979</v>
      </c>
      <c r="N558" s="1"/>
      <c r="O558" s="7">
        <v>19</v>
      </c>
      <c r="P558" s="10">
        <v>5958305</v>
      </c>
      <c r="T558" t="s">
        <v>1397</v>
      </c>
      <c r="U558" t="s">
        <v>169</v>
      </c>
      <c r="Z558" s="5">
        <v>900876655</v>
      </c>
      <c r="AA558" t="s">
        <v>681</v>
      </c>
      <c r="AB558" s="5">
        <v>900876655</v>
      </c>
      <c r="AC558" t="s">
        <v>681</v>
      </c>
      <c r="AD558" t="s">
        <v>373</v>
      </c>
    </row>
    <row r="559" spans="1:30" x14ac:dyDescent="0.25">
      <c r="A559" s="9">
        <v>1412636</v>
      </c>
      <c r="B559" t="s">
        <v>248</v>
      </c>
      <c r="C559" t="s">
        <v>62</v>
      </c>
      <c r="D559" t="s">
        <v>244</v>
      </c>
      <c r="E559" t="s">
        <v>5</v>
      </c>
      <c r="F559" t="s">
        <v>168</v>
      </c>
      <c r="G559" s="5" t="s">
        <v>8</v>
      </c>
      <c r="H559" t="s">
        <v>248</v>
      </c>
      <c r="I559" s="6">
        <v>45685</v>
      </c>
      <c r="J559" s="6">
        <v>46050</v>
      </c>
      <c r="L559" s="5" t="s">
        <v>183</v>
      </c>
      <c r="M559" s="11">
        <v>0</v>
      </c>
      <c r="O559" s="14">
        <v>5</v>
      </c>
      <c r="P559" s="11">
        <v>0</v>
      </c>
      <c r="T559" t="s">
        <v>1396</v>
      </c>
      <c r="U559" t="s">
        <v>171</v>
      </c>
      <c r="Z559" s="5">
        <v>43075141</v>
      </c>
      <c r="AA559" t="s">
        <v>999</v>
      </c>
      <c r="AB559" s="5">
        <v>43075141</v>
      </c>
      <c r="AC559" t="s">
        <v>999</v>
      </c>
      <c r="AD559" t="s">
        <v>620</v>
      </c>
    </row>
    <row r="560" spans="1:30" x14ac:dyDescent="0.25">
      <c r="A560" s="9">
        <v>4350428</v>
      </c>
      <c r="B560" t="s">
        <v>248</v>
      </c>
      <c r="C560" t="s">
        <v>62</v>
      </c>
      <c r="D560" t="s">
        <v>142</v>
      </c>
      <c r="E560" t="s">
        <v>5</v>
      </c>
      <c r="F560" t="s">
        <v>168</v>
      </c>
      <c r="G560" s="5" t="s">
        <v>8</v>
      </c>
      <c r="H560" t="s">
        <v>258</v>
      </c>
      <c r="I560" s="6">
        <v>45716</v>
      </c>
      <c r="J560" s="6">
        <v>46081</v>
      </c>
      <c r="L560" s="5" t="s">
        <v>184</v>
      </c>
      <c r="M560" s="11">
        <v>0</v>
      </c>
      <c r="N560" s="1"/>
      <c r="O560" s="7">
        <v>0</v>
      </c>
      <c r="P560" s="11">
        <v>0</v>
      </c>
      <c r="T560" t="s">
        <v>1396</v>
      </c>
      <c r="U560" t="s">
        <v>171</v>
      </c>
      <c r="Z560" s="5">
        <v>1000205006</v>
      </c>
      <c r="AA560" t="s">
        <v>1001</v>
      </c>
      <c r="AB560" s="5">
        <v>1000205006</v>
      </c>
      <c r="AC560" t="s">
        <v>1001</v>
      </c>
      <c r="AD560" t="s">
        <v>621</v>
      </c>
    </row>
    <row r="561" spans="1:30" x14ac:dyDescent="0.25">
      <c r="A561" s="9">
        <v>40005734402</v>
      </c>
      <c r="B561" t="s">
        <v>1190</v>
      </c>
      <c r="C561" t="s">
        <v>63</v>
      </c>
      <c r="D561" t="s">
        <v>79</v>
      </c>
      <c r="E561" t="s">
        <v>5</v>
      </c>
      <c r="F561" t="s">
        <v>168</v>
      </c>
      <c r="G561" s="5" t="s">
        <v>8</v>
      </c>
      <c r="H561" t="s">
        <v>256</v>
      </c>
      <c r="I561" s="6">
        <v>45837</v>
      </c>
      <c r="J561" s="6">
        <v>46202</v>
      </c>
      <c r="L561" s="5" t="s">
        <v>184</v>
      </c>
      <c r="M561" s="11">
        <v>0</v>
      </c>
      <c r="O561" s="14">
        <v>19</v>
      </c>
      <c r="P561" s="11">
        <v>0</v>
      </c>
      <c r="T561" t="s">
        <v>1396</v>
      </c>
      <c r="U561" t="s">
        <v>171</v>
      </c>
      <c r="Z561" s="5">
        <v>70558176</v>
      </c>
      <c r="AA561" t="s">
        <v>1002</v>
      </c>
      <c r="AB561" s="5">
        <v>70558176</v>
      </c>
      <c r="AC561" t="s">
        <v>1002</v>
      </c>
      <c r="AD561" t="s">
        <v>622</v>
      </c>
    </row>
    <row r="562" spans="1:30" x14ac:dyDescent="0.25">
      <c r="A562" s="9">
        <v>1463584</v>
      </c>
      <c r="B562" t="s">
        <v>248</v>
      </c>
      <c r="C562" t="s">
        <v>62</v>
      </c>
      <c r="D562" t="s">
        <v>244</v>
      </c>
      <c r="E562" t="s">
        <v>5</v>
      </c>
      <c r="F562" t="s">
        <v>168</v>
      </c>
      <c r="G562" s="5" t="s">
        <v>8</v>
      </c>
      <c r="H562" t="s">
        <v>258</v>
      </c>
      <c r="I562" s="6">
        <v>45898</v>
      </c>
      <c r="J562" s="6">
        <v>46263</v>
      </c>
      <c r="L562" s="5" t="s">
        <v>184</v>
      </c>
      <c r="M562" s="11">
        <v>0</v>
      </c>
      <c r="O562" s="14">
        <v>5</v>
      </c>
      <c r="P562" s="11">
        <v>0</v>
      </c>
      <c r="T562" t="s">
        <v>1396</v>
      </c>
      <c r="U562" t="s">
        <v>171</v>
      </c>
      <c r="Z562" s="5">
        <v>43035585</v>
      </c>
      <c r="AA562" t="s">
        <v>818</v>
      </c>
      <c r="AB562" s="5">
        <v>43035585</v>
      </c>
      <c r="AC562" t="s">
        <v>818</v>
      </c>
      <c r="AD562" t="s">
        <v>459</v>
      </c>
    </row>
    <row r="563" spans="1:30" x14ac:dyDescent="0.25">
      <c r="A563" s="9">
        <v>900000802139</v>
      </c>
      <c r="B563" t="s">
        <v>1191</v>
      </c>
      <c r="C563" t="s">
        <v>63</v>
      </c>
      <c r="D563" t="s">
        <v>79</v>
      </c>
      <c r="E563" t="s">
        <v>5</v>
      </c>
      <c r="F563" t="s">
        <v>168</v>
      </c>
      <c r="G563" s="5" t="s">
        <v>8</v>
      </c>
      <c r="H563" t="s">
        <v>258</v>
      </c>
      <c r="I563" s="6">
        <v>45867</v>
      </c>
      <c r="J563" s="6">
        <v>46232</v>
      </c>
      <c r="L563" s="5" t="s">
        <v>184</v>
      </c>
      <c r="M563" s="11">
        <v>0</v>
      </c>
      <c r="O563" s="14">
        <v>19</v>
      </c>
      <c r="P563" s="11">
        <v>0</v>
      </c>
      <c r="T563" t="s">
        <v>1396</v>
      </c>
      <c r="U563" t="s">
        <v>171</v>
      </c>
      <c r="Z563" s="5">
        <v>1128475567</v>
      </c>
      <c r="AA563" t="s">
        <v>815</v>
      </c>
      <c r="AB563" s="5">
        <v>1128475567</v>
      </c>
      <c r="AC563" t="s">
        <v>815</v>
      </c>
      <c r="AD563" t="s">
        <v>457</v>
      </c>
    </row>
    <row r="564" spans="1:30" x14ac:dyDescent="0.25">
      <c r="A564" s="9">
        <v>715632</v>
      </c>
      <c r="B564" t="s">
        <v>248</v>
      </c>
      <c r="C564" t="s">
        <v>62</v>
      </c>
      <c r="D564" t="s">
        <v>146</v>
      </c>
      <c r="E564" t="s">
        <v>5</v>
      </c>
      <c r="F564" t="s">
        <v>168</v>
      </c>
      <c r="G564" s="5" t="s">
        <v>8</v>
      </c>
      <c r="H564" t="s">
        <v>252</v>
      </c>
      <c r="I564" s="6">
        <v>45990</v>
      </c>
      <c r="J564" s="6">
        <v>46355</v>
      </c>
      <c r="L564" s="5" t="s">
        <v>184</v>
      </c>
      <c r="M564" s="11">
        <v>0</v>
      </c>
      <c r="N564" s="1"/>
      <c r="O564" s="7"/>
      <c r="P564" s="11">
        <v>0</v>
      </c>
      <c r="T564" t="s">
        <v>1396</v>
      </c>
      <c r="U564" t="s">
        <v>171</v>
      </c>
      <c r="Z564" s="5">
        <v>42789807</v>
      </c>
      <c r="AA564" t="s">
        <v>1003</v>
      </c>
      <c r="AB564" s="5">
        <v>42789807</v>
      </c>
      <c r="AC564" t="s">
        <v>1003</v>
      </c>
      <c r="AD564" t="s">
        <v>623</v>
      </c>
    </row>
    <row r="565" spans="1:30" x14ac:dyDescent="0.25">
      <c r="A565" s="9">
        <v>3998275</v>
      </c>
      <c r="B565" t="s">
        <v>248</v>
      </c>
      <c r="C565" t="s">
        <v>62</v>
      </c>
      <c r="D565" t="s">
        <v>142</v>
      </c>
      <c r="E565" t="s">
        <v>5</v>
      </c>
      <c r="F565" t="s">
        <v>168</v>
      </c>
      <c r="G565" s="5" t="s">
        <v>8</v>
      </c>
      <c r="H565" t="s">
        <v>258</v>
      </c>
      <c r="I565" s="6">
        <v>45990</v>
      </c>
      <c r="J565" s="6">
        <v>46355</v>
      </c>
      <c r="L565" s="5" t="s">
        <v>184</v>
      </c>
      <c r="M565" s="11">
        <v>0</v>
      </c>
      <c r="N565" s="1"/>
      <c r="O565" s="7">
        <v>0</v>
      </c>
      <c r="P565" s="11">
        <v>0</v>
      </c>
      <c r="T565" t="s">
        <v>1396</v>
      </c>
      <c r="U565" t="s">
        <v>171</v>
      </c>
      <c r="Z565" s="5">
        <v>1152458521</v>
      </c>
      <c r="AA565" t="s">
        <v>887</v>
      </c>
      <c r="AB565" s="5">
        <v>1152458521</v>
      </c>
      <c r="AC565" t="s">
        <v>887</v>
      </c>
      <c r="AD565" t="s">
        <v>521</v>
      </c>
    </row>
    <row r="566" spans="1:30" x14ac:dyDescent="0.25">
      <c r="A566" s="9">
        <v>1205792</v>
      </c>
      <c r="B566" t="s">
        <v>248</v>
      </c>
      <c r="C566" t="s">
        <v>62</v>
      </c>
      <c r="D566" t="s">
        <v>143</v>
      </c>
      <c r="E566" t="s">
        <v>5</v>
      </c>
      <c r="F566" t="s">
        <v>168</v>
      </c>
      <c r="G566" s="5" t="s">
        <v>8</v>
      </c>
      <c r="H566" t="s">
        <v>248</v>
      </c>
      <c r="I566" s="6">
        <v>45655</v>
      </c>
      <c r="J566" s="6">
        <v>46020</v>
      </c>
      <c r="L566" s="5" t="s">
        <v>184</v>
      </c>
      <c r="M566" s="11">
        <v>0</v>
      </c>
      <c r="N566" s="1"/>
      <c r="O566" s="7"/>
      <c r="P566" s="11">
        <v>0</v>
      </c>
      <c r="T566" t="s">
        <v>1396</v>
      </c>
      <c r="U566" t="s">
        <v>171</v>
      </c>
      <c r="Z566" s="5">
        <v>21872804</v>
      </c>
      <c r="AA566" t="s">
        <v>1004</v>
      </c>
      <c r="AB566" s="5">
        <v>21872804</v>
      </c>
      <c r="AC566" t="s">
        <v>1004</v>
      </c>
      <c r="AD566" t="s">
        <v>624</v>
      </c>
    </row>
    <row r="567" spans="1:30" x14ac:dyDescent="0.25">
      <c r="A567" s="9">
        <v>1205802</v>
      </c>
      <c r="B567" t="s">
        <v>248</v>
      </c>
      <c r="C567" t="s">
        <v>62</v>
      </c>
      <c r="D567" t="s">
        <v>143</v>
      </c>
      <c r="E567" t="s">
        <v>5</v>
      </c>
      <c r="F567" t="s">
        <v>168</v>
      </c>
      <c r="G567" s="5" t="s">
        <v>8</v>
      </c>
      <c r="H567" t="s">
        <v>248</v>
      </c>
      <c r="I567" s="6">
        <v>45655</v>
      </c>
      <c r="J567" s="6">
        <v>46020</v>
      </c>
      <c r="L567" s="5" t="s">
        <v>184</v>
      </c>
      <c r="M567" s="11">
        <v>0</v>
      </c>
      <c r="N567" s="1"/>
      <c r="O567" s="7"/>
      <c r="P567" s="11">
        <v>0</v>
      </c>
      <c r="T567" t="s">
        <v>1396</v>
      </c>
      <c r="U567" t="s">
        <v>171</v>
      </c>
      <c r="Z567" s="5">
        <v>43523209</v>
      </c>
      <c r="AA567" t="s">
        <v>1005</v>
      </c>
      <c r="AB567" s="5">
        <v>43523209</v>
      </c>
      <c r="AC567" t="s">
        <v>1005</v>
      </c>
      <c r="AD567" t="s">
        <v>625</v>
      </c>
    </row>
    <row r="568" spans="1:30" x14ac:dyDescent="0.25">
      <c r="A568" s="9">
        <v>1205801</v>
      </c>
      <c r="B568" t="s">
        <v>248</v>
      </c>
      <c r="C568" t="s">
        <v>62</v>
      </c>
      <c r="D568" t="s">
        <v>143</v>
      </c>
      <c r="E568" t="s">
        <v>5</v>
      </c>
      <c r="F568" t="s">
        <v>168</v>
      </c>
      <c r="G568" s="5" t="s">
        <v>8</v>
      </c>
      <c r="H568" t="s">
        <v>248</v>
      </c>
      <c r="I568" s="6">
        <v>45655</v>
      </c>
      <c r="J568" s="6">
        <v>46020</v>
      </c>
      <c r="L568" s="5" t="s">
        <v>184</v>
      </c>
      <c r="M568" s="11">
        <v>0</v>
      </c>
      <c r="N568" s="1"/>
      <c r="O568" s="7"/>
      <c r="P568" s="11">
        <v>0</v>
      </c>
      <c r="T568" t="s">
        <v>1396</v>
      </c>
      <c r="U568" t="s">
        <v>171</v>
      </c>
      <c r="Z568" s="5">
        <v>16204834</v>
      </c>
      <c r="AA568" t="s">
        <v>1006</v>
      </c>
      <c r="AB568" s="5">
        <v>16204834</v>
      </c>
      <c r="AC568" t="s">
        <v>1006</v>
      </c>
      <c r="AD568" t="s">
        <v>626</v>
      </c>
    </row>
    <row r="569" spans="1:30" x14ac:dyDescent="0.25">
      <c r="A569" s="9">
        <v>1205783</v>
      </c>
      <c r="B569" t="s">
        <v>248</v>
      </c>
      <c r="C569" t="s">
        <v>62</v>
      </c>
      <c r="D569" t="s">
        <v>1407</v>
      </c>
      <c r="E569" t="s">
        <v>5</v>
      </c>
      <c r="F569" t="s">
        <v>168</v>
      </c>
      <c r="G569" s="5" t="s">
        <v>8</v>
      </c>
      <c r="H569" t="s">
        <v>248</v>
      </c>
      <c r="I569" s="6">
        <v>45655</v>
      </c>
      <c r="J569" s="6">
        <v>46020</v>
      </c>
      <c r="L569" s="5" t="s">
        <v>184</v>
      </c>
      <c r="M569" s="11">
        <v>0</v>
      </c>
      <c r="N569" s="1"/>
      <c r="O569" s="7"/>
      <c r="P569" s="11">
        <v>0</v>
      </c>
      <c r="T569" t="s">
        <v>1396</v>
      </c>
      <c r="U569" t="s">
        <v>171</v>
      </c>
      <c r="Z569" s="5">
        <v>39423214</v>
      </c>
      <c r="AA569" t="s">
        <v>1007</v>
      </c>
      <c r="AB569" s="5">
        <v>39423214</v>
      </c>
      <c r="AC569" t="s">
        <v>1007</v>
      </c>
      <c r="AD569" t="s">
        <v>627</v>
      </c>
    </row>
    <row r="570" spans="1:30" x14ac:dyDescent="0.25">
      <c r="A570" s="9">
        <v>3435201</v>
      </c>
      <c r="B570" t="s">
        <v>248</v>
      </c>
      <c r="C570" t="s">
        <v>62</v>
      </c>
      <c r="D570" t="s">
        <v>142</v>
      </c>
      <c r="E570" t="s">
        <v>5</v>
      </c>
      <c r="F570" t="s">
        <v>168</v>
      </c>
      <c r="G570" s="5" t="s">
        <v>8</v>
      </c>
      <c r="H570" t="s">
        <v>258</v>
      </c>
      <c r="I570" s="6">
        <v>45655</v>
      </c>
      <c r="J570" s="6">
        <v>46020</v>
      </c>
      <c r="L570" s="5" t="s">
        <v>184</v>
      </c>
      <c r="M570" s="11">
        <v>0</v>
      </c>
      <c r="N570" s="1"/>
      <c r="O570" s="7">
        <v>0</v>
      </c>
      <c r="P570" s="11">
        <v>0</v>
      </c>
      <c r="T570" t="s">
        <v>1396</v>
      </c>
      <c r="U570" t="s">
        <v>171</v>
      </c>
      <c r="Z570" s="5">
        <v>42992074</v>
      </c>
      <c r="AA570" t="s">
        <v>1008</v>
      </c>
      <c r="AB570" s="5">
        <v>42992074</v>
      </c>
      <c r="AC570" t="s">
        <v>1008</v>
      </c>
      <c r="AD570" t="s">
        <v>628</v>
      </c>
    </row>
    <row r="571" spans="1:30" x14ac:dyDescent="0.25">
      <c r="A571" s="9">
        <v>1205793</v>
      </c>
      <c r="B571" t="s">
        <v>248</v>
      </c>
      <c r="C571" t="s">
        <v>62</v>
      </c>
      <c r="D571" t="s">
        <v>143</v>
      </c>
      <c r="E571" t="s">
        <v>5</v>
      </c>
      <c r="F571" t="s">
        <v>168</v>
      </c>
      <c r="G571" s="5" t="s">
        <v>8</v>
      </c>
      <c r="H571" t="s">
        <v>248</v>
      </c>
      <c r="I571" s="6">
        <v>45655</v>
      </c>
      <c r="J571" s="6">
        <v>46020</v>
      </c>
      <c r="L571" s="5" t="s">
        <v>184</v>
      </c>
      <c r="M571" s="11">
        <v>0</v>
      </c>
      <c r="N571" s="1"/>
      <c r="O571" s="7"/>
      <c r="P571" s="11">
        <v>0</v>
      </c>
      <c r="T571" t="s">
        <v>1396</v>
      </c>
      <c r="U571" t="s">
        <v>171</v>
      </c>
      <c r="Z571" s="5">
        <v>32109776</v>
      </c>
      <c r="AA571" t="s">
        <v>1009</v>
      </c>
      <c r="AB571" s="5">
        <v>32109776</v>
      </c>
      <c r="AC571" t="s">
        <v>1009</v>
      </c>
      <c r="AD571" t="s">
        <v>629</v>
      </c>
    </row>
    <row r="572" spans="1:30" x14ac:dyDescent="0.25">
      <c r="A572" s="9">
        <v>1205773</v>
      </c>
      <c r="B572" t="s">
        <v>248</v>
      </c>
      <c r="C572" t="s">
        <v>62</v>
      </c>
      <c r="D572" t="s">
        <v>143</v>
      </c>
      <c r="E572" t="s">
        <v>5</v>
      </c>
      <c r="F572" t="s">
        <v>168</v>
      </c>
      <c r="G572" s="5" t="s">
        <v>8</v>
      </c>
      <c r="H572" t="s">
        <v>248</v>
      </c>
      <c r="I572" s="6">
        <v>45655</v>
      </c>
      <c r="J572" s="6">
        <v>46020</v>
      </c>
      <c r="L572" s="5" t="s">
        <v>184</v>
      </c>
      <c r="M572" s="11">
        <v>0</v>
      </c>
      <c r="N572" s="1"/>
      <c r="O572" s="7"/>
      <c r="P572" s="11">
        <v>0</v>
      </c>
      <c r="T572" t="s">
        <v>1396</v>
      </c>
      <c r="U572" t="s">
        <v>171</v>
      </c>
      <c r="Z572" s="5">
        <v>71991233</v>
      </c>
      <c r="AA572" t="s">
        <v>1010</v>
      </c>
      <c r="AB572" s="5">
        <v>71991233</v>
      </c>
      <c r="AC572" t="s">
        <v>1010</v>
      </c>
      <c r="AD572" t="s">
        <v>630</v>
      </c>
    </row>
    <row r="573" spans="1:30" x14ac:dyDescent="0.25">
      <c r="A573" s="9">
        <v>900001273864</v>
      </c>
      <c r="B573" t="s">
        <v>1192</v>
      </c>
      <c r="C573" t="s">
        <v>63</v>
      </c>
      <c r="D573" t="s">
        <v>79</v>
      </c>
      <c r="E573" t="s">
        <v>5</v>
      </c>
      <c r="F573" t="s">
        <v>168</v>
      </c>
      <c r="G573" s="5" t="s">
        <v>8</v>
      </c>
      <c r="H573" t="s">
        <v>258</v>
      </c>
      <c r="I573" s="6">
        <v>45990</v>
      </c>
      <c r="J573" s="6">
        <v>46355</v>
      </c>
      <c r="L573" s="5" t="s">
        <v>184</v>
      </c>
      <c r="M573" s="11">
        <v>0</v>
      </c>
      <c r="O573" s="14">
        <v>19</v>
      </c>
      <c r="P573" s="11">
        <v>0</v>
      </c>
      <c r="T573" t="s">
        <v>1396</v>
      </c>
      <c r="U573" t="s">
        <v>171</v>
      </c>
      <c r="Z573" s="5">
        <v>43056814</v>
      </c>
      <c r="AA573" t="s">
        <v>803</v>
      </c>
      <c r="AB573" s="5">
        <v>43056814</v>
      </c>
      <c r="AC573" t="s">
        <v>803</v>
      </c>
      <c r="AD573" t="s">
        <v>445</v>
      </c>
    </row>
    <row r="574" spans="1:30" x14ac:dyDescent="0.25">
      <c r="A574" s="9">
        <v>1205790</v>
      </c>
      <c r="B574" t="s">
        <v>248</v>
      </c>
      <c r="C574" t="s">
        <v>62</v>
      </c>
      <c r="D574" t="s">
        <v>143</v>
      </c>
      <c r="E574" t="s">
        <v>5</v>
      </c>
      <c r="F574" t="s">
        <v>168</v>
      </c>
      <c r="G574" s="5" t="s">
        <v>8</v>
      </c>
      <c r="H574" t="s">
        <v>248</v>
      </c>
      <c r="I574" s="6">
        <v>45655</v>
      </c>
      <c r="J574" s="6">
        <v>46020</v>
      </c>
      <c r="L574" s="5" t="s">
        <v>184</v>
      </c>
      <c r="M574" s="11">
        <v>0</v>
      </c>
      <c r="N574" s="1"/>
      <c r="O574" s="7"/>
      <c r="P574" s="11">
        <v>0</v>
      </c>
      <c r="T574" t="s">
        <v>1396</v>
      </c>
      <c r="U574" t="s">
        <v>171</v>
      </c>
      <c r="Z574" s="5">
        <v>43159844</v>
      </c>
      <c r="AA574" t="s">
        <v>1011</v>
      </c>
      <c r="AB574" s="5">
        <v>43159844</v>
      </c>
      <c r="AC574" t="s">
        <v>1011</v>
      </c>
      <c r="AD574" t="s">
        <v>631</v>
      </c>
    </row>
    <row r="575" spans="1:30" x14ac:dyDescent="0.25">
      <c r="A575" s="9">
        <v>994000001443</v>
      </c>
      <c r="B575" t="s">
        <v>248</v>
      </c>
      <c r="C575" t="s">
        <v>64</v>
      </c>
      <c r="D575" t="s">
        <v>81</v>
      </c>
      <c r="E575" t="s">
        <v>5</v>
      </c>
      <c r="F575" t="s">
        <v>168</v>
      </c>
      <c r="G575" s="5" t="s">
        <v>8</v>
      </c>
      <c r="H575" t="s">
        <v>280</v>
      </c>
      <c r="I575" s="5" t="s">
        <v>184</v>
      </c>
      <c r="L575" s="5" t="s">
        <v>338</v>
      </c>
      <c r="M575" s="10">
        <v>196108</v>
      </c>
      <c r="N575" s="1"/>
      <c r="O575" s="7">
        <v>19</v>
      </c>
      <c r="P575" s="10">
        <v>251219</v>
      </c>
      <c r="T575" t="s">
        <v>1397</v>
      </c>
      <c r="U575" t="s">
        <v>169</v>
      </c>
      <c r="Z575" s="5">
        <v>890905864</v>
      </c>
      <c r="AA575" t="s">
        <v>280</v>
      </c>
      <c r="AB575" s="5">
        <v>890905864</v>
      </c>
      <c r="AC575" t="s">
        <v>1291</v>
      </c>
      <c r="AD575" t="s">
        <v>1384</v>
      </c>
    </row>
    <row r="576" spans="1:30" x14ac:dyDescent="0.25">
      <c r="A576" s="9">
        <v>201526</v>
      </c>
      <c r="B576" t="s">
        <v>248</v>
      </c>
      <c r="C576" t="s">
        <v>43</v>
      </c>
      <c r="D576" t="s">
        <v>102</v>
      </c>
      <c r="E576" t="s">
        <v>5</v>
      </c>
      <c r="F576" t="s">
        <v>168</v>
      </c>
      <c r="G576" s="5" t="s">
        <v>8</v>
      </c>
      <c r="H576" t="s">
        <v>262</v>
      </c>
      <c r="I576" s="5" t="s">
        <v>184</v>
      </c>
      <c r="L576" s="5" t="s">
        <v>306</v>
      </c>
      <c r="M576" s="10">
        <v>2250479</v>
      </c>
      <c r="N576" s="1"/>
      <c r="O576" s="7">
        <v>19</v>
      </c>
      <c r="P576" s="10">
        <v>2701870</v>
      </c>
      <c r="T576" t="s">
        <v>1399</v>
      </c>
      <c r="U576" t="s">
        <v>169</v>
      </c>
      <c r="Z576" s="5">
        <v>901498002</v>
      </c>
      <c r="AA576" t="s">
        <v>741</v>
      </c>
      <c r="AB576" s="5">
        <v>901498002</v>
      </c>
      <c r="AC576" t="s">
        <v>1292</v>
      </c>
      <c r="AD576" t="s">
        <v>1385</v>
      </c>
    </row>
    <row r="577" spans="1:30" x14ac:dyDescent="0.25">
      <c r="A577" s="9">
        <v>100433</v>
      </c>
      <c r="B577" t="s">
        <v>248</v>
      </c>
      <c r="C577" t="s">
        <v>43</v>
      </c>
      <c r="D577" t="s">
        <v>105</v>
      </c>
      <c r="E577" t="s">
        <v>5</v>
      </c>
      <c r="F577" t="s">
        <v>168</v>
      </c>
      <c r="G577" s="5" t="s">
        <v>8</v>
      </c>
      <c r="H577" t="s">
        <v>262</v>
      </c>
      <c r="I577" s="5" t="s">
        <v>184</v>
      </c>
      <c r="L577" s="5" t="s">
        <v>306</v>
      </c>
      <c r="M577" s="10">
        <v>524214</v>
      </c>
      <c r="N577" s="1"/>
      <c r="O577" s="7">
        <v>19</v>
      </c>
      <c r="P577" s="10">
        <v>647615</v>
      </c>
      <c r="T577" t="s">
        <v>1399</v>
      </c>
      <c r="U577" t="s">
        <v>169</v>
      </c>
      <c r="Z577" s="5">
        <v>901498002</v>
      </c>
      <c r="AA577" t="s">
        <v>741</v>
      </c>
      <c r="AB577" s="5">
        <v>901498002</v>
      </c>
      <c r="AC577" t="s">
        <v>741</v>
      </c>
      <c r="AD577" t="s">
        <v>399</v>
      </c>
    </row>
    <row r="578" spans="1:30" x14ac:dyDescent="0.25">
      <c r="A578" s="9">
        <v>5350069068</v>
      </c>
      <c r="B578" t="s">
        <v>1193</v>
      </c>
      <c r="C578" t="s">
        <v>64</v>
      </c>
      <c r="D578" t="s">
        <v>109</v>
      </c>
      <c r="E578" t="s">
        <v>5</v>
      </c>
      <c r="F578" t="s">
        <v>168</v>
      </c>
      <c r="G578" s="5" t="s">
        <v>8</v>
      </c>
      <c r="H578" t="s">
        <v>248</v>
      </c>
      <c r="I578" s="5" t="s">
        <v>184</v>
      </c>
      <c r="L578" s="5" t="s">
        <v>183</v>
      </c>
      <c r="M578" s="10">
        <v>618900</v>
      </c>
      <c r="N578" s="1"/>
      <c r="O578" s="7">
        <v>0</v>
      </c>
      <c r="P578" s="10">
        <v>942800</v>
      </c>
      <c r="T578" t="s">
        <v>1399</v>
      </c>
      <c r="U578" t="s">
        <v>169</v>
      </c>
      <c r="Z578" s="5">
        <v>800216592</v>
      </c>
      <c r="AA578" t="s">
        <v>1012</v>
      </c>
      <c r="AB578" s="5">
        <v>800216592</v>
      </c>
      <c r="AC578" t="s">
        <v>1012</v>
      </c>
      <c r="AD578" t="s">
        <v>632</v>
      </c>
    </row>
    <row r="579" spans="1:30" x14ac:dyDescent="0.25">
      <c r="A579" s="9">
        <v>5350069072</v>
      </c>
      <c r="B579" t="s">
        <v>1194</v>
      </c>
      <c r="C579" t="s">
        <v>64</v>
      </c>
      <c r="D579" t="s">
        <v>109</v>
      </c>
      <c r="E579" t="s">
        <v>5</v>
      </c>
      <c r="F579" t="s">
        <v>168</v>
      </c>
      <c r="G579" s="5" t="s">
        <v>8</v>
      </c>
      <c r="H579" t="s">
        <v>248</v>
      </c>
      <c r="I579" s="5" t="s">
        <v>184</v>
      </c>
      <c r="L579" s="5" t="s">
        <v>183</v>
      </c>
      <c r="M579" s="10">
        <v>291600</v>
      </c>
      <c r="N579" s="1"/>
      <c r="O579" s="7">
        <v>0</v>
      </c>
      <c r="P579" s="10">
        <v>445300</v>
      </c>
      <c r="T579" t="s">
        <v>1399</v>
      </c>
      <c r="U579" t="s">
        <v>169</v>
      </c>
      <c r="Z579" s="5">
        <v>71335101</v>
      </c>
      <c r="AA579" t="s">
        <v>1013</v>
      </c>
      <c r="AB579" s="5">
        <v>71335101</v>
      </c>
      <c r="AC579" t="s">
        <v>1013</v>
      </c>
      <c r="AD579" t="s">
        <v>633</v>
      </c>
    </row>
    <row r="580" spans="1:30" x14ac:dyDescent="0.25">
      <c r="A580" s="9">
        <v>3005831</v>
      </c>
      <c r="B580" t="s">
        <v>248</v>
      </c>
      <c r="C580" t="s">
        <v>56</v>
      </c>
      <c r="D580" t="s">
        <v>102</v>
      </c>
      <c r="E580" t="s">
        <v>5</v>
      </c>
      <c r="F580" t="s">
        <v>168</v>
      </c>
      <c r="G580" s="5" t="s">
        <v>8</v>
      </c>
      <c r="H580" t="s">
        <v>271</v>
      </c>
      <c r="I580" s="5" t="s">
        <v>184</v>
      </c>
      <c r="J580" s="6">
        <v>46051</v>
      </c>
      <c r="L580" s="5" t="s">
        <v>183</v>
      </c>
      <c r="M580" s="10">
        <v>28719402</v>
      </c>
      <c r="N580" s="1"/>
      <c r="O580" s="7">
        <v>19</v>
      </c>
      <c r="P580" s="10">
        <v>34187988</v>
      </c>
      <c r="T580" t="s">
        <v>1399</v>
      </c>
      <c r="U580" t="s">
        <v>169</v>
      </c>
      <c r="Z580" s="5">
        <v>900938451</v>
      </c>
      <c r="AA580" t="s">
        <v>1014</v>
      </c>
      <c r="AB580" s="5">
        <v>900938451</v>
      </c>
      <c r="AC580" t="s">
        <v>1293</v>
      </c>
      <c r="AD580" t="s">
        <v>1386</v>
      </c>
    </row>
    <row r="581" spans="1:30" x14ac:dyDescent="0.25">
      <c r="A581" s="9">
        <v>2356401500000</v>
      </c>
      <c r="B581" t="s">
        <v>248</v>
      </c>
      <c r="C581" t="s">
        <v>40</v>
      </c>
      <c r="D581" t="s">
        <v>174</v>
      </c>
      <c r="E581" t="s">
        <v>5</v>
      </c>
      <c r="F581" t="s">
        <v>168</v>
      </c>
      <c r="G581" s="5" t="s">
        <v>8</v>
      </c>
      <c r="H581" t="s">
        <v>248</v>
      </c>
      <c r="I581" s="5" t="s">
        <v>184</v>
      </c>
      <c r="L581" s="5" t="s">
        <v>184</v>
      </c>
      <c r="M581" s="10">
        <v>391200</v>
      </c>
      <c r="N581" s="1"/>
      <c r="O581" s="7">
        <v>0</v>
      </c>
      <c r="P581" s="10">
        <v>391200</v>
      </c>
      <c r="T581" t="s">
        <v>1397</v>
      </c>
      <c r="U581" t="s">
        <v>169</v>
      </c>
      <c r="Z581" s="5">
        <v>363437</v>
      </c>
      <c r="AA581" t="s">
        <v>1015</v>
      </c>
      <c r="AB581" s="5">
        <v>363437</v>
      </c>
      <c r="AC581" t="s">
        <v>1015</v>
      </c>
      <c r="AD581" t="s">
        <v>634</v>
      </c>
    </row>
    <row r="582" spans="1:30" x14ac:dyDescent="0.25">
      <c r="A582" s="9">
        <v>1520846</v>
      </c>
      <c r="B582" t="s">
        <v>248</v>
      </c>
      <c r="C582" t="s">
        <v>62</v>
      </c>
      <c r="D582" t="s">
        <v>1408</v>
      </c>
      <c r="E582" t="s">
        <v>5</v>
      </c>
      <c r="F582" t="s">
        <v>168</v>
      </c>
      <c r="G582" s="5" t="s">
        <v>8</v>
      </c>
      <c r="H582" t="s">
        <v>248</v>
      </c>
      <c r="I582" s="6">
        <v>45686</v>
      </c>
      <c r="J582" s="6">
        <v>46048</v>
      </c>
      <c r="L582" s="5" t="s">
        <v>184</v>
      </c>
      <c r="M582" s="11">
        <v>0</v>
      </c>
      <c r="N582" s="1"/>
      <c r="O582" s="7">
        <v>5</v>
      </c>
      <c r="P582" s="11">
        <v>0</v>
      </c>
      <c r="T582" t="s">
        <v>1396</v>
      </c>
      <c r="U582" t="s">
        <v>171</v>
      </c>
      <c r="Z582" s="5">
        <v>70055527</v>
      </c>
      <c r="AA582" t="s">
        <v>946</v>
      </c>
      <c r="AB582" s="5">
        <v>70055527</v>
      </c>
      <c r="AC582" t="s">
        <v>946</v>
      </c>
      <c r="AD582" t="s">
        <v>571</v>
      </c>
    </row>
    <row r="583" spans="1:30" x14ac:dyDescent="0.25">
      <c r="A583" s="9">
        <v>1520846</v>
      </c>
      <c r="B583" t="s">
        <v>248</v>
      </c>
      <c r="C583" t="s">
        <v>62</v>
      </c>
      <c r="D583" t="s">
        <v>1408</v>
      </c>
      <c r="E583" t="s">
        <v>5</v>
      </c>
      <c r="F583" t="s">
        <v>168</v>
      </c>
      <c r="G583" s="5" t="s">
        <v>8</v>
      </c>
      <c r="H583" t="s">
        <v>261</v>
      </c>
      <c r="I583" s="6">
        <v>45686</v>
      </c>
      <c r="J583" s="6">
        <v>46051</v>
      </c>
      <c r="L583" s="5" t="s">
        <v>184</v>
      </c>
      <c r="M583" s="11">
        <v>0</v>
      </c>
      <c r="N583" s="1"/>
      <c r="O583" s="7"/>
      <c r="P583" s="11">
        <v>0</v>
      </c>
      <c r="T583" t="s">
        <v>1396</v>
      </c>
      <c r="U583" t="s">
        <v>171</v>
      </c>
      <c r="Z583" s="5">
        <v>70055527</v>
      </c>
      <c r="AA583" t="s">
        <v>946</v>
      </c>
      <c r="AB583" s="5">
        <v>70055527</v>
      </c>
      <c r="AC583" t="s">
        <v>946</v>
      </c>
      <c r="AD583" t="s">
        <v>571</v>
      </c>
    </row>
    <row r="584" spans="1:30" x14ac:dyDescent="0.25">
      <c r="A584" s="9">
        <v>1338337</v>
      </c>
      <c r="B584" t="s">
        <v>1195</v>
      </c>
      <c r="C584" t="s">
        <v>59</v>
      </c>
      <c r="D584" t="s">
        <v>79</v>
      </c>
      <c r="E584" t="s">
        <v>5</v>
      </c>
      <c r="F584" t="s">
        <v>168</v>
      </c>
      <c r="G584" s="5" t="s">
        <v>8</v>
      </c>
      <c r="H584" t="s">
        <v>293</v>
      </c>
      <c r="I584" s="5" t="s">
        <v>184</v>
      </c>
      <c r="L584" s="5" t="s">
        <v>184</v>
      </c>
      <c r="M584" s="10">
        <v>712413</v>
      </c>
      <c r="N584" s="1"/>
      <c r="O584" s="7">
        <v>19</v>
      </c>
      <c r="P584" s="10">
        <v>893348</v>
      </c>
      <c r="T584" t="s">
        <v>1399</v>
      </c>
      <c r="U584" t="s">
        <v>169</v>
      </c>
      <c r="Z584" s="5">
        <v>1036652159</v>
      </c>
      <c r="AA584" t="s">
        <v>1016</v>
      </c>
      <c r="AB584" s="5">
        <v>1036652159</v>
      </c>
      <c r="AC584" t="s">
        <v>1016</v>
      </c>
      <c r="AD584" t="s">
        <v>635</v>
      </c>
    </row>
    <row r="585" spans="1:30" x14ac:dyDescent="0.25">
      <c r="A585" s="9">
        <v>4480621</v>
      </c>
      <c r="B585" t="s">
        <v>248</v>
      </c>
      <c r="C585" t="s">
        <v>62</v>
      </c>
      <c r="D585" t="s">
        <v>68</v>
      </c>
      <c r="E585" t="s">
        <v>5</v>
      </c>
      <c r="F585" t="s">
        <v>168</v>
      </c>
      <c r="G585" s="5" t="s">
        <v>8</v>
      </c>
      <c r="H585" t="s">
        <v>248</v>
      </c>
      <c r="I585" s="6">
        <v>45655</v>
      </c>
      <c r="J585" s="6">
        <v>46020</v>
      </c>
      <c r="L585" s="5" t="s">
        <v>184</v>
      </c>
      <c r="M585" s="11">
        <v>0</v>
      </c>
      <c r="N585" s="1"/>
      <c r="O585" s="7">
        <v>0</v>
      </c>
      <c r="P585" s="11">
        <v>0</v>
      </c>
      <c r="T585" t="s">
        <v>1396</v>
      </c>
      <c r="U585" t="s">
        <v>171</v>
      </c>
      <c r="Z585" s="5">
        <v>900464133</v>
      </c>
      <c r="AA585" t="s">
        <v>671</v>
      </c>
      <c r="AB585" s="5">
        <v>900464133</v>
      </c>
      <c r="AC585" t="s">
        <v>1294</v>
      </c>
      <c r="AD585" t="s">
        <v>1387</v>
      </c>
    </row>
    <row r="586" spans="1:30" x14ac:dyDescent="0.25">
      <c r="A586" s="9">
        <v>5350069077</v>
      </c>
      <c r="B586" t="s">
        <v>1196</v>
      </c>
      <c r="C586" t="s">
        <v>64</v>
      </c>
      <c r="D586" t="s">
        <v>109</v>
      </c>
      <c r="E586" t="s">
        <v>5</v>
      </c>
      <c r="F586" t="s">
        <v>168</v>
      </c>
      <c r="G586" s="5" t="s">
        <v>8</v>
      </c>
      <c r="H586" t="s">
        <v>289</v>
      </c>
      <c r="I586" s="5" t="s">
        <v>184</v>
      </c>
      <c r="L586" s="5" t="s">
        <v>183</v>
      </c>
      <c r="M586" s="10">
        <v>833500</v>
      </c>
      <c r="N586" s="1"/>
      <c r="O586" s="7">
        <v>0</v>
      </c>
      <c r="P586" s="10">
        <v>1269000</v>
      </c>
      <c r="T586" t="s">
        <v>1399</v>
      </c>
      <c r="U586" t="s">
        <v>169</v>
      </c>
      <c r="Z586" s="5">
        <v>901169890</v>
      </c>
      <c r="AA586" t="s">
        <v>289</v>
      </c>
      <c r="AB586" s="5">
        <v>901169890</v>
      </c>
      <c r="AC586" t="s">
        <v>289</v>
      </c>
      <c r="AD586" t="s">
        <v>455</v>
      </c>
    </row>
    <row r="587" spans="1:30" x14ac:dyDescent="0.25">
      <c r="A587" s="9">
        <v>100254259</v>
      </c>
      <c r="B587" t="s">
        <v>248</v>
      </c>
      <c r="C587" t="s">
        <v>58</v>
      </c>
      <c r="D587" t="s">
        <v>102</v>
      </c>
      <c r="E587" t="s">
        <v>5</v>
      </c>
      <c r="F587" t="s">
        <v>168</v>
      </c>
      <c r="G587" s="5" t="s">
        <v>8</v>
      </c>
      <c r="H587" t="s">
        <v>264</v>
      </c>
      <c r="I587" s="5" t="s">
        <v>184</v>
      </c>
      <c r="L587" s="5" t="s">
        <v>313</v>
      </c>
      <c r="M587" s="10">
        <v>118734</v>
      </c>
      <c r="N587" s="1"/>
      <c r="O587" s="7"/>
      <c r="P587" s="10">
        <v>147243</v>
      </c>
      <c r="T587" t="s">
        <v>1399</v>
      </c>
      <c r="U587" t="s">
        <v>169</v>
      </c>
      <c r="Z587" s="5">
        <v>70431975</v>
      </c>
      <c r="AA587" t="s">
        <v>1000</v>
      </c>
      <c r="AB587" s="5">
        <v>70431975</v>
      </c>
      <c r="AC587" t="s">
        <v>1290</v>
      </c>
      <c r="AD587" t="s">
        <v>1383</v>
      </c>
    </row>
    <row r="588" spans="1:30" x14ac:dyDescent="0.25">
      <c r="A588" s="9">
        <v>3056291</v>
      </c>
      <c r="B588" t="s">
        <v>1197</v>
      </c>
      <c r="C588" t="s">
        <v>65</v>
      </c>
      <c r="D588" t="s">
        <v>79</v>
      </c>
      <c r="E588" t="s">
        <v>5</v>
      </c>
      <c r="F588" t="s">
        <v>168</v>
      </c>
      <c r="G588" s="5" t="s">
        <v>8</v>
      </c>
      <c r="H588" t="s">
        <v>248</v>
      </c>
      <c r="I588" s="5" t="s">
        <v>184</v>
      </c>
      <c r="L588" s="5" t="s">
        <v>184</v>
      </c>
      <c r="M588" s="10">
        <v>2547860</v>
      </c>
      <c r="N588" s="1"/>
      <c r="O588" s="7">
        <v>19</v>
      </c>
      <c r="P588" s="10">
        <v>3055753</v>
      </c>
      <c r="T588" t="s">
        <v>1397</v>
      </c>
      <c r="U588" t="s">
        <v>169</v>
      </c>
      <c r="Z588" s="5">
        <v>30326128</v>
      </c>
      <c r="AA588" t="s">
        <v>1017</v>
      </c>
      <c r="AB588" s="5">
        <v>30326128</v>
      </c>
      <c r="AC588" t="s">
        <v>1017</v>
      </c>
      <c r="AD588" t="s">
        <v>636</v>
      </c>
    </row>
    <row r="589" spans="1:30" x14ac:dyDescent="0.25">
      <c r="A589" s="9">
        <v>994000000043</v>
      </c>
      <c r="B589" t="s">
        <v>248</v>
      </c>
      <c r="C589" t="s">
        <v>64</v>
      </c>
      <c r="D589" t="s">
        <v>84</v>
      </c>
      <c r="E589" t="s">
        <v>5</v>
      </c>
      <c r="F589" t="s">
        <v>168</v>
      </c>
      <c r="G589" s="5" t="s">
        <v>8</v>
      </c>
      <c r="H589" t="s">
        <v>294</v>
      </c>
      <c r="I589" s="5" t="s">
        <v>184</v>
      </c>
      <c r="L589" s="5" t="s">
        <v>184</v>
      </c>
      <c r="M589" s="10">
        <v>26140000</v>
      </c>
      <c r="N589" s="1"/>
      <c r="O589" s="7">
        <v>19</v>
      </c>
      <c r="P589" s="10">
        <v>26364450</v>
      </c>
      <c r="T589" t="s">
        <v>1399</v>
      </c>
      <c r="U589" t="s">
        <v>169</v>
      </c>
      <c r="Z589" s="5" t="s">
        <v>1411</v>
      </c>
      <c r="AA589" t="s">
        <v>294</v>
      </c>
      <c r="AB589" s="5">
        <v>890910254</v>
      </c>
      <c r="AC589" t="s">
        <v>294</v>
      </c>
      <c r="AD589" t="s">
        <v>637</v>
      </c>
    </row>
    <row r="590" spans="1:30" x14ac:dyDescent="0.25">
      <c r="A590" s="9">
        <v>101080153</v>
      </c>
      <c r="B590" t="s">
        <v>248</v>
      </c>
      <c r="C590" t="s">
        <v>61</v>
      </c>
      <c r="D590" t="s">
        <v>105</v>
      </c>
      <c r="E590" t="s">
        <v>5</v>
      </c>
      <c r="F590" t="s">
        <v>168</v>
      </c>
      <c r="G590" s="5" t="s">
        <v>8</v>
      </c>
      <c r="H590" t="s">
        <v>290</v>
      </c>
      <c r="I590" s="5" t="s">
        <v>185</v>
      </c>
      <c r="J590" s="6">
        <v>46081</v>
      </c>
      <c r="L590" s="5" t="s">
        <v>355</v>
      </c>
      <c r="M590" s="10">
        <v>50000</v>
      </c>
      <c r="N590" s="1"/>
      <c r="O590" s="7">
        <v>19</v>
      </c>
      <c r="P590" s="10">
        <v>63070</v>
      </c>
      <c r="T590" t="s">
        <v>1399</v>
      </c>
      <c r="U590" t="s">
        <v>169</v>
      </c>
      <c r="Z590" s="5">
        <v>901574068</v>
      </c>
      <c r="AA590" t="s">
        <v>987</v>
      </c>
      <c r="AB590" s="5">
        <v>901574068</v>
      </c>
      <c r="AC590" t="s">
        <v>987</v>
      </c>
      <c r="AD590" t="s">
        <v>609</v>
      </c>
    </row>
    <row r="591" spans="1:30" x14ac:dyDescent="0.25">
      <c r="A591" s="9">
        <v>994000004268</v>
      </c>
      <c r="B591" t="s">
        <v>248</v>
      </c>
      <c r="C591" t="s">
        <v>64</v>
      </c>
      <c r="D591" t="s">
        <v>78</v>
      </c>
      <c r="E591" t="s">
        <v>160</v>
      </c>
      <c r="F591" t="s">
        <v>168</v>
      </c>
      <c r="G591" s="5" t="s">
        <v>8</v>
      </c>
      <c r="H591" t="s">
        <v>249</v>
      </c>
      <c r="I591" s="6">
        <v>45777</v>
      </c>
      <c r="J591" s="6">
        <v>46142</v>
      </c>
      <c r="L591" s="5" t="s">
        <v>185</v>
      </c>
      <c r="M591" s="11">
        <v>0</v>
      </c>
      <c r="N591"/>
      <c r="O591" s="5">
        <v>0</v>
      </c>
      <c r="P591" s="11">
        <v>0</v>
      </c>
      <c r="T591" t="s">
        <v>1396</v>
      </c>
      <c r="U591" t="s">
        <v>171</v>
      </c>
      <c r="Z591" s="5">
        <v>890982415</v>
      </c>
      <c r="AA591" t="s">
        <v>668</v>
      </c>
      <c r="AB591" s="5">
        <v>890982415</v>
      </c>
      <c r="AC591" t="s">
        <v>248</v>
      </c>
      <c r="AD591" t="s">
        <v>248</v>
      </c>
    </row>
    <row r="592" spans="1:30" x14ac:dyDescent="0.25">
      <c r="A592" s="9">
        <v>1437090</v>
      </c>
      <c r="B592" t="s">
        <v>248</v>
      </c>
      <c r="C592" t="s">
        <v>62</v>
      </c>
      <c r="D592" t="s">
        <v>1406</v>
      </c>
      <c r="E592" t="s">
        <v>5</v>
      </c>
      <c r="F592" t="s">
        <v>168</v>
      </c>
      <c r="G592" s="5" t="s">
        <v>8</v>
      </c>
      <c r="H592" t="s">
        <v>248</v>
      </c>
      <c r="I592" s="6">
        <v>45838</v>
      </c>
      <c r="J592" s="6">
        <v>46203</v>
      </c>
      <c r="L592" s="5" t="s">
        <v>185</v>
      </c>
      <c r="M592" s="11">
        <v>0</v>
      </c>
      <c r="N592" s="1"/>
      <c r="O592" s="7"/>
      <c r="P592" s="11">
        <v>0</v>
      </c>
      <c r="T592" t="s">
        <v>1396</v>
      </c>
      <c r="U592" t="s">
        <v>171</v>
      </c>
      <c r="Z592" s="5">
        <v>71621464</v>
      </c>
      <c r="AA592" t="s">
        <v>1018</v>
      </c>
      <c r="AB592" s="5">
        <v>71621464</v>
      </c>
      <c r="AC592" t="s">
        <v>1018</v>
      </c>
      <c r="AD592" t="s">
        <v>638</v>
      </c>
    </row>
    <row r="593" spans="1:30" x14ac:dyDescent="0.25">
      <c r="A593" s="9">
        <v>3185898</v>
      </c>
      <c r="B593" t="s">
        <v>248</v>
      </c>
      <c r="C593" t="s">
        <v>62</v>
      </c>
      <c r="D593" t="s">
        <v>114</v>
      </c>
      <c r="E593" t="s">
        <v>5</v>
      </c>
      <c r="F593" t="s">
        <v>168</v>
      </c>
      <c r="G593" s="5" t="s">
        <v>8</v>
      </c>
      <c r="H593" t="s">
        <v>295</v>
      </c>
      <c r="I593" s="6">
        <v>45807</v>
      </c>
      <c r="J593" s="6">
        <v>46172</v>
      </c>
      <c r="L593" s="5" t="s">
        <v>185</v>
      </c>
      <c r="M593" s="11">
        <v>0</v>
      </c>
      <c r="N593" s="1"/>
      <c r="O593" s="7">
        <v>0</v>
      </c>
      <c r="P593" s="11">
        <v>0</v>
      </c>
      <c r="T593" t="s">
        <v>1396</v>
      </c>
      <c r="U593" t="s">
        <v>171</v>
      </c>
      <c r="Z593" s="5">
        <v>860023108</v>
      </c>
      <c r="AA593" t="s">
        <v>295</v>
      </c>
      <c r="AB593" s="5">
        <v>860023108</v>
      </c>
      <c r="AC593" t="s">
        <v>248</v>
      </c>
      <c r="AD593" t="s">
        <v>248</v>
      </c>
    </row>
    <row r="594" spans="1:30" x14ac:dyDescent="0.25">
      <c r="A594" s="9">
        <v>8272261</v>
      </c>
      <c r="B594" t="s">
        <v>248</v>
      </c>
      <c r="C594" t="s">
        <v>63</v>
      </c>
      <c r="D594" t="s">
        <v>81</v>
      </c>
      <c r="E594" t="s">
        <v>160</v>
      </c>
      <c r="F594" t="s">
        <v>168</v>
      </c>
      <c r="G594" s="5" t="s">
        <v>8</v>
      </c>
      <c r="H594" t="s">
        <v>295</v>
      </c>
      <c r="I594" s="6">
        <v>45807</v>
      </c>
      <c r="J594" s="6">
        <v>46172</v>
      </c>
      <c r="L594" s="5" t="s">
        <v>185</v>
      </c>
      <c r="M594" s="11">
        <v>0</v>
      </c>
      <c r="N594" s="1"/>
      <c r="O594" s="7">
        <v>19</v>
      </c>
      <c r="P594" s="11">
        <v>0</v>
      </c>
      <c r="T594" t="s">
        <v>1396</v>
      </c>
      <c r="U594" t="s">
        <v>171</v>
      </c>
      <c r="Z594" s="5">
        <v>860023108</v>
      </c>
      <c r="AA594" t="s">
        <v>295</v>
      </c>
      <c r="AB594" s="5">
        <v>860023108</v>
      </c>
      <c r="AC594" t="s">
        <v>295</v>
      </c>
      <c r="AD594" t="s">
        <v>639</v>
      </c>
    </row>
    <row r="595" spans="1:30" x14ac:dyDescent="0.25">
      <c r="A595" s="9">
        <v>900000238657</v>
      </c>
      <c r="B595" t="s">
        <v>248</v>
      </c>
      <c r="C595" t="s">
        <v>63</v>
      </c>
      <c r="D595" t="s">
        <v>78</v>
      </c>
      <c r="E595" t="s">
        <v>160</v>
      </c>
      <c r="F595" t="s">
        <v>168</v>
      </c>
      <c r="G595" s="5" t="s">
        <v>8</v>
      </c>
      <c r="H595" t="s">
        <v>295</v>
      </c>
      <c r="I595" s="6">
        <v>45807</v>
      </c>
      <c r="J595" s="6">
        <v>46172</v>
      </c>
      <c r="L595" s="5" t="s">
        <v>185</v>
      </c>
      <c r="M595" s="11">
        <v>0</v>
      </c>
      <c r="O595" s="14">
        <v>19</v>
      </c>
      <c r="P595" s="11">
        <v>0</v>
      </c>
      <c r="T595" t="s">
        <v>1396</v>
      </c>
      <c r="U595" t="s">
        <v>171</v>
      </c>
      <c r="Z595" s="5">
        <v>860023108</v>
      </c>
      <c r="AA595" t="s">
        <v>295</v>
      </c>
      <c r="AB595" s="5">
        <v>860023108</v>
      </c>
      <c r="AC595" t="s">
        <v>248</v>
      </c>
      <c r="AD595" t="s">
        <v>248</v>
      </c>
    </row>
    <row r="596" spans="1:30" x14ac:dyDescent="0.25">
      <c r="A596" s="9">
        <v>4826322</v>
      </c>
      <c r="B596" t="s">
        <v>248</v>
      </c>
      <c r="C596" t="s">
        <v>62</v>
      </c>
      <c r="D596" t="s">
        <v>68</v>
      </c>
      <c r="E596" t="s">
        <v>5</v>
      </c>
      <c r="F596" t="s">
        <v>168</v>
      </c>
      <c r="G596" s="5" t="s">
        <v>8</v>
      </c>
      <c r="H596" t="s">
        <v>248</v>
      </c>
      <c r="I596" s="6">
        <v>45838</v>
      </c>
      <c r="J596" s="6">
        <v>46203</v>
      </c>
      <c r="L596" s="5" t="s">
        <v>185</v>
      </c>
      <c r="M596" s="11">
        <v>0</v>
      </c>
      <c r="N596" s="1"/>
      <c r="O596" s="7">
        <v>0</v>
      </c>
      <c r="P596" s="11">
        <v>0</v>
      </c>
      <c r="T596" t="s">
        <v>1396</v>
      </c>
      <c r="U596" t="s">
        <v>171</v>
      </c>
      <c r="Z596" s="5">
        <v>71707215</v>
      </c>
      <c r="AA596" t="s">
        <v>745</v>
      </c>
      <c r="AB596" s="5">
        <v>71707215</v>
      </c>
      <c r="AC596" t="s">
        <v>745</v>
      </c>
      <c r="AD596" t="s">
        <v>242</v>
      </c>
    </row>
    <row r="597" spans="1:30" x14ac:dyDescent="0.25">
      <c r="A597" s="9">
        <v>1427103</v>
      </c>
      <c r="B597" t="s">
        <v>248</v>
      </c>
      <c r="C597" t="s">
        <v>62</v>
      </c>
      <c r="D597" t="s">
        <v>1406</v>
      </c>
      <c r="E597" t="s">
        <v>5</v>
      </c>
      <c r="F597" t="s">
        <v>168</v>
      </c>
      <c r="G597" s="5" t="s">
        <v>8</v>
      </c>
      <c r="H597" t="s">
        <v>248</v>
      </c>
      <c r="I597" s="6">
        <v>45777</v>
      </c>
      <c r="J597" s="6">
        <v>46142</v>
      </c>
      <c r="L597" s="5" t="s">
        <v>185</v>
      </c>
      <c r="M597" s="11">
        <v>0</v>
      </c>
      <c r="N597" s="1"/>
      <c r="O597" s="7"/>
      <c r="P597" s="11">
        <v>0</v>
      </c>
      <c r="T597" t="s">
        <v>1396</v>
      </c>
      <c r="U597" t="s">
        <v>171</v>
      </c>
      <c r="Z597" s="5">
        <v>21574858</v>
      </c>
      <c r="AA597" t="s">
        <v>1019</v>
      </c>
      <c r="AB597" s="5">
        <v>21574858</v>
      </c>
      <c r="AC597" t="s">
        <v>1019</v>
      </c>
      <c r="AD597" t="s">
        <v>640</v>
      </c>
    </row>
    <row r="598" spans="1:30" x14ac:dyDescent="0.25">
      <c r="A598" s="9">
        <v>810058</v>
      </c>
      <c r="B598" t="s">
        <v>248</v>
      </c>
      <c r="C598" t="s">
        <v>62</v>
      </c>
      <c r="D598" t="s">
        <v>244</v>
      </c>
      <c r="E598" t="s">
        <v>5</v>
      </c>
      <c r="F598" t="s">
        <v>168</v>
      </c>
      <c r="G598" s="5" t="s">
        <v>8</v>
      </c>
      <c r="H598" t="s">
        <v>249</v>
      </c>
      <c r="I598" s="6">
        <v>45838</v>
      </c>
      <c r="J598" s="6">
        <v>46203</v>
      </c>
      <c r="L598" s="5" t="s">
        <v>185</v>
      </c>
      <c r="M598" s="11">
        <v>0</v>
      </c>
      <c r="O598" s="14">
        <v>5</v>
      </c>
      <c r="P598" s="11">
        <v>0</v>
      </c>
      <c r="T598" t="s">
        <v>1396</v>
      </c>
      <c r="U598" t="s">
        <v>171</v>
      </c>
      <c r="Z598" s="5">
        <v>890982415</v>
      </c>
      <c r="AA598" t="s">
        <v>668</v>
      </c>
      <c r="AB598" s="5">
        <v>890982415</v>
      </c>
      <c r="AC598" t="s">
        <v>248</v>
      </c>
      <c r="AD598" t="s">
        <v>248</v>
      </c>
    </row>
    <row r="599" spans="1:30" x14ac:dyDescent="0.25">
      <c r="A599" s="9">
        <v>681685</v>
      </c>
      <c r="B599" t="s">
        <v>248</v>
      </c>
      <c r="C599" t="s">
        <v>62</v>
      </c>
      <c r="D599" t="s">
        <v>114</v>
      </c>
      <c r="E599" t="s">
        <v>5</v>
      </c>
      <c r="F599" t="s">
        <v>168</v>
      </c>
      <c r="G599" s="5" t="s">
        <v>8</v>
      </c>
      <c r="H599" t="s">
        <v>258</v>
      </c>
      <c r="I599" s="6">
        <v>45838</v>
      </c>
      <c r="J599" s="6">
        <v>46203</v>
      </c>
      <c r="L599" s="5" t="s">
        <v>185</v>
      </c>
      <c r="M599" s="11">
        <v>0</v>
      </c>
      <c r="N599" s="1"/>
      <c r="O599" s="7">
        <v>0</v>
      </c>
      <c r="P599" s="11">
        <v>0</v>
      </c>
      <c r="T599" t="s">
        <v>1396</v>
      </c>
      <c r="U599" t="s">
        <v>171</v>
      </c>
      <c r="Z599" s="5">
        <v>811010345</v>
      </c>
      <c r="AA599" t="s">
        <v>769</v>
      </c>
      <c r="AB599" s="5">
        <v>811010345</v>
      </c>
      <c r="AC599" t="s">
        <v>248</v>
      </c>
      <c r="AD599" t="s">
        <v>248</v>
      </c>
    </row>
    <row r="600" spans="1:30" x14ac:dyDescent="0.25">
      <c r="A600" s="9">
        <v>3144016</v>
      </c>
      <c r="B600" t="s">
        <v>248</v>
      </c>
      <c r="C600" t="s">
        <v>62</v>
      </c>
      <c r="D600" t="s">
        <v>118</v>
      </c>
      <c r="E600" t="s">
        <v>5</v>
      </c>
      <c r="F600" t="s">
        <v>168</v>
      </c>
      <c r="G600" s="5" t="s">
        <v>8</v>
      </c>
      <c r="H600" t="s">
        <v>295</v>
      </c>
      <c r="I600" s="6">
        <v>45807</v>
      </c>
      <c r="J600" s="6">
        <v>46172</v>
      </c>
      <c r="L600" s="5" t="s">
        <v>185</v>
      </c>
      <c r="M600" s="11">
        <v>0</v>
      </c>
      <c r="N600" s="1"/>
      <c r="O600" s="7">
        <v>0</v>
      </c>
      <c r="P600" s="11">
        <v>0</v>
      </c>
      <c r="T600" t="s">
        <v>1396</v>
      </c>
      <c r="U600" t="s">
        <v>171</v>
      </c>
      <c r="Z600" s="5">
        <v>860023108</v>
      </c>
      <c r="AA600" t="s">
        <v>295</v>
      </c>
      <c r="AB600" s="5">
        <v>860023108</v>
      </c>
      <c r="AC600" t="s">
        <v>248</v>
      </c>
      <c r="AD600" t="s">
        <v>248</v>
      </c>
    </row>
    <row r="601" spans="1:30" x14ac:dyDescent="0.25">
      <c r="A601" s="9">
        <v>810037</v>
      </c>
      <c r="B601" t="s">
        <v>248</v>
      </c>
      <c r="C601" t="s">
        <v>62</v>
      </c>
      <c r="D601" t="s">
        <v>244</v>
      </c>
      <c r="E601" t="s">
        <v>5</v>
      </c>
      <c r="F601" t="s">
        <v>168</v>
      </c>
      <c r="G601" s="5" t="s">
        <v>8</v>
      </c>
      <c r="H601" t="s">
        <v>247</v>
      </c>
      <c r="I601" s="6">
        <v>45838</v>
      </c>
      <c r="J601" s="6">
        <v>46203</v>
      </c>
      <c r="L601" s="5" t="s">
        <v>185</v>
      </c>
      <c r="M601" s="11">
        <v>0</v>
      </c>
      <c r="O601" s="14">
        <v>5</v>
      </c>
      <c r="P601" s="11">
        <v>0</v>
      </c>
      <c r="T601" t="s">
        <v>1396</v>
      </c>
      <c r="U601" t="s">
        <v>171</v>
      </c>
      <c r="Z601" s="5">
        <v>890981212</v>
      </c>
      <c r="AA601" t="s">
        <v>265</v>
      </c>
      <c r="AB601" s="5">
        <v>890981212</v>
      </c>
      <c r="AC601" t="s">
        <v>248</v>
      </c>
      <c r="AD601" t="s">
        <v>248</v>
      </c>
    </row>
    <row r="602" spans="1:30" x14ac:dyDescent="0.25">
      <c r="A602" s="9">
        <v>1437467</v>
      </c>
      <c r="B602" t="s">
        <v>248</v>
      </c>
      <c r="C602" t="s">
        <v>62</v>
      </c>
      <c r="D602" t="s">
        <v>1406</v>
      </c>
      <c r="E602" t="s">
        <v>5</v>
      </c>
      <c r="F602" t="s">
        <v>168</v>
      </c>
      <c r="G602" s="5" t="s">
        <v>8</v>
      </c>
      <c r="H602" t="s">
        <v>248</v>
      </c>
      <c r="I602" s="6">
        <v>45838</v>
      </c>
      <c r="J602" s="6">
        <v>46203</v>
      </c>
      <c r="L602" s="5" t="s">
        <v>185</v>
      </c>
      <c r="M602" s="11">
        <v>0</v>
      </c>
      <c r="N602" s="1"/>
      <c r="O602" s="7"/>
      <c r="P602" s="11">
        <v>0</v>
      </c>
      <c r="T602" t="s">
        <v>1396</v>
      </c>
      <c r="U602" t="s">
        <v>171</v>
      </c>
      <c r="Z602" s="5">
        <v>3385189</v>
      </c>
      <c r="AA602" t="s">
        <v>1020</v>
      </c>
      <c r="AB602" s="5">
        <v>3385189</v>
      </c>
      <c r="AC602" t="s">
        <v>1020</v>
      </c>
      <c r="AD602" t="s">
        <v>641</v>
      </c>
    </row>
    <row r="603" spans="1:30" x14ac:dyDescent="0.25">
      <c r="A603" s="9">
        <v>81003850865</v>
      </c>
      <c r="B603" t="s">
        <v>248</v>
      </c>
      <c r="C603" t="s">
        <v>62</v>
      </c>
      <c r="D603" t="s">
        <v>142</v>
      </c>
      <c r="E603" t="s">
        <v>5</v>
      </c>
      <c r="F603" t="s">
        <v>168</v>
      </c>
      <c r="G603" s="5" t="s">
        <v>8</v>
      </c>
      <c r="H603" t="s">
        <v>258</v>
      </c>
      <c r="I603" s="6">
        <v>45930</v>
      </c>
      <c r="J603" s="6">
        <v>46295</v>
      </c>
      <c r="L603" s="5" t="s">
        <v>185</v>
      </c>
      <c r="M603" s="11">
        <v>0</v>
      </c>
      <c r="N603" s="1"/>
      <c r="O603" s="7">
        <v>0</v>
      </c>
      <c r="P603" s="11">
        <v>0</v>
      </c>
      <c r="T603" t="s">
        <v>1396</v>
      </c>
      <c r="U603" t="s">
        <v>171</v>
      </c>
      <c r="Z603" s="5">
        <v>98547752</v>
      </c>
      <c r="AA603" t="s">
        <v>1021</v>
      </c>
      <c r="AB603" s="5">
        <v>98547752</v>
      </c>
      <c r="AC603" t="s">
        <v>1021</v>
      </c>
      <c r="AD603" t="s">
        <v>642</v>
      </c>
    </row>
    <row r="604" spans="1:30" x14ac:dyDescent="0.25">
      <c r="A604" s="9">
        <v>1188437</v>
      </c>
      <c r="B604" t="s">
        <v>248</v>
      </c>
      <c r="C604" t="s">
        <v>62</v>
      </c>
      <c r="D604" t="s">
        <v>143</v>
      </c>
      <c r="E604" t="s">
        <v>5</v>
      </c>
      <c r="F604" t="s">
        <v>168</v>
      </c>
      <c r="G604" s="5" t="s">
        <v>8</v>
      </c>
      <c r="H604" t="s">
        <v>258</v>
      </c>
      <c r="I604" s="6">
        <v>45930</v>
      </c>
      <c r="J604" s="6">
        <v>46295</v>
      </c>
      <c r="L604" s="5" t="s">
        <v>185</v>
      </c>
      <c r="M604" s="11">
        <v>0</v>
      </c>
      <c r="N604" s="1"/>
      <c r="O604" s="7"/>
      <c r="P604" s="11">
        <v>0</v>
      </c>
      <c r="T604" t="s">
        <v>1396</v>
      </c>
      <c r="U604" t="s">
        <v>171</v>
      </c>
      <c r="Z604" s="5">
        <v>43744489</v>
      </c>
      <c r="AA604" t="s">
        <v>855</v>
      </c>
      <c r="AB604" s="5">
        <v>43744489</v>
      </c>
      <c r="AC604" t="s">
        <v>855</v>
      </c>
      <c r="AD604" t="s">
        <v>495</v>
      </c>
    </row>
    <row r="605" spans="1:30" x14ac:dyDescent="0.25">
      <c r="A605" s="9">
        <v>17790</v>
      </c>
      <c r="B605" t="s">
        <v>248</v>
      </c>
      <c r="C605" t="s">
        <v>53</v>
      </c>
      <c r="D605" t="s">
        <v>129</v>
      </c>
      <c r="E605" t="s">
        <v>5</v>
      </c>
      <c r="F605" t="s">
        <v>168</v>
      </c>
      <c r="G605" s="5" t="s">
        <v>8</v>
      </c>
      <c r="H605" t="s">
        <v>253</v>
      </c>
      <c r="I605" s="6">
        <v>45930</v>
      </c>
      <c r="J605" s="6">
        <v>46295</v>
      </c>
      <c r="L605" s="5" t="s">
        <v>185</v>
      </c>
      <c r="M605" s="11">
        <v>0</v>
      </c>
      <c r="N605"/>
      <c r="O605" s="5"/>
      <c r="P605" s="11">
        <v>0</v>
      </c>
      <c r="T605" t="s">
        <v>1396</v>
      </c>
      <c r="U605" t="s">
        <v>171</v>
      </c>
      <c r="Z605" s="5">
        <v>890984107</v>
      </c>
      <c r="AA605" t="s">
        <v>673</v>
      </c>
      <c r="AB605" s="5">
        <v>890984107</v>
      </c>
      <c r="AC605" t="s">
        <v>248</v>
      </c>
      <c r="AD605" t="s">
        <v>248</v>
      </c>
    </row>
    <row r="606" spans="1:30" x14ac:dyDescent="0.25">
      <c r="A606" s="9">
        <v>20013286</v>
      </c>
      <c r="B606" t="s">
        <v>248</v>
      </c>
      <c r="C606" t="s">
        <v>62</v>
      </c>
      <c r="D606" t="s">
        <v>152</v>
      </c>
      <c r="E606" t="s">
        <v>5</v>
      </c>
      <c r="F606" t="s">
        <v>168</v>
      </c>
      <c r="G606" s="5" t="s">
        <v>8</v>
      </c>
      <c r="H606" t="s">
        <v>253</v>
      </c>
      <c r="I606" s="6">
        <v>45930</v>
      </c>
      <c r="J606" s="6">
        <v>46295</v>
      </c>
      <c r="L606" s="5" t="s">
        <v>185</v>
      </c>
      <c r="M606" s="11">
        <v>0</v>
      </c>
      <c r="N606" s="1"/>
      <c r="O606" s="7"/>
      <c r="P606" s="11">
        <v>0</v>
      </c>
      <c r="T606" t="s">
        <v>1396</v>
      </c>
      <c r="U606" t="s">
        <v>171</v>
      </c>
      <c r="Z606" s="5">
        <v>98671801</v>
      </c>
      <c r="AA606" t="s">
        <v>822</v>
      </c>
      <c r="AB606" s="5">
        <v>98671801</v>
      </c>
      <c r="AC606" t="s">
        <v>822</v>
      </c>
      <c r="AD606" t="s">
        <v>463</v>
      </c>
    </row>
    <row r="607" spans="1:30" x14ac:dyDescent="0.25">
      <c r="A607" s="9">
        <v>900000824335</v>
      </c>
      <c r="B607" t="s">
        <v>1198</v>
      </c>
      <c r="C607" t="s">
        <v>63</v>
      </c>
      <c r="D607" t="s">
        <v>79</v>
      </c>
      <c r="E607" t="s">
        <v>5</v>
      </c>
      <c r="F607" t="s">
        <v>168</v>
      </c>
      <c r="G607" s="5" t="s">
        <v>8</v>
      </c>
      <c r="H607" t="s">
        <v>248</v>
      </c>
      <c r="I607" s="6">
        <v>45899</v>
      </c>
      <c r="J607" s="6">
        <v>46264</v>
      </c>
      <c r="L607" s="5" t="s">
        <v>185</v>
      </c>
      <c r="M607" s="11">
        <v>0</v>
      </c>
      <c r="O607" s="14">
        <v>19</v>
      </c>
      <c r="P607" s="11">
        <v>0</v>
      </c>
      <c r="T607" t="s">
        <v>1396</v>
      </c>
      <c r="U607" t="s">
        <v>171</v>
      </c>
      <c r="Z607" s="5">
        <v>70324693</v>
      </c>
      <c r="AA607" t="s">
        <v>885</v>
      </c>
      <c r="AB607" s="5">
        <v>70324693</v>
      </c>
      <c r="AC607" t="s">
        <v>885</v>
      </c>
      <c r="AD607" t="s">
        <v>519</v>
      </c>
    </row>
    <row r="608" spans="1:30" x14ac:dyDescent="0.25">
      <c r="A608" s="9">
        <v>100870295</v>
      </c>
      <c r="B608" t="s">
        <v>248</v>
      </c>
      <c r="C608" t="s">
        <v>62</v>
      </c>
      <c r="D608" t="s">
        <v>245</v>
      </c>
      <c r="E608" t="s">
        <v>5</v>
      </c>
      <c r="F608" t="s">
        <v>168</v>
      </c>
      <c r="G608" s="5" t="s">
        <v>8</v>
      </c>
      <c r="H608" t="s">
        <v>248</v>
      </c>
      <c r="I608" s="6">
        <v>45960</v>
      </c>
      <c r="J608" s="6">
        <v>46325</v>
      </c>
      <c r="L608" s="5" t="s">
        <v>185</v>
      </c>
      <c r="M608" s="11">
        <v>0</v>
      </c>
      <c r="N608" s="1"/>
      <c r="O608" s="7">
        <v>5</v>
      </c>
      <c r="P608" s="11">
        <v>0</v>
      </c>
      <c r="T608" t="s">
        <v>1396</v>
      </c>
      <c r="U608" t="s">
        <v>171</v>
      </c>
      <c r="Z608" s="5">
        <v>39167143</v>
      </c>
      <c r="AA608" t="s">
        <v>1022</v>
      </c>
      <c r="AB608" s="5">
        <v>39167143</v>
      </c>
      <c r="AC608" t="s">
        <v>248</v>
      </c>
      <c r="AD608" t="s">
        <v>248</v>
      </c>
    </row>
    <row r="609" spans="1:30" x14ac:dyDescent="0.25">
      <c r="A609" s="9">
        <v>1075103</v>
      </c>
      <c r="B609" t="s">
        <v>248</v>
      </c>
      <c r="C609" t="s">
        <v>62</v>
      </c>
      <c r="D609" t="s">
        <v>114</v>
      </c>
      <c r="E609" t="s">
        <v>5</v>
      </c>
      <c r="F609" t="s">
        <v>168</v>
      </c>
      <c r="G609" s="5" t="s">
        <v>8</v>
      </c>
      <c r="H609" t="s">
        <v>258</v>
      </c>
      <c r="I609" s="6">
        <v>45838</v>
      </c>
      <c r="J609" s="6">
        <v>46203</v>
      </c>
      <c r="L609" s="5" t="s">
        <v>185</v>
      </c>
      <c r="M609" s="11">
        <v>0</v>
      </c>
      <c r="N609" s="1"/>
      <c r="O609" s="7">
        <v>0</v>
      </c>
      <c r="P609" s="11">
        <v>0</v>
      </c>
      <c r="T609" t="s">
        <v>1396</v>
      </c>
      <c r="U609" t="s">
        <v>171</v>
      </c>
      <c r="Z609" s="5">
        <v>900882671</v>
      </c>
      <c r="AA609" t="s">
        <v>1023</v>
      </c>
      <c r="AB609" s="5">
        <v>900882671</v>
      </c>
      <c r="AC609" t="s">
        <v>248</v>
      </c>
      <c r="AD609" t="s">
        <v>248</v>
      </c>
    </row>
    <row r="610" spans="1:30" x14ac:dyDescent="0.25">
      <c r="A610" s="9">
        <v>22928397</v>
      </c>
      <c r="B610" t="s">
        <v>248</v>
      </c>
      <c r="C610" t="s">
        <v>40</v>
      </c>
      <c r="D610" t="s">
        <v>174</v>
      </c>
      <c r="E610" t="s">
        <v>5</v>
      </c>
      <c r="F610" t="s">
        <v>168</v>
      </c>
      <c r="G610" s="5" t="s">
        <v>8</v>
      </c>
      <c r="H610" t="s">
        <v>248</v>
      </c>
      <c r="I610" s="6">
        <v>45960</v>
      </c>
      <c r="J610" s="6">
        <v>46325</v>
      </c>
      <c r="L610" s="5" t="s">
        <v>185</v>
      </c>
      <c r="M610" s="11">
        <v>0</v>
      </c>
      <c r="O610" s="14">
        <v>0</v>
      </c>
      <c r="P610" s="11">
        <v>0</v>
      </c>
      <c r="T610" t="s">
        <v>1396</v>
      </c>
      <c r="U610" t="s">
        <v>171</v>
      </c>
      <c r="Z610" s="5" t="s">
        <v>175</v>
      </c>
      <c r="AA610" t="s">
        <v>176</v>
      </c>
      <c r="AB610" s="5">
        <v>890982420</v>
      </c>
      <c r="AC610" t="s">
        <v>178</v>
      </c>
      <c r="AD610" s="5" t="s">
        <v>177</v>
      </c>
    </row>
    <row r="611" spans="1:30" x14ac:dyDescent="0.25">
      <c r="A611" s="9">
        <v>4469297</v>
      </c>
      <c r="B611" t="s">
        <v>248</v>
      </c>
      <c r="C611" t="s">
        <v>62</v>
      </c>
      <c r="D611" t="s">
        <v>68</v>
      </c>
      <c r="E611" t="s">
        <v>5</v>
      </c>
      <c r="F611" t="s">
        <v>168</v>
      </c>
      <c r="G611" s="5" t="s">
        <v>8</v>
      </c>
      <c r="H611" t="s">
        <v>258</v>
      </c>
      <c r="I611" s="6">
        <v>45991</v>
      </c>
      <c r="J611" s="6">
        <v>46356</v>
      </c>
      <c r="L611" s="5" t="s">
        <v>185</v>
      </c>
      <c r="M611" s="11">
        <v>0</v>
      </c>
      <c r="N611" s="1"/>
      <c r="O611" s="7">
        <v>0</v>
      </c>
      <c r="P611" s="11">
        <v>0</v>
      </c>
      <c r="T611" t="s">
        <v>1396</v>
      </c>
      <c r="U611" t="s">
        <v>171</v>
      </c>
      <c r="Z611" s="5">
        <v>98494922</v>
      </c>
      <c r="AA611" t="s">
        <v>780</v>
      </c>
      <c r="AB611" s="5">
        <v>98494922</v>
      </c>
      <c r="AC611" t="s">
        <v>780</v>
      </c>
      <c r="AD611" t="s">
        <v>424</v>
      </c>
    </row>
    <row r="612" spans="1:30" x14ac:dyDescent="0.25">
      <c r="A612" s="9">
        <v>1469126</v>
      </c>
      <c r="B612" t="s">
        <v>248</v>
      </c>
      <c r="C612" t="s">
        <v>62</v>
      </c>
      <c r="D612" t="s">
        <v>244</v>
      </c>
      <c r="E612" t="s">
        <v>5</v>
      </c>
      <c r="F612" t="s">
        <v>168</v>
      </c>
      <c r="G612" s="5" t="s">
        <v>8</v>
      </c>
      <c r="H612" t="s">
        <v>277</v>
      </c>
      <c r="I612" s="6">
        <v>45991</v>
      </c>
      <c r="J612" s="6">
        <v>46356</v>
      </c>
      <c r="L612" s="5" t="s">
        <v>185</v>
      </c>
      <c r="M612" s="11">
        <v>0</v>
      </c>
      <c r="O612" s="14">
        <v>5</v>
      </c>
      <c r="P612" s="11">
        <v>0</v>
      </c>
      <c r="T612" t="s">
        <v>1396</v>
      </c>
      <c r="U612" t="s">
        <v>171</v>
      </c>
      <c r="Z612" s="5">
        <v>1035850670</v>
      </c>
      <c r="AA612" t="s">
        <v>277</v>
      </c>
      <c r="AB612" s="5">
        <v>1035850670</v>
      </c>
      <c r="AC612" t="s">
        <v>277</v>
      </c>
      <c r="AD612" t="s">
        <v>643</v>
      </c>
    </row>
    <row r="613" spans="1:30" x14ac:dyDescent="0.25">
      <c r="A613" s="9">
        <v>167714</v>
      </c>
      <c r="B613" t="s">
        <v>248</v>
      </c>
      <c r="C613" t="s">
        <v>55</v>
      </c>
      <c r="D613" t="s">
        <v>127</v>
      </c>
      <c r="E613" t="s">
        <v>5</v>
      </c>
      <c r="F613" t="s">
        <v>168</v>
      </c>
      <c r="G613" s="5" t="s">
        <v>8</v>
      </c>
      <c r="H613" t="s">
        <v>253</v>
      </c>
      <c r="I613" s="6">
        <v>45656</v>
      </c>
      <c r="J613" s="6">
        <v>46021</v>
      </c>
      <c r="L613" s="5" t="s">
        <v>185</v>
      </c>
      <c r="M613" s="11">
        <v>0</v>
      </c>
      <c r="N613"/>
      <c r="O613" s="5">
        <v>5</v>
      </c>
      <c r="P613" s="11">
        <v>0</v>
      </c>
      <c r="T613" t="s">
        <v>1396</v>
      </c>
      <c r="U613" t="s">
        <v>171</v>
      </c>
      <c r="Z613" s="5">
        <v>43605877</v>
      </c>
      <c r="AA613" t="s">
        <v>1024</v>
      </c>
      <c r="AB613" s="5">
        <v>43605877</v>
      </c>
      <c r="AC613" t="s">
        <v>1024</v>
      </c>
      <c r="AD613" t="s">
        <v>644</v>
      </c>
    </row>
    <row r="614" spans="1:30" x14ac:dyDescent="0.25">
      <c r="A614" s="9">
        <v>5245812</v>
      </c>
      <c r="B614" t="s">
        <v>248</v>
      </c>
      <c r="C614" t="s">
        <v>62</v>
      </c>
      <c r="D614" t="s">
        <v>114</v>
      </c>
      <c r="E614" t="s">
        <v>5</v>
      </c>
      <c r="F614" t="s">
        <v>168</v>
      </c>
      <c r="G614" s="5" t="s">
        <v>8</v>
      </c>
      <c r="H614" t="s">
        <v>248</v>
      </c>
      <c r="I614" s="6">
        <v>45656</v>
      </c>
      <c r="J614" s="6">
        <v>46021</v>
      </c>
      <c r="L614" s="5" t="s">
        <v>185</v>
      </c>
      <c r="M614" s="11">
        <v>0</v>
      </c>
      <c r="N614" s="1"/>
      <c r="O614" s="7">
        <v>0</v>
      </c>
      <c r="P614" s="11">
        <v>0</v>
      </c>
      <c r="T614" t="s">
        <v>1396</v>
      </c>
      <c r="U614" t="s">
        <v>171</v>
      </c>
      <c r="Z614" s="5">
        <v>901169890</v>
      </c>
      <c r="AA614" t="s">
        <v>289</v>
      </c>
      <c r="AB614" s="5">
        <v>901169890</v>
      </c>
      <c r="AC614" t="s">
        <v>248</v>
      </c>
      <c r="AD614" t="s">
        <v>248</v>
      </c>
    </row>
    <row r="615" spans="1:30" x14ac:dyDescent="0.25">
      <c r="A615" s="9">
        <v>1510680</v>
      </c>
      <c r="B615" t="s">
        <v>248</v>
      </c>
      <c r="C615" t="s">
        <v>62</v>
      </c>
      <c r="D615" t="s">
        <v>1407</v>
      </c>
      <c r="E615" t="s">
        <v>5</v>
      </c>
      <c r="F615" t="s">
        <v>168</v>
      </c>
      <c r="G615" s="5" t="s">
        <v>8</v>
      </c>
      <c r="H615" t="s">
        <v>271</v>
      </c>
      <c r="I615" s="6">
        <v>45656</v>
      </c>
      <c r="J615" s="6">
        <v>46021</v>
      </c>
      <c r="L615" s="5" t="s">
        <v>185</v>
      </c>
      <c r="M615" s="11">
        <v>0</v>
      </c>
      <c r="N615" s="1"/>
      <c r="O615" s="7"/>
      <c r="P615" s="11">
        <v>0</v>
      </c>
      <c r="T615" t="s">
        <v>1396</v>
      </c>
      <c r="U615" t="s">
        <v>171</v>
      </c>
      <c r="Z615" s="5">
        <v>1032383076</v>
      </c>
      <c r="AA615" t="s">
        <v>1025</v>
      </c>
      <c r="AB615" s="5">
        <v>1032383076</v>
      </c>
      <c r="AC615" t="s">
        <v>1025</v>
      </c>
      <c r="AD615" t="s">
        <v>645</v>
      </c>
    </row>
    <row r="616" spans="1:30" x14ac:dyDescent="0.25">
      <c r="A616" s="9">
        <v>94193590</v>
      </c>
      <c r="B616" t="s">
        <v>1199</v>
      </c>
      <c r="C616" t="s">
        <v>66</v>
      </c>
      <c r="D616" t="s">
        <v>79</v>
      </c>
      <c r="E616" t="s">
        <v>5</v>
      </c>
      <c r="F616" t="s">
        <v>168</v>
      </c>
      <c r="G616" s="5" t="s">
        <v>8</v>
      </c>
      <c r="H616" t="s">
        <v>248</v>
      </c>
      <c r="I616" s="5" t="s">
        <v>185</v>
      </c>
      <c r="J616" s="6">
        <v>46052</v>
      </c>
      <c r="L616" s="5" t="s">
        <v>345</v>
      </c>
      <c r="M616" s="10">
        <v>1671586</v>
      </c>
      <c r="N616" s="1"/>
      <c r="O616" s="7"/>
      <c r="P616" s="10">
        <v>1996181</v>
      </c>
      <c r="T616" t="s">
        <v>1397</v>
      </c>
      <c r="U616" t="s">
        <v>169</v>
      </c>
      <c r="Z616" s="5">
        <v>21944519</v>
      </c>
      <c r="AA616" t="s">
        <v>1026</v>
      </c>
      <c r="AB616" s="5">
        <v>21944519</v>
      </c>
      <c r="AC616" t="s">
        <v>1026</v>
      </c>
      <c r="AD616" t="s">
        <v>646</v>
      </c>
    </row>
    <row r="617" spans="1:30" x14ac:dyDescent="0.25">
      <c r="A617" s="9">
        <v>1338338</v>
      </c>
      <c r="B617" t="s">
        <v>1200</v>
      </c>
      <c r="C617" t="s">
        <v>59</v>
      </c>
      <c r="D617" t="s">
        <v>79</v>
      </c>
      <c r="E617" t="s">
        <v>5</v>
      </c>
      <c r="F617" t="s">
        <v>168</v>
      </c>
      <c r="G617" s="5" t="s">
        <v>8</v>
      </c>
      <c r="H617" t="s">
        <v>278</v>
      </c>
      <c r="I617" s="5" t="s">
        <v>185</v>
      </c>
      <c r="L617" s="5" t="s">
        <v>185</v>
      </c>
      <c r="M617" s="10">
        <v>783807</v>
      </c>
      <c r="N617" s="1"/>
      <c r="O617" s="7">
        <v>19</v>
      </c>
      <c r="P617" s="10">
        <v>978307</v>
      </c>
      <c r="T617" t="s">
        <v>1399</v>
      </c>
      <c r="U617" t="s">
        <v>169</v>
      </c>
      <c r="Z617" s="5">
        <v>1020452920</v>
      </c>
      <c r="AA617" t="s">
        <v>1027</v>
      </c>
      <c r="AB617" s="5">
        <v>1020452920</v>
      </c>
      <c r="AC617" t="s">
        <v>1027</v>
      </c>
      <c r="AD617" t="s">
        <v>647</v>
      </c>
    </row>
    <row r="618" spans="1:30" x14ac:dyDescent="0.25">
      <c r="A618" s="9">
        <v>100254153</v>
      </c>
      <c r="B618" t="s">
        <v>248</v>
      </c>
      <c r="C618" t="s">
        <v>58</v>
      </c>
      <c r="D618" t="s">
        <v>102</v>
      </c>
      <c r="E618" t="s">
        <v>5</v>
      </c>
      <c r="F618" t="s">
        <v>168</v>
      </c>
      <c r="G618" s="5" t="s">
        <v>8</v>
      </c>
      <c r="H618" t="s">
        <v>264</v>
      </c>
      <c r="I618" s="5" t="s">
        <v>185</v>
      </c>
      <c r="L618" s="5" t="s">
        <v>185</v>
      </c>
      <c r="M618" s="10">
        <v>32945</v>
      </c>
      <c r="N618" s="1"/>
      <c r="O618" s="7"/>
      <c r="P618" s="10">
        <v>45155</v>
      </c>
      <c r="T618" t="s">
        <v>1399</v>
      </c>
      <c r="U618" t="s">
        <v>169</v>
      </c>
      <c r="Z618" s="5">
        <v>901302746</v>
      </c>
      <c r="AA618" t="s">
        <v>1028</v>
      </c>
      <c r="AB618" s="5">
        <v>901302746</v>
      </c>
      <c r="AC618" t="s">
        <v>1295</v>
      </c>
      <c r="AD618" t="s">
        <v>1388</v>
      </c>
    </row>
    <row r="619" spans="1:30" x14ac:dyDescent="0.25">
      <c r="A619" s="9">
        <v>1338339</v>
      </c>
      <c r="B619" t="s">
        <v>1201</v>
      </c>
      <c r="C619" t="s">
        <v>59</v>
      </c>
      <c r="D619" t="s">
        <v>79</v>
      </c>
      <c r="E619" t="s">
        <v>5</v>
      </c>
      <c r="F619" t="s">
        <v>168</v>
      </c>
      <c r="G619" s="5" t="s">
        <v>8</v>
      </c>
      <c r="H619" t="s">
        <v>271</v>
      </c>
      <c r="I619" s="5" t="s">
        <v>185</v>
      </c>
      <c r="L619" s="5" t="s">
        <v>185</v>
      </c>
      <c r="M619" s="10">
        <v>504840</v>
      </c>
      <c r="N619" s="1"/>
      <c r="O619" s="7">
        <v>19</v>
      </c>
      <c r="P619" s="10">
        <v>646337</v>
      </c>
      <c r="T619" t="s">
        <v>1399</v>
      </c>
      <c r="U619" t="s">
        <v>169</v>
      </c>
      <c r="Z619" s="5">
        <v>900976786</v>
      </c>
      <c r="AA619" t="s">
        <v>1029</v>
      </c>
      <c r="AB619" s="5">
        <v>900976786</v>
      </c>
      <c r="AC619" t="s">
        <v>1029</v>
      </c>
      <c r="AD619" t="s">
        <v>648</v>
      </c>
    </row>
    <row r="620" spans="1:30" x14ac:dyDescent="0.25">
      <c r="A620" s="9">
        <v>5350069089</v>
      </c>
      <c r="B620" t="s">
        <v>1202</v>
      </c>
      <c r="C620" t="s">
        <v>64</v>
      </c>
      <c r="D620" t="s">
        <v>109</v>
      </c>
      <c r="E620" t="s">
        <v>5</v>
      </c>
      <c r="F620" t="s">
        <v>168</v>
      </c>
      <c r="G620" s="5" t="s">
        <v>8</v>
      </c>
      <c r="H620" t="s">
        <v>277</v>
      </c>
      <c r="I620" s="5" t="s">
        <v>185</v>
      </c>
      <c r="L620" s="5" t="s">
        <v>183</v>
      </c>
      <c r="M620" s="10">
        <v>839200</v>
      </c>
      <c r="N620" s="1"/>
      <c r="O620" s="7">
        <v>0</v>
      </c>
      <c r="P620" s="10">
        <v>1277600</v>
      </c>
      <c r="T620" t="s">
        <v>1397</v>
      </c>
      <c r="U620" t="s">
        <v>169</v>
      </c>
      <c r="Z620" s="5">
        <v>70138620</v>
      </c>
      <c r="AA620" t="s">
        <v>1030</v>
      </c>
      <c r="AB620" s="5">
        <v>70138620</v>
      </c>
      <c r="AC620" t="s">
        <v>1030</v>
      </c>
      <c r="AD620" t="s">
        <v>649</v>
      </c>
    </row>
    <row r="621" spans="1:30" x14ac:dyDescent="0.25">
      <c r="A621" s="9">
        <v>9524440</v>
      </c>
      <c r="B621" t="s">
        <v>248</v>
      </c>
      <c r="C621" t="s">
        <v>55</v>
      </c>
      <c r="D621" t="s">
        <v>127</v>
      </c>
      <c r="E621" t="s">
        <v>5</v>
      </c>
      <c r="F621" t="s">
        <v>168</v>
      </c>
      <c r="G621" s="5" t="s">
        <v>8</v>
      </c>
      <c r="H621" t="s">
        <v>253</v>
      </c>
      <c r="I621" s="6">
        <v>45656</v>
      </c>
      <c r="J621" s="6">
        <v>46021</v>
      </c>
      <c r="L621" s="5" t="s">
        <v>185</v>
      </c>
      <c r="M621" s="11">
        <v>0</v>
      </c>
      <c r="N621"/>
      <c r="O621" s="5">
        <v>5</v>
      </c>
      <c r="P621" s="11">
        <v>0</v>
      </c>
      <c r="T621" t="s">
        <v>1396</v>
      </c>
      <c r="U621" t="s">
        <v>171</v>
      </c>
      <c r="Z621" s="5">
        <v>9524440</v>
      </c>
      <c r="AA621" t="s">
        <v>1031</v>
      </c>
      <c r="AB621" s="5">
        <v>9524440</v>
      </c>
      <c r="AC621" t="s">
        <v>1031</v>
      </c>
      <c r="AD621" t="s">
        <v>240</v>
      </c>
    </row>
    <row r="622" spans="1:30" x14ac:dyDescent="0.25">
      <c r="A622" s="9">
        <v>809881</v>
      </c>
      <c r="B622" t="s">
        <v>248</v>
      </c>
      <c r="C622" t="s">
        <v>62</v>
      </c>
      <c r="D622" t="s">
        <v>244</v>
      </c>
      <c r="E622" t="s">
        <v>160</v>
      </c>
      <c r="F622" t="s">
        <v>168</v>
      </c>
      <c r="G622" s="5" t="s">
        <v>8</v>
      </c>
      <c r="H622" t="s">
        <v>248</v>
      </c>
      <c r="I622" s="6">
        <v>45687</v>
      </c>
      <c r="J622" s="6">
        <v>46052</v>
      </c>
      <c r="L622" s="5" t="s">
        <v>333</v>
      </c>
      <c r="M622" s="11">
        <v>0</v>
      </c>
      <c r="N622" s="1"/>
      <c r="O622" s="7">
        <v>5</v>
      </c>
      <c r="P622" s="11">
        <v>0</v>
      </c>
      <c r="T622" t="s">
        <v>1396</v>
      </c>
      <c r="U622" t="s">
        <v>171</v>
      </c>
      <c r="Z622" s="5">
        <v>890982415</v>
      </c>
      <c r="AA622" t="s">
        <v>668</v>
      </c>
      <c r="AB622" s="5">
        <v>890982415</v>
      </c>
      <c r="AC622" t="s">
        <v>668</v>
      </c>
      <c r="AD622" t="s">
        <v>187</v>
      </c>
    </row>
    <row r="623" spans="1:30" x14ac:dyDescent="0.25">
      <c r="A623" s="9">
        <v>809881</v>
      </c>
      <c r="B623" t="s">
        <v>248</v>
      </c>
      <c r="C623" t="s">
        <v>62</v>
      </c>
      <c r="D623" t="s">
        <v>244</v>
      </c>
      <c r="E623" t="s">
        <v>160</v>
      </c>
      <c r="F623" t="s">
        <v>168</v>
      </c>
      <c r="G623" s="5" t="s">
        <v>8</v>
      </c>
      <c r="H623" t="s">
        <v>249</v>
      </c>
      <c r="I623" s="6">
        <v>45687</v>
      </c>
      <c r="J623" s="6">
        <v>46052</v>
      </c>
      <c r="L623" s="5" t="s">
        <v>185</v>
      </c>
      <c r="M623" s="11">
        <v>0</v>
      </c>
      <c r="O623" s="14">
        <v>5</v>
      </c>
      <c r="P623" s="11">
        <v>0</v>
      </c>
      <c r="T623" t="s">
        <v>1396</v>
      </c>
      <c r="U623" t="s">
        <v>171</v>
      </c>
      <c r="Z623" s="5">
        <v>890982415</v>
      </c>
      <c r="AA623" t="s">
        <v>668</v>
      </c>
      <c r="AB623" s="5">
        <v>890982415</v>
      </c>
      <c r="AC623" t="s">
        <v>668</v>
      </c>
      <c r="AD623" t="s">
        <v>187</v>
      </c>
    </row>
    <row r="624" spans="1:30" x14ac:dyDescent="0.25">
      <c r="A624" s="9">
        <v>900001308776</v>
      </c>
      <c r="B624" t="s">
        <v>1203</v>
      </c>
      <c r="C624" t="s">
        <v>63</v>
      </c>
      <c r="D624" t="s">
        <v>79</v>
      </c>
      <c r="E624" t="s">
        <v>5</v>
      </c>
      <c r="F624" t="s">
        <v>168</v>
      </c>
      <c r="G624" s="5" t="s">
        <v>8</v>
      </c>
      <c r="H624" t="s">
        <v>248</v>
      </c>
      <c r="I624" s="5" t="s">
        <v>185</v>
      </c>
      <c r="J624" s="6">
        <v>46052</v>
      </c>
      <c r="L624" s="5" t="s">
        <v>185</v>
      </c>
      <c r="M624" s="11">
        <v>0</v>
      </c>
      <c r="O624" s="14">
        <v>19</v>
      </c>
      <c r="P624" s="11">
        <v>0</v>
      </c>
      <c r="T624" t="s">
        <v>1396</v>
      </c>
      <c r="U624" t="s">
        <v>171</v>
      </c>
      <c r="Z624" s="5">
        <v>7695220</v>
      </c>
      <c r="AA624" t="s">
        <v>1032</v>
      </c>
      <c r="AB624" s="5">
        <v>7695220</v>
      </c>
      <c r="AC624" t="s">
        <v>1032</v>
      </c>
      <c r="AD624" t="s">
        <v>650</v>
      </c>
    </row>
    <row r="625" spans="1:30" x14ac:dyDescent="0.25">
      <c r="A625" s="9">
        <v>614854</v>
      </c>
      <c r="B625" t="s">
        <v>248</v>
      </c>
      <c r="C625" t="s">
        <v>55</v>
      </c>
      <c r="D625" t="s">
        <v>127</v>
      </c>
      <c r="E625" t="s">
        <v>5</v>
      </c>
      <c r="F625" t="s">
        <v>168</v>
      </c>
      <c r="G625" s="5" t="s">
        <v>8</v>
      </c>
      <c r="H625" t="s">
        <v>253</v>
      </c>
      <c r="I625" s="6">
        <v>45656</v>
      </c>
      <c r="J625" s="6">
        <v>46021</v>
      </c>
      <c r="L625" s="5" t="s">
        <v>185</v>
      </c>
      <c r="M625" s="11">
        <v>0</v>
      </c>
      <c r="N625"/>
      <c r="O625" s="5">
        <v>5</v>
      </c>
      <c r="P625" s="11">
        <v>0</v>
      </c>
      <c r="T625" t="s">
        <v>1396</v>
      </c>
      <c r="U625" t="s">
        <v>171</v>
      </c>
      <c r="Z625" s="5">
        <v>42692317</v>
      </c>
      <c r="AA625" t="s">
        <v>1033</v>
      </c>
      <c r="AB625" s="5">
        <v>42692317</v>
      </c>
      <c r="AC625" t="s">
        <v>1033</v>
      </c>
      <c r="AD625" t="s">
        <v>651</v>
      </c>
    </row>
    <row r="626" spans="1:30" x14ac:dyDescent="0.25">
      <c r="A626" s="9">
        <v>1291654</v>
      </c>
      <c r="B626" t="s">
        <v>248</v>
      </c>
      <c r="C626" t="s">
        <v>62</v>
      </c>
      <c r="D626" t="s">
        <v>1406</v>
      </c>
      <c r="E626" t="s">
        <v>5</v>
      </c>
      <c r="F626" t="s">
        <v>168</v>
      </c>
      <c r="G626" s="5" t="s">
        <v>8</v>
      </c>
      <c r="H626" t="s">
        <v>248</v>
      </c>
      <c r="I626" s="6">
        <v>45687</v>
      </c>
      <c r="J626" s="6">
        <v>46052</v>
      </c>
      <c r="L626" s="5" t="s">
        <v>185</v>
      </c>
      <c r="M626" s="11">
        <v>0</v>
      </c>
      <c r="N626" s="1"/>
      <c r="O626" s="7"/>
      <c r="P626" s="11">
        <v>0</v>
      </c>
      <c r="T626" t="s">
        <v>1396</v>
      </c>
      <c r="U626" t="s">
        <v>171</v>
      </c>
      <c r="Z626" s="5">
        <v>22233751</v>
      </c>
      <c r="AA626" t="s">
        <v>1034</v>
      </c>
      <c r="AB626" s="5">
        <v>22233751</v>
      </c>
      <c r="AC626" t="s">
        <v>1034</v>
      </c>
      <c r="AD626" t="s">
        <v>652</v>
      </c>
    </row>
    <row r="627" spans="1:30" x14ac:dyDescent="0.25">
      <c r="A627" s="9">
        <v>1353911</v>
      </c>
      <c r="B627" t="s">
        <v>248</v>
      </c>
      <c r="C627" t="s">
        <v>62</v>
      </c>
      <c r="D627" t="s">
        <v>1406</v>
      </c>
      <c r="E627" t="s">
        <v>5</v>
      </c>
      <c r="F627" t="s">
        <v>168</v>
      </c>
      <c r="G627" s="5" t="s">
        <v>8</v>
      </c>
      <c r="H627" t="s">
        <v>248</v>
      </c>
      <c r="I627" s="6">
        <v>45687</v>
      </c>
      <c r="J627" s="6">
        <v>46052</v>
      </c>
      <c r="L627" s="5" t="s">
        <v>185</v>
      </c>
      <c r="M627" s="11">
        <v>0</v>
      </c>
      <c r="N627" s="1"/>
      <c r="O627" s="7"/>
      <c r="P627" s="11">
        <v>0</v>
      </c>
      <c r="T627" t="s">
        <v>1396</v>
      </c>
      <c r="U627" t="s">
        <v>171</v>
      </c>
      <c r="Z627" s="5">
        <v>32286075</v>
      </c>
      <c r="AA627" t="s">
        <v>1035</v>
      </c>
      <c r="AB627" s="5">
        <v>32286075</v>
      </c>
      <c r="AC627" t="s">
        <v>1035</v>
      </c>
      <c r="AD627" t="s">
        <v>653</v>
      </c>
    </row>
    <row r="628" spans="1:30" x14ac:dyDescent="0.25">
      <c r="A628" s="9">
        <v>1496223</v>
      </c>
      <c r="B628" t="s">
        <v>248</v>
      </c>
      <c r="C628" t="s">
        <v>62</v>
      </c>
      <c r="D628" t="s">
        <v>1406</v>
      </c>
      <c r="E628" t="s">
        <v>5</v>
      </c>
      <c r="F628" t="s">
        <v>168</v>
      </c>
      <c r="G628" s="5" t="s">
        <v>8</v>
      </c>
      <c r="H628" t="s">
        <v>248</v>
      </c>
      <c r="I628" s="6">
        <v>46021</v>
      </c>
      <c r="J628" s="6">
        <v>46386</v>
      </c>
      <c r="L628" s="5" t="s">
        <v>185</v>
      </c>
      <c r="M628" s="11">
        <v>0</v>
      </c>
      <c r="N628" s="1"/>
      <c r="O628" s="7"/>
      <c r="P628" s="11">
        <v>0</v>
      </c>
      <c r="T628" t="s">
        <v>1396</v>
      </c>
      <c r="U628" t="s">
        <v>171</v>
      </c>
      <c r="Z628" s="5">
        <v>39297354</v>
      </c>
      <c r="AA628" t="s">
        <v>1036</v>
      </c>
      <c r="AB628" s="5">
        <v>39297354</v>
      </c>
      <c r="AC628" t="s">
        <v>1036</v>
      </c>
      <c r="AD628" t="s">
        <v>654</v>
      </c>
    </row>
    <row r="629" spans="1:30" x14ac:dyDescent="0.25">
      <c r="A629" s="9">
        <v>100883490</v>
      </c>
      <c r="B629" t="s">
        <v>248</v>
      </c>
      <c r="C629" t="s">
        <v>62</v>
      </c>
      <c r="D629" t="s">
        <v>245</v>
      </c>
      <c r="E629" t="s">
        <v>5</v>
      </c>
      <c r="F629" t="s">
        <v>168</v>
      </c>
      <c r="G629" s="5" t="s">
        <v>8</v>
      </c>
      <c r="H629" t="s">
        <v>248</v>
      </c>
      <c r="I629" s="6">
        <v>45656</v>
      </c>
      <c r="J629" s="6">
        <v>46021</v>
      </c>
      <c r="L629" s="5" t="s">
        <v>185</v>
      </c>
      <c r="M629" s="11">
        <v>0</v>
      </c>
      <c r="N629" s="1"/>
      <c r="O629" s="7">
        <v>5</v>
      </c>
      <c r="P629" s="11">
        <v>0</v>
      </c>
      <c r="T629" t="s">
        <v>1396</v>
      </c>
      <c r="U629" t="s">
        <v>171</v>
      </c>
      <c r="Z629" s="5">
        <v>43511855</v>
      </c>
      <c r="AA629" t="s">
        <v>1037</v>
      </c>
      <c r="AB629" s="5">
        <v>43511855</v>
      </c>
      <c r="AC629" t="s">
        <v>1037</v>
      </c>
      <c r="AD629" t="s">
        <v>655</v>
      </c>
    </row>
    <row r="630" spans="1:30" x14ac:dyDescent="0.25">
      <c r="A630" s="9">
        <v>100966368</v>
      </c>
      <c r="B630" t="s">
        <v>248</v>
      </c>
      <c r="C630" t="s">
        <v>62</v>
      </c>
      <c r="D630" t="s">
        <v>245</v>
      </c>
      <c r="E630" t="s">
        <v>5</v>
      </c>
      <c r="F630" t="s">
        <v>168</v>
      </c>
      <c r="G630" s="5" t="s">
        <v>8</v>
      </c>
      <c r="H630" t="s">
        <v>248</v>
      </c>
      <c r="I630" s="6">
        <v>45960</v>
      </c>
      <c r="J630" s="6">
        <v>46325</v>
      </c>
      <c r="L630" s="5" t="s">
        <v>185</v>
      </c>
      <c r="M630" s="11">
        <v>0</v>
      </c>
      <c r="N630" s="1"/>
      <c r="O630" s="7">
        <v>5</v>
      </c>
      <c r="P630" s="11">
        <v>0</v>
      </c>
      <c r="T630" t="s">
        <v>1396</v>
      </c>
      <c r="U630" t="s">
        <v>171</v>
      </c>
      <c r="Z630" s="5">
        <v>43511855</v>
      </c>
      <c r="AA630" t="s">
        <v>1037</v>
      </c>
      <c r="AB630" s="5">
        <v>43511855</v>
      </c>
      <c r="AC630" t="s">
        <v>1037</v>
      </c>
      <c r="AD630" t="s">
        <v>655</v>
      </c>
    </row>
    <row r="631" spans="1:30" x14ac:dyDescent="0.25">
      <c r="A631" s="9">
        <v>100952316</v>
      </c>
      <c r="B631" t="s">
        <v>248</v>
      </c>
      <c r="C631" t="s">
        <v>62</v>
      </c>
      <c r="D631" t="s">
        <v>245</v>
      </c>
      <c r="E631" t="s">
        <v>5</v>
      </c>
      <c r="F631" t="s">
        <v>168</v>
      </c>
      <c r="G631" s="5" t="s">
        <v>8</v>
      </c>
      <c r="H631" t="s">
        <v>248</v>
      </c>
      <c r="I631" s="6">
        <v>45656</v>
      </c>
      <c r="J631" s="6">
        <v>46021</v>
      </c>
      <c r="L631" s="5" t="s">
        <v>185</v>
      </c>
      <c r="M631" s="11">
        <v>0</v>
      </c>
      <c r="N631" s="1"/>
      <c r="O631" s="7">
        <v>5</v>
      </c>
      <c r="P631" s="11">
        <v>0</v>
      </c>
      <c r="T631" t="s">
        <v>1396</v>
      </c>
      <c r="U631" t="s">
        <v>171</v>
      </c>
      <c r="Z631" s="5">
        <v>42994411</v>
      </c>
      <c r="AA631" t="s">
        <v>866</v>
      </c>
      <c r="AB631" s="5">
        <v>42994411</v>
      </c>
      <c r="AC631" t="s">
        <v>866</v>
      </c>
      <c r="AD631" t="s">
        <v>504</v>
      </c>
    </row>
    <row r="632" spans="1:30" x14ac:dyDescent="0.25">
      <c r="A632" s="9">
        <v>918528</v>
      </c>
      <c r="B632" t="s">
        <v>248</v>
      </c>
      <c r="C632" t="s">
        <v>62</v>
      </c>
      <c r="D632" t="s">
        <v>143</v>
      </c>
      <c r="E632" t="s">
        <v>5</v>
      </c>
      <c r="F632" t="s">
        <v>168</v>
      </c>
      <c r="G632" s="5" t="s">
        <v>8</v>
      </c>
      <c r="H632" t="s">
        <v>258</v>
      </c>
      <c r="I632" s="6">
        <v>45747</v>
      </c>
      <c r="J632" s="6">
        <v>46112</v>
      </c>
      <c r="L632" s="5" t="s">
        <v>313</v>
      </c>
      <c r="M632" s="11">
        <v>0</v>
      </c>
      <c r="N632" s="1"/>
      <c r="O632" s="7"/>
      <c r="P632" s="11">
        <v>0</v>
      </c>
      <c r="T632" t="s">
        <v>1396</v>
      </c>
      <c r="U632" t="s">
        <v>171</v>
      </c>
      <c r="Z632" s="5">
        <v>11810194</v>
      </c>
      <c r="AA632" t="s">
        <v>945</v>
      </c>
      <c r="AB632" s="5">
        <v>11810194</v>
      </c>
      <c r="AC632" t="s">
        <v>945</v>
      </c>
      <c r="AD632" t="s">
        <v>570</v>
      </c>
    </row>
    <row r="633" spans="1:30" x14ac:dyDescent="0.25">
      <c r="A633" s="9">
        <v>4217814</v>
      </c>
      <c r="B633" t="s">
        <v>248</v>
      </c>
      <c r="C633" t="s">
        <v>62</v>
      </c>
      <c r="D633" t="s">
        <v>142</v>
      </c>
      <c r="E633" t="s">
        <v>5</v>
      </c>
      <c r="F633" t="s">
        <v>168</v>
      </c>
      <c r="G633" s="5" t="s">
        <v>8</v>
      </c>
      <c r="H633" t="s">
        <v>252</v>
      </c>
      <c r="I633" s="6">
        <v>45808</v>
      </c>
      <c r="J633" s="6">
        <v>46173</v>
      </c>
      <c r="L633" s="5" t="s">
        <v>313</v>
      </c>
      <c r="M633" s="11">
        <v>0</v>
      </c>
      <c r="N633" s="1"/>
      <c r="O633" s="7">
        <v>0</v>
      </c>
      <c r="P633" s="11">
        <v>0</v>
      </c>
      <c r="T633" t="s">
        <v>1396</v>
      </c>
      <c r="U633" t="s">
        <v>171</v>
      </c>
      <c r="Z633" s="5">
        <v>15440353</v>
      </c>
      <c r="AA633" t="s">
        <v>873</v>
      </c>
      <c r="AB633" s="5">
        <v>15440353</v>
      </c>
      <c r="AC633" t="s">
        <v>873</v>
      </c>
      <c r="AD633" t="s">
        <v>511</v>
      </c>
    </row>
    <row r="634" spans="1:30" x14ac:dyDescent="0.25">
      <c r="A634" s="9">
        <v>529580</v>
      </c>
      <c r="B634" t="s">
        <v>248</v>
      </c>
      <c r="C634" t="s">
        <v>62</v>
      </c>
      <c r="D634" t="s">
        <v>114</v>
      </c>
      <c r="E634" t="s">
        <v>5</v>
      </c>
      <c r="F634" t="s">
        <v>168</v>
      </c>
      <c r="G634" s="5" t="s">
        <v>8</v>
      </c>
      <c r="H634" t="s">
        <v>249</v>
      </c>
      <c r="I634" s="6">
        <v>45808</v>
      </c>
      <c r="J634" s="6">
        <v>46173</v>
      </c>
      <c r="L634" s="5" t="s">
        <v>313</v>
      </c>
      <c r="M634" s="11">
        <v>0</v>
      </c>
      <c r="N634" s="1"/>
      <c r="O634" s="7">
        <v>0</v>
      </c>
      <c r="P634" s="11">
        <v>0</v>
      </c>
      <c r="T634" t="s">
        <v>1396</v>
      </c>
      <c r="U634" t="s">
        <v>171</v>
      </c>
      <c r="Z634" s="5">
        <v>890982415</v>
      </c>
      <c r="AA634" t="s">
        <v>668</v>
      </c>
      <c r="AB634" s="5">
        <v>890982415</v>
      </c>
      <c r="AC634" t="s">
        <v>248</v>
      </c>
      <c r="AD634" t="s">
        <v>248</v>
      </c>
    </row>
    <row r="635" spans="1:30" x14ac:dyDescent="0.25">
      <c r="A635" s="9">
        <v>20011937</v>
      </c>
      <c r="B635" t="s">
        <v>248</v>
      </c>
      <c r="C635" t="s">
        <v>62</v>
      </c>
      <c r="D635" t="s">
        <v>152</v>
      </c>
      <c r="E635" t="s">
        <v>5</v>
      </c>
      <c r="F635" t="s">
        <v>168</v>
      </c>
      <c r="G635" s="5" t="s">
        <v>8</v>
      </c>
      <c r="H635" t="s">
        <v>248</v>
      </c>
      <c r="I635" s="6">
        <v>45869</v>
      </c>
      <c r="J635" s="6">
        <v>46234</v>
      </c>
      <c r="L635" s="5" t="s">
        <v>313</v>
      </c>
      <c r="M635" s="11">
        <v>0</v>
      </c>
      <c r="N635" s="1"/>
      <c r="O635" s="7"/>
      <c r="P635" s="11">
        <v>0</v>
      </c>
      <c r="T635" t="s">
        <v>1396</v>
      </c>
      <c r="U635" t="s">
        <v>171</v>
      </c>
      <c r="Z635" s="5">
        <v>43222282</v>
      </c>
      <c r="AA635" t="s">
        <v>778</v>
      </c>
      <c r="AB635" s="5">
        <v>43222282</v>
      </c>
      <c r="AC635" t="s">
        <v>1296</v>
      </c>
      <c r="AD635" t="s">
        <v>1389</v>
      </c>
    </row>
    <row r="636" spans="1:30" x14ac:dyDescent="0.25">
      <c r="A636" s="9">
        <v>1379680</v>
      </c>
      <c r="B636" t="s">
        <v>248</v>
      </c>
      <c r="C636" t="s">
        <v>62</v>
      </c>
      <c r="D636" t="s">
        <v>114</v>
      </c>
      <c r="E636" t="s">
        <v>5</v>
      </c>
      <c r="F636" t="s">
        <v>168</v>
      </c>
      <c r="G636" s="5" t="s">
        <v>8</v>
      </c>
      <c r="H636" t="s">
        <v>248</v>
      </c>
      <c r="I636" s="6">
        <v>45900</v>
      </c>
      <c r="J636" s="6">
        <v>46265</v>
      </c>
      <c r="L636" s="5" t="s">
        <v>313</v>
      </c>
      <c r="M636" s="11">
        <v>0</v>
      </c>
      <c r="N636" s="1"/>
      <c r="O636" s="7">
        <v>0</v>
      </c>
      <c r="P636" s="11">
        <v>0</v>
      </c>
      <c r="T636" t="s">
        <v>1396</v>
      </c>
      <c r="U636" t="s">
        <v>171</v>
      </c>
      <c r="Z636" s="5">
        <v>900294610</v>
      </c>
      <c r="AA636" t="s">
        <v>264</v>
      </c>
      <c r="AB636" s="5">
        <v>900294610</v>
      </c>
      <c r="AC636" t="s">
        <v>248</v>
      </c>
      <c r="AD636" t="s">
        <v>248</v>
      </c>
    </row>
    <row r="637" spans="1:30" x14ac:dyDescent="0.25">
      <c r="A637" s="9">
        <v>3072120</v>
      </c>
      <c r="B637" t="s">
        <v>1204</v>
      </c>
      <c r="C637" t="s">
        <v>56</v>
      </c>
      <c r="D637" t="s">
        <v>79</v>
      </c>
      <c r="E637" t="s">
        <v>5</v>
      </c>
      <c r="F637" t="s">
        <v>168</v>
      </c>
      <c r="G637" s="5" t="s">
        <v>8</v>
      </c>
      <c r="H637" t="s">
        <v>248</v>
      </c>
      <c r="I637" s="6">
        <v>45961</v>
      </c>
      <c r="J637" s="6">
        <v>46326</v>
      </c>
      <c r="L637" s="5" t="s">
        <v>313</v>
      </c>
      <c r="M637" s="10">
        <v>9085446</v>
      </c>
      <c r="N637" s="1"/>
      <c r="O637" s="7">
        <v>19</v>
      </c>
      <c r="P637" s="10">
        <v>10811681</v>
      </c>
      <c r="T637" t="s">
        <v>1397</v>
      </c>
      <c r="U637" t="s">
        <v>169</v>
      </c>
      <c r="Z637" s="5">
        <v>811006665</v>
      </c>
      <c r="AA637" t="s">
        <v>1039</v>
      </c>
      <c r="AB637" s="5">
        <v>811006665</v>
      </c>
      <c r="AC637" t="s">
        <v>1039</v>
      </c>
      <c r="AD637" t="s">
        <v>657</v>
      </c>
    </row>
    <row r="638" spans="1:30" x14ac:dyDescent="0.25">
      <c r="A638" s="9">
        <v>4119440</v>
      </c>
      <c r="B638" t="s">
        <v>248</v>
      </c>
      <c r="C638" t="s">
        <v>62</v>
      </c>
      <c r="D638" t="s">
        <v>118</v>
      </c>
      <c r="E638" t="s">
        <v>5</v>
      </c>
      <c r="F638" t="s">
        <v>168</v>
      </c>
      <c r="G638" s="5" t="s">
        <v>8</v>
      </c>
      <c r="H638" t="s">
        <v>248</v>
      </c>
      <c r="I638" s="6">
        <v>45657</v>
      </c>
      <c r="J638" s="6">
        <v>46022</v>
      </c>
      <c r="L638" s="5" t="s">
        <v>313</v>
      </c>
      <c r="M638" s="11">
        <v>0</v>
      </c>
      <c r="N638" s="1"/>
      <c r="O638" s="7">
        <v>0</v>
      </c>
      <c r="P638" s="11">
        <v>0</v>
      </c>
      <c r="T638" t="s">
        <v>1396</v>
      </c>
      <c r="U638" t="s">
        <v>171</v>
      </c>
      <c r="Z638" s="5">
        <v>811037420</v>
      </c>
      <c r="AA638" t="s">
        <v>835</v>
      </c>
      <c r="AB638" s="5">
        <v>811037420</v>
      </c>
      <c r="AC638" t="s">
        <v>248</v>
      </c>
      <c r="AD638" t="s">
        <v>248</v>
      </c>
    </row>
    <row r="639" spans="1:30" x14ac:dyDescent="0.25">
      <c r="A639" s="9">
        <v>23008768</v>
      </c>
      <c r="B639" t="s">
        <v>248</v>
      </c>
      <c r="C639" t="s">
        <v>41</v>
      </c>
      <c r="D639" t="s">
        <v>81</v>
      </c>
      <c r="E639" t="s">
        <v>5</v>
      </c>
      <c r="F639" t="s">
        <v>168</v>
      </c>
      <c r="G639" s="5" t="s">
        <v>8</v>
      </c>
      <c r="H639" t="s">
        <v>251</v>
      </c>
      <c r="I639" s="5" t="s">
        <v>313</v>
      </c>
      <c r="L639" s="5" t="s">
        <v>334</v>
      </c>
      <c r="M639" s="10">
        <v>1272163</v>
      </c>
      <c r="N639" s="1"/>
      <c r="O639" s="7">
        <v>19</v>
      </c>
      <c r="P639" s="10">
        <v>1513874</v>
      </c>
      <c r="T639" t="s">
        <v>1397</v>
      </c>
      <c r="U639" t="s">
        <v>169</v>
      </c>
      <c r="Z639" s="5">
        <v>890905864</v>
      </c>
      <c r="AA639" t="s">
        <v>280</v>
      </c>
      <c r="AB639" s="5">
        <v>890905864</v>
      </c>
      <c r="AC639" t="s">
        <v>1297</v>
      </c>
      <c r="AD639" t="s">
        <v>1390</v>
      </c>
    </row>
    <row r="640" spans="1:30" x14ac:dyDescent="0.25">
      <c r="A640" s="9">
        <v>81005318404</v>
      </c>
      <c r="B640" t="s">
        <v>248</v>
      </c>
      <c r="C640" t="s">
        <v>62</v>
      </c>
      <c r="D640" t="s">
        <v>68</v>
      </c>
      <c r="E640" t="s">
        <v>5</v>
      </c>
      <c r="F640" t="s">
        <v>168</v>
      </c>
      <c r="G640" s="5" t="s">
        <v>8</v>
      </c>
      <c r="H640" t="s">
        <v>248</v>
      </c>
      <c r="I640" s="6">
        <v>45937</v>
      </c>
      <c r="J640" s="6">
        <v>46302</v>
      </c>
      <c r="L640" s="5" t="s">
        <v>313</v>
      </c>
      <c r="M640" s="11">
        <v>0</v>
      </c>
      <c r="N640" s="1"/>
      <c r="O640" s="7">
        <v>0</v>
      </c>
      <c r="P640" s="11">
        <v>0</v>
      </c>
      <c r="T640" t="s">
        <v>1396</v>
      </c>
      <c r="U640" t="s">
        <v>171</v>
      </c>
      <c r="Z640" s="5">
        <v>900464133</v>
      </c>
      <c r="AA640" t="s">
        <v>671</v>
      </c>
      <c r="AB640" s="5">
        <v>900464133</v>
      </c>
      <c r="AC640" t="s">
        <v>1298</v>
      </c>
      <c r="AD640" t="s">
        <v>1391</v>
      </c>
    </row>
    <row r="641" spans="1:30" x14ac:dyDescent="0.25">
      <c r="A641" s="9">
        <v>3822423</v>
      </c>
      <c r="B641" t="s">
        <v>248</v>
      </c>
      <c r="C641" t="s">
        <v>63</v>
      </c>
      <c r="D641" t="s">
        <v>102</v>
      </c>
      <c r="E641" t="s">
        <v>5</v>
      </c>
      <c r="F641" t="s">
        <v>168</v>
      </c>
      <c r="G641" s="5" t="s">
        <v>8</v>
      </c>
      <c r="H641" t="s">
        <v>248</v>
      </c>
      <c r="I641" s="5" t="s">
        <v>313</v>
      </c>
      <c r="L641" s="5" t="s">
        <v>349</v>
      </c>
      <c r="M641" s="10">
        <v>450857</v>
      </c>
      <c r="N641" s="1"/>
      <c r="O641" s="7"/>
      <c r="P641" s="10">
        <v>536520</v>
      </c>
      <c r="T641" t="s">
        <v>1397</v>
      </c>
      <c r="U641" t="s">
        <v>169</v>
      </c>
      <c r="Z641" s="5">
        <v>71690581</v>
      </c>
      <c r="AA641" t="s">
        <v>1040</v>
      </c>
      <c r="AB641" s="5">
        <v>71690581</v>
      </c>
      <c r="AC641" t="s">
        <v>1040</v>
      </c>
      <c r="AD641" t="s">
        <v>658</v>
      </c>
    </row>
    <row r="642" spans="1:30" x14ac:dyDescent="0.25">
      <c r="A642" s="9">
        <v>900000918096</v>
      </c>
      <c r="B642" t="s">
        <v>248</v>
      </c>
      <c r="C642" t="s">
        <v>63</v>
      </c>
      <c r="D642" t="s">
        <v>151</v>
      </c>
      <c r="E642" t="s">
        <v>5</v>
      </c>
      <c r="F642" t="s">
        <v>168</v>
      </c>
      <c r="G642" s="5" t="s">
        <v>8</v>
      </c>
      <c r="H642" t="s">
        <v>252</v>
      </c>
      <c r="I642" s="5" t="s">
        <v>313</v>
      </c>
      <c r="J642" s="6">
        <v>46053</v>
      </c>
      <c r="L642" s="5" t="s">
        <v>341</v>
      </c>
      <c r="M642" s="10">
        <v>184300</v>
      </c>
      <c r="N642" s="1"/>
      <c r="O642" s="7">
        <v>19</v>
      </c>
      <c r="P642" s="10">
        <v>219317</v>
      </c>
      <c r="T642" t="s">
        <v>1397</v>
      </c>
      <c r="U642" t="s">
        <v>169</v>
      </c>
      <c r="Z642" s="5">
        <v>1036403654</v>
      </c>
      <c r="AA642" t="s">
        <v>1041</v>
      </c>
      <c r="AB642" s="5">
        <v>1036403654</v>
      </c>
      <c r="AC642" t="s">
        <v>1041</v>
      </c>
      <c r="AD642" t="s">
        <v>659</v>
      </c>
    </row>
    <row r="643" spans="1:30" x14ac:dyDescent="0.25">
      <c r="A643" s="9">
        <v>900000930275</v>
      </c>
      <c r="B643" t="s">
        <v>248</v>
      </c>
      <c r="C643" t="s">
        <v>63</v>
      </c>
      <c r="D643" t="s">
        <v>104</v>
      </c>
      <c r="E643" t="s">
        <v>5</v>
      </c>
      <c r="F643" t="s">
        <v>168</v>
      </c>
      <c r="G643" s="5" t="s">
        <v>8</v>
      </c>
      <c r="H643" t="s">
        <v>260</v>
      </c>
      <c r="I643" s="5" t="s">
        <v>313</v>
      </c>
      <c r="L643" s="5" t="s">
        <v>341</v>
      </c>
      <c r="M643" s="10">
        <v>1960519</v>
      </c>
      <c r="N643" s="1"/>
      <c r="O643" s="7"/>
      <c r="P643" s="10">
        <v>2333018</v>
      </c>
      <c r="T643" t="s">
        <v>1397</v>
      </c>
      <c r="U643" t="s">
        <v>169</v>
      </c>
      <c r="Z643" s="5">
        <v>900652781</v>
      </c>
      <c r="AA643" t="s">
        <v>260</v>
      </c>
      <c r="AB643" s="5">
        <v>900652781</v>
      </c>
      <c r="AC643" t="s">
        <v>260</v>
      </c>
      <c r="AD643" t="s">
        <v>384</v>
      </c>
    </row>
    <row r="644" spans="1:30" x14ac:dyDescent="0.25">
      <c r="A644" s="9">
        <v>5350068668</v>
      </c>
      <c r="B644" t="s">
        <v>1205</v>
      </c>
      <c r="C644" t="s">
        <v>64</v>
      </c>
      <c r="D644" t="s">
        <v>109</v>
      </c>
      <c r="E644" t="s">
        <v>5</v>
      </c>
      <c r="F644" t="s">
        <v>168</v>
      </c>
      <c r="G644" s="5" t="s">
        <v>8</v>
      </c>
      <c r="H644" t="s">
        <v>248</v>
      </c>
      <c r="I644" s="5" t="s">
        <v>313</v>
      </c>
      <c r="L644" s="5" t="s">
        <v>346</v>
      </c>
      <c r="M644" s="10">
        <v>218700</v>
      </c>
      <c r="N644" s="1"/>
      <c r="O644" s="7">
        <v>0</v>
      </c>
      <c r="P644" s="10">
        <v>334500</v>
      </c>
      <c r="T644" t="s">
        <v>1399</v>
      </c>
      <c r="U644" t="s">
        <v>169</v>
      </c>
      <c r="Z644" s="5">
        <v>901169890</v>
      </c>
      <c r="AA644" t="s">
        <v>289</v>
      </c>
      <c r="AB644" s="5">
        <v>901169890</v>
      </c>
      <c r="AC644" t="s">
        <v>1299</v>
      </c>
      <c r="AD644" t="s">
        <v>1392</v>
      </c>
    </row>
    <row r="645" spans="1:30" x14ac:dyDescent="0.25">
      <c r="A645" s="9">
        <v>5350068991</v>
      </c>
      <c r="B645" t="s">
        <v>1206</v>
      </c>
      <c r="C645" t="s">
        <v>64</v>
      </c>
      <c r="D645" t="s">
        <v>109</v>
      </c>
      <c r="E645" t="s">
        <v>5</v>
      </c>
      <c r="F645" t="s">
        <v>168</v>
      </c>
      <c r="G645" s="5" t="s">
        <v>8</v>
      </c>
      <c r="H645" t="s">
        <v>277</v>
      </c>
      <c r="I645" s="5" t="s">
        <v>313</v>
      </c>
      <c r="L645" s="5" t="s">
        <v>359</v>
      </c>
      <c r="M645" s="10">
        <v>839200</v>
      </c>
      <c r="N645" s="1"/>
      <c r="O645" s="7">
        <v>0</v>
      </c>
      <c r="P645" s="10">
        <v>1277600</v>
      </c>
      <c r="T645" t="s">
        <v>1397</v>
      </c>
      <c r="U645" t="s">
        <v>169</v>
      </c>
      <c r="Z645" s="5">
        <v>94252477</v>
      </c>
      <c r="AA645" t="s">
        <v>1042</v>
      </c>
      <c r="AB645" s="5">
        <v>94252477</v>
      </c>
      <c r="AC645" t="s">
        <v>1042</v>
      </c>
      <c r="AD645" t="s">
        <v>660</v>
      </c>
    </row>
    <row r="646" spans="1:30" x14ac:dyDescent="0.25">
      <c r="A646" s="9">
        <v>994000006338</v>
      </c>
      <c r="B646" t="s">
        <v>1207</v>
      </c>
      <c r="C646" t="s">
        <v>64</v>
      </c>
      <c r="D646" t="s">
        <v>79</v>
      </c>
      <c r="E646" t="s">
        <v>5</v>
      </c>
      <c r="F646" t="s">
        <v>168</v>
      </c>
      <c r="G646" s="5" t="s">
        <v>8</v>
      </c>
      <c r="H646" t="s">
        <v>260</v>
      </c>
      <c r="I646" s="5" t="s">
        <v>313</v>
      </c>
      <c r="L646" s="5" t="s">
        <v>183</v>
      </c>
      <c r="M646" s="10">
        <v>1833796</v>
      </c>
      <c r="N646" s="1"/>
      <c r="O646" s="7">
        <v>19</v>
      </c>
      <c r="P646" s="10">
        <v>2192217</v>
      </c>
      <c r="T646" t="s">
        <v>1397</v>
      </c>
      <c r="U646" t="s">
        <v>169</v>
      </c>
      <c r="Z646" s="5">
        <v>70514965</v>
      </c>
      <c r="AA646" t="s">
        <v>1043</v>
      </c>
      <c r="AB646" s="5">
        <v>70514965</v>
      </c>
      <c r="AC646" t="s">
        <v>1043</v>
      </c>
      <c r="AD646" t="s">
        <v>661</v>
      </c>
    </row>
    <row r="647" spans="1:30" x14ac:dyDescent="0.25">
      <c r="A647" s="9">
        <v>100254232</v>
      </c>
      <c r="B647" t="s">
        <v>248</v>
      </c>
      <c r="C647" t="s">
        <v>58</v>
      </c>
      <c r="D647" t="s">
        <v>102</v>
      </c>
      <c r="E647" t="s">
        <v>5</v>
      </c>
      <c r="F647" t="s">
        <v>168</v>
      </c>
      <c r="G647" s="5" t="s">
        <v>8</v>
      </c>
      <c r="H647" t="s">
        <v>272</v>
      </c>
      <c r="I647" s="5" t="s">
        <v>313</v>
      </c>
      <c r="L647" s="5" t="s">
        <v>313</v>
      </c>
      <c r="M647" s="10">
        <v>1467124</v>
      </c>
      <c r="N647" s="1"/>
      <c r="O647" s="7"/>
      <c r="P647" s="10">
        <v>1751828</v>
      </c>
      <c r="T647" t="s">
        <v>1399</v>
      </c>
      <c r="U647" t="s">
        <v>169</v>
      </c>
      <c r="Z647" s="5">
        <v>811010001</v>
      </c>
      <c r="AA647" t="s">
        <v>272</v>
      </c>
      <c r="AB647" s="5">
        <v>811010001</v>
      </c>
      <c r="AC647" t="s">
        <v>1300</v>
      </c>
      <c r="AD647" t="s">
        <v>1393</v>
      </c>
    </row>
    <row r="648" spans="1:30" x14ac:dyDescent="0.25">
      <c r="A648" s="9">
        <v>100062676</v>
      </c>
      <c r="B648" t="s">
        <v>248</v>
      </c>
      <c r="C648" t="s">
        <v>58</v>
      </c>
      <c r="D648" t="s">
        <v>105</v>
      </c>
      <c r="E648" t="s">
        <v>5</v>
      </c>
      <c r="F648" t="s">
        <v>168</v>
      </c>
      <c r="G648" s="5" t="s">
        <v>8</v>
      </c>
      <c r="H648" t="s">
        <v>272</v>
      </c>
      <c r="I648" s="5" t="s">
        <v>313</v>
      </c>
      <c r="L648" s="5" t="s">
        <v>313</v>
      </c>
      <c r="M648" s="10">
        <v>521820</v>
      </c>
      <c r="N648" s="1"/>
      <c r="O648" s="7"/>
      <c r="P648" s="10">
        <v>626916</v>
      </c>
      <c r="T648" t="s">
        <v>1399</v>
      </c>
      <c r="U648" t="s">
        <v>169</v>
      </c>
      <c r="Z648" s="5">
        <v>811010001</v>
      </c>
      <c r="AA648" t="s">
        <v>272</v>
      </c>
      <c r="AB648" s="5">
        <v>811010001</v>
      </c>
      <c r="AC648" t="s">
        <v>272</v>
      </c>
      <c r="AD648" t="s">
        <v>406</v>
      </c>
    </row>
    <row r="649" spans="1:30" x14ac:dyDescent="0.25">
      <c r="A649" s="9">
        <v>900001309903</v>
      </c>
      <c r="B649" t="s">
        <v>248</v>
      </c>
      <c r="C649" t="s">
        <v>63</v>
      </c>
      <c r="D649" t="s">
        <v>88</v>
      </c>
      <c r="E649" t="s">
        <v>5</v>
      </c>
      <c r="F649" t="s">
        <v>168</v>
      </c>
      <c r="G649" s="5" t="s">
        <v>8</v>
      </c>
      <c r="H649" t="s">
        <v>248</v>
      </c>
      <c r="I649" s="5" t="s">
        <v>313</v>
      </c>
      <c r="J649" s="6">
        <v>46053</v>
      </c>
      <c r="L649" s="5" t="s">
        <v>313</v>
      </c>
      <c r="M649" s="10">
        <v>963037</v>
      </c>
      <c r="N649" s="1"/>
      <c r="O649" s="7">
        <v>19</v>
      </c>
      <c r="P649" s="10">
        <v>1146014</v>
      </c>
      <c r="T649" t="s">
        <v>1399</v>
      </c>
      <c r="U649" t="s">
        <v>169</v>
      </c>
      <c r="Z649" s="5">
        <v>901141121</v>
      </c>
      <c r="AA649" t="s">
        <v>1044</v>
      </c>
      <c r="AB649" s="5">
        <v>901141121</v>
      </c>
      <c r="AC649" t="s">
        <v>1044</v>
      </c>
      <c r="AD649" t="s">
        <v>662</v>
      </c>
    </row>
    <row r="650" spans="1:30" x14ac:dyDescent="0.25">
      <c r="A650" s="9" t="s">
        <v>241</v>
      </c>
      <c r="B650" t="s">
        <v>248</v>
      </c>
      <c r="C650" t="s">
        <v>64</v>
      </c>
      <c r="D650" t="s">
        <v>81</v>
      </c>
      <c r="E650" t="s">
        <v>5</v>
      </c>
      <c r="F650" t="s">
        <v>168</v>
      </c>
      <c r="G650" s="5" t="s">
        <v>8</v>
      </c>
      <c r="H650" t="s">
        <v>250</v>
      </c>
      <c r="I650" s="5" t="s">
        <v>313</v>
      </c>
      <c r="L650" s="5" t="s">
        <v>314</v>
      </c>
      <c r="M650" s="10">
        <v>300230</v>
      </c>
      <c r="N650" s="1"/>
      <c r="O650" s="7">
        <v>19</v>
      </c>
      <c r="P650" s="10">
        <v>375124</v>
      </c>
      <c r="T650" t="s">
        <v>1397</v>
      </c>
      <c r="U650" t="s">
        <v>169</v>
      </c>
      <c r="Z650" s="5">
        <v>890906852</v>
      </c>
      <c r="AA650" t="s">
        <v>259</v>
      </c>
      <c r="AB650" s="5">
        <v>890906852</v>
      </c>
      <c r="AC650" t="s">
        <v>1301</v>
      </c>
      <c r="AD650" t="s">
        <v>1394</v>
      </c>
    </row>
    <row r="651" spans="1:30" x14ac:dyDescent="0.25">
      <c r="A651" s="9">
        <v>5234525</v>
      </c>
      <c r="B651" t="s">
        <v>248</v>
      </c>
      <c r="C651" t="s">
        <v>62</v>
      </c>
      <c r="D651" t="s">
        <v>68</v>
      </c>
      <c r="E651" t="s">
        <v>5</v>
      </c>
      <c r="F651" t="s">
        <v>168</v>
      </c>
      <c r="G651" s="5" t="s">
        <v>8</v>
      </c>
      <c r="H651" t="s">
        <v>278</v>
      </c>
      <c r="I651" s="6">
        <v>45688</v>
      </c>
      <c r="J651" s="6">
        <v>46053</v>
      </c>
      <c r="L651" s="5" t="s">
        <v>313</v>
      </c>
      <c r="M651" s="10">
        <v>239481</v>
      </c>
      <c r="N651" s="1"/>
      <c r="O651" s="7"/>
      <c r="P651" s="10">
        <v>239481</v>
      </c>
      <c r="T651" t="s">
        <v>1399</v>
      </c>
      <c r="U651" t="s">
        <v>169</v>
      </c>
      <c r="Z651" s="5">
        <v>1020415025</v>
      </c>
      <c r="AA651" t="s">
        <v>1038</v>
      </c>
      <c r="AB651" s="5">
        <v>1020415025</v>
      </c>
      <c r="AC651" t="s">
        <v>1038</v>
      </c>
      <c r="AD651" t="s">
        <v>656</v>
      </c>
    </row>
    <row r="652" spans="1:30" x14ac:dyDescent="0.25">
      <c r="A652" s="9">
        <v>595653</v>
      </c>
      <c r="B652" t="s">
        <v>248</v>
      </c>
      <c r="C652" t="s">
        <v>63</v>
      </c>
      <c r="D652" t="s">
        <v>104</v>
      </c>
      <c r="E652" t="s">
        <v>5</v>
      </c>
      <c r="F652" t="s">
        <v>168</v>
      </c>
      <c r="G652" s="5" t="s">
        <v>8</v>
      </c>
      <c r="H652" t="s">
        <v>248</v>
      </c>
      <c r="I652" s="5" t="s">
        <v>313</v>
      </c>
      <c r="L652" s="5" t="s">
        <v>347</v>
      </c>
      <c r="M652" s="10">
        <v>6371767</v>
      </c>
      <c r="N652" s="1"/>
      <c r="O652" s="7"/>
      <c r="P652" s="10">
        <v>7582403</v>
      </c>
      <c r="T652" t="s">
        <v>1397</v>
      </c>
      <c r="U652" t="s">
        <v>169</v>
      </c>
      <c r="Z652" s="5">
        <v>900844274</v>
      </c>
      <c r="AA652" t="s">
        <v>1045</v>
      </c>
      <c r="AB652" s="5">
        <v>900844274</v>
      </c>
      <c r="AC652" t="s">
        <v>1045</v>
      </c>
      <c r="AD652" t="s">
        <v>663</v>
      </c>
    </row>
    <row r="653" spans="1:30" x14ac:dyDescent="0.25">
      <c r="A653" s="9">
        <v>994000000409</v>
      </c>
      <c r="B653" t="s">
        <v>248</v>
      </c>
      <c r="C653" t="s">
        <v>64</v>
      </c>
      <c r="D653" t="s">
        <v>104</v>
      </c>
      <c r="E653" t="s">
        <v>5</v>
      </c>
      <c r="F653" t="s">
        <v>168</v>
      </c>
      <c r="G653" s="5" t="s">
        <v>8</v>
      </c>
      <c r="H653" t="s">
        <v>248</v>
      </c>
      <c r="I653" s="5" t="s">
        <v>313</v>
      </c>
      <c r="L653" s="5" t="s">
        <v>313</v>
      </c>
      <c r="M653" s="10">
        <v>16581364</v>
      </c>
      <c r="N653" s="1"/>
      <c r="O653" s="7">
        <v>19</v>
      </c>
      <c r="P653" s="10">
        <v>19749673</v>
      </c>
      <c r="T653" t="s">
        <v>1397</v>
      </c>
      <c r="U653" t="s">
        <v>169</v>
      </c>
      <c r="Z653" s="5" t="s">
        <v>189</v>
      </c>
      <c r="AA653" t="s">
        <v>671</v>
      </c>
      <c r="AB653" s="5">
        <v>900464133</v>
      </c>
      <c r="AC653" t="s">
        <v>671</v>
      </c>
      <c r="AD653" t="s">
        <v>369</v>
      </c>
    </row>
    <row r="654" spans="1:30" x14ac:dyDescent="0.25">
      <c r="A654" s="9">
        <v>994000000382</v>
      </c>
      <c r="B654" t="s">
        <v>248</v>
      </c>
      <c r="C654" t="s">
        <v>64</v>
      </c>
      <c r="D654" t="s">
        <v>110</v>
      </c>
      <c r="E654" t="s">
        <v>5</v>
      </c>
      <c r="F654" t="s">
        <v>168</v>
      </c>
      <c r="G654" s="5" t="s">
        <v>8</v>
      </c>
      <c r="H654" t="s">
        <v>281</v>
      </c>
      <c r="I654" s="5" t="s">
        <v>313</v>
      </c>
      <c r="L654" s="5" t="s">
        <v>361</v>
      </c>
      <c r="M654" s="10">
        <v>26082168</v>
      </c>
      <c r="N654" s="1"/>
      <c r="O654" s="7">
        <v>19</v>
      </c>
      <c r="P654" s="10">
        <v>31055630</v>
      </c>
      <c r="T654" t="s">
        <v>1399</v>
      </c>
      <c r="U654" t="s">
        <v>169</v>
      </c>
      <c r="Z654" s="5">
        <v>890982139</v>
      </c>
      <c r="AA654" t="s">
        <v>1046</v>
      </c>
      <c r="AB654" s="5">
        <v>890982139</v>
      </c>
      <c r="AC654" t="s">
        <v>1046</v>
      </c>
      <c r="AD654" t="s">
        <v>664</v>
      </c>
    </row>
    <row r="655" spans="1:30" x14ac:dyDescent="0.25">
      <c r="A655" s="9">
        <v>12481086</v>
      </c>
      <c r="B655" t="s">
        <v>1208</v>
      </c>
      <c r="C655" t="s">
        <v>64</v>
      </c>
      <c r="D655" t="s">
        <v>109</v>
      </c>
      <c r="E655" t="s">
        <v>5</v>
      </c>
      <c r="F655" t="s">
        <v>168</v>
      </c>
      <c r="G655" s="5" t="s">
        <v>8</v>
      </c>
      <c r="H655" t="s">
        <v>248</v>
      </c>
      <c r="I655" s="5" t="s">
        <v>313</v>
      </c>
      <c r="L655" s="5" t="s">
        <v>185</v>
      </c>
      <c r="M655" s="10">
        <v>212300</v>
      </c>
      <c r="N655" s="1"/>
      <c r="O655" s="7">
        <v>0</v>
      </c>
      <c r="P655" s="10">
        <v>325300</v>
      </c>
      <c r="T655" t="s">
        <v>1399</v>
      </c>
      <c r="U655" t="s">
        <v>169</v>
      </c>
      <c r="Z655" s="5">
        <v>1035833961</v>
      </c>
      <c r="AA655" t="s">
        <v>1047</v>
      </c>
      <c r="AB655" s="5">
        <v>1035833961</v>
      </c>
      <c r="AC655" t="s">
        <v>1047</v>
      </c>
      <c r="AD655" t="s">
        <v>665</v>
      </c>
    </row>
    <row r="656" spans="1:30" x14ac:dyDescent="0.25">
      <c r="A656" s="9">
        <v>23573197</v>
      </c>
      <c r="B656" t="s">
        <v>248</v>
      </c>
      <c r="C656" t="s">
        <v>41</v>
      </c>
      <c r="D656" t="s">
        <v>86</v>
      </c>
      <c r="E656" t="s">
        <v>5</v>
      </c>
      <c r="F656" t="s">
        <v>168</v>
      </c>
      <c r="G656" s="5" t="s">
        <v>8</v>
      </c>
      <c r="H656" t="s">
        <v>296</v>
      </c>
      <c r="I656" s="5" t="s">
        <v>313</v>
      </c>
      <c r="L656" s="5" t="s">
        <v>356</v>
      </c>
      <c r="M656" s="10">
        <v>10469927</v>
      </c>
      <c r="N656" s="1"/>
      <c r="O656" s="7">
        <v>19</v>
      </c>
      <c r="P656" s="10">
        <v>12459213</v>
      </c>
      <c r="T656" t="s">
        <v>1399</v>
      </c>
      <c r="U656" t="s">
        <v>169</v>
      </c>
      <c r="Z656" s="5">
        <v>811013335</v>
      </c>
      <c r="AA656" t="s">
        <v>751</v>
      </c>
      <c r="AB656" s="5">
        <v>811013335</v>
      </c>
      <c r="AC656" t="s">
        <v>751</v>
      </c>
      <c r="AD656" t="s">
        <v>402</v>
      </c>
    </row>
    <row r="657" spans="1:30" x14ac:dyDescent="0.25">
      <c r="A657" s="9">
        <v>994000004268</v>
      </c>
      <c r="B657" t="s">
        <v>248</v>
      </c>
      <c r="C657" t="s">
        <v>64</v>
      </c>
      <c r="D657" t="s">
        <v>78</v>
      </c>
      <c r="E657" t="s">
        <v>160</v>
      </c>
      <c r="F657" t="s">
        <v>168</v>
      </c>
      <c r="G657" s="5" t="s">
        <v>8</v>
      </c>
      <c r="H657" t="s">
        <v>249</v>
      </c>
      <c r="I657" s="6">
        <v>45777</v>
      </c>
      <c r="J657" s="6">
        <v>46142</v>
      </c>
      <c r="L657" s="5" t="s">
        <v>297</v>
      </c>
      <c r="M657" s="11">
        <v>0</v>
      </c>
      <c r="N657"/>
      <c r="O657" s="5">
        <v>0</v>
      </c>
      <c r="P657" s="11">
        <v>0</v>
      </c>
      <c r="T657" t="s">
        <v>1396</v>
      </c>
      <c r="U657" t="s">
        <v>171</v>
      </c>
      <c r="Z657" s="5" t="s">
        <v>219</v>
      </c>
      <c r="AA657" t="s">
        <v>668</v>
      </c>
      <c r="AB657" s="5">
        <v>890982415</v>
      </c>
      <c r="AC657" t="s">
        <v>248</v>
      </c>
      <c r="AD657" t="s">
        <v>248</v>
      </c>
    </row>
    <row r="658" spans="1:30" x14ac:dyDescent="0.25">
      <c r="A658" s="9">
        <v>15651502450680</v>
      </c>
      <c r="B658" t="s">
        <v>1209</v>
      </c>
      <c r="C658" t="s">
        <v>64</v>
      </c>
      <c r="D658" t="s">
        <v>109</v>
      </c>
      <c r="E658" t="s">
        <v>5</v>
      </c>
      <c r="F658" t="s">
        <v>168</v>
      </c>
      <c r="G658" s="5" t="s">
        <v>8</v>
      </c>
      <c r="H658" t="s">
        <v>248</v>
      </c>
      <c r="I658" s="5" t="s">
        <v>313</v>
      </c>
      <c r="J658" s="6">
        <v>46052</v>
      </c>
      <c r="L658" s="5" t="s">
        <v>185</v>
      </c>
      <c r="M658" s="10">
        <v>618900</v>
      </c>
      <c r="N658" s="1"/>
      <c r="O658" s="7"/>
      <c r="P658" s="10">
        <v>942800</v>
      </c>
      <c r="T658" t="s">
        <v>1399</v>
      </c>
      <c r="U658" t="s">
        <v>169</v>
      </c>
      <c r="Z658" s="5">
        <v>71707215</v>
      </c>
      <c r="AA658" t="s">
        <v>745</v>
      </c>
      <c r="AB658" s="5">
        <v>71707215</v>
      </c>
      <c r="AC658" t="s">
        <v>745</v>
      </c>
      <c r="AD658" t="s">
        <v>242</v>
      </c>
    </row>
    <row r="659" spans="1:30" x14ac:dyDescent="0.25">
      <c r="A659" s="9">
        <v>994000000129</v>
      </c>
      <c r="B659" t="s">
        <v>248</v>
      </c>
      <c r="C659" t="s">
        <v>64</v>
      </c>
      <c r="D659" t="s">
        <v>76</v>
      </c>
      <c r="E659" t="s">
        <v>160</v>
      </c>
      <c r="F659" t="s">
        <v>168</v>
      </c>
      <c r="G659" s="5" t="s">
        <v>8</v>
      </c>
      <c r="H659" t="s">
        <v>176</v>
      </c>
      <c r="I659" s="6">
        <v>45838</v>
      </c>
      <c r="J659" s="6">
        <v>46203</v>
      </c>
      <c r="L659" s="5" t="s">
        <v>313</v>
      </c>
      <c r="M659" s="11">
        <v>0</v>
      </c>
      <c r="O659" s="14">
        <v>19</v>
      </c>
      <c r="P659" s="11">
        <v>0</v>
      </c>
      <c r="T659" t="s">
        <v>1396</v>
      </c>
      <c r="U659" t="s">
        <v>171</v>
      </c>
      <c r="Z659" s="5">
        <v>890982420</v>
      </c>
      <c r="AA659" t="s">
        <v>176</v>
      </c>
      <c r="AB659" s="5">
        <v>890982420</v>
      </c>
      <c r="AC659" t="s">
        <v>248</v>
      </c>
      <c r="AD659" t="s">
        <v>248</v>
      </c>
    </row>
    <row r="660" spans="1:30" x14ac:dyDescent="0.25">
      <c r="A660" s="9">
        <v>71707215</v>
      </c>
      <c r="B660" t="s">
        <v>248</v>
      </c>
      <c r="C660" t="s">
        <v>1414</v>
      </c>
      <c r="D660" t="s">
        <v>121</v>
      </c>
      <c r="E660" t="s">
        <v>5</v>
      </c>
      <c r="F660" t="s">
        <v>168</v>
      </c>
      <c r="G660" s="5" t="s">
        <v>8</v>
      </c>
      <c r="H660" t="s">
        <v>248</v>
      </c>
      <c r="I660" s="6">
        <v>45657</v>
      </c>
      <c r="J660" s="6">
        <v>46022</v>
      </c>
      <c r="L660" s="5" t="s">
        <v>313</v>
      </c>
      <c r="M660" s="11">
        <v>0</v>
      </c>
      <c r="P660" s="11">
        <v>0</v>
      </c>
      <c r="T660" t="s">
        <v>1396</v>
      </c>
      <c r="U660" t="s">
        <v>171</v>
      </c>
      <c r="Z660" s="5">
        <v>900522211</v>
      </c>
      <c r="AA660" t="s">
        <v>1048</v>
      </c>
      <c r="AB660" s="5">
        <v>900522211</v>
      </c>
      <c r="AC660" t="s">
        <v>1048</v>
      </c>
      <c r="AD660" t="s">
        <v>666</v>
      </c>
    </row>
    <row r="661" spans="1:30" x14ac:dyDescent="0.25">
      <c r="M661" s="11"/>
      <c r="P661" s="11"/>
      <c r="AD661" s="5"/>
    </row>
  </sheetData>
  <conditionalFormatting sqref="A1:A1048576">
    <cfRule type="duplicateValues" dxfId="0" priority="1"/>
  </conditionalFormatting>
  <dataValidations xWindow="338" yWindow="284" count="26">
    <dataValidation allowBlank="1" showInputMessage="1" showErrorMessage="1" promptTitle="Prima neta" prompt="Prima Neta de la póliza" sqref="M75:M79 M219 M262:M263 M271:M272 M276:M278 M305:M306 M320:M323 M383 M399 M475 M477 M492 M502 M604 M660:M661 M196:M198 M236 M265:M266 M353 M365:M366 M368 M426 M504 M561 M595 M624 M88:M90 M221 M233:M234 M326 M329 M337:M339 M381 M461 M473 M483:M484 M494 M555 M566:M569 M571:M574 M583 M592:M593 M602 M614:M615 M632 M81:M82 M296:M298 M350 M563:M564 M626:M628 M638 M63 M125 M128 M201 M230 M531:M532 M599:M600 M634 M636 M68:M73 M287 M520 P11:P18 P236 P251 P276 P287 P396 P520 M115 M101 M132 M65:M66 P9 P660 M120:M122 P120:P121 M50:M54 M56:M61 M84 M206:M208 M250:M253 M268:M269 M396:M397 M514:M518 M540:M541 M597 M607 M609 M2:M46" xr:uid="{1DAF16CA-B785-423A-8A16-6FF2CD4678B0}"/>
    <dataValidation allowBlank="1" showInputMessage="1" showErrorMessage="1" promptTitle="Total" prompt="Valor total de la póliza." sqref="P75:P79 P122 P219 P250 P262:P263 P271:P272 P277:P278 P305:P306 P320:P323 P383 P397:P399 P475 P477 P492 P502 P604 P196:P198 P265:P266 P353 P365:P366 P368 P426 P504 P561 P595 P624 P81:P82 P88:P90 P221 P233:P234 P326 P329 P337:P339 P381 P461 P473 P483:P484 P494 P555 P566:P569 P571:P574 P583 P592:P593 P602 P614:P615 P632 P296:P298 P350 P563:P564 P626:P628 P638 P63 P125 P128 P201 P230 P531:P532 P599:P600 P634 P636 P68:P73 P65:P66 P115 P101 P132 P2:P8 P10 P50:P54 P56:P61 P84 P206:P208 P252:P253 P268:P269 P514:P518 P540:P541 P597 P607 P609 P19:P46" xr:uid="{E0F8E4B8-B3BD-49D9-9122-FC4D3135A411}"/>
    <dataValidation allowBlank="1" showInputMessage="1" showErrorMessage="1" promptTitle="Documento del cliente" prompt="Número de documento de identidad del tomador o del cliente, de la misma forma como se creó en Softseguros o en la plantilla de clientes, si el cliente es empresa se debe asignar el NIT con digito de verificación separado del guion (-)." sqref="AC26 AF26 AB2:AB45 Z2:Z45" xr:uid="{F96845E2-DE0C-4927-875B-3546BE8282D8}"/>
    <dataValidation allowBlank="1" showInputMessage="1" showErrorMessage="1" promptTitle="Nombre del asegurado" prompt="Nombre de la persona asegurada" sqref="AC2:AC25 AC27:AC45" xr:uid="{11E35818-2954-4D05-9828-EB192CAD4A57}"/>
    <dataValidation allowBlank="1" showInputMessage="1" showErrorMessage="1" promptTitle="Documentos del beneficiario" prompt="Documento de identidad del beneficiario de la póliza" sqref="AF2:AF25 AF27:AF45" xr:uid="{5495C501-00B9-48A1-8155-08CA03D85643}"/>
    <dataValidation allowBlank="1" showInputMessage="1" showErrorMessage="1" promptTitle="Riesgo" prompt="Riesgo hace referencia a lo que se está asegurando, por ejemplo (autos= placa, hogar=dirección, vida, salud y cumplimiento = documento de identidad)." sqref="B2 C9 C660 C120:C121 B4:B45" xr:uid="{3C4BFAC1-D417-4938-A2DF-97F483FA8C83}"/>
    <dataValidation allowBlank="1" showInputMessage="1" showErrorMessage="1" promptTitle="Iva" prompt="Valor del IVA de la póliza." sqref="O196:O197 O206 O208 O236 O251 O253 O265:O266 O269 O296 O350 O353 O366 O368 O426 O504 O517:O518 O540:O541 O561 O563 O573 O595 O624 O636 O638 O51:O53 O56:O61 O63 O79 O84 O89 O125 O128 O201 O230 O515 O532 O593 O599:O600 O609 O614 O634 O398 O65 O68:O72 O276 O287 O520 O75 O115 O101 O132 O396 O607 O2:O46" xr:uid="{74888079-FCCC-46A6-9CB9-B17B8C812DBD}"/>
    <dataValidation type="list" allowBlank="1" showInputMessage="1" showErrorMessage="1" promptTitle="Subramo" prompt="Nombre del ramo de la póliza, de la misma forma que se creó en Softseguros o en la plantilla de ramos." sqref="D366:D374 D609:D611 D607 D603:D605 D593:D596 D584:D591 D556:D558 D407:D459 D399:D405 D376:D397 D636:D659 D305:D321 D247:D271 D236:D242 D613:D614 D201:D210 D81:D111 D55:D61 D50:D53 D661:D671 D113:D119 D4:D8 D616:D621 D490:D493 D578:D582 D624:D625 D560:D561 D342:D347 D495:D504 D327:D328 D463 D137:D138 D330:D336 D632:D634 D212:D219 D63:D65 D2 D67:D79 D244 D570:D576 D10:D12 D303 D599:D600 D563:D568 D278:D284 D338 D273:D276 D485:D488 D286:D300 D506:D554 D474:D482 D465:D471 D349:D364 D323:D325 D221:D233 D193:D197 D184:D189 D180:D182 D141:D173 D14:D48 D122:D132" xr:uid="{E7E28F16-2A69-4ABF-8ED2-A0CA08A2F4EB}">
      <formula1>INDIRECT(SUBSTITUTE(SUBSTITUTE(SUBSTITUTE(SUBSTITUTE(SUBSTITUTE(SUBSTITUTE(SUBSTITUTE(SUBSTITUTE(SUBSTITUTE(SUBSTITUTE(SUBSTITUTE(SUBSTITUTE(SUBSTITUTE(SUBSTITUTE(SUBSTITUTE(C2, " ", "space"), ".", ""), ",", ""), ";", ""), "-", ""), "&amp;", ""), "(", ""), ")", ""), "{", ""), "}", ""), "[", ""), "]", ""), "'", ""), "–", ""), "’", ""))</formula1>
    </dataValidation>
    <dataValidation allowBlank="1" showInputMessage="1" showErrorMessage="1" promptTitle="Fecha inicio" prompt="Fecha en que inicia la vigencia de la póliza." sqref="I59:I60 I65 I68:I70 I2:I45" xr:uid="{3BA44D14-BC6E-4EE8-B5C7-AC6BB6FC7DDA}"/>
    <dataValidation allowBlank="1" showInputMessage="1" showErrorMessage="1" promptTitle="Fecha fin" prompt="Fecha en que finaliza la vigencia de la póliza." sqref="J59:J60 J65 J68:J70 J74 J131 J152 J2:J45" xr:uid="{F7F5585F-2FBC-4FC7-BE3A-C2DC849ED598}"/>
    <dataValidation allowBlank="1" showInputMessage="1" showErrorMessage="1" promptTitle="Número de póliza" prompt="Número de la póliza, si tiene guiones o letras se pueden asignar" sqref="A2:A45" xr:uid="{F2A09EDB-3677-4311-BF53-77AD7C756228}"/>
    <dataValidation allowBlank="1" showInputMessage="1" showErrorMessage="1" promptTitle="Nombre del vendedor" prompt="Nombre del vendedor de la póliza, se debe escribir de la misma forma como se encuentra creado en Softseguros o en la plantilla de vendedores." sqref="H2:H45" xr:uid="{2AE9EA0C-42AC-49AE-848C-114255C1EB37}"/>
    <dataValidation allowBlank="1" showInputMessage="1" showErrorMessage="1" sqref="V2:V45 K2:K45" xr:uid="{A0D932EB-74BF-4014-B6E7-96BCD2D88D6B}"/>
    <dataValidation allowBlank="1" showInputMessage="1" showErrorMessage="1" promptTitle="Fecha de expedición" prompt="Fecha en que se expidió la póliza." sqref="L2:L45" xr:uid="{74B1AC45-61EF-464D-9A62-B0CE1CA8AEEC}"/>
    <dataValidation allowBlank="1" showInputMessage="1" showErrorMessage="1" promptTitle="Gastos de expedición" prompt="Valor de los gastos de expedición de la póliza que cobra la aseguradora" sqref="N2:N45" xr:uid="{2A49D531-AD81-41A0-B8EC-57E9F7DF5A5A}"/>
    <dataValidation allowBlank="1" showInputMessage="1" showErrorMessage="1" promptTitle="Porcentaje de comisión" prompt="Si no ha migrado ramo poner el % de comisión que gana en esa aseguradora por ese ramo, solo asignar el número; si migro ramos dejar el campo vacío." sqref="Q2:Q45" xr:uid="{F8B67B12-2B42-43A5-B1BE-AAE70F2C43E4}"/>
    <dataValidation allowBlank="1" showInputMessage="1" showErrorMessage="1" promptTitle="Participación" prompt="100 para cualquier ramo diferente a Soat, 77 para Soat" sqref="R2:R45" xr:uid="{6808EABA-5B00-4501-A042-E6A8665387BF}"/>
    <dataValidation allowBlank="1" showInputMessage="1" showErrorMessage="1" promptTitle="Comisión" prompt="Agregar valor de comisión que recibe en esa póliza siempre y cuando no haya migrado ramos con sus respectivos porcentajes de comisión e IVA. Si los migro dejar campo vacío." sqref="S2:T45" xr:uid="{927D6FD2-7807-46D6-9770-FFC453ADECAB}"/>
    <dataValidation allowBlank="1" showInputMessage="1" showErrorMessage="1" promptTitle="Fecha de cancelación" prompt="Solo si el estado de la póliza es cancelada." sqref="W2:W45" xr:uid="{C3F3250B-D6C6-42A0-A527-B87D6AE57D37}"/>
    <dataValidation allowBlank="1" showInputMessage="1" showErrorMessage="1" promptTitle="Póliza padre agrupadora" prompt="Esta casilla debe ir en blanco. Solo se diligencia siempre y cuando se cargue una póliza hija y se debe colocar el # de la póliza agrupadora." sqref="Y2:Y45" xr:uid="{279862C0-8AE3-448B-8654-62C6B427280F}"/>
    <dataValidation allowBlank="1" showInputMessage="1" showErrorMessage="1" promptTitle="Nombre del tomador" prompt="Nombre del tomador de la póliza." sqref="AA2:AA45" xr:uid="{8F51A247-281F-4B65-A276-7AC76021C67C}"/>
    <dataValidation allowBlank="1" showInputMessage="1" showErrorMessage="1" promptTitle="Documento del asegurado" prompt="Documento de identidad de la persona asegurada" sqref="AD2:AD45" xr:uid="{275ADFD3-0F0B-4030-AD62-715B86897CBD}"/>
    <dataValidation allowBlank="1" showInputMessage="1" showErrorMessage="1" promptTitle="Nombre del beneficiario" prompt="Nombre del beneficiario de la póliza" sqref="AE2:AE45" xr:uid="{44EF552E-AA99-47F5-BE87-FB1F6BDDB20A}"/>
    <dataValidation allowBlank="1" showInputMessage="1" showErrorMessage="1" promptTitle="Observaciones internas" prompt="Anotaciones importantes que se realizan a la póliza para control interno y no se reflejan en una remisión o cuenta cobro." sqref="AG2:AG45" xr:uid="{B64D4072-33C0-49E3-B79F-78BEFC555BE8}"/>
    <dataValidation allowBlank="1" showInputMessage="1" showErrorMessage="1" promptTitle="Observaciones" prompt="Anotaciones importantes de la póliza, que al momento de generar una remisión o cuenta cobro se pueden evidenciar." sqref="AH2:AH45" xr:uid="{8037944A-743C-4287-83B4-C9EAEA435680}"/>
    <dataValidation allowBlank="1" showInputMessage="1" showErrorMessage="1" promptTitle="Categorías" prompt="Listado con las Categorías asociadas a la póliza._x000a__x000a_Sepáralas con una coma &quot;,&quot;_x000a_" sqref="AJ2:AJ45" xr:uid="{62A2A7A8-B01F-4784-83F2-02090AC4C00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338" yWindow="284" count="7">
        <x14:dataValidation type="list" allowBlank="1" showInputMessage="1" showErrorMessage="1" promptTitle="Aseguradora" prompt="Nombre de la aseguradora a la que pertenece la póliza, de la misma forma como se creó en Softseguros o en la planilla de aseguradoras." xr:uid="{36F18D64-3BA4-4F31-9F26-3050AFEEA5E4}">
          <x14:formula1>
            <xm:f>dropdown_list!$A$1:$A$30</xm:f>
          </x14:formula1>
          <xm:sqref>D3 D13 D398 C2:C8 D120:D121 D9 D660 C10:C119 C122:C659</xm:sqref>
        </x14:dataValidation>
        <x14:dataValidation type="list" allowBlank="1" showInputMessage="1" showErrorMessage="1" promptTitle="Renovable" prompt="Seleccionar si la póliza es renovable o no" xr:uid="{6390D462-908E-4CA9-9D9B-EB39538F354E}">
          <x14:formula1>
            <xm:f>dropdown_list!$AG$1:$AG$2</xm:f>
          </x14:formula1>
          <xm:sqref>H2 G2:G660</xm:sqref>
        </x14:dataValidation>
        <x14:dataValidation type="list" allowBlank="1" showInputMessage="1" showErrorMessage="1" promptTitle="Cargada por" prompt="Usuario que carga la póliza" xr:uid="{77DBF7A2-26C9-42A5-ABDA-240AFADC5FF2}">
          <x14:formula1>
            <xm:f>dropdown_list!$AJ$1:$AJ$1</xm:f>
          </x14:formula1>
          <xm:sqref>AI2:AI45</xm:sqref>
        </x14:dataValidation>
        <x14:dataValidation type="list" allowBlank="1" showInputMessage="1" showErrorMessage="1" promptTitle="Es renovación" prompt="Seleccionar de la lista desplegable, este campo es para cuando se estén cargando renovaciones de pólizas ya creadas o cargadas en Softseguros." xr:uid="{25F13070-D836-4EB0-A799-D7807AFD524D}">
          <x14:formula1>
            <xm:f>dropdown_list!$AI$1:$AI$2</xm:f>
          </x14:formula1>
          <xm:sqref>X2:X140</xm:sqref>
        </x14:dataValidation>
        <x14:dataValidation type="list" allowBlank="1" showInputMessage="1" showErrorMessage="1" promptTitle="Tipo de póliza" prompt="Seleccionar si la póliza es individual o colectiva." xr:uid="{D9DBB4C3-B6EF-4BA6-B3F2-74566144AB3B}">
          <x14:formula1>
            <xm:f>dropdown_list!$AE$1:$AE$3</xm:f>
          </x14:formula1>
          <xm:sqref>E2:E661</xm:sqref>
        </x14:dataValidation>
        <x14:dataValidation type="list" allowBlank="1" showInputMessage="1" showErrorMessage="1" promptTitle="Estado de póliza" prompt="Seleccionar el estado de la póliza de la lista desplegable que encontraras en la plantilla." xr:uid="{B5474E83-F3A4-427B-A131-630737087692}">
          <x14:formula1>
            <xm:f>dropdown_list!$AF$1:$AF$7</xm:f>
          </x14:formula1>
          <xm:sqref>F2:F660</xm:sqref>
        </x14:dataValidation>
        <x14:dataValidation type="list" allowBlank="1" showInputMessage="1" showErrorMessage="1" xr:uid="{92F85BE9-5F92-45BE-A9A1-575A5E57F24C}">
          <x14:formula1>
            <xm:f>dropdown_list!$AH$1:$AH$4</xm:f>
          </x14:formula1>
          <xm:sqref>U2:U661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"/>
  <sheetViews>
    <sheetView workbookViewId="0"/>
  </sheetViews>
  <sheetFormatPr baseColWidth="10" defaultColWidth="9.140625" defaultRowHeight="15" x14ac:dyDescent="0.25"/>
  <sheetData>
    <row r="1" spans="1:36" x14ac:dyDescent="0.25">
      <c r="A1" t="s">
        <v>37</v>
      </c>
      <c r="B1" t="s">
        <v>67</v>
      </c>
      <c r="C1" t="s">
        <v>78</v>
      </c>
      <c r="D1" t="s">
        <v>99</v>
      </c>
      <c r="E1" t="s">
        <v>115</v>
      </c>
      <c r="F1" t="s">
        <v>116</v>
      </c>
      <c r="G1" t="s">
        <v>119</v>
      </c>
      <c r="H1" t="s">
        <v>67</v>
      </c>
      <c r="I1" t="s">
        <v>120</v>
      </c>
      <c r="J1" t="s">
        <v>123</v>
      </c>
      <c r="K1" t="s">
        <v>124</v>
      </c>
      <c r="L1" t="s">
        <v>126</v>
      </c>
      <c r="M1" t="s">
        <v>128</v>
      </c>
      <c r="N1" t="s">
        <v>129</v>
      </c>
      <c r="O1" t="s">
        <v>100</v>
      </c>
      <c r="P1" t="s">
        <v>124</v>
      </c>
      <c r="Q1" t="s">
        <v>67</v>
      </c>
      <c r="R1" t="s">
        <v>79</v>
      </c>
      <c r="S1" t="s">
        <v>67</v>
      </c>
      <c r="T1" t="s">
        <v>78</v>
      </c>
      <c r="U1" t="s">
        <v>135</v>
      </c>
      <c r="V1" t="s">
        <v>136</v>
      </c>
      <c r="W1" t="s">
        <v>137</v>
      </c>
      <c r="X1" t="s">
        <v>124</v>
      </c>
      <c r="Y1" t="s">
        <v>78</v>
      </c>
      <c r="Z1" t="s">
        <v>67</v>
      </c>
      <c r="AA1" t="s">
        <v>141</v>
      </c>
      <c r="AB1" t="s">
        <v>99</v>
      </c>
      <c r="AC1" t="s">
        <v>124</v>
      </c>
      <c r="AD1" t="s">
        <v>101</v>
      </c>
      <c r="AE1" t="s">
        <v>5</v>
      </c>
      <c r="AF1" t="s">
        <v>162</v>
      </c>
      <c r="AG1" t="s">
        <v>8</v>
      </c>
      <c r="AH1" t="s">
        <v>169</v>
      </c>
      <c r="AI1" t="s">
        <v>8</v>
      </c>
      <c r="AJ1" t="s">
        <v>173</v>
      </c>
    </row>
    <row r="2" spans="1:36" x14ac:dyDescent="0.25">
      <c r="A2" t="s">
        <v>38</v>
      </c>
      <c r="B2" t="s">
        <v>68</v>
      </c>
      <c r="C2" t="s">
        <v>79</v>
      </c>
      <c r="D2" t="s">
        <v>67</v>
      </c>
      <c r="F2" t="s">
        <v>68</v>
      </c>
      <c r="G2" t="s">
        <v>79</v>
      </c>
      <c r="H2" t="s">
        <v>86</v>
      </c>
      <c r="I2" t="s">
        <v>121</v>
      </c>
      <c r="K2" t="s">
        <v>79</v>
      </c>
      <c r="L2" t="s">
        <v>127</v>
      </c>
      <c r="M2" t="s">
        <v>123</v>
      </c>
      <c r="O2" t="s">
        <v>102</v>
      </c>
      <c r="P2" t="s">
        <v>79</v>
      </c>
      <c r="Q2" t="s">
        <v>79</v>
      </c>
      <c r="R2" t="s">
        <v>80</v>
      </c>
      <c r="S2" t="s">
        <v>129</v>
      </c>
      <c r="T2" t="s">
        <v>79</v>
      </c>
      <c r="W2" t="s">
        <v>119</v>
      </c>
      <c r="X2" t="s">
        <v>78</v>
      </c>
      <c r="Y2" t="s">
        <v>79</v>
      </c>
      <c r="AA2" t="s">
        <v>68</v>
      </c>
      <c r="AB2" t="s">
        <v>119</v>
      </c>
      <c r="AC2" t="s">
        <v>100</v>
      </c>
      <c r="AD2" t="s">
        <v>82</v>
      </c>
      <c r="AE2" t="s">
        <v>160</v>
      </c>
      <c r="AF2" t="s">
        <v>163</v>
      </c>
      <c r="AG2" t="s">
        <v>24</v>
      </c>
      <c r="AH2" t="s">
        <v>170</v>
      </c>
      <c r="AI2" t="s">
        <v>24</v>
      </c>
    </row>
    <row r="3" spans="1:36" x14ac:dyDescent="0.25">
      <c r="A3" t="s">
        <v>39</v>
      </c>
      <c r="B3" t="s">
        <v>69</v>
      </c>
      <c r="C3" t="s">
        <v>80</v>
      </c>
      <c r="D3" t="s">
        <v>100</v>
      </c>
      <c r="F3" t="s">
        <v>69</v>
      </c>
      <c r="G3" t="s">
        <v>80</v>
      </c>
      <c r="H3" t="s">
        <v>88</v>
      </c>
      <c r="I3" t="s">
        <v>122</v>
      </c>
      <c r="K3" t="s">
        <v>102</v>
      </c>
      <c r="O3" t="s">
        <v>130</v>
      </c>
      <c r="P3" t="s">
        <v>80</v>
      </c>
      <c r="Q3" t="s">
        <v>84</v>
      </c>
      <c r="R3" t="s">
        <v>102</v>
      </c>
      <c r="T3" t="s">
        <v>101</v>
      </c>
      <c r="X3" t="s">
        <v>79</v>
      </c>
      <c r="Y3" t="s">
        <v>101</v>
      </c>
      <c r="AA3" t="s">
        <v>142</v>
      </c>
      <c r="AB3" t="s">
        <v>147</v>
      </c>
      <c r="AC3" t="s">
        <v>79</v>
      </c>
      <c r="AD3" t="s">
        <v>104</v>
      </c>
      <c r="AE3" t="s">
        <v>161</v>
      </c>
      <c r="AF3" t="s">
        <v>164</v>
      </c>
      <c r="AH3" t="s">
        <v>171</v>
      </c>
    </row>
    <row r="4" spans="1:36" x14ac:dyDescent="0.25">
      <c r="A4" t="s">
        <v>40</v>
      </c>
      <c r="B4" t="s">
        <v>70</v>
      </c>
      <c r="C4" t="s">
        <v>81</v>
      </c>
      <c r="D4" t="s">
        <v>78</v>
      </c>
      <c r="F4" t="s">
        <v>117</v>
      </c>
      <c r="G4" t="s">
        <v>101</v>
      </c>
      <c r="H4" t="s">
        <v>90</v>
      </c>
      <c r="K4" t="s">
        <v>125</v>
      </c>
      <c r="P4" t="s">
        <v>101</v>
      </c>
      <c r="Q4" t="s">
        <v>104</v>
      </c>
      <c r="R4" t="s">
        <v>84</v>
      </c>
      <c r="T4" t="s">
        <v>81</v>
      </c>
      <c r="X4" t="s">
        <v>101</v>
      </c>
      <c r="Y4" t="s">
        <v>102</v>
      </c>
      <c r="AA4" t="s">
        <v>143</v>
      </c>
      <c r="AB4" t="s">
        <v>78</v>
      </c>
      <c r="AC4" t="s">
        <v>80</v>
      </c>
      <c r="AD4" t="s">
        <v>90</v>
      </c>
      <c r="AF4" t="s">
        <v>165</v>
      </c>
      <c r="AH4" t="s">
        <v>172</v>
      </c>
    </row>
    <row r="5" spans="1:36" x14ac:dyDescent="0.25">
      <c r="A5" t="s">
        <v>41</v>
      </c>
      <c r="B5" t="s">
        <v>71</v>
      </c>
      <c r="C5" t="s">
        <v>82</v>
      </c>
      <c r="D5" t="s">
        <v>79</v>
      </c>
      <c r="F5" t="s">
        <v>75</v>
      </c>
      <c r="G5" t="s">
        <v>85</v>
      </c>
      <c r="H5" t="s">
        <v>75</v>
      </c>
      <c r="K5" t="s">
        <v>104</v>
      </c>
      <c r="P5" t="s">
        <v>125</v>
      </c>
      <c r="R5" t="s">
        <v>104</v>
      </c>
      <c r="T5" t="s">
        <v>85</v>
      </c>
      <c r="X5" t="s">
        <v>81</v>
      </c>
      <c r="Y5" t="s">
        <v>140</v>
      </c>
      <c r="AA5" t="s">
        <v>144</v>
      </c>
      <c r="AB5" t="s">
        <v>79</v>
      </c>
      <c r="AC5" t="s">
        <v>102</v>
      </c>
      <c r="AF5" t="s">
        <v>166</v>
      </c>
    </row>
    <row r="6" spans="1:36" x14ac:dyDescent="0.25">
      <c r="A6" t="s">
        <v>42</v>
      </c>
      <c r="B6" t="s">
        <v>72</v>
      </c>
      <c r="C6" t="s">
        <v>83</v>
      </c>
      <c r="D6" t="s">
        <v>101</v>
      </c>
      <c r="F6" t="s">
        <v>118</v>
      </c>
      <c r="G6" t="s">
        <v>104</v>
      </c>
      <c r="H6" t="s">
        <v>77</v>
      </c>
      <c r="K6" t="s">
        <v>68</v>
      </c>
      <c r="P6" t="s">
        <v>81</v>
      </c>
      <c r="R6" t="s">
        <v>106</v>
      </c>
      <c r="T6" t="s">
        <v>104</v>
      </c>
      <c r="X6" t="s">
        <v>84</v>
      </c>
      <c r="Y6" t="s">
        <v>84</v>
      </c>
      <c r="AA6" t="s">
        <v>145</v>
      </c>
      <c r="AB6" t="s">
        <v>101</v>
      </c>
      <c r="AC6" t="s">
        <v>157</v>
      </c>
      <c r="AF6" t="s">
        <v>167</v>
      </c>
    </row>
    <row r="7" spans="1:36" x14ac:dyDescent="0.25">
      <c r="A7" t="s">
        <v>43</v>
      </c>
      <c r="B7" t="s">
        <v>73</v>
      </c>
      <c r="C7" t="s">
        <v>84</v>
      </c>
      <c r="D7" t="s">
        <v>102</v>
      </c>
      <c r="G7" t="s">
        <v>93</v>
      </c>
      <c r="K7" t="s">
        <v>105</v>
      </c>
      <c r="P7" t="s">
        <v>82</v>
      </c>
      <c r="R7" t="s">
        <v>133</v>
      </c>
      <c r="T7" t="s">
        <v>97</v>
      </c>
      <c r="X7" t="s">
        <v>103</v>
      </c>
      <c r="Y7" t="s">
        <v>104</v>
      </c>
      <c r="AA7" t="s">
        <v>146</v>
      </c>
      <c r="AB7" t="s">
        <v>102</v>
      </c>
      <c r="AC7" t="s">
        <v>105</v>
      </c>
      <c r="AF7" t="s">
        <v>168</v>
      </c>
    </row>
    <row r="8" spans="1:36" x14ac:dyDescent="0.25">
      <c r="A8" t="s">
        <v>44</v>
      </c>
      <c r="B8" t="s">
        <v>74</v>
      </c>
      <c r="C8" t="s">
        <v>85</v>
      </c>
      <c r="D8" t="s">
        <v>81</v>
      </c>
      <c r="G8" t="s">
        <v>94</v>
      </c>
      <c r="K8" t="s">
        <v>117</v>
      </c>
      <c r="P8" t="s">
        <v>84</v>
      </c>
      <c r="T8" t="s">
        <v>98</v>
      </c>
      <c r="X8" t="s">
        <v>85</v>
      </c>
      <c r="Y8" t="s">
        <v>88</v>
      </c>
      <c r="AA8" t="s">
        <v>121</v>
      </c>
      <c r="AB8" t="s">
        <v>81</v>
      </c>
      <c r="AC8" t="s">
        <v>158</v>
      </c>
    </row>
    <row r="9" spans="1:36" x14ac:dyDescent="0.25">
      <c r="A9" t="s">
        <v>45</v>
      </c>
      <c r="B9" t="s">
        <v>75</v>
      </c>
      <c r="C9" t="s">
        <v>86</v>
      </c>
      <c r="D9" t="s">
        <v>83</v>
      </c>
      <c r="G9" t="s">
        <v>95</v>
      </c>
      <c r="P9" t="s">
        <v>131</v>
      </c>
      <c r="T9" t="s">
        <v>134</v>
      </c>
      <c r="X9" t="s">
        <v>104</v>
      </c>
      <c r="Y9" t="s">
        <v>105</v>
      </c>
      <c r="AA9" t="s">
        <v>74</v>
      </c>
      <c r="AB9" t="s">
        <v>82</v>
      </c>
      <c r="AC9" t="s">
        <v>159</v>
      </c>
    </row>
    <row r="10" spans="1:36" x14ac:dyDescent="0.25">
      <c r="A10" t="s">
        <v>46</v>
      </c>
      <c r="B10" t="s">
        <v>76</v>
      </c>
      <c r="C10" t="s">
        <v>87</v>
      </c>
      <c r="D10" t="s">
        <v>84</v>
      </c>
      <c r="P10" t="s">
        <v>85</v>
      </c>
      <c r="X10" t="s">
        <v>138</v>
      </c>
      <c r="AA10" t="s">
        <v>114</v>
      </c>
      <c r="AB10" t="s">
        <v>83</v>
      </c>
    </row>
    <row r="11" spans="1:36" x14ac:dyDescent="0.25">
      <c r="A11" t="s">
        <v>47</v>
      </c>
      <c r="B11" t="s">
        <v>77</v>
      </c>
      <c r="C11" t="s">
        <v>88</v>
      </c>
      <c r="D11" t="s">
        <v>103</v>
      </c>
      <c r="P11" t="s">
        <v>104</v>
      </c>
      <c r="X11" t="s">
        <v>139</v>
      </c>
      <c r="AA11" t="s">
        <v>118</v>
      </c>
      <c r="AB11" t="s">
        <v>84</v>
      </c>
    </row>
    <row r="12" spans="1:36" x14ac:dyDescent="0.25">
      <c r="A12" t="s">
        <v>48</v>
      </c>
      <c r="C12" t="s">
        <v>89</v>
      </c>
      <c r="D12" t="s">
        <v>104</v>
      </c>
      <c r="P12" t="s">
        <v>68</v>
      </c>
      <c r="X12" t="s">
        <v>106</v>
      </c>
      <c r="AA12" t="s">
        <v>77</v>
      </c>
      <c r="AB12" t="s">
        <v>103</v>
      </c>
    </row>
    <row r="13" spans="1:36" x14ac:dyDescent="0.25">
      <c r="A13" t="s">
        <v>49</v>
      </c>
      <c r="C13" t="s">
        <v>90</v>
      </c>
      <c r="D13" t="s">
        <v>89</v>
      </c>
      <c r="P13" t="s">
        <v>88</v>
      </c>
      <c r="AB13" t="s">
        <v>85</v>
      </c>
    </row>
    <row r="14" spans="1:36" x14ac:dyDescent="0.25">
      <c r="A14" t="s">
        <v>50</v>
      </c>
      <c r="C14" t="s">
        <v>91</v>
      </c>
      <c r="D14" t="s">
        <v>105</v>
      </c>
      <c r="P14" t="s">
        <v>93</v>
      </c>
      <c r="AB14" t="s">
        <v>104</v>
      </c>
    </row>
    <row r="15" spans="1:36" x14ac:dyDescent="0.25">
      <c r="A15" t="s">
        <v>51</v>
      </c>
      <c r="C15" t="s">
        <v>92</v>
      </c>
      <c r="D15" t="s">
        <v>90</v>
      </c>
      <c r="P15" t="s">
        <v>95</v>
      </c>
      <c r="AB15" t="s">
        <v>88</v>
      </c>
    </row>
    <row r="16" spans="1:36" x14ac:dyDescent="0.25">
      <c r="A16" t="s">
        <v>52</v>
      </c>
      <c r="C16" t="s">
        <v>93</v>
      </c>
      <c r="D16" t="s">
        <v>106</v>
      </c>
      <c r="P16" t="s">
        <v>97</v>
      </c>
      <c r="AB16" t="s">
        <v>148</v>
      </c>
    </row>
    <row r="17" spans="1:28" x14ac:dyDescent="0.25">
      <c r="A17" t="s">
        <v>53</v>
      </c>
      <c r="C17" t="s">
        <v>94</v>
      </c>
      <c r="D17" t="s">
        <v>107</v>
      </c>
      <c r="P17" t="s">
        <v>98</v>
      </c>
      <c r="AB17" t="s">
        <v>89</v>
      </c>
    </row>
    <row r="18" spans="1:28" x14ac:dyDescent="0.25">
      <c r="A18" t="s">
        <v>54</v>
      </c>
      <c r="C18" t="s">
        <v>95</v>
      </c>
      <c r="D18" t="s">
        <v>108</v>
      </c>
      <c r="P18" t="s">
        <v>132</v>
      </c>
      <c r="AB18" t="s">
        <v>105</v>
      </c>
    </row>
    <row r="19" spans="1:28" x14ac:dyDescent="0.25">
      <c r="A19" t="s">
        <v>55</v>
      </c>
      <c r="C19" t="s">
        <v>96</v>
      </c>
      <c r="D19" t="s">
        <v>109</v>
      </c>
      <c r="AB19" t="s">
        <v>90</v>
      </c>
    </row>
    <row r="20" spans="1:28" x14ac:dyDescent="0.25">
      <c r="A20" t="s">
        <v>56</v>
      </c>
      <c r="C20" t="s">
        <v>97</v>
      </c>
      <c r="D20" t="s">
        <v>110</v>
      </c>
      <c r="AB20" t="s">
        <v>149</v>
      </c>
    </row>
    <row r="21" spans="1:28" x14ac:dyDescent="0.25">
      <c r="A21" t="s">
        <v>57</v>
      </c>
      <c r="C21" t="s">
        <v>98</v>
      </c>
      <c r="D21" t="s">
        <v>111</v>
      </c>
      <c r="AB21" t="s">
        <v>150</v>
      </c>
    </row>
    <row r="22" spans="1:28" x14ac:dyDescent="0.25">
      <c r="A22" t="s">
        <v>58</v>
      </c>
      <c r="D22" t="s">
        <v>97</v>
      </c>
      <c r="AB22" t="s">
        <v>151</v>
      </c>
    </row>
    <row r="23" spans="1:28" x14ac:dyDescent="0.25">
      <c r="A23" t="s">
        <v>59</v>
      </c>
      <c r="D23" t="s">
        <v>98</v>
      </c>
      <c r="AB23" t="s">
        <v>152</v>
      </c>
    </row>
    <row r="24" spans="1:28" x14ac:dyDescent="0.25">
      <c r="A24" t="s">
        <v>60</v>
      </c>
      <c r="D24" t="s">
        <v>112</v>
      </c>
      <c r="AB24" t="s">
        <v>153</v>
      </c>
    </row>
    <row r="25" spans="1:28" x14ac:dyDescent="0.25">
      <c r="A25" t="s">
        <v>61</v>
      </c>
      <c r="D25" t="s">
        <v>113</v>
      </c>
      <c r="AB25" t="s">
        <v>154</v>
      </c>
    </row>
    <row r="26" spans="1:28" x14ac:dyDescent="0.25">
      <c r="A26" t="s">
        <v>62</v>
      </c>
      <c r="D26" t="s">
        <v>114</v>
      </c>
      <c r="AB26" t="s">
        <v>155</v>
      </c>
    </row>
    <row r="27" spans="1:28" x14ac:dyDescent="0.25">
      <c r="A27" t="s">
        <v>63</v>
      </c>
      <c r="D27" t="s">
        <v>76</v>
      </c>
      <c r="AB27" t="s">
        <v>121</v>
      </c>
    </row>
    <row r="28" spans="1:28" x14ac:dyDescent="0.25">
      <c r="A28" t="s">
        <v>64</v>
      </c>
      <c r="D28" t="s">
        <v>77</v>
      </c>
      <c r="AB28" t="s">
        <v>111</v>
      </c>
    </row>
    <row r="29" spans="1:28" x14ac:dyDescent="0.25">
      <c r="A29" t="s">
        <v>65</v>
      </c>
      <c r="AB29" t="s">
        <v>97</v>
      </c>
    </row>
    <row r="30" spans="1:28" x14ac:dyDescent="0.25">
      <c r="A30" t="s">
        <v>66</v>
      </c>
      <c r="AB30" t="s">
        <v>98</v>
      </c>
    </row>
    <row r="31" spans="1:28" x14ac:dyDescent="0.25">
      <c r="AB31" t="s">
        <v>156</v>
      </c>
    </row>
    <row r="32" spans="1:28" x14ac:dyDescent="0.25">
      <c r="AB32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4AEBD8C518A9409D1167395531E10C" ma:contentTypeVersion="15" ma:contentTypeDescription="Crear nuevo documento." ma:contentTypeScope="" ma:versionID="e11f1bb71dea553d2d6bc8d7ed67af15">
  <xsd:schema xmlns:xsd="http://www.w3.org/2001/XMLSchema" xmlns:xs="http://www.w3.org/2001/XMLSchema" xmlns:p="http://schemas.microsoft.com/office/2006/metadata/properties" xmlns:ns2="10005bed-8d80-4780-a97d-5ee5e6679709" xmlns:ns3="85ea12e4-2a02-4a9e-9704-cf32ec2a8bb7" targetNamespace="http://schemas.microsoft.com/office/2006/metadata/properties" ma:root="true" ma:fieldsID="864403ca15fa4aed6312d902bf00ca0d" ns2:_="" ns3:_="">
    <xsd:import namespace="10005bed-8d80-4780-a97d-5ee5e6679709"/>
    <xsd:import namespace="85ea12e4-2a02-4a9e-9704-cf32ec2a8bb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05bed-8d80-4780-a97d-5ee5e667970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8e58cdc-5ad1-4df2-a76f-b0ea4fc04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a12e4-2a02-4a9e-9704-cf32ec2a8bb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873431e-d2cb-4ecb-aa48-fd76a9dc98e8}" ma:internalName="TaxCatchAll" ma:showField="CatchAllData" ma:web="85ea12e4-2a02-4a9e-9704-cf32ec2a8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a12e4-2a02-4a9e-9704-cf32ec2a8bb7" xsi:nil="true"/>
    <lcf76f155ced4ddcb4097134ff3c332f xmlns="10005bed-8d80-4780-a97d-5ee5e66797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1AE33B-A3EB-4767-98B3-01B006EA3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05bed-8d80-4780-a97d-5ee5e6679709"/>
    <ds:schemaRef ds:uri="85ea12e4-2a02-4a9e-9704-cf32ec2a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81AA9F-2CF5-4BA6-992C-AEBDF175D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901FC-CD17-46FB-B9C3-5E88EF6DA5FB}">
  <ds:schemaRefs>
    <ds:schemaRef ds:uri="http://schemas.microsoft.com/office/2006/metadata/properties"/>
    <ds:schemaRef ds:uri="http://schemas.microsoft.com/office/infopath/2007/PartnerControls"/>
    <ds:schemaRef ds:uri="85ea12e4-2a02-4a9e-9704-cf32ec2a8bb7"/>
    <ds:schemaRef ds:uri="10005bed-8d80-4780-a97d-5ee5e66797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29</vt:i4>
      </vt:variant>
    </vt:vector>
  </HeadingPairs>
  <TitlesOfParts>
    <vt:vector size="31" baseType="lpstr">
      <vt:lpstr>Pólizas</vt:lpstr>
      <vt:lpstr>dropdown_list</vt:lpstr>
      <vt:lpstr>ALLIANZspaceSEGUROSspaceDEspaceVIDAspaceSA</vt:lpstr>
      <vt:lpstr>ALLIANZspaceSEGUROSspaceSA</vt:lpstr>
      <vt:lpstr>ASEGURADORAspaceSOLIDARIAspaceDEspaceCOLOMBIA</vt:lpstr>
      <vt:lpstr>ASSISTspaceCARDspaceDEspaceCOLOMBIAspaceSAS</vt:lpstr>
      <vt:lpstr>AXAspaceCOLPATRIAspaceSEGUROSspaceDEspaceVIDAspaceSA</vt:lpstr>
      <vt:lpstr>AXAspaceCOLPATRIAspaceSEGUROSspaceSA</vt:lpstr>
      <vt:lpstr>CHUBBspaceSEGUROSspaceCOLOMBIAspaceSA</vt:lpstr>
      <vt:lpstr>COLMENAspaceSEGUROS</vt:lpstr>
      <vt:lpstr>COMPAÑIAspaceDEspaceMEDICINAspacePREPAGADAspaceCOLSANITASspaceSA</vt:lpstr>
      <vt:lpstr>COMPAÑIAspaceDEspaceSEGUROSspaceBOLIVARspaceSA</vt:lpstr>
      <vt:lpstr>COOMEVAspaceEXPERIENCIAspaceMEDICAspaceSAS</vt:lpstr>
      <vt:lpstr>COOMEVAspaceMEDICINAspacePREPAGADAspaceSA</vt:lpstr>
      <vt:lpstr>EMERMEDICAspaceSAspaceSERVICIOSspaceDEspaceAMBULANCIAspacePREPAGADOS</vt:lpstr>
      <vt:lpstr>GRANCOLOMBIANAspaceDEspaceFIANZASspaceSAS</vt:lpstr>
      <vt:lpstr>HDIspaceSEGUROS</vt:lpstr>
      <vt:lpstr>LAspaceEQUIDADspaceSEGUROSspaceGENERALES</vt:lpstr>
      <vt:lpstr>LAspacePREVISORAspaceSspaceAspaceCOMPAÑIAspaceDEspaceSEGUROS</vt:lpstr>
      <vt:lpstr>MAGENTAspaceASISTANCEspaceSAS</vt:lpstr>
      <vt:lpstr>MAPFREspaceSEGUROSspaceGENERALES</vt:lpstr>
      <vt:lpstr>MEDISANITASspaceSASspaceCOMPAÑIAspaceDEspaceMEDICINAspacePREPAGADA</vt:lpstr>
      <vt:lpstr>MOK</vt:lpstr>
      <vt:lpstr>POSITIVAspaceCOMPAÑIAspaceDEspaceSEGUROSspaceSA</vt:lpstr>
      <vt:lpstr>SBSspaceSEGUROSspaceCOLOMBIAspaceSA</vt:lpstr>
      <vt:lpstr>SEGUROSspaceDELspaceESTADOspaceSA</vt:lpstr>
      <vt:lpstr>SEGUROSspaceDEspaceVIDAspaceDELspaceESTADO</vt:lpstr>
      <vt:lpstr>SEGUROSspaceDEspaceVIDAspaceSURAMERICANAspaceSA</vt:lpstr>
      <vt:lpstr>SEGUROSspaceGENERALESspaceSURAMERICANAspaceSspaceA</vt:lpstr>
      <vt:lpstr>SEGUROSspaceMUNDIAL</vt:lpstr>
      <vt:lpstr>ZURICHspaceCOLOMBIAspaceSEGUROSspaceSA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Velasquez</dc:creator>
  <cp:lastModifiedBy>YULIANA ANDREA VELASQUEZ VALENCIA</cp:lastModifiedBy>
  <dcterms:created xsi:type="dcterms:W3CDTF">2025-11-18T20:16:42Z</dcterms:created>
  <dcterms:modified xsi:type="dcterms:W3CDTF">2025-11-25T17:02:53Z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0x010100C64AEBD8C518A9409D1167395531E10C</vt:lpwstr>
  </property>
  <property fmtid="{D5CDD505-2E9C-101B-9397-08002B2CF9AE}" pid="3" name="MediaServiceImageTags">
    <vt:lpwstr/>
  </property>
</Properties>
</file>