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7C0B696F-731F-4E84-9A74-A463B41777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XcBxyQwV/2K1qPlTv60XBDCpdYg=="/>
    </ext>
  </extLst>
</workbook>
</file>

<file path=xl/calcChain.xml><?xml version="1.0" encoding="utf-8"?>
<calcChain xmlns="http://schemas.openxmlformats.org/spreadsheetml/2006/main">
  <c r="H16" i="1" l="1"/>
  <c r="H13" i="1"/>
  <c r="H11" i="1"/>
  <c r="H8" i="1"/>
  <c r="H5" i="1"/>
</calcChain>
</file>

<file path=xl/sharedStrings.xml><?xml version="1.0" encoding="utf-8"?>
<sst xmlns="http://schemas.openxmlformats.org/spreadsheetml/2006/main" count="36" uniqueCount="36">
  <si>
    <t>Taller 4</t>
  </si>
  <si>
    <t>1.</t>
  </si>
  <si>
    <t>¿Cuántos tipos diferentes de vehículos se pueden fabricar?</t>
  </si>
  <si>
    <t>3 colores</t>
  </si>
  <si>
    <t>5*3*3*2</t>
  </si>
  <si>
    <t>5 Lineas</t>
  </si>
  <si>
    <t>3 tipos de transmision</t>
  </si>
  <si>
    <t>Si ahora se ofrecen en 10 colores diferentes, ¿cuántos tipos se tendrán ahora?</t>
  </si>
  <si>
    <t>2 Cilindrajes</t>
  </si>
  <si>
    <t>10*5*3*2</t>
  </si>
  <si>
    <t>2.</t>
  </si>
  <si>
    <t>¿Cuántas placas de automóvil se puede hacer que contengan tres
letras (sin incluir la Ñ) seguidas de tres dígitos?</t>
  </si>
  <si>
    <t>26 letras</t>
  </si>
  <si>
    <t>26 * 26 * 26 * 10 * 10 * 10</t>
  </si>
  <si>
    <t>¿Cuántas se
podrían hacer si no se aceptan repeticiones de letras o números?</t>
  </si>
  <si>
    <t>10 numeros</t>
  </si>
  <si>
    <t xml:space="preserve">26 * 25 * 24 * 10 * 9 * 8 </t>
  </si>
  <si>
    <t>3.</t>
  </si>
  <si>
    <t>¿Cuántas cadenas de 16 bits comienzan y terminan con números
00? Ejemplos: 00101100, 00010100, 00110000</t>
  </si>
  <si>
    <t>00101100, 00010100, 00110000</t>
  </si>
  <si>
    <t>5.</t>
  </si>
  <si>
    <t>¿De cuántas maneras se puede seleccionar el presidente,
vicepresidente, secretario y tesorero de un grupo de 12 personas?</t>
  </si>
  <si>
    <t>3 cargos</t>
  </si>
  <si>
    <t>12 personas</t>
  </si>
  <si>
    <t>6.</t>
  </si>
  <si>
    <t>¿De cuántas formas se pueden ubicar los libros en la vitrina?</t>
  </si>
  <si>
    <t>¿De cuantas formas se pueden ubicar si todos los libros en latín
deben estar uno al lado del otro?</t>
  </si>
  <si>
    <t>Si desea alternar los libros (latín, griego, latín, griego, etc.), ¿de
cuántas formas se pueden ubicar ahora?</t>
  </si>
  <si>
    <t>9 libros</t>
  </si>
  <si>
    <t>4 de los
libros están escritos en griego</t>
  </si>
  <si>
    <t>los 5 restantes en latín.</t>
  </si>
  <si>
    <t xml:space="preserve">2*2*2*2*2*2*2*2*2 *2*2 *2 </t>
  </si>
  <si>
    <t>12! / (12-4)!</t>
  </si>
  <si>
    <t xml:space="preserve">
12! / (12-4)!</t>
  </si>
  <si>
    <t>5! * 5!</t>
  </si>
  <si>
    <t>5! * 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</si>
</sst>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</font>
    <font>
      <sz val="11"/>
      <name val="Calibri"/>
    </font>
    <font>
      <sz val="18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6" fillId="0" borderId="0" xfId="0" applyFont="1"/>
    <xf numFmtId="0" fontId="0" fillId="0" borderId="20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0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7" fillId="0" borderId="2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0" borderId="17" xfId="0" applyFont="1" applyBorder="1"/>
    <xf numFmtId="0" fontId="3" fillId="0" borderId="18" xfId="0" applyFont="1" applyBorder="1"/>
    <xf numFmtId="0" fontId="4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5" fillId="0" borderId="4" xfId="0" applyFont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4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5" fillId="0" borderId="7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3" fillId="0" borderId="20" xfId="0" applyFont="1" applyBorder="1"/>
    <xf numFmtId="0" fontId="2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5" fillId="0" borderId="7" xfId="0" applyFont="1" applyBorder="1" applyAlignment="1">
      <alignment horizontal="center" wrapText="1"/>
    </xf>
    <xf numFmtId="0" fontId="4" fillId="0" borderId="21" xfId="0" applyFont="1" applyBorder="1" applyAlignment="1">
      <alignment horizontal="center"/>
    </xf>
    <xf numFmtId="0" fontId="3" fillId="0" borderId="19" xfId="0" applyFont="1" applyBorder="1"/>
    <xf numFmtId="0" fontId="3" fillId="0" borderId="22" xfId="0" applyFont="1" applyBorder="1"/>
    <xf numFmtId="0" fontId="4" fillId="0" borderId="5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0" xfId="0" applyBorder="1" applyAlignment="1">
      <alignment horizontal="center" wrapText="1"/>
    </xf>
    <xf numFmtId="0" fontId="4" fillId="0" borderId="31" xfId="0" applyFont="1" applyBorder="1" applyAlignment="1">
      <alignment horizontal="center"/>
    </xf>
    <xf numFmtId="0" fontId="3" fillId="0" borderId="32" xfId="0" applyFont="1" applyBorder="1"/>
    <xf numFmtId="0" fontId="3" fillId="0" borderId="33" xfId="0" applyFont="1" applyBorder="1"/>
    <xf numFmtId="0" fontId="8" fillId="0" borderId="3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8" fillId="0" borderId="23" xfId="0" applyFont="1" applyBorder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8" fillId="0" borderId="25" xfId="0" applyFont="1" applyBorder="1" applyAlignment="1">
      <alignment horizontal="center" wrapText="1"/>
    </xf>
    <xf numFmtId="0" fontId="8" fillId="0" borderId="26" xfId="0" applyFont="1" applyBorder="1" applyAlignment="1">
      <alignment horizontal="center" wrapText="1"/>
    </xf>
    <xf numFmtId="0" fontId="8" fillId="0" borderId="27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Normal="100" workbookViewId="0">
      <selection activeCell="C28" sqref="C28"/>
    </sheetView>
  </sheetViews>
  <sheetFormatPr baseColWidth="10" defaultColWidth="14.42578125" defaultRowHeight="15" customHeight="1"/>
  <cols>
    <col min="1" max="26" width="10.7109375" customWidth="1"/>
  </cols>
  <sheetData>
    <row r="1" spans="1:14" ht="34.5" customHeight="1"/>
    <row r="2" spans="1:14" ht="34.5" customHeight="1">
      <c r="A2" s="23" t="s">
        <v>0</v>
      </c>
      <c r="B2" s="12"/>
      <c r="C2" s="12"/>
      <c r="D2" s="12"/>
      <c r="E2" s="12"/>
      <c r="F2" s="12"/>
      <c r="G2" s="12"/>
      <c r="H2" s="12"/>
      <c r="I2" s="12"/>
      <c r="J2" s="13"/>
    </row>
    <row r="3" spans="1:14" ht="34.5" customHeight="1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3"/>
    </row>
    <row r="4" spans="1:14" ht="34.5" customHeight="1">
      <c r="A4" s="24"/>
      <c r="B4" s="15"/>
      <c r="C4" s="16"/>
      <c r="D4" s="24" t="s">
        <v>2</v>
      </c>
      <c r="E4" s="15"/>
      <c r="F4" s="15"/>
      <c r="G4" s="15"/>
      <c r="H4" s="15"/>
      <c r="I4" s="15"/>
      <c r="J4" s="16"/>
    </row>
    <row r="5" spans="1:14" ht="34.5" customHeight="1">
      <c r="A5" s="17" t="s">
        <v>3</v>
      </c>
      <c r="B5" s="18"/>
      <c r="C5" s="19"/>
      <c r="D5" s="25" t="s">
        <v>4</v>
      </c>
      <c r="E5" s="26"/>
      <c r="F5" s="26"/>
      <c r="G5" s="27"/>
      <c r="H5" s="25">
        <f>5*3*3*2</f>
        <v>90</v>
      </c>
      <c r="I5" s="26"/>
      <c r="J5" s="27"/>
    </row>
    <row r="6" spans="1:14" ht="34.5" customHeight="1">
      <c r="A6" s="17" t="s">
        <v>5</v>
      </c>
      <c r="B6" s="18"/>
      <c r="C6" s="19"/>
      <c r="D6" s="28"/>
      <c r="E6" s="29"/>
      <c r="F6" s="29"/>
      <c r="G6" s="30"/>
      <c r="H6" s="28"/>
      <c r="I6" s="29"/>
      <c r="J6" s="30"/>
    </row>
    <row r="7" spans="1:14" ht="34.5" customHeight="1">
      <c r="A7" s="17" t="s">
        <v>6</v>
      </c>
      <c r="B7" s="18"/>
      <c r="C7" s="19"/>
      <c r="D7" s="20" t="s">
        <v>7</v>
      </c>
      <c r="E7" s="18"/>
      <c r="F7" s="18"/>
      <c r="G7" s="18"/>
      <c r="H7" s="18"/>
      <c r="I7" s="18"/>
      <c r="J7" s="19"/>
    </row>
    <row r="8" spans="1:14" ht="34.5" customHeight="1">
      <c r="A8" s="8" t="s">
        <v>8</v>
      </c>
      <c r="B8" s="9"/>
      <c r="C8" s="10"/>
      <c r="D8" s="8" t="s">
        <v>9</v>
      </c>
      <c r="E8" s="9"/>
      <c r="F8" s="9"/>
      <c r="G8" s="10"/>
      <c r="H8" s="8">
        <f>10*5*3*2</f>
        <v>300</v>
      </c>
      <c r="I8" s="9"/>
      <c r="J8" s="10"/>
    </row>
    <row r="9" spans="1:14" ht="34.5" customHeight="1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3"/>
    </row>
    <row r="10" spans="1:14" ht="34.5" customHeight="1">
      <c r="A10" s="35"/>
      <c r="B10" s="15"/>
      <c r="C10" s="16"/>
      <c r="D10" s="14" t="s">
        <v>11</v>
      </c>
      <c r="E10" s="15"/>
      <c r="F10" s="15"/>
      <c r="G10" s="15"/>
      <c r="H10" s="15"/>
      <c r="I10" s="15"/>
      <c r="J10" s="16"/>
    </row>
    <row r="11" spans="1:14" ht="34.5" customHeight="1">
      <c r="A11" s="17" t="s">
        <v>12</v>
      </c>
      <c r="B11" s="18"/>
      <c r="C11" s="19"/>
      <c r="D11" s="17" t="s">
        <v>13</v>
      </c>
      <c r="E11" s="18"/>
      <c r="F11" s="18"/>
      <c r="G11" s="19"/>
      <c r="H11" s="17">
        <f>26 * 26 * 26 * 10 * 10 * 10</f>
        <v>17576000</v>
      </c>
      <c r="I11" s="18"/>
      <c r="J11" s="19"/>
    </row>
    <row r="12" spans="1:14" ht="34.5" customHeight="1">
      <c r="A12" s="20"/>
      <c r="B12" s="18"/>
      <c r="C12" s="19"/>
      <c r="D12" s="31" t="s">
        <v>14</v>
      </c>
      <c r="E12" s="18"/>
      <c r="F12" s="18"/>
      <c r="G12" s="18"/>
      <c r="H12" s="18"/>
      <c r="I12" s="18"/>
      <c r="J12" s="19"/>
      <c r="N12" s="1"/>
    </row>
    <row r="13" spans="1:14" ht="34.5" customHeight="1" thickBot="1">
      <c r="A13" s="8" t="s">
        <v>15</v>
      </c>
      <c r="B13" s="9"/>
      <c r="C13" s="10"/>
      <c r="D13" s="8" t="s">
        <v>16</v>
      </c>
      <c r="E13" s="9"/>
      <c r="F13" s="9"/>
      <c r="G13" s="10"/>
      <c r="H13" s="8">
        <f>26 * 25 * 24 * 10 * 9 * 8</f>
        <v>11232000</v>
      </c>
      <c r="I13" s="9"/>
      <c r="J13" s="10"/>
    </row>
    <row r="14" spans="1:14" ht="34.5" customHeight="1">
      <c r="A14" s="32" t="s">
        <v>17</v>
      </c>
      <c r="B14" s="33"/>
      <c r="C14" s="33"/>
      <c r="D14" s="33"/>
      <c r="E14" s="33"/>
      <c r="F14" s="33"/>
      <c r="G14" s="33"/>
      <c r="H14" s="33"/>
      <c r="I14" s="33"/>
      <c r="J14" s="34"/>
    </row>
    <row r="15" spans="1:14" ht="34.5" customHeight="1">
      <c r="A15" s="21"/>
      <c r="B15" s="22"/>
      <c r="C15" s="22"/>
      <c r="D15" s="6" t="s">
        <v>18</v>
      </c>
      <c r="E15" s="2"/>
      <c r="F15" s="2"/>
      <c r="G15" s="2"/>
      <c r="H15" s="2"/>
      <c r="I15" s="2"/>
      <c r="J15" s="2"/>
    </row>
    <row r="16" spans="1:14" ht="34.5" customHeight="1" thickBot="1">
      <c r="A16" s="42" t="s">
        <v>19</v>
      </c>
      <c r="B16" s="42"/>
      <c r="C16" s="42"/>
      <c r="D16" s="43" t="s">
        <v>31</v>
      </c>
      <c r="E16" s="43"/>
      <c r="F16" s="43"/>
      <c r="G16" s="43"/>
      <c r="H16" s="43">
        <f>2*2*2*2*2*2*2*2*2 *2*2 *2</f>
        <v>4096</v>
      </c>
      <c r="I16" s="43"/>
      <c r="J16" s="43"/>
    </row>
    <row r="17" spans="1:10" ht="34.5" customHeight="1" thickBot="1">
      <c r="A17" s="46" t="s">
        <v>20</v>
      </c>
      <c r="B17" s="47"/>
      <c r="C17" s="47"/>
      <c r="D17" s="47"/>
      <c r="E17" s="47"/>
      <c r="F17" s="47"/>
      <c r="G17" s="47"/>
      <c r="H17" s="47"/>
      <c r="I17" s="47"/>
      <c r="J17" s="48"/>
    </row>
    <row r="18" spans="1:10" ht="35.25" customHeight="1">
      <c r="A18" s="44"/>
      <c r="B18" s="44"/>
      <c r="C18" s="44"/>
      <c r="D18" s="45" t="s">
        <v>21</v>
      </c>
      <c r="E18" s="44"/>
      <c r="F18" s="44"/>
      <c r="G18" s="44"/>
      <c r="H18" s="44"/>
      <c r="I18" s="44"/>
      <c r="J18" s="44"/>
    </row>
    <row r="19" spans="1:10" ht="34.5" customHeight="1">
      <c r="A19" s="7" t="s">
        <v>22</v>
      </c>
      <c r="B19" s="7"/>
      <c r="C19" s="7"/>
      <c r="D19" s="36" t="s">
        <v>32</v>
      </c>
      <c r="E19" s="37"/>
      <c r="F19" s="37"/>
      <c r="G19" s="38"/>
      <c r="H19" s="36">
        <v>11880</v>
      </c>
      <c r="I19" s="37"/>
      <c r="J19" s="38"/>
    </row>
    <row r="20" spans="1:10" ht="34.5" customHeight="1" thickBot="1">
      <c r="A20" s="43" t="s">
        <v>23</v>
      </c>
      <c r="B20" s="43"/>
      <c r="C20" s="43"/>
      <c r="D20" s="49"/>
      <c r="E20" s="50"/>
      <c r="F20" s="50"/>
      <c r="G20" s="51"/>
      <c r="H20" s="49"/>
      <c r="I20" s="50"/>
      <c r="J20" s="51"/>
    </row>
    <row r="21" spans="1:10" ht="34.5" customHeight="1" thickBot="1">
      <c r="A21" s="53" t="s">
        <v>24</v>
      </c>
      <c r="B21" s="47"/>
      <c r="C21" s="47"/>
      <c r="D21" s="47"/>
      <c r="E21" s="47"/>
      <c r="F21" s="47"/>
      <c r="G21" s="47"/>
      <c r="H21" s="47"/>
      <c r="I21" s="47"/>
      <c r="J21" s="48"/>
    </row>
    <row r="22" spans="1:10" ht="34.5" customHeight="1">
      <c r="A22" s="44"/>
      <c r="B22" s="44"/>
      <c r="C22" s="44"/>
      <c r="D22" s="52" t="s">
        <v>25</v>
      </c>
      <c r="E22" s="44"/>
      <c r="F22" s="44"/>
      <c r="G22" s="44"/>
      <c r="H22" s="44"/>
      <c r="I22" s="44"/>
      <c r="J22" s="44"/>
    </row>
    <row r="23" spans="1:10" ht="34.5" customHeight="1">
      <c r="A23" s="3" t="s">
        <v>28</v>
      </c>
      <c r="B23" s="3"/>
      <c r="C23" s="3"/>
      <c r="D23" s="4" t="s">
        <v>33</v>
      </c>
      <c r="E23" s="3"/>
      <c r="F23" s="3"/>
      <c r="G23" s="3"/>
      <c r="H23" s="3">
        <v>11880</v>
      </c>
      <c r="I23" s="3"/>
      <c r="J23" s="3"/>
    </row>
    <row r="24" spans="1:10" ht="34.5" customHeight="1">
      <c r="A24" s="54" t="s">
        <v>29</v>
      </c>
      <c r="B24" s="55"/>
      <c r="C24" s="56"/>
      <c r="D24" s="5" t="s">
        <v>26</v>
      </c>
      <c r="E24" s="2"/>
      <c r="F24" s="2"/>
      <c r="G24" s="2"/>
      <c r="H24" s="2"/>
      <c r="I24" s="2"/>
      <c r="J24" s="2"/>
    </row>
    <row r="25" spans="1:10" ht="34.5" customHeight="1">
      <c r="A25" s="57"/>
      <c r="B25" s="58"/>
      <c r="C25" s="59"/>
      <c r="D25" s="3" t="s">
        <v>34</v>
      </c>
      <c r="E25" s="3"/>
      <c r="F25" s="3"/>
      <c r="G25" s="3"/>
      <c r="H25" s="3">
        <v>144000</v>
      </c>
      <c r="I25" s="3"/>
      <c r="J25" s="3"/>
    </row>
    <row r="26" spans="1:10" ht="34.5" customHeight="1">
      <c r="A26" s="36" t="s">
        <v>30</v>
      </c>
      <c r="B26" s="37"/>
      <c r="C26" s="38"/>
      <c r="D26" s="5" t="s">
        <v>27</v>
      </c>
      <c r="E26" s="2"/>
      <c r="F26" s="2"/>
      <c r="G26" s="2"/>
      <c r="H26" s="2"/>
      <c r="I26" s="2"/>
      <c r="J26" s="2"/>
    </row>
    <row r="27" spans="1:10" ht="34.5" customHeight="1">
      <c r="A27" s="39"/>
      <c r="B27" s="40"/>
      <c r="C27" s="41"/>
      <c r="D27" s="3" t="s">
        <v>35</v>
      </c>
      <c r="E27" s="3"/>
      <c r="F27" s="3"/>
      <c r="G27" s="3"/>
      <c r="H27" s="3">
        <v>2880</v>
      </c>
      <c r="I27" s="3"/>
      <c r="J27" s="3"/>
    </row>
    <row r="28" spans="1:10" ht="34.5" customHeight="1"/>
    <row r="29" spans="1:10" ht="34.5" customHeight="1"/>
    <row r="30" spans="1:10" ht="34.5" customHeight="1"/>
    <row r="31" spans="1:10" ht="34.5" customHeight="1"/>
    <row r="32" spans="1:10" ht="34.5" customHeight="1"/>
    <row r="33" ht="34.5" customHeight="1"/>
    <row r="34" ht="34.5" customHeight="1"/>
    <row r="35" ht="34.5" customHeight="1"/>
    <row r="36" ht="34.5" customHeight="1"/>
    <row r="37" ht="34.5" customHeight="1"/>
    <row r="38" ht="34.5" customHeight="1"/>
    <row r="39" ht="34.5" customHeight="1"/>
    <row r="40" ht="34.5" customHeight="1"/>
    <row r="41" ht="34.5" customHeight="1"/>
    <row r="42" ht="34.5" customHeight="1"/>
    <row r="43" ht="34.5" customHeight="1"/>
    <row r="44" ht="34.5" customHeight="1"/>
    <row r="45" ht="34.5" customHeight="1"/>
    <row r="46" ht="34.5" customHeight="1"/>
    <row r="47" ht="34.5" customHeight="1"/>
    <row r="48" ht="34.5" customHeight="1"/>
    <row r="49" ht="34.5" customHeight="1"/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  <row r="59" ht="34.5" customHeight="1"/>
    <row r="60" ht="34.5" customHeight="1"/>
    <row r="61" ht="34.5" customHeight="1"/>
    <row r="62" ht="34.5" customHeight="1"/>
    <row r="63" ht="34.5" customHeight="1"/>
    <row r="64" ht="34.5" customHeight="1"/>
    <row r="65" ht="34.5" customHeight="1"/>
    <row r="66" ht="34.5" customHeight="1"/>
    <row r="67" ht="34.5" customHeight="1"/>
    <row r="68" ht="34.5" customHeight="1"/>
    <row r="69" ht="34.5" customHeight="1"/>
    <row r="70" ht="34.5" customHeight="1"/>
    <row r="71" ht="34.5" customHeight="1"/>
    <row r="72" ht="34.5" customHeight="1"/>
    <row r="73" ht="34.5" customHeight="1"/>
    <row r="74" ht="34.5" customHeight="1"/>
    <row r="75" ht="34.5" customHeight="1"/>
    <row r="76" ht="34.5" customHeight="1"/>
    <row r="77" ht="34.5" customHeight="1"/>
    <row r="78" ht="34.5" customHeight="1"/>
    <row r="79" ht="34.5" customHeight="1"/>
    <row r="80" ht="34.5" customHeight="1"/>
    <row r="81" ht="34.5" customHeight="1"/>
    <row r="82" ht="34.5" customHeight="1"/>
    <row r="83" ht="34.5" customHeight="1"/>
    <row r="84" ht="34.5" customHeight="1"/>
    <row r="85" ht="34.5" customHeight="1"/>
    <row r="86" ht="34.5" customHeight="1"/>
    <row r="87" ht="34.5" customHeight="1"/>
    <row r="88" ht="34.5" customHeight="1"/>
    <row r="89" ht="34.5" customHeight="1"/>
    <row r="90" ht="34.5" customHeight="1"/>
    <row r="91" ht="34.5" customHeight="1"/>
    <row r="92" ht="34.5" customHeight="1"/>
    <row r="93" ht="34.5" customHeight="1"/>
    <row r="94" ht="34.5" customHeight="1"/>
    <row r="95" ht="34.5" customHeight="1"/>
    <row r="96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  <row r="103" ht="34.5" customHeight="1"/>
    <row r="104" ht="34.5" customHeight="1"/>
    <row r="105" ht="34.5" customHeight="1"/>
    <row r="106" ht="34.5" customHeight="1"/>
    <row r="107" ht="34.5" customHeight="1"/>
    <row r="108" ht="34.5" customHeight="1"/>
    <row r="109" ht="34.5" customHeight="1"/>
    <row r="110" ht="34.5" customHeight="1"/>
    <row r="111" ht="34.5" customHeight="1"/>
    <row r="112" ht="34.5" customHeight="1"/>
    <row r="113" ht="34.5" customHeight="1"/>
    <row r="114" ht="34.5" customHeight="1"/>
    <row r="115" ht="34.5" customHeight="1"/>
    <row r="116" ht="34.5" customHeight="1"/>
    <row r="117" ht="34.5" customHeight="1"/>
    <row r="118" ht="34.5" customHeight="1"/>
    <row r="119" ht="34.5" customHeight="1"/>
    <row r="120" ht="34.5" customHeight="1"/>
    <row r="121" ht="34.5" customHeight="1"/>
    <row r="122" ht="34.5" customHeight="1"/>
    <row r="123" ht="34.5" customHeight="1"/>
    <row r="124" ht="34.5" customHeight="1"/>
    <row r="125" ht="34.5" customHeight="1"/>
    <row r="126" ht="34.5" customHeight="1"/>
    <row r="127" ht="34.5" customHeight="1"/>
    <row r="128" ht="34.5" customHeight="1"/>
    <row r="129" ht="34.5" customHeight="1"/>
    <row r="130" ht="34.5" customHeight="1"/>
    <row r="131" ht="34.5" customHeight="1"/>
    <row r="132" ht="34.5" customHeight="1"/>
    <row r="133" ht="34.5" customHeight="1"/>
    <row r="134" ht="34.5" customHeight="1"/>
    <row r="135" ht="34.5" customHeight="1"/>
    <row r="136" ht="34.5" customHeight="1"/>
    <row r="137" ht="34.5" customHeight="1"/>
    <row r="138" ht="34.5" customHeight="1"/>
    <row r="139" ht="34.5" customHeight="1"/>
    <row r="140" ht="34.5" customHeight="1"/>
    <row r="141" ht="34.5" customHeight="1"/>
    <row r="142" ht="34.5" customHeight="1"/>
    <row r="143" ht="34.5" customHeight="1"/>
    <row r="144" ht="34.5" customHeight="1"/>
    <row r="145" ht="34.5" customHeight="1"/>
    <row r="146" ht="34.5" customHeight="1"/>
    <row r="147" ht="34.5" customHeight="1"/>
    <row r="148" ht="34.5" customHeight="1"/>
    <row r="149" ht="34.5" customHeight="1"/>
    <row r="150" ht="34.5" customHeight="1"/>
    <row r="151" ht="34.5" customHeight="1"/>
    <row r="152" ht="34.5" customHeight="1"/>
    <row r="153" ht="34.5" customHeight="1"/>
    <row r="154" ht="34.5" customHeight="1"/>
    <row r="155" ht="34.5" customHeight="1"/>
    <row r="156" ht="34.5" customHeight="1"/>
    <row r="157" ht="34.5" customHeight="1"/>
    <row r="158" ht="34.5" customHeight="1"/>
    <row r="159" ht="34.5" customHeight="1"/>
    <row r="160" ht="34.5" customHeight="1"/>
    <row r="161" ht="34.5" customHeight="1"/>
    <row r="162" ht="34.5" customHeight="1"/>
    <row r="163" ht="34.5" customHeight="1"/>
    <row r="164" ht="34.5" customHeight="1"/>
    <row r="165" ht="34.5" customHeight="1"/>
    <row r="166" ht="34.5" customHeight="1"/>
    <row r="167" ht="34.5" customHeight="1"/>
    <row r="168" ht="34.5" customHeight="1"/>
    <row r="169" ht="34.5" customHeight="1"/>
    <row r="170" ht="34.5" customHeight="1"/>
    <row r="171" ht="34.5" customHeight="1"/>
    <row r="172" ht="34.5" customHeight="1"/>
    <row r="173" ht="34.5" customHeight="1"/>
    <row r="174" ht="34.5" customHeight="1"/>
    <row r="175" ht="34.5" customHeight="1"/>
    <row r="176" ht="34.5" customHeight="1"/>
    <row r="177" ht="34.5" customHeight="1"/>
    <row r="178" ht="34.5" customHeight="1"/>
    <row r="179" ht="34.5" customHeight="1"/>
    <row r="180" ht="34.5" customHeight="1"/>
    <row r="181" ht="34.5" customHeight="1"/>
    <row r="182" ht="34.5" customHeight="1"/>
    <row r="183" ht="34.5" customHeight="1"/>
    <row r="184" ht="34.5" customHeight="1"/>
    <row r="185" ht="34.5" customHeight="1"/>
    <row r="186" ht="34.5" customHeight="1"/>
    <row r="187" ht="34.5" customHeight="1"/>
    <row r="188" ht="34.5" customHeight="1"/>
    <row r="189" ht="34.5" customHeight="1"/>
    <row r="190" ht="34.5" customHeight="1"/>
    <row r="191" ht="34.5" customHeight="1"/>
    <row r="192" ht="34.5" customHeight="1"/>
    <row r="193" ht="34.5" customHeight="1"/>
    <row r="194" ht="34.5" customHeight="1"/>
    <row r="195" ht="34.5" customHeight="1"/>
    <row r="196" ht="34.5" customHeight="1"/>
    <row r="197" ht="34.5" customHeight="1"/>
    <row r="198" ht="34.5" customHeight="1"/>
    <row r="199" ht="34.5" customHeight="1"/>
    <row r="200" ht="34.5" customHeight="1"/>
    <row r="201" ht="34.5" customHeight="1"/>
    <row r="202" ht="34.5" customHeight="1"/>
    <row r="203" ht="34.5" customHeight="1"/>
    <row r="204" ht="34.5" customHeight="1"/>
    <row r="205" ht="34.5" customHeight="1"/>
    <row r="206" ht="34.5" customHeight="1"/>
    <row r="207" ht="34.5" customHeight="1"/>
    <row r="208" ht="34.5" customHeight="1"/>
    <row r="209" ht="34.5" customHeight="1"/>
    <row r="210" ht="34.5" customHeight="1"/>
    <row r="211" ht="34.5" customHeight="1"/>
    <row r="212" ht="34.5" customHeight="1"/>
    <row r="213" ht="34.5" customHeight="1"/>
    <row r="214" ht="34.5" customHeight="1"/>
    <row r="215" ht="34.5" customHeight="1"/>
    <row r="216" ht="34.5" customHeight="1"/>
    <row r="217" ht="34.5" customHeight="1"/>
    <row r="218" ht="34.5" customHeight="1"/>
    <row r="219" ht="34.5" customHeight="1"/>
    <row r="220" ht="34.5" customHeight="1"/>
    <row r="221" ht="34.5" customHeight="1"/>
    <row r="222" ht="34.5" customHeight="1"/>
    <row r="223" ht="34.5" customHeight="1"/>
    <row r="224" ht="34.5" customHeight="1"/>
    <row r="225" ht="34.5" customHeight="1"/>
    <row r="226" ht="34.5" customHeight="1"/>
    <row r="227" ht="34.5" customHeight="1"/>
    <row r="228" ht="34.5" customHeight="1"/>
    <row r="229" ht="34.5" customHeight="1"/>
    <row r="230" ht="34.5" customHeight="1"/>
    <row r="231" ht="34.5" customHeight="1"/>
    <row r="232" ht="34.5" customHeight="1"/>
    <row r="233" ht="34.5" customHeight="1"/>
    <row r="234" ht="34.5" customHeight="1"/>
    <row r="235" ht="34.5" customHeight="1"/>
    <row r="236" ht="34.5" customHeight="1"/>
    <row r="237" ht="34.5" customHeight="1"/>
    <row r="238" ht="34.5" customHeight="1"/>
    <row r="239" ht="34.5" customHeight="1"/>
    <row r="240" ht="34.5" customHeight="1"/>
    <row r="241" ht="34.5" customHeight="1"/>
    <row r="242" ht="34.5" customHeight="1"/>
    <row r="243" ht="34.5" customHeight="1"/>
    <row r="244" ht="34.5" customHeight="1"/>
    <row r="245" ht="34.5" customHeight="1"/>
    <row r="246" ht="34.5" customHeight="1"/>
    <row r="247" ht="34.5" customHeight="1"/>
    <row r="248" ht="34.5" customHeight="1"/>
    <row r="249" ht="34.5" customHeight="1"/>
    <row r="250" ht="34.5" customHeight="1"/>
    <row r="251" ht="34.5" customHeight="1"/>
    <row r="252" ht="34.5" customHeight="1"/>
    <row r="253" ht="34.5" customHeight="1"/>
    <row r="254" ht="34.5" customHeight="1"/>
    <row r="255" ht="34.5" customHeight="1"/>
    <row r="256" ht="34.5" customHeight="1"/>
    <row r="257" ht="34.5" customHeight="1"/>
    <row r="258" ht="34.5" customHeight="1"/>
    <row r="259" ht="34.5" customHeight="1"/>
    <row r="260" ht="34.5" customHeight="1"/>
    <row r="261" ht="34.5" customHeight="1"/>
    <row r="262" ht="34.5" customHeight="1"/>
    <row r="263" ht="34.5" customHeight="1"/>
    <row r="264" ht="34.5" customHeight="1"/>
    <row r="265" ht="34.5" customHeight="1"/>
    <row r="266" ht="34.5" customHeight="1"/>
    <row r="267" ht="34.5" customHeight="1"/>
    <row r="268" ht="34.5" customHeight="1"/>
    <row r="269" ht="34.5" customHeight="1"/>
    <row r="270" ht="34.5" customHeight="1"/>
    <row r="271" ht="34.5" customHeight="1"/>
    <row r="272" ht="34.5" customHeight="1"/>
    <row r="273" ht="34.5" customHeight="1"/>
    <row r="274" ht="34.5" customHeight="1"/>
    <row r="275" ht="34.5" customHeight="1"/>
    <row r="276" ht="34.5" customHeight="1"/>
    <row r="277" ht="34.5" customHeight="1"/>
    <row r="278" ht="34.5" customHeight="1"/>
    <row r="279" ht="34.5" customHeight="1"/>
    <row r="280" ht="34.5" customHeight="1"/>
    <row r="281" ht="34.5" customHeight="1"/>
    <row r="282" ht="34.5" customHeight="1"/>
    <row r="283" ht="34.5" customHeight="1"/>
    <row r="284" ht="34.5" customHeight="1"/>
    <row r="285" ht="34.5" customHeight="1"/>
    <row r="286" ht="34.5" customHeight="1"/>
    <row r="287" ht="34.5" customHeight="1"/>
    <row r="288" ht="34.5" customHeight="1"/>
    <row r="289" ht="34.5" customHeight="1"/>
    <row r="290" ht="34.5" customHeight="1"/>
    <row r="291" ht="34.5" customHeight="1"/>
    <row r="292" ht="34.5" customHeight="1"/>
    <row r="293" ht="34.5" customHeight="1"/>
    <row r="294" ht="34.5" customHeight="1"/>
    <row r="295" ht="34.5" customHeight="1"/>
    <row r="296" ht="34.5" customHeight="1"/>
    <row r="297" ht="34.5" customHeight="1"/>
    <row r="298" ht="34.5" customHeight="1"/>
    <row r="299" ht="34.5" customHeight="1"/>
    <row r="300" ht="34.5" customHeight="1"/>
    <row r="301" ht="34.5" customHeight="1"/>
    <row r="302" ht="34.5" customHeight="1"/>
    <row r="303" ht="34.5" customHeight="1"/>
    <row r="304" ht="34.5" customHeight="1"/>
    <row r="305" ht="34.5" customHeight="1"/>
    <row r="306" ht="34.5" customHeight="1"/>
    <row r="307" ht="34.5" customHeight="1"/>
    <row r="308" ht="34.5" customHeight="1"/>
    <row r="309" ht="34.5" customHeight="1"/>
    <row r="310" ht="34.5" customHeight="1"/>
    <row r="311" ht="34.5" customHeight="1"/>
    <row r="312" ht="34.5" customHeight="1"/>
    <row r="313" ht="34.5" customHeight="1"/>
    <row r="314" ht="34.5" customHeight="1"/>
    <row r="315" ht="34.5" customHeight="1"/>
    <row r="316" ht="34.5" customHeight="1"/>
    <row r="317" ht="34.5" customHeight="1"/>
    <row r="318" ht="34.5" customHeight="1"/>
    <row r="319" ht="34.5" customHeight="1"/>
    <row r="320" ht="34.5" customHeight="1"/>
    <row r="321" ht="34.5" customHeight="1"/>
    <row r="322" ht="34.5" customHeight="1"/>
    <row r="323" ht="34.5" customHeight="1"/>
    <row r="324" ht="34.5" customHeight="1"/>
    <row r="325" ht="34.5" customHeight="1"/>
    <row r="326" ht="34.5" customHeight="1"/>
    <row r="327" ht="34.5" customHeight="1"/>
    <row r="328" ht="34.5" customHeight="1"/>
    <row r="329" ht="34.5" customHeight="1"/>
    <row r="330" ht="34.5" customHeight="1"/>
    <row r="331" ht="34.5" customHeight="1"/>
    <row r="332" ht="34.5" customHeight="1"/>
    <row r="333" ht="34.5" customHeight="1"/>
    <row r="334" ht="34.5" customHeight="1"/>
    <row r="335" ht="34.5" customHeight="1"/>
    <row r="336" ht="34.5" customHeight="1"/>
    <row r="337" ht="34.5" customHeight="1"/>
    <row r="338" ht="34.5" customHeight="1"/>
    <row r="339" ht="34.5" customHeight="1"/>
    <row r="340" ht="34.5" customHeight="1"/>
    <row r="341" ht="34.5" customHeight="1"/>
    <row r="342" ht="34.5" customHeight="1"/>
    <row r="343" ht="34.5" customHeight="1"/>
    <row r="344" ht="34.5" customHeight="1"/>
    <row r="345" ht="34.5" customHeight="1"/>
    <row r="346" ht="34.5" customHeight="1"/>
    <row r="347" ht="34.5" customHeight="1"/>
    <row r="348" ht="34.5" customHeight="1"/>
    <row r="349" ht="34.5" customHeight="1"/>
    <row r="350" ht="34.5" customHeight="1"/>
    <row r="351" ht="34.5" customHeight="1"/>
    <row r="352" ht="34.5" customHeight="1"/>
    <row r="353" ht="34.5" customHeight="1"/>
    <row r="354" ht="34.5" customHeight="1"/>
    <row r="355" ht="34.5" customHeight="1"/>
    <row r="356" ht="34.5" customHeight="1"/>
    <row r="357" ht="34.5" customHeight="1"/>
    <row r="358" ht="34.5" customHeight="1"/>
    <row r="359" ht="34.5" customHeight="1"/>
    <row r="360" ht="34.5" customHeight="1"/>
    <row r="361" ht="34.5" customHeight="1"/>
    <row r="362" ht="34.5" customHeight="1"/>
    <row r="363" ht="34.5" customHeight="1"/>
    <row r="364" ht="34.5" customHeight="1"/>
    <row r="365" ht="34.5" customHeight="1"/>
    <row r="366" ht="34.5" customHeight="1"/>
    <row r="367" ht="34.5" customHeight="1"/>
    <row r="368" ht="34.5" customHeight="1"/>
    <row r="369" ht="34.5" customHeight="1"/>
    <row r="370" ht="34.5" customHeight="1"/>
    <row r="371" ht="34.5" customHeight="1"/>
    <row r="372" ht="34.5" customHeight="1"/>
    <row r="373" ht="34.5" customHeight="1"/>
    <row r="374" ht="34.5" customHeight="1"/>
    <row r="375" ht="34.5" customHeight="1"/>
    <row r="376" ht="34.5" customHeight="1"/>
    <row r="377" ht="34.5" customHeight="1"/>
    <row r="378" ht="34.5" customHeight="1"/>
    <row r="379" ht="34.5" customHeight="1"/>
    <row r="380" ht="34.5" customHeight="1"/>
    <row r="381" ht="34.5" customHeight="1"/>
    <row r="382" ht="34.5" customHeight="1"/>
    <row r="383" ht="34.5" customHeight="1"/>
    <row r="384" ht="34.5" customHeight="1"/>
    <row r="385" ht="34.5" customHeight="1"/>
    <row r="386" ht="34.5" customHeight="1"/>
    <row r="387" ht="34.5" customHeight="1"/>
    <row r="388" ht="34.5" customHeight="1"/>
    <row r="389" ht="34.5" customHeight="1"/>
    <row r="390" ht="34.5" customHeight="1"/>
    <row r="391" ht="34.5" customHeight="1"/>
    <row r="392" ht="34.5" customHeight="1"/>
    <row r="393" ht="34.5" customHeight="1"/>
    <row r="394" ht="34.5" customHeight="1"/>
    <row r="395" ht="34.5" customHeight="1"/>
    <row r="396" ht="34.5" customHeight="1"/>
    <row r="397" ht="34.5" customHeight="1"/>
    <row r="398" ht="34.5" customHeight="1"/>
    <row r="399" ht="34.5" customHeight="1"/>
    <row r="400" ht="34.5" customHeight="1"/>
    <row r="401" ht="34.5" customHeight="1"/>
    <row r="402" ht="34.5" customHeight="1"/>
    <row r="403" ht="34.5" customHeight="1"/>
    <row r="404" ht="34.5" customHeight="1"/>
    <row r="405" ht="34.5" customHeight="1"/>
    <row r="406" ht="34.5" customHeight="1"/>
    <row r="407" ht="34.5" customHeight="1"/>
    <row r="408" ht="34.5" customHeight="1"/>
    <row r="409" ht="34.5" customHeight="1"/>
    <row r="410" ht="34.5" customHeight="1"/>
    <row r="411" ht="34.5" customHeight="1"/>
    <row r="412" ht="34.5" customHeight="1"/>
    <row r="413" ht="34.5" customHeight="1"/>
    <row r="414" ht="34.5" customHeight="1"/>
    <row r="415" ht="34.5" customHeight="1"/>
    <row r="416" ht="34.5" customHeight="1"/>
    <row r="417" ht="34.5" customHeight="1"/>
    <row r="418" ht="34.5" customHeight="1"/>
    <row r="419" ht="34.5" customHeight="1"/>
    <row r="420" ht="34.5" customHeight="1"/>
    <row r="421" ht="34.5" customHeight="1"/>
    <row r="422" ht="34.5" customHeight="1"/>
    <row r="423" ht="34.5" customHeight="1"/>
    <row r="424" ht="34.5" customHeight="1"/>
    <row r="425" ht="34.5" customHeight="1"/>
    <row r="426" ht="34.5" customHeight="1"/>
    <row r="427" ht="34.5" customHeight="1"/>
    <row r="428" ht="34.5" customHeight="1"/>
    <row r="429" ht="34.5" customHeight="1"/>
    <row r="430" ht="34.5" customHeight="1"/>
    <row r="431" ht="34.5" customHeight="1"/>
    <row r="432" ht="34.5" customHeight="1"/>
    <row r="433" ht="34.5" customHeight="1"/>
    <row r="434" ht="34.5" customHeight="1"/>
    <row r="435" ht="34.5" customHeight="1"/>
    <row r="436" ht="34.5" customHeight="1"/>
    <row r="437" ht="34.5" customHeight="1"/>
    <row r="438" ht="34.5" customHeight="1"/>
    <row r="439" ht="34.5" customHeight="1"/>
    <row r="440" ht="34.5" customHeight="1"/>
    <row r="441" ht="34.5" customHeight="1"/>
    <row r="442" ht="34.5" customHeight="1"/>
    <row r="443" ht="34.5" customHeight="1"/>
    <row r="444" ht="34.5" customHeight="1"/>
    <row r="445" ht="34.5" customHeight="1"/>
    <row r="446" ht="34.5" customHeight="1"/>
    <row r="447" ht="34.5" customHeight="1"/>
    <row r="448" ht="34.5" customHeight="1"/>
    <row r="449" ht="34.5" customHeight="1"/>
    <row r="450" ht="34.5" customHeight="1"/>
    <row r="451" ht="34.5" customHeight="1"/>
    <row r="452" ht="34.5" customHeight="1"/>
    <row r="453" ht="34.5" customHeight="1"/>
    <row r="454" ht="34.5" customHeight="1"/>
    <row r="455" ht="34.5" customHeight="1"/>
    <row r="456" ht="34.5" customHeight="1"/>
    <row r="457" ht="34.5" customHeight="1"/>
    <row r="458" ht="34.5" customHeight="1"/>
    <row r="459" ht="34.5" customHeight="1"/>
    <row r="460" ht="34.5" customHeight="1"/>
    <row r="461" ht="34.5" customHeight="1"/>
    <row r="462" ht="34.5" customHeight="1"/>
    <row r="463" ht="34.5" customHeight="1"/>
    <row r="464" ht="34.5" customHeight="1"/>
    <row r="465" ht="34.5" customHeight="1"/>
    <row r="466" ht="34.5" customHeight="1"/>
    <row r="467" ht="34.5" customHeight="1"/>
    <row r="468" ht="34.5" customHeight="1"/>
    <row r="469" ht="34.5" customHeight="1"/>
    <row r="470" ht="34.5" customHeight="1"/>
    <row r="471" ht="34.5" customHeight="1"/>
    <row r="472" ht="34.5" customHeight="1"/>
    <row r="473" ht="34.5" customHeight="1"/>
    <row r="474" ht="34.5" customHeight="1"/>
    <row r="475" ht="34.5" customHeight="1"/>
    <row r="476" ht="34.5" customHeight="1"/>
    <row r="477" ht="34.5" customHeight="1"/>
    <row r="478" ht="34.5" customHeight="1"/>
    <row r="479" ht="34.5" customHeight="1"/>
    <row r="480" ht="34.5" customHeight="1"/>
    <row r="481" ht="34.5" customHeight="1"/>
    <row r="482" ht="34.5" customHeight="1"/>
    <row r="483" ht="34.5" customHeight="1"/>
    <row r="484" ht="34.5" customHeight="1"/>
    <row r="485" ht="34.5" customHeight="1"/>
    <row r="486" ht="34.5" customHeight="1"/>
    <row r="487" ht="34.5" customHeight="1"/>
    <row r="488" ht="34.5" customHeight="1"/>
    <row r="489" ht="34.5" customHeight="1"/>
    <row r="490" ht="34.5" customHeight="1"/>
    <row r="491" ht="34.5" customHeight="1"/>
    <row r="492" ht="34.5" customHeight="1"/>
    <row r="493" ht="34.5" customHeight="1"/>
    <row r="494" ht="34.5" customHeight="1"/>
    <row r="495" ht="34.5" customHeight="1"/>
    <row r="496" ht="34.5" customHeight="1"/>
    <row r="497" ht="34.5" customHeight="1"/>
    <row r="498" ht="34.5" customHeight="1"/>
    <row r="499" ht="34.5" customHeight="1"/>
    <row r="500" ht="34.5" customHeight="1"/>
    <row r="501" ht="34.5" customHeight="1"/>
    <row r="502" ht="34.5" customHeight="1"/>
    <row r="503" ht="34.5" customHeight="1"/>
    <row r="504" ht="34.5" customHeight="1"/>
    <row r="505" ht="34.5" customHeight="1"/>
    <row r="506" ht="34.5" customHeight="1"/>
    <row r="507" ht="34.5" customHeight="1"/>
    <row r="508" ht="34.5" customHeight="1"/>
    <row r="509" ht="34.5" customHeight="1"/>
    <row r="510" ht="34.5" customHeight="1"/>
    <row r="511" ht="34.5" customHeight="1"/>
    <row r="512" ht="34.5" customHeight="1"/>
    <row r="513" ht="34.5" customHeight="1"/>
    <row r="514" ht="34.5" customHeight="1"/>
    <row r="515" ht="34.5" customHeight="1"/>
    <row r="516" ht="34.5" customHeight="1"/>
    <row r="517" ht="34.5" customHeight="1"/>
    <row r="518" ht="34.5" customHeight="1"/>
    <row r="519" ht="34.5" customHeight="1"/>
    <row r="520" ht="34.5" customHeight="1"/>
    <row r="521" ht="34.5" customHeight="1"/>
    <row r="522" ht="34.5" customHeight="1"/>
    <row r="523" ht="34.5" customHeight="1"/>
    <row r="524" ht="34.5" customHeight="1"/>
    <row r="525" ht="34.5" customHeight="1"/>
    <row r="526" ht="34.5" customHeight="1"/>
    <row r="527" ht="34.5" customHeight="1"/>
    <row r="528" ht="34.5" customHeight="1"/>
    <row r="529" ht="34.5" customHeight="1"/>
    <row r="530" ht="34.5" customHeight="1"/>
    <row r="531" ht="34.5" customHeight="1"/>
    <row r="532" ht="34.5" customHeight="1"/>
    <row r="533" ht="34.5" customHeight="1"/>
    <row r="534" ht="34.5" customHeight="1"/>
    <row r="535" ht="34.5" customHeight="1"/>
    <row r="536" ht="34.5" customHeight="1"/>
    <row r="537" ht="34.5" customHeight="1"/>
    <row r="538" ht="34.5" customHeight="1"/>
    <row r="539" ht="34.5" customHeight="1"/>
    <row r="540" ht="34.5" customHeight="1"/>
    <row r="541" ht="34.5" customHeight="1"/>
    <row r="542" ht="34.5" customHeight="1"/>
    <row r="543" ht="34.5" customHeight="1"/>
    <row r="544" ht="34.5" customHeight="1"/>
    <row r="545" ht="34.5" customHeight="1"/>
    <row r="546" ht="34.5" customHeight="1"/>
    <row r="547" ht="34.5" customHeight="1"/>
    <row r="548" ht="34.5" customHeight="1"/>
    <row r="549" ht="34.5" customHeight="1"/>
    <row r="550" ht="34.5" customHeight="1"/>
    <row r="551" ht="34.5" customHeight="1"/>
    <row r="552" ht="34.5" customHeight="1"/>
    <row r="553" ht="34.5" customHeight="1"/>
    <row r="554" ht="34.5" customHeight="1"/>
    <row r="555" ht="34.5" customHeight="1"/>
    <row r="556" ht="34.5" customHeight="1"/>
    <row r="557" ht="34.5" customHeight="1"/>
    <row r="558" ht="34.5" customHeight="1"/>
    <row r="559" ht="34.5" customHeight="1"/>
    <row r="560" ht="34.5" customHeight="1"/>
    <row r="561" ht="34.5" customHeight="1"/>
    <row r="562" ht="34.5" customHeight="1"/>
    <row r="563" ht="34.5" customHeight="1"/>
    <row r="564" ht="34.5" customHeight="1"/>
    <row r="565" ht="34.5" customHeight="1"/>
    <row r="566" ht="34.5" customHeight="1"/>
    <row r="567" ht="34.5" customHeight="1"/>
    <row r="568" ht="34.5" customHeight="1"/>
    <row r="569" ht="34.5" customHeight="1"/>
    <row r="570" ht="34.5" customHeight="1"/>
    <row r="571" ht="34.5" customHeight="1"/>
    <row r="572" ht="34.5" customHeight="1"/>
    <row r="573" ht="34.5" customHeight="1"/>
    <row r="574" ht="34.5" customHeight="1"/>
    <row r="575" ht="34.5" customHeight="1"/>
    <row r="576" ht="34.5" customHeight="1"/>
    <row r="577" ht="34.5" customHeight="1"/>
    <row r="578" ht="34.5" customHeight="1"/>
    <row r="579" ht="34.5" customHeight="1"/>
    <row r="580" ht="34.5" customHeight="1"/>
    <row r="581" ht="34.5" customHeight="1"/>
    <row r="582" ht="34.5" customHeight="1"/>
    <row r="583" ht="34.5" customHeight="1"/>
    <row r="584" ht="34.5" customHeight="1"/>
    <row r="585" ht="34.5" customHeight="1"/>
    <row r="586" ht="34.5" customHeight="1"/>
    <row r="587" ht="34.5" customHeight="1"/>
    <row r="588" ht="34.5" customHeight="1"/>
    <row r="589" ht="34.5" customHeight="1"/>
    <row r="590" ht="34.5" customHeight="1"/>
    <row r="591" ht="34.5" customHeight="1"/>
    <row r="592" ht="34.5" customHeight="1"/>
    <row r="593" ht="34.5" customHeight="1"/>
    <row r="594" ht="34.5" customHeight="1"/>
    <row r="595" ht="34.5" customHeight="1"/>
    <row r="596" ht="34.5" customHeight="1"/>
    <row r="597" ht="34.5" customHeight="1"/>
    <row r="598" ht="34.5" customHeight="1"/>
    <row r="599" ht="34.5" customHeight="1"/>
    <row r="600" ht="34.5" customHeight="1"/>
    <row r="601" ht="34.5" customHeight="1"/>
    <row r="602" ht="34.5" customHeight="1"/>
    <row r="603" ht="34.5" customHeight="1"/>
    <row r="604" ht="34.5" customHeight="1"/>
    <row r="605" ht="34.5" customHeight="1"/>
    <row r="606" ht="34.5" customHeight="1"/>
    <row r="607" ht="34.5" customHeight="1"/>
    <row r="608" ht="34.5" customHeight="1"/>
    <row r="609" ht="34.5" customHeight="1"/>
    <row r="610" ht="34.5" customHeight="1"/>
    <row r="611" ht="34.5" customHeight="1"/>
    <row r="612" ht="34.5" customHeight="1"/>
    <row r="613" ht="34.5" customHeight="1"/>
    <row r="614" ht="34.5" customHeight="1"/>
    <row r="615" ht="34.5" customHeight="1"/>
    <row r="616" ht="34.5" customHeight="1"/>
    <row r="617" ht="34.5" customHeight="1"/>
    <row r="618" ht="34.5" customHeight="1"/>
    <row r="619" ht="34.5" customHeight="1"/>
    <row r="620" ht="34.5" customHeight="1"/>
    <row r="621" ht="34.5" customHeight="1"/>
    <row r="622" ht="34.5" customHeight="1"/>
    <row r="623" ht="34.5" customHeight="1"/>
    <row r="624" ht="34.5" customHeight="1"/>
    <row r="625" ht="34.5" customHeight="1"/>
    <row r="626" ht="34.5" customHeight="1"/>
    <row r="627" ht="34.5" customHeight="1"/>
    <row r="628" ht="34.5" customHeight="1"/>
    <row r="629" ht="34.5" customHeight="1"/>
    <row r="630" ht="34.5" customHeight="1"/>
    <row r="631" ht="34.5" customHeight="1"/>
    <row r="632" ht="34.5" customHeight="1"/>
    <row r="633" ht="34.5" customHeight="1"/>
    <row r="634" ht="34.5" customHeight="1"/>
    <row r="635" ht="34.5" customHeight="1"/>
    <row r="636" ht="34.5" customHeight="1"/>
    <row r="637" ht="34.5" customHeight="1"/>
    <row r="638" ht="34.5" customHeight="1"/>
    <row r="639" ht="34.5" customHeight="1"/>
    <row r="640" ht="34.5" customHeight="1"/>
    <row r="641" ht="34.5" customHeight="1"/>
    <row r="642" ht="34.5" customHeight="1"/>
    <row r="643" ht="34.5" customHeight="1"/>
    <row r="644" ht="34.5" customHeight="1"/>
    <row r="645" ht="34.5" customHeight="1"/>
    <row r="646" ht="34.5" customHeight="1"/>
    <row r="647" ht="34.5" customHeight="1"/>
    <row r="648" ht="34.5" customHeight="1"/>
    <row r="649" ht="34.5" customHeight="1"/>
    <row r="650" ht="34.5" customHeight="1"/>
    <row r="651" ht="34.5" customHeight="1"/>
    <row r="652" ht="34.5" customHeight="1"/>
    <row r="653" ht="34.5" customHeight="1"/>
    <row r="654" ht="34.5" customHeight="1"/>
    <row r="655" ht="34.5" customHeight="1"/>
    <row r="656" ht="34.5" customHeight="1"/>
    <row r="657" ht="34.5" customHeight="1"/>
    <row r="658" ht="34.5" customHeight="1"/>
    <row r="659" ht="34.5" customHeight="1"/>
    <row r="660" ht="34.5" customHeight="1"/>
    <row r="661" ht="34.5" customHeight="1"/>
    <row r="662" ht="34.5" customHeight="1"/>
    <row r="663" ht="34.5" customHeight="1"/>
    <row r="664" ht="34.5" customHeight="1"/>
    <row r="665" ht="34.5" customHeight="1"/>
    <row r="666" ht="34.5" customHeight="1"/>
    <row r="667" ht="34.5" customHeight="1"/>
    <row r="668" ht="34.5" customHeight="1"/>
    <row r="669" ht="34.5" customHeight="1"/>
    <row r="670" ht="34.5" customHeight="1"/>
    <row r="671" ht="34.5" customHeight="1"/>
    <row r="672" ht="34.5" customHeight="1"/>
    <row r="673" ht="34.5" customHeight="1"/>
    <row r="674" ht="34.5" customHeight="1"/>
    <row r="675" ht="34.5" customHeight="1"/>
    <row r="676" ht="34.5" customHeight="1"/>
    <row r="677" ht="34.5" customHeight="1"/>
    <row r="678" ht="34.5" customHeight="1"/>
    <row r="679" ht="34.5" customHeight="1"/>
    <row r="680" ht="34.5" customHeight="1"/>
    <row r="681" ht="34.5" customHeight="1"/>
    <row r="682" ht="34.5" customHeight="1"/>
    <row r="683" ht="34.5" customHeight="1"/>
    <row r="684" ht="34.5" customHeight="1"/>
    <row r="685" ht="34.5" customHeight="1"/>
    <row r="686" ht="34.5" customHeight="1"/>
    <row r="687" ht="34.5" customHeight="1"/>
    <row r="688" ht="34.5" customHeight="1"/>
    <row r="689" ht="34.5" customHeight="1"/>
    <row r="690" ht="34.5" customHeight="1"/>
    <row r="691" ht="34.5" customHeight="1"/>
    <row r="692" ht="34.5" customHeight="1"/>
    <row r="693" ht="34.5" customHeight="1"/>
    <row r="694" ht="34.5" customHeight="1"/>
    <row r="695" ht="34.5" customHeight="1"/>
    <row r="696" ht="34.5" customHeight="1"/>
    <row r="697" ht="34.5" customHeight="1"/>
    <row r="698" ht="34.5" customHeight="1"/>
    <row r="699" ht="34.5" customHeight="1"/>
    <row r="700" ht="34.5" customHeight="1"/>
    <row r="701" ht="34.5" customHeight="1"/>
    <row r="702" ht="34.5" customHeight="1"/>
    <row r="703" ht="34.5" customHeight="1"/>
    <row r="704" ht="34.5" customHeight="1"/>
    <row r="705" ht="34.5" customHeight="1"/>
    <row r="706" ht="34.5" customHeight="1"/>
    <row r="707" ht="34.5" customHeight="1"/>
    <row r="708" ht="34.5" customHeight="1"/>
    <row r="709" ht="34.5" customHeight="1"/>
    <row r="710" ht="34.5" customHeight="1"/>
    <row r="711" ht="34.5" customHeight="1"/>
    <row r="712" ht="34.5" customHeight="1"/>
    <row r="713" ht="34.5" customHeight="1"/>
    <row r="714" ht="34.5" customHeight="1"/>
    <row r="715" ht="34.5" customHeight="1"/>
    <row r="716" ht="34.5" customHeight="1"/>
    <row r="717" ht="34.5" customHeight="1"/>
    <row r="718" ht="34.5" customHeight="1"/>
    <row r="719" ht="34.5" customHeight="1"/>
    <row r="720" ht="34.5" customHeight="1"/>
    <row r="721" ht="34.5" customHeight="1"/>
    <row r="722" ht="34.5" customHeight="1"/>
    <row r="723" ht="34.5" customHeight="1"/>
    <row r="724" ht="34.5" customHeight="1"/>
    <row r="725" ht="34.5" customHeight="1"/>
    <row r="726" ht="34.5" customHeight="1"/>
    <row r="727" ht="34.5" customHeight="1"/>
    <row r="728" ht="34.5" customHeight="1"/>
    <row r="729" ht="34.5" customHeight="1"/>
    <row r="730" ht="34.5" customHeight="1"/>
    <row r="731" ht="34.5" customHeight="1"/>
    <row r="732" ht="34.5" customHeight="1"/>
    <row r="733" ht="34.5" customHeight="1"/>
    <row r="734" ht="34.5" customHeight="1"/>
    <row r="735" ht="34.5" customHeight="1"/>
    <row r="736" ht="34.5" customHeight="1"/>
    <row r="737" ht="34.5" customHeight="1"/>
    <row r="738" ht="34.5" customHeight="1"/>
    <row r="739" ht="34.5" customHeight="1"/>
    <row r="740" ht="34.5" customHeight="1"/>
    <row r="741" ht="34.5" customHeight="1"/>
    <row r="742" ht="34.5" customHeight="1"/>
    <row r="743" ht="34.5" customHeight="1"/>
    <row r="744" ht="34.5" customHeight="1"/>
    <row r="745" ht="34.5" customHeight="1"/>
    <row r="746" ht="34.5" customHeight="1"/>
    <row r="747" ht="34.5" customHeight="1"/>
    <row r="748" ht="34.5" customHeight="1"/>
    <row r="749" ht="34.5" customHeight="1"/>
    <row r="750" ht="34.5" customHeight="1"/>
    <row r="751" ht="34.5" customHeight="1"/>
    <row r="752" ht="34.5" customHeight="1"/>
    <row r="753" ht="34.5" customHeight="1"/>
    <row r="754" ht="34.5" customHeight="1"/>
    <row r="755" ht="34.5" customHeight="1"/>
    <row r="756" ht="34.5" customHeight="1"/>
    <row r="757" ht="34.5" customHeight="1"/>
    <row r="758" ht="34.5" customHeight="1"/>
    <row r="759" ht="34.5" customHeight="1"/>
    <row r="760" ht="34.5" customHeight="1"/>
    <row r="761" ht="34.5" customHeight="1"/>
    <row r="762" ht="34.5" customHeight="1"/>
    <row r="763" ht="34.5" customHeight="1"/>
    <row r="764" ht="34.5" customHeight="1"/>
    <row r="765" ht="34.5" customHeight="1"/>
    <row r="766" ht="34.5" customHeight="1"/>
    <row r="767" ht="34.5" customHeight="1"/>
    <row r="768" ht="34.5" customHeight="1"/>
    <row r="769" ht="34.5" customHeight="1"/>
    <row r="770" ht="34.5" customHeight="1"/>
    <row r="771" ht="34.5" customHeight="1"/>
    <row r="772" ht="34.5" customHeight="1"/>
    <row r="773" ht="34.5" customHeight="1"/>
    <row r="774" ht="34.5" customHeight="1"/>
    <row r="775" ht="34.5" customHeight="1"/>
    <row r="776" ht="34.5" customHeight="1"/>
    <row r="777" ht="34.5" customHeight="1"/>
    <row r="778" ht="34.5" customHeight="1"/>
    <row r="779" ht="34.5" customHeight="1"/>
    <row r="780" ht="34.5" customHeight="1"/>
    <row r="781" ht="34.5" customHeight="1"/>
    <row r="782" ht="34.5" customHeight="1"/>
    <row r="783" ht="34.5" customHeight="1"/>
    <row r="784" ht="34.5" customHeight="1"/>
    <row r="785" ht="34.5" customHeight="1"/>
    <row r="786" ht="34.5" customHeight="1"/>
    <row r="787" ht="34.5" customHeight="1"/>
    <row r="788" ht="34.5" customHeight="1"/>
    <row r="789" ht="34.5" customHeight="1"/>
    <row r="790" ht="34.5" customHeight="1"/>
    <row r="791" ht="34.5" customHeight="1"/>
    <row r="792" ht="34.5" customHeight="1"/>
    <row r="793" ht="34.5" customHeight="1"/>
    <row r="794" ht="34.5" customHeight="1"/>
    <row r="795" ht="34.5" customHeight="1"/>
    <row r="796" ht="34.5" customHeight="1"/>
    <row r="797" ht="34.5" customHeight="1"/>
    <row r="798" ht="34.5" customHeight="1"/>
    <row r="799" ht="34.5" customHeight="1"/>
    <row r="800" ht="34.5" customHeight="1"/>
    <row r="801" ht="34.5" customHeight="1"/>
    <row r="802" ht="34.5" customHeight="1"/>
    <row r="803" ht="34.5" customHeight="1"/>
    <row r="804" ht="34.5" customHeight="1"/>
    <row r="805" ht="34.5" customHeight="1"/>
    <row r="806" ht="34.5" customHeight="1"/>
    <row r="807" ht="34.5" customHeight="1"/>
    <row r="808" ht="34.5" customHeight="1"/>
    <row r="809" ht="34.5" customHeight="1"/>
    <row r="810" ht="34.5" customHeight="1"/>
    <row r="811" ht="34.5" customHeight="1"/>
    <row r="812" ht="34.5" customHeight="1"/>
    <row r="813" ht="34.5" customHeight="1"/>
    <row r="814" ht="34.5" customHeight="1"/>
    <row r="815" ht="34.5" customHeight="1"/>
    <row r="816" ht="34.5" customHeight="1"/>
    <row r="817" ht="34.5" customHeight="1"/>
    <row r="818" ht="34.5" customHeight="1"/>
    <row r="819" ht="34.5" customHeight="1"/>
    <row r="820" ht="34.5" customHeight="1"/>
    <row r="821" ht="34.5" customHeight="1"/>
    <row r="822" ht="34.5" customHeight="1"/>
    <row r="823" ht="34.5" customHeight="1"/>
    <row r="824" ht="34.5" customHeight="1"/>
    <row r="825" ht="34.5" customHeight="1"/>
    <row r="826" ht="34.5" customHeight="1"/>
    <row r="827" ht="34.5" customHeight="1"/>
    <row r="828" ht="34.5" customHeight="1"/>
    <row r="829" ht="34.5" customHeight="1"/>
    <row r="830" ht="34.5" customHeight="1"/>
    <row r="831" ht="34.5" customHeight="1"/>
    <row r="832" ht="34.5" customHeight="1"/>
    <row r="833" ht="34.5" customHeight="1"/>
    <row r="834" ht="34.5" customHeight="1"/>
    <row r="835" ht="34.5" customHeight="1"/>
    <row r="836" ht="34.5" customHeight="1"/>
    <row r="837" ht="34.5" customHeight="1"/>
    <row r="838" ht="34.5" customHeight="1"/>
    <row r="839" ht="34.5" customHeight="1"/>
    <row r="840" ht="34.5" customHeight="1"/>
    <row r="841" ht="34.5" customHeight="1"/>
    <row r="842" ht="34.5" customHeight="1"/>
    <row r="843" ht="34.5" customHeight="1"/>
    <row r="844" ht="34.5" customHeight="1"/>
    <row r="845" ht="34.5" customHeight="1"/>
    <row r="846" ht="34.5" customHeight="1"/>
    <row r="847" ht="34.5" customHeight="1"/>
    <row r="848" ht="34.5" customHeight="1"/>
    <row r="849" ht="34.5" customHeight="1"/>
    <row r="850" ht="34.5" customHeight="1"/>
    <row r="851" ht="34.5" customHeight="1"/>
    <row r="852" ht="34.5" customHeight="1"/>
    <row r="853" ht="34.5" customHeight="1"/>
    <row r="854" ht="34.5" customHeight="1"/>
    <row r="855" ht="34.5" customHeight="1"/>
    <row r="856" ht="34.5" customHeight="1"/>
    <row r="857" ht="34.5" customHeight="1"/>
    <row r="858" ht="34.5" customHeight="1"/>
    <row r="859" ht="34.5" customHeight="1"/>
    <row r="860" ht="34.5" customHeight="1"/>
    <row r="861" ht="34.5" customHeight="1"/>
    <row r="862" ht="34.5" customHeight="1"/>
    <row r="863" ht="34.5" customHeight="1"/>
    <row r="864" ht="34.5" customHeight="1"/>
    <row r="865" ht="34.5" customHeight="1"/>
    <row r="866" ht="34.5" customHeight="1"/>
    <row r="867" ht="34.5" customHeight="1"/>
    <row r="868" ht="34.5" customHeight="1"/>
    <row r="869" ht="34.5" customHeight="1"/>
    <row r="870" ht="34.5" customHeight="1"/>
    <row r="871" ht="34.5" customHeight="1"/>
    <row r="872" ht="34.5" customHeight="1"/>
    <row r="873" ht="34.5" customHeight="1"/>
    <row r="874" ht="34.5" customHeight="1"/>
    <row r="875" ht="34.5" customHeight="1"/>
    <row r="876" ht="34.5" customHeight="1"/>
    <row r="877" ht="34.5" customHeight="1"/>
    <row r="878" ht="34.5" customHeight="1"/>
    <row r="879" ht="34.5" customHeight="1"/>
    <row r="880" ht="34.5" customHeight="1"/>
    <row r="881" ht="34.5" customHeight="1"/>
    <row r="882" ht="34.5" customHeight="1"/>
    <row r="883" ht="34.5" customHeight="1"/>
    <row r="884" ht="34.5" customHeight="1"/>
    <row r="885" ht="34.5" customHeight="1"/>
    <row r="886" ht="34.5" customHeight="1"/>
    <row r="887" ht="34.5" customHeight="1"/>
    <row r="888" ht="34.5" customHeight="1"/>
    <row r="889" ht="34.5" customHeight="1"/>
    <row r="890" ht="34.5" customHeight="1"/>
    <row r="891" ht="34.5" customHeight="1"/>
    <row r="892" ht="34.5" customHeight="1"/>
    <row r="893" ht="34.5" customHeight="1"/>
    <row r="894" ht="34.5" customHeight="1"/>
    <row r="895" ht="34.5" customHeight="1"/>
    <row r="896" ht="34.5" customHeight="1"/>
    <row r="897" ht="34.5" customHeight="1"/>
    <row r="898" ht="34.5" customHeight="1"/>
    <row r="899" ht="34.5" customHeight="1"/>
    <row r="900" ht="34.5" customHeight="1"/>
    <row r="901" ht="34.5" customHeight="1"/>
    <row r="902" ht="34.5" customHeight="1"/>
    <row r="903" ht="34.5" customHeight="1"/>
    <row r="904" ht="34.5" customHeight="1"/>
    <row r="905" ht="34.5" customHeight="1"/>
    <row r="906" ht="34.5" customHeight="1"/>
    <row r="907" ht="34.5" customHeight="1"/>
    <row r="908" ht="34.5" customHeight="1"/>
    <row r="909" ht="34.5" customHeight="1"/>
    <row r="910" ht="34.5" customHeight="1"/>
    <row r="911" ht="34.5" customHeight="1"/>
    <row r="912" ht="34.5" customHeight="1"/>
    <row r="913" ht="34.5" customHeight="1"/>
    <row r="914" ht="34.5" customHeight="1"/>
    <row r="915" ht="34.5" customHeight="1"/>
    <row r="916" ht="34.5" customHeight="1"/>
    <row r="917" ht="34.5" customHeight="1"/>
    <row r="918" ht="34.5" customHeight="1"/>
    <row r="919" ht="34.5" customHeight="1"/>
    <row r="920" ht="34.5" customHeight="1"/>
    <row r="921" ht="34.5" customHeight="1"/>
    <row r="922" ht="34.5" customHeight="1"/>
    <row r="923" ht="34.5" customHeight="1"/>
    <row r="924" ht="34.5" customHeight="1"/>
    <row r="925" ht="34.5" customHeight="1"/>
    <row r="926" ht="34.5" customHeight="1"/>
    <row r="927" ht="34.5" customHeight="1"/>
    <row r="928" ht="34.5" customHeight="1"/>
    <row r="929" ht="34.5" customHeight="1"/>
    <row r="930" ht="34.5" customHeight="1"/>
    <row r="931" ht="34.5" customHeight="1"/>
    <row r="932" ht="34.5" customHeight="1"/>
    <row r="933" ht="34.5" customHeight="1"/>
    <row r="934" ht="34.5" customHeight="1"/>
    <row r="935" ht="34.5" customHeight="1"/>
    <row r="936" ht="34.5" customHeight="1"/>
    <row r="937" ht="34.5" customHeight="1"/>
    <row r="938" ht="34.5" customHeight="1"/>
    <row r="939" ht="34.5" customHeight="1"/>
    <row r="940" ht="34.5" customHeight="1"/>
    <row r="941" ht="34.5" customHeight="1"/>
    <row r="942" ht="34.5" customHeight="1"/>
    <row r="943" ht="34.5" customHeight="1"/>
    <row r="944" ht="34.5" customHeight="1"/>
    <row r="945" ht="34.5" customHeight="1"/>
    <row r="946" ht="34.5" customHeight="1"/>
    <row r="947" ht="34.5" customHeight="1"/>
    <row r="948" ht="34.5" customHeight="1"/>
    <row r="949" ht="34.5" customHeight="1"/>
    <row r="950" ht="34.5" customHeight="1"/>
    <row r="951" ht="34.5" customHeight="1"/>
    <row r="952" ht="34.5" customHeight="1"/>
    <row r="953" ht="34.5" customHeight="1"/>
    <row r="954" ht="34.5" customHeight="1"/>
    <row r="955" ht="34.5" customHeight="1"/>
    <row r="956" ht="34.5" customHeight="1"/>
    <row r="957" ht="34.5" customHeight="1"/>
    <row r="958" ht="34.5" customHeight="1"/>
    <row r="959" ht="34.5" customHeight="1"/>
    <row r="960" ht="34.5" customHeight="1"/>
    <row r="961" ht="34.5" customHeight="1"/>
    <row r="962" ht="34.5" customHeight="1"/>
    <row r="963" ht="34.5" customHeight="1"/>
    <row r="964" ht="34.5" customHeight="1"/>
    <row r="965" ht="34.5" customHeight="1"/>
    <row r="966" ht="34.5" customHeight="1"/>
    <row r="967" ht="34.5" customHeight="1"/>
    <row r="968" ht="34.5" customHeight="1"/>
    <row r="969" ht="34.5" customHeight="1"/>
    <row r="970" ht="34.5" customHeight="1"/>
    <row r="971" ht="34.5" customHeight="1"/>
    <row r="972" ht="34.5" customHeight="1"/>
    <row r="973" ht="34.5" customHeight="1"/>
    <row r="974" ht="34.5" customHeight="1"/>
    <row r="975" ht="34.5" customHeight="1"/>
    <row r="976" ht="34.5" customHeight="1"/>
    <row r="977" ht="34.5" customHeight="1"/>
    <row r="978" ht="34.5" customHeight="1"/>
    <row r="979" ht="34.5" customHeight="1"/>
    <row r="980" ht="34.5" customHeight="1"/>
    <row r="981" ht="34.5" customHeight="1"/>
    <row r="982" ht="34.5" customHeight="1"/>
    <row r="983" ht="34.5" customHeight="1"/>
    <row r="984" ht="34.5" customHeight="1"/>
    <row r="985" ht="34.5" customHeight="1"/>
    <row r="986" ht="34.5" customHeight="1"/>
    <row r="987" ht="34.5" customHeight="1"/>
    <row r="988" ht="34.5" customHeight="1"/>
    <row r="989" ht="34.5" customHeight="1"/>
    <row r="990" ht="34.5" customHeight="1"/>
    <row r="991" ht="34.5" customHeight="1"/>
    <row r="992" ht="34.5" customHeight="1"/>
    <row r="993" ht="34.5" customHeight="1"/>
    <row r="994" ht="34.5" customHeight="1"/>
    <row r="995" ht="34.5" customHeight="1"/>
    <row r="996" ht="34.5" customHeight="1"/>
    <row r="997" ht="34.5" customHeight="1"/>
    <row r="998" ht="34.5" customHeight="1"/>
    <row r="999" ht="34.5" customHeight="1"/>
    <row r="1000" ht="34.5" customHeight="1"/>
  </sheetData>
  <mergeCells count="51">
    <mergeCell ref="A10:C10"/>
    <mergeCell ref="A11:C11"/>
    <mergeCell ref="D19:G20"/>
    <mergeCell ref="H19:J20"/>
    <mergeCell ref="A24:C25"/>
    <mergeCell ref="D7:J7"/>
    <mergeCell ref="D8:G8"/>
    <mergeCell ref="A6:C6"/>
    <mergeCell ref="A7:C7"/>
    <mergeCell ref="A8:C8"/>
    <mergeCell ref="A2:J2"/>
    <mergeCell ref="A3:J3"/>
    <mergeCell ref="A4:C4"/>
    <mergeCell ref="D4:J4"/>
    <mergeCell ref="A5:C5"/>
    <mergeCell ref="D5:G6"/>
    <mergeCell ref="H5:J6"/>
    <mergeCell ref="D15:J15"/>
    <mergeCell ref="A16:C16"/>
    <mergeCell ref="D16:G16"/>
    <mergeCell ref="H16:J16"/>
    <mergeCell ref="H8:J8"/>
    <mergeCell ref="A9:J9"/>
    <mergeCell ref="D10:J10"/>
    <mergeCell ref="D11:G11"/>
    <mergeCell ref="H11:J11"/>
    <mergeCell ref="A12:C12"/>
    <mergeCell ref="A13:C13"/>
    <mergeCell ref="A15:C15"/>
    <mergeCell ref="D12:J12"/>
    <mergeCell ref="D13:G13"/>
    <mergeCell ref="H13:J13"/>
    <mergeCell ref="A14:J14"/>
    <mergeCell ref="D24:J24"/>
    <mergeCell ref="D26:J26"/>
    <mergeCell ref="D23:G23"/>
    <mergeCell ref="D25:G25"/>
    <mergeCell ref="A17:J17"/>
    <mergeCell ref="D18:J18"/>
    <mergeCell ref="A19:C19"/>
    <mergeCell ref="A20:C20"/>
    <mergeCell ref="A21:J21"/>
    <mergeCell ref="A26:C27"/>
    <mergeCell ref="D27:G27"/>
    <mergeCell ref="H23:J23"/>
    <mergeCell ref="H25:J25"/>
    <mergeCell ref="H27:J27"/>
    <mergeCell ref="A18:C18"/>
    <mergeCell ref="A23:C23"/>
    <mergeCell ref="A22:C22"/>
    <mergeCell ref="D22:J2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B12-AINF</dc:creator>
  <cp:lastModifiedBy>Usuario</cp:lastModifiedBy>
  <dcterms:created xsi:type="dcterms:W3CDTF">2023-02-15T12:21:24Z</dcterms:created>
  <dcterms:modified xsi:type="dcterms:W3CDTF">2023-02-17T00:18:34Z</dcterms:modified>
</cp:coreProperties>
</file>