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Q98" i="4" l="1"/>
  <c r="Q99" i="4"/>
  <c r="Q100" i="4"/>
  <c r="Q101" i="4"/>
  <c r="Q102" i="4"/>
  <c r="Q103" i="4"/>
  <c r="Q97" i="4"/>
  <c r="O103" i="4"/>
  <c r="O98" i="4"/>
  <c r="O99" i="4"/>
  <c r="O100" i="4"/>
  <c r="O101" i="4"/>
  <c r="O102" i="4"/>
  <c r="O97" i="4"/>
  <c r="P98" i="4"/>
  <c r="P99" i="4"/>
  <c r="P100" i="4"/>
  <c r="P101" i="4"/>
  <c r="P102" i="4"/>
  <c r="P103" i="4"/>
  <c r="P97" i="4"/>
  <c r="D11" i="4"/>
  <c r="E11" i="4"/>
  <c r="F11" i="4"/>
  <c r="G11" i="4"/>
  <c r="H11" i="4"/>
  <c r="I11" i="4"/>
  <c r="I89" i="4" s="1"/>
  <c r="I10" i="4"/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K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K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<sst xmlns="http://schemas.openxmlformats.org/spreadsheetml/2006/main" count="197" uniqueCount="86">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</sst>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1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8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General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General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General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 "#,##0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#.##0\ "$"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#.##0\ "$"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#.##0\ "$"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#.##0\ "$"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#.##0\ "$"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#.##0\ "$"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#.##0\ "$"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470645</xdr:colOff>
      <xdr:row>161</xdr:row>
      <xdr:rowOff>40340</xdr:rowOff>
    </xdr:from>
    <xdr:to>
      <xdr:col>11</xdr:col>
      <xdr:colOff>160616</xdr:colOff>
      <xdr:row>189</xdr:row>
      <xdr:rowOff>33617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23" zoomScale="85" zoomScaleNormal="85" workbookViewId="0">
      <selection activeCell="U43" sqref="U43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12" sqref="F12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U1" zoomScaleNormal="100" workbookViewId="0">
      <selection activeCell="AI149" sqref="AI149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8" zoomScale="125" zoomScaleNormal="125" workbookViewId="0">
      <selection activeCell="B29" sqref="B29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>
        <f>B2*$B$14</f>
        <v>48000</v>
      </c>
      <c r="C19">
        <f>C2*$B$14 + B19</f>
        <v>96000</v>
      </c>
      <c r="D19">
        <f t="shared" ref="D19:N19" si="5">D2*$B$14 + C19</f>
        <v>144000</v>
      </c>
      <c r="E19">
        <f t="shared" si="5"/>
        <v>144000</v>
      </c>
      <c r="F19">
        <f t="shared" si="5"/>
        <v>144000</v>
      </c>
      <c r="G19">
        <f t="shared" si="5"/>
        <v>144000</v>
      </c>
      <c r="H19">
        <f t="shared" si="5"/>
        <v>144000</v>
      </c>
      <c r="I19">
        <f t="shared" si="5"/>
        <v>144000</v>
      </c>
      <c r="J19">
        <f t="shared" si="5"/>
        <v>144000</v>
      </c>
      <c r="K19">
        <f t="shared" si="5"/>
        <v>144000</v>
      </c>
      <c r="L19">
        <f t="shared" si="5"/>
        <v>144000</v>
      </c>
      <c r="M19">
        <f t="shared" si="5"/>
        <v>144000</v>
      </c>
      <c r="N19">
        <f t="shared" si="5"/>
        <v>144000</v>
      </c>
      <c r="O19" s="6"/>
      <c r="P19" s="7"/>
    </row>
    <row r="20" spans="1:16" ht="12.95" customHeight="1" x14ac:dyDescent="0.2">
      <c r="A20" s="5" t="s">
        <v>2</v>
      </c>
      <c r="B20">
        <f t="shared" ref="B20:B24" si="6">B3*$B$14</f>
        <v>0</v>
      </c>
      <c r="C20">
        <f t="shared" ref="C20:N24" si="7">C3*$B$14 + B20</f>
        <v>0</v>
      </c>
      <c r="D20">
        <f t="shared" si="7"/>
        <v>20000</v>
      </c>
      <c r="E20">
        <f t="shared" si="7"/>
        <v>52000</v>
      </c>
      <c r="F20">
        <f t="shared" si="7"/>
        <v>96000</v>
      </c>
      <c r="G20">
        <f t="shared" si="7"/>
        <v>152000</v>
      </c>
      <c r="H20">
        <f t="shared" si="7"/>
        <v>172000</v>
      </c>
      <c r="I20">
        <f t="shared" si="7"/>
        <v>192000</v>
      </c>
      <c r="J20">
        <f t="shared" si="7"/>
        <v>208000</v>
      </c>
      <c r="K20">
        <f t="shared" si="7"/>
        <v>224000</v>
      </c>
      <c r="L20">
        <f t="shared" si="7"/>
        <v>236000</v>
      </c>
      <c r="M20">
        <f t="shared" si="7"/>
        <v>236000</v>
      </c>
      <c r="N20">
        <f t="shared" si="7"/>
        <v>236000</v>
      </c>
      <c r="O20" s="6"/>
      <c r="P20" s="7"/>
    </row>
    <row r="21" spans="1:16" ht="12.95" customHeight="1" x14ac:dyDescent="0.2">
      <c r="A21" s="5" t="s">
        <v>3</v>
      </c>
      <c r="B21">
        <f t="shared" si="6"/>
        <v>0</v>
      </c>
      <c r="C21">
        <f t="shared" si="7"/>
        <v>0</v>
      </c>
      <c r="D21">
        <f t="shared" si="7"/>
        <v>0</v>
      </c>
      <c r="E21">
        <f t="shared" si="7"/>
        <v>24000</v>
      </c>
      <c r="F21">
        <f t="shared" si="7"/>
        <v>64000</v>
      </c>
      <c r="G21">
        <f t="shared" si="7"/>
        <v>112000</v>
      </c>
      <c r="H21">
        <f t="shared" si="7"/>
        <v>160000</v>
      </c>
      <c r="I21">
        <f t="shared" si="7"/>
        <v>208000</v>
      </c>
      <c r="J21">
        <f t="shared" si="7"/>
        <v>256000</v>
      </c>
      <c r="K21">
        <f t="shared" si="7"/>
        <v>304000</v>
      </c>
      <c r="L21">
        <f t="shared" si="7"/>
        <v>352000</v>
      </c>
      <c r="M21">
        <f t="shared" si="7"/>
        <v>380000</v>
      </c>
      <c r="N21">
        <f t="shared" si="7"/>
        <v>392000</v>
      </c>
      <c r="O21" s="6"/>
      <c r="P21" s="7"/>
    </row>
    <row r="22" spans="1:16" ht="12.95" customHeight="1" x14ac:dyDescent="0.2">
      <c r="A22" s="5" t="s">
        <v>4</v>
      </c>
      <c r="B22">
        <f t="shared" si="6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16000</v>
      </c>
      <c r="I22">
        <f t="shared" si="7"/>
        <v>40000</v>
      </c>
      <c r="J22">
        <f t="shared" si="7"/>
        <v>72000</v>
      </c>
      <c r="K22">
        <f t="shared" si="7"/>
        <v>120000</v>
      </c>
      <c r="L22">
        <f t="shared" si="7"/>
        <v>168000</v>
      </c>
      <c r="M22">
        <f t="shared" si="7"/>
        <v>216000</v>
      </c>
      <c r="N22">
        <f t="shared" si="7"/>
        <v>252000</v>
      </c>
      <c r="O22" s="6"/>
      <c r="P22" s="7"/>
    </row>
    <row r="23" spans="1:16" ht="12.95" customHeight="1" x14ac:dyDescent="0.2">
      <c r="A23" s="5" t="s">
        <v>5</v>
      </c>
      <c r="B23">
        <f t="shared" si="6"/>
        <v>22000</v>
      </c>
      <c r="C23">
        <f t="shared" si="7"/>
        <v>44000</v>
      </c>
      <c r="D23">
        <f t="shared" si="7"/>
        <v>66000</v>
      </c>
      <c r="E23">
        <f t="shared" si="7"/>
        <v>88000</v>
      </c>
      <c r="F23">
        <f t="shared" si="7"/>
        <v>110000</v>
      </c>
      <c r="G23">
        <f t="shared" si="7"/>
        <v>132000</v>
      </c>
      <c r="H23">
        <f t="shared" si="7"/>
        <v>154000</v>
      </c>
      <c r="I23">
        <f t="shared" si="7"/>
        <v>176000</v>
      </c>
      <c r="J23">
        <f t="shared" si="7"/>
        <v>198000</v>
      </c>
      <c r="K23">
        <f t="shared" si="7"/>
        <v>220000</v>
      </c>
      <c r="L23">
        <f t="shared" si="7"/>
        <v>242000</v>
      </c>
      <c r="M23">
        <f t="shared" si="7"/>
        <v>264000</v>
      </c>
      <c r="N23">
        <f t="shared" si="7"/>
        <v>286000</v>
      </c>
      <c r="O23" s="6"/>
      <c r="P23" s="7"/>
    </row>
    <row r="24" spans="1:16" ht="12.95" customHeight="1" x14ac:dyDescent="0.2">
      <c r="A24" s="5" t="s">
        <v>6</v>
      </c>
      <c r="B24">
        <f t="shared" si="6"/>
        <v>8000</v>
      </c>
      <c r="C24">
        <f t="shared" si="7"/>
        <v>16000</v>
      </c>
      <c r="D24">
        <f t="shared" si="7"/>
        <v>24000</v>
      </c>
      <c r="E24">
        <f t="shared" si="7"/>
        <v>32000</v>
      </c>
      <c r="F24">
        <f t="shared" si="7"/>
        <v>40000</v>
      </c>
      <c r="G24">
        <f t="shared" si="7"/>
        <v>48000</v>
      </c>
      <c r="H24">
        <f t="shared" si="7"/>
        <v>56000</v>
      </c>
      <c r="I24">
        <f t="shared" si="7"/>
        <v>64000</v>
      </c>
      <c r="J24">
        <f t="shared" si="7"/>
        <v>72000</v>
      </c>
      <c r="K24">
        <f t="shared" si="7"/>
        <v>80000</v>
      </c>
      <c r="L24">
        <f t="shared" si="7"/>
        <v>88000</v>
      </c>
      <c r="M24">
        <f t="shared" si="7"/>
        <v>96000</v>
      </c>
      <c r="N24">
        <f t="shared" si="7"/>
        <v>104000</v>
      </c>
      <c r="O24" s="6"/>
      <c r="P24" s="7"/>
    </row>
    <row r="25" spans="1:16" ht="12.95" customHeight="1" x14ac:dyDescent="0.2">
      <c r="A25" s="5" t="s">
        <v>26</v>
      </c>
      <c r="B25" s="12">
        <f>B11</f>
        <v>2000</v>
      </c>
      <c r="C25" s="12">
        <f>C11+B25</f>
        <v>4000</v>
      </c>
      <c r="D25" s="12">
        <f t="shared" ref="D25:N25" si="8">D11+C25</f>
        <v>7000</v>
      </c>
      <c r="E25" s="12">
        <f t="shared" si="8"/>
        <v>10000</v>
      </c>
      <c r="F25" s="12">
        <f t="shared" si="8"/>
        <v>13000</v>
      </c>
      <c r="G25" s="12">
        <f t="shared" si="8"/>
        <v>16000</v>
      </c>
      <c r="H25" s="12">
        <f t="shared" si="8"/>
        <v>21000</v>
      </c>
      <c r="I25" s="12">
        <f t="shared" si="8"/>
        <v>26000</v>
      </c>
      <c r="J25" s="12">
        <f t="shared" si="8"/>
        <v>41000</v>
      </c>
      <c r="K25" s="12">
        <f t="shared" si="8"/>
        <v>56000</v>
      </c>
      <c r="L25" s="12">
        <f t="shared" si="8"/>
        <v>71000</v>
      </c>
      <c r="M25" s="12">
        <f t="shared" si="8"/>
        <v>81000</v>
      </c>
      <c r="N25" s="12">
        <f t="shared" si="8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2">
        <f>SUM(B19:B25)</f>
        <v>80000</v>
      </c>
      <c r="C26" s="2">
        <f t="shared" ref="C26:N26" si="9">SUM(C19:C25)</f>
        <v>160000</v>
      </c>
      <c r="D26" s="2">
        <f t="shared" si="9"/>
        <v>261000</v>
      </c>
      <c r="E26" s="2">
        <f t="shared" si="9"/>
        <v>350000</v>
      </c>
      <c r="F26" s="2">
        <f t="shared" si="9"/>
        <v>467000</v>
      </c>
      <c r="G26" s="2">
        <f t="shared" si="9"/>
        <v>604000</v>
      </c>
      <c r="H26" s="2">
        <f t="shared" si="9"/>
        <v>723000</v>
      </c>
      <c r="I26" s="2">
        <f t="shared" si="9"/>
        <v>850000</v>
      </c>
      <c r="J26" s="2">
        <f t="shared" si="9"/>
        <v>991000</v>
      </c>
      <c r="K26" s="2">
        <f t="shared" si="9"/>
        <v>1148000</v>
      </c>
      <c r="L26" s="2">
        <f t="shared" si="9"/>
        <v>1301000</v>
      </c>
      <c r="M26" s="2">
        <f t="shared" si="9"/>
        <v>1417000</v>
      </c>
      <c r="N26" s="2">
        <f t="shared" si="9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2017-03-21T14:54:12Z</dcterms:modified>
</cp:coreProperties>
</file>