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<sst xmlns="http://schemas.openxmlformats.org/spreadsheetml/2006/main" count="34" uniqueCount="9">
  <si>
    <t>Crystal Length (mm)</t>
  </si>
  <si>
    <t>MS Model</t>
  </si>
  <si>
    <t>Time (s)</t>
  </si>
  <si>
    <t>Energy (eV)</t>
  </si>
  <si>
    <t>standardSS</t>
  </si>
  <si>
    <t>local</t>
  </si>
  <si>
    <t>Particles (#)</t>
  </si>
  <si>
    <t>Particle (type)</t>
  </si>
  <si>
    <t>proton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</si>
</sst>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numFmt numFmtId="15" formatCode="0.00E+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Time (s)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Sheet1!$F$17:$F$20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Sheet1!$G$17:$G$20</c:f>
              <c:numCache>
                <c:formatCode>General</c:formatCode>
                <c:ptCount val="4"/>
                <c:pt idx="0">
                  <c:v>45.14</c:v>
                </c:pt>
                <c:pt idx="1">
                  <c:v>506.35</c:v>
                </c:pt>
                <c:pt idx="2">
                  <c:v>909.98</c:v>
                </c:pt>
                <c:pt idx="3">
                  <c:v>1598.5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55032"/>
        <c:axId val="2108357848"/>
      </c:scatterChart>
      <c:valAx>
        <c:axId val="210835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357848"/>
        <c:crosses val="autoZero"/>
        <c:crossBetween val="midCat"/>
      </c:valAx>
      <c:valAx>
        <c:axId val="210835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5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Sheet1!$F$17:$F$21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50.0</c:v>
                </c:pt>
              </c:numCache>
            </c:numRef>
          </c:xVal>
          <c:yVal>
            <c:numRef>
              <c:f>Sheet1!$G$17:$G$21</c:f>
              <c:numCache>
                <c:formatCode>General</c:formatCode>
                <c:ptCount val="5"/>
                <c:pt idx="0">
                  <c:v>45.14</c:v>
                </c:pt>
                <c:pt idx="1">
                  <c:v>506.35</c:v>
                </c:pt>
                <c:pt idx="2">
                  <c:v>909.98</c:v>
                </c:pt>
                <c:pt idx="3">
                  <c:v>1598.5</c:v>
                </c:pt>
                <c:pt idx="4">
                  <c:v>3259.0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83224"/>
        <c:axId val="2108961320"/>
      </c:scatterChart>
      <c:valAx>
        <c:axId val="210898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961320"/>
        <c:crosses val="autoZero"/>
        <c:crossBetween val="midCat"/>
      </c:valAx>
      <c:valAx>
        <c:axId val="210896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98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16</xdr:row>
      <xdr:rowOff>114300</xdr:rowOff>
    </xdr:from>
    <xdr:to>
      <xdr:col>19</xdr:col>
      <xdr:colOff>342900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28</xdr:row>
      <xdr:rowOff>95250</xdr:rowOff>
    </xdr:from>
    <xdr:to>
      <xdr:col>5</xdr:col>
      <xdr:colOff>1422400</xdr:colOff>
      <xdr:row>42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7:I21" totalsRowShown="0">
  <autoFilter ref="D7:I21"/>
  <tableColumns count="6">
    <tableColumn id="1" name="MS Model"/>
    <tableColumn id="2" name="Energy (eV)" dataDxfId="0"/>
    <tableColumn id="3" name="Crystal Length (mm)"/>
    <tableColumn id="4" name="Time (s)"/>
    <tableColumn id="5" name="Particles (#)"/>
    <tableColumn id="6" name="Particle (type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21"/>
  <sheetViews>
    <sheetView tabSelected="1" workbookViewId="0">
      <selection activeCell="G21" sqref="G21"/>
    </sheetView>
  </sheetViews>
  <sheetFormatPr baseColWidth="10" defaultRowHeight="15" x14ac:dyDescent="0"/>
  <cols>
    <col min="4" max="4" width="12" customWidth="1"/>
    <col min="5" max="5" width="13.1640625" customWidth="1"/>
    <col min="6" max="6" width="20.1640625" customWidth="1"/>
  </cols>
  <sheetData>
    <row r="7" spans="4:9">
      <c r="D7" t="s">
        <v>1</v>
      </c>
      <c r="E7" t="s">
        <v>3</v>
      </c>
      <c r="F7" t="s">
        <v>0</v>
      </c>
      <c r="G7" t="s">
        <v>2</v>
      </c>
      <c r="H7" t="s">
        <v>6</v>
      </c>
      <c r="I7" t="s">
        <v>7</v>
      </c>
    </row>
    <row r="8" spans="4:9">
      <c r="D8" t="s">
        <v>5</v>
      </c>
      <c r="E8" s="1">
        <v>100000000000</v>
      </c>
      <c r="F8">
        <v>1</v>
      </c>
      <c r="G8">
        <v>1.01</v>
      </c>
      <c r="H8">
        <v>10000</v>
      </c>
      <c r="I8" t="s">
        <v>8</v>
      </c>
    </row>
    <row r="9" spans="4:9">
      <c r="D9" t="s">
        <v>5</v>
      </c>
      <c r="E9" s="1">
        <v>100000000001</v>
      </c>
      <c r="F9">
        <v>10</v>
      </c>
      <c r="G9">
        <v>1.1499999999999999</v>
      </c>
      <c r="H9">
        <v>10000</v>
      </c>
      <c r="I9" t="s">
        <v>8</v>
      </c>
    </row>
    <row r="10" spans="4:9">
      <c r="D10" t="s">
        <v>5</v>
      </c>
      <c r="E10" s="1">
        <v>100000000002</v>
      </c>
      <c r="F10">
        <v>100</v>
      </c>
      <c r="G10">
        <v>1.5</v>
      </c>
      <c r="H10">
        <v>10000</v>
      </c>
      <c r="I10" t="s">
        <v>8</v>
      </c>
    </row>
    <row r="11" spans="4:9">
      <c r="D11" t="s">
        <v>5</v>
      </c>
      <c r="E11" s="1">
        <v>100000000003</v>
      </c>
      <c r="F11">
        <v>1000</v>
      </c>
      <c r="G11">
        <v>3.59</v>
      </c>
      <c r="H11">
        <v>10000</v>
      </c>
      <c r="I11" t="s">
        <v>8</v>
      </c>
    </row>
    <row r="12" spans="4:9">
      <c r="D12" t="s">
        <v>5</v>
      </c>
      <c r="E12" s="1">
        <v>100000000004</v>
      </c>
      <c r="F12">
        <v>10000</v>
      </c>
      <c r="G12">
        <v>15.11</v>
      </c>
      <c r="H12">
        <v>10000</v>
      </c>
      <c r="I12" t="s">
        <v>8</v>
      </c>
    </row>
    <row r="13" spans="4:9">
      <c r="D13" t="s">
        <v>5</v>
      </c>
      <c r="E13" s="1">
        <v>100000000005</v>
      </c>
      <c r="F13">
        <v>25000</v>
      </c>
      <c r="G13">
        <v>32.07</v>
      </c>
      <c r="H13">
        <v>10000</v>
      </c>
      <c r="I13" t="s">
        <v>8</v>
      </c>
    </row>
    <row r="14" spans="4:9">
      <c r="D14" t="s">
        <v>5</v>
      </c>
      <c r="E14" s="1">
        <v>100000000006</v>
      </c>
      <c r="F14">
        <v>50000</v>
      </c>
      <c r="G14">
        <v>62.35</v>
      </c>
      <c r="H14">
        <v>10000</v>
      </c>
      <c r="I14" t="s">
        <v>8</v>
      </c>
    </row>
    <row r="15" spans="4:9">
      <c r="D15" t="s">
        <v>5</v>
      </c>
      <c r="E15" s="1">
        <v>100000000007</v>
      </c>
      <c r="F15">
        <v>75000</v>
      </c>
      <c r="G15">
        <v>95.39</v>
      </c>
      <c r="H15">
        <v>10000</v>
      </c>
      <c r="I15" t="s">
        <v>8</v>
      </c>
    </row>
    <row r="16" spans="4:9">
      <c r="D16" t="s">
        <v>5</v>
      </c>
      <c r="E16" s="1">
        <v>100000000008</v>
      </c>
      <c r="F16">
        <v>100000</v>
      </c>
      <c r="G16">
        <v>125.41</v>
      </c>
      <c r="H16">
        <v>10000</v>
      </c>
      <c r="I16" t="s">
        <v>8</v>
      </c>
    </row>
    <row r="17" spans="4:9">
      <c r="D17" t="s">
        <v>4</v>
      </c>
      <c r="E17" s="1">
        <v>100000000008</v>
      </c>
      <c r="F17">
        <v>1</v>
      </c>
      <c r="G17">
        <v>45.14</v>
      </c>
      <c r="H17">
        <v>10000</v>
      </c>
      <c r="I17" t="s">
        <v>8</v>
      </c>
    </row>
    <row r="18" spans="4:9">
      <c r="D18" t="s">
        <v>4</v>
      </c>
      <c r="E18" s="1">
        <v>100000000008</v>
      </c>
      <c r="F18">
        <v>10</v>
      </c>
      <c r="G18">
        <v>506.35</v>
      </c>
      <c r="H18">
        <v>10000</v>
      </c>
      <c r="I18" t="s">
        <v>8</v>
      </c>
    </row>
    <row r="19" spans="4:9">
      <c r="D19" t="s">
        <v>4</v>
      </c>
      <c r="E19" s="1">
        <v>100000000008</v>
      </c>
      <c r="F19">
        <v>20</v>
      </c>
      <c r="G19">
        <v>909.98</v>
      </c>
      <c r="H19">
        <v>10000</v>
      </c>
      <c r="I19" t="s">
        <v>8</v>
      </c>
    </row>
    <row r="20" spans="4:9">
      <c r="D20" t="s">
        <v>4</v>
      </c>
      <c r="E20" s="1">
        <v>100000000008</v>
      </c>
      <c r="F20" s="2">
        <v>30</v>
      </c>
      <c r="G20" s="2">
        <v>1598.5</v>
      </c>
      <c r="H20">
        <v>10000</v>
      </c>
      <c r="I20" t="s">
        <v>8</v>
      </c>
    </row>
    <row r="21" spans="4:9">
      <c r="D21" s="2" t="s">
        <v>4</v>
      </c>
      <c r="E21" s="3">
        <v>100000000000</v>
      </c>
      <c r="F21" s="2">
        <v>50</v>
      </c>
      <c r="G21" s="2">
        <v>3259</v>
      </c>
      <c r="H21" s="2">
        <v>10000</v>
      </c>
      <c r="I21" s="2" t="s">
        <v>8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Bagli</dc:creator>
  <cp:lastModifiedBy>Enrico Bagli</cp:lastModifiedBy>
  <dcterms:created xsi:type="dcterms:W3CDTF">2013-05-13T23:09:28Z</dcterms:created>
  <dcterms:modified xsi:type="dcterms:W3CDTF">2013-05-14T18:14:35Z</dcterms:modified>
</cp:coreProperties>
</file>