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" sheetId="1" r:id="rId4"/>
  </sheets>
  <definedNames/>
  <calcPr/>
  <extLst>
    <ext uri="GoogleSheetsCustomDataVersion2">
      <go:sheetsCustomData xmlns:go="http://customooxmlschemas.google.com/" r:id="rId5" roundtripDataChecksum="k2s6P4q2MHBT5I25BqV59Qzp3fWW4mgjh0XZIaz98+8="/>
    </ext>
  </extLst>
</workbook>
</file>

<file path=xl/sharedStrings.xml><?xml version="1.0" encoding="utf-8"?>
<sst xmlns="http://schemas.openxmlformats.org/spreadsheetml/2006/main" count="3777" uniqueCount="668">
  <si>
    <t>DATOS BENEFICIARIO</t>
  </si>
  <si>
    <t>RESPONSABLE O ACUDIENTE</t>
  </si>
  <si>
    <t>PADRE</t>
  </si>
  <si>
    <t>MADRE</t>
  </si>
  <si>
    <t xml:space="preserve">NUCLEO </t>
  </si>
  <si>
    <t>CONTRATO</t>
  </si>
  <si>
    <t>MUNICIPIO</t>
  </si>
  <si>
    <t xml:space="preserve">NOMBRE DE LA UNIDAD DE ATENCION </t>
  </si>
  <si>
    <t xml:space="preserve">FECHA DE INGRESO DEL BENEFICIARIO </t>
  </si>
  <si>
    <t>PRIMER NOMBRE DEL BENEFICIARIO</t>
  </si>
  <si>
    <t>SEGUNDO NOMBRE DEL BENEFICIARIO</t>
  </si>
  <si>
    <t>PRIMER APELLIDO DEL BENEFICIARIO</t>
  </si>
  <si>
    <t>SEGUNDO APELLIDO DEL BENEFICIARIO</t>
  </si>
  <si>
    <t>SEXO DEL BENEFICIARIO</t>
  </si>
  <si>
    <t>PAIS DE NACIMIENTO DEL BENEFICIARIO</t>
  </si>
  <si>
    <t>DEPARTAMENTO DE NACIMIENTO DEL BENEFICIARIO</t>
  </si>
  <si>
    <t>MUNICIPIO DE NACIMIENTO DEL BENEFICIARIO</t>
  </si>
  <si>
    <t>FECHA DE NACIMIENTO DEL BENEFICIARIO</t>
  </si>
  <si>
    <t>EDAD (AÑOS)</t>
  </si>
  <si>
    <t>EDAD (MESES)</t>
  </si>
  <si>
    <t>TIPO DE DOCUMENTO DE IDENTIDAD DEL BENEFICIARIO</t>
  </si>
  <si>
    <t>NUMERO DE DOCUMENTO DE IDENTIDAD DEL BENEFICIARIO</t>
  </si>
  <si>
    <t>EN EL SISTEMA GENERAL DE SEGURIDAD SOCIAL EN SALUD (SGSSS) EL BENEFICIARIO ES</t>
  </si>
  <si>
    <t>NOMBRE DE LA EPS</t>
  </si>
  <si>
    <t>PAIS DE RESIDENCIA DEL BENEFICIARIO</t>
  </si>
  <si>
    <t>DEPARTAMENTO DE RESIDENCIA DEL BENEFICIARIO</t>
  </si>
  <si>
    <t>MUNICIPIO/DISTRITO DE RESIDENCIA DEL BENEFICIARIO</t>
  </si>
  <si>
    <t>ZONA DE UBICACIÓN DE RESIDENCIA DEL BENEFICIARIO</t>
  </si>
  <si>
    <t>NOMBRE DE LA CABECERA</t>
  </si>
  <si>
    <t>DIRECCION DE RESIDENCIA DEL BENEFICIARIO SECTOR DE LA VERDEDA</t>
  </si>
  <si>
    <t>GEORREFERENCIACION</t>
  </si>
  <si>
    <t>NUMERO TELEFONICO DEL BENEFICIARIO</t>
  </si>
  <si>
    <t>SI EL BENEFICIARIO SE AUTORECONOCE COMO COMUNIDAD NEGRA INDIQUE A QUE TERRITORIO PERTENECE</t>
  </si>
  <si>
    <t>EL BENEFICIARIO PRESENTA DISCAPACIDAD</t>
  </si>
  <si>
    <t>AL BENEFICIARIO SE LE HA APLICADO EL REGISTRO PARA LA LOCALIZACION Y CARACTERIZACION DE PERSONAS CON DISCAPACIDAD</t>
  </si>
  <si>
    <t>LE HAN DIAGNOSTICADO AL BENEFICIARIO DISCAPACIDAD MENTAL PSICOSOCIAL</t>
  </si>
  <si>
    <t>GRADO DE SEVERIDAD DE LIMITACION MENTAL PSICOSOCIAL</t>
  </si>
  <si>
    <t>LE HAN DIAGNOSTICADO AL BENEFICIARIO DISCAPACIDAD  MENTAL COGNITIVA</t>
  </si>
  <si>
    <t>GRADO DE SEVERIDAD DE LIMITACION MENTAL COGNITIVA</t>
  </si>
  <si>
    <t>LE HAN DIAGNOSTICADO AL BENEFICIARIO DISCAPACIDAD  SENSORIAL VISUAL</t>
  </si>
  <si>
    <t>GRADO DE SEVERIDAD DE LIMITACION SENSORIAL VISUAL</t>
  </si>
  <si>
    <t>LE HAN DIAGNOSTICADO AL BENEFICIARIO DISCAPACIDAD   SENSORIAL AUDITIVA</t>
  </si>
  <si>
    <t>GRADO DE SEVERIDAD DE LIMITACION SENSORIAL AUDITIVA</t>
  </si>
  <si>
    <t>LE HAN DIAGNOSTICADO AL BENEFICIARIO DISCAPACIDAD   SENSORIAL GUSTO OLFATO Y TACTO</t>
  </si>
  <si>
    <t>GRADO DE SEVERIDAD DE LIMITACION SENSORIAL GUSTO OLFATO Y TACTO</t>
  </si>
  <si>
    <t>LE HAN DIAGNOSTICADO AL BENEFICIARIO DISCAPACIDAD   DE MOVILIDAD</t>
  </si>
  <si>
    <t>GRADO DE SEVERIDAD DE LIMITACION MOVILIDAD</t>
  </si>
  <si>
    <t>LE HAN DIAGNOSTICADO AL BENEFICIARIO DISCAPACIDAD   SISTEMICA</t>
  </si>
  <si>
    <t>GRADO DE SEVERIDAD DE LIMITACION SISTEMICA</t>
  </si>
  <si>
    <t>LE HAN DIAGNOSTICADO AL BENEFICIARIO DISCAPACIDAD DE  VOZ Y HABLA</t>
  </si>
  <si>
    <t>GRADO DE SEVERIDAD DE LIMITACION VOZ Y HABLA</t>
  </si>
  <si>
    <t>LE HAN DIAGNOSTICADO AL BENEFICIARIO DISCAPACIDAD DE  PIEL PELO Y UÑAS</t>
  </si>
  <si>
    <t>GRADO DE SEVERIDAD DE LIMITACION PIEL PELO Y UÑAS</t>
  </si>
  <si>
    <t xml:space="preserve">DESCRIPCION DE LA DISCAPACIDAD (TEXTO)  </t>
  </si>
  <si>
    <t>REQUIERE AYUDA DE OTRA PERSONA</t>
  </si>
  <si>
    <t xml:space="preserve">DESCRIPCION AYUDA (TEXTO) </t>
  </si>
  <si>
    <t>REQUIERE AYUDA TECNICA</t>
  </si>
  <si>
    <t>CUENTA CON LA AYUDA TECNICA</t>
  </si>
  <si>
    <t>REQUIERE  TERAPIA YO REHABILITACION</t>
  </si>
  <si>
    <t>RECIBE ATENCION EN TERAPIA Y/O  REHABILITACION</t>
  </si>
  <si>
    <t>DESCRIPCION DE LA TERAPIA Y/O REHABILITACION ( TEXTO )</t>
  </si>
  <si>
    <t xml:space="preserve">NOMBRE ENTIDAD ATENCION (TEXTO)  </t>
  </si>
  <si>
    <t>TIENE PROCESO DE INTERDICCION</t>
  </si>
  <si>
    <t xml:space="preserve">ENTIDAD QUE  CERTIFICA DISCAPACIDAD (TEXTO) </t>
  </si>
  <si>
    <t>QUIEN ES EL RESPONSABLE O ACUDIENTE DEL BENEFICIARIO  ( PADRE, MADRE, OTRO CUAL)</t>
  </si>
  <si>
    <t>TIPO DE IDENTIFICACION DEL RESPONSABLE O ACUDIENTE</t>
  </si>
  <si>
    <t>NUMERO DE DOCUMENTO DE IDENTIFICACION DEL RESPONSABLE O ACUDIENTE</t>
  </si>
  <si>
    <t>PRIMER NOMBRE DEL RESPONSABLE O ACUDIENTE</t>
  </si>
  <si>
    <t>SEGUNDO NOMBRE DEL RESPONSABLE O ACUDIENTE</t>
  </si>
  <si>
    <t>PRIMER APELLIDO DEL RESPONSABLE O ACUDIENTE</t>
  </si>
  <si>
    <t>SEGUNDO APELLIDO DEL RESPONSABLE O ACUDIENTE</t>
  </si>
  <si>
    <t>fecha de nacimiento de responsable o acudiente</t>
  </si>
  <si>
    <t>DEPARTAMENTO DE NACIMIENTO responsable o acudiente</t>
  </si>
  <si>
    <t>CIUDAD DE NACIMIENTO responsable o acudiente</t>
  </si>
  <si>
    <t>TIPO DE IDENTIFICACION DEL PADRE</t>
  </si>
  <si>
    <t>NUMERO DE DOCUMENTO DE IDENTIFICACION DEL  PADRE</t>
  </si>
  <si>
    <t>DEPARTAMENTO DE EXPEDICION DEL DOCUMENTO PADRE</t>
  </si>
  <si>
    <t>PRIMER NOMBRE DEL  PADRE</t>
  </si>
  <si>
    <t>SEGUNDO NOMBRE DEL  PADRE</t>
  </si>
  <si>
    <t>PRIMER APELLIDO DEL  PADRE</t>
  </si>
  <si>
    <t>SEGUNDO APELLIDO DEL  PADRE</t>
  </si>
  <si>
    <t>FECHA DE NACIMIENTO DEL PADRE</t>
  </si>
  <si>
    <t>DEPARTAMENTO DE NACIMIENTO DEL PADRE</t>
  </si>
  <si>
    <t>MUNICIPIO DE NACIMIENTO DEL PADRE</t>
  </si>
  <si>
    <t>TIPO DE IDENTIFICACION DE LA MADRE</t>
  </si>
  <si>
    <t>NUMERO DE DOCUMENTO DE IDENTIFICACION DE LA MADRE</t>
  </si>
  <si>
    <t>PRIMER NOMBRE DE LA MADRE</t>
  </si>
  <si>
    <t>SEGUNDO NOMBRE DE LA MADRE</t>
  </si>
  <si>
    <t>PRIMER APELLIDO DE LA MADRE</t>
  </si>
  <si>
    <t>SEGUNDO APELLIDO DE LA MADRE</t>
  </si>
  <si>
    <t>FECHA DE NACIMIENTO DE  LA MADRE</t>
  </si>
  <si>
    <t>DEPARTAMENTO DE NACIMIENTO DE LA MADRE</t>
  </si>
  <si>
    <t>MUNICIPIO DE NACIMIENTO DE LA MADRE</t>
  </si>
  <si>
    <t>ESPECIFICAR QUIEN ES JEFE DE HOGAR PADRE/MADRE OTRO QUIEN</t>
  </si>
  <si>
    <t>EL PADRE CONVIVE CON EL BENEFICIARIO SI/NO</t>
  </si>
  <si>
    <t>LA MADRE CONVIVE CON EL BENEFICIARIO   SI/NO</t>
  </si>
  <si>
    <t>LATITUD</t>
  </si>
  <si>
    <t>LONGINTUD</t>
  </si>
  <si>
    <t>GRADOS MIMUTOS Y SEGUNDOS</t>
  </si>
  <si>
    <t>DUITAMA</t>
  </si>
  <si>
    <t>DUITAMA D1</t>
  </si>
  <si>
    <t>SARAY</t>
  </si>
  <si>
    <t>ROSITA</t>
  </si>
  <si>
    <t>PINEDA</t>
  </si>
  <si>
    <t>GOMEZ</t>
  </si>
  <si>
    <t>FEMENINO</t>
  </si>
  <si>
    <t>COLOMBIA</t>
  </si>
  <si>
    <t>BOYACA</t>
  </si>
  <si>
    <t>REGISTRO CIVIL</t>
  </si>
  <si>
    <t>SUBSIDIADO</t>
  </si>
  <si>
    <t>NUEVA EPS</t>
  </si>
  <si>
    <t>RURAL</t>
  </si>
  <si>
    <t>VEREDA SANTA ANA</t>
  </si>
  <si>
    <t>SECTOR LA ESCUELA</t>
  </si>
  <si>
    <t>N 5°51´33,05592"</t>
  </si>
  <si>
    <t>W 73°3´57.91716"</t>
  </si>
  <si>
    <t>CEDULA DE CIUDADANIA</t>
  </si>
  <si>
    <t>MARY</t>
  </si>
  <si>
    <t>ALEXANDRA</t>
  </si>
  <si>
    <t>AREVALO</t>
  </si>
  <si>
    <t>22-082001</t>
  </si>
  <si>
    <t>CUNDINAMARCA</t>
  </si>
  <si>
    <t>LENGUAZAQUE</t>
  </si>
  <si>
    <t>N/A</t>
  </si>
  <si>
    <t>NO</t>
  </si>
  <si>
    <t>SI</t>
  </si>
  <si>
    <t>EVELYN</t>
  </si>
  <si>
    <t>LUCIANA</t>
  </si>
  <si>
    <t>PEDRAZA</t>
  </si>
  <si>
    <t>GONZALEZ</t>
  </si>
  <si>
    <t>N 5°51´29.05488"</t>
  </si>
  <si>
    <t>W 73°3´58.70268"</t>
  </si>
  <si>
    <t>DORIS</t>
  </si>
  <si>
    <t xml:space="preserve">ADRIANA </t>
  </si>
  <si>
    <t>CHAPARRO</t>
  </si>
  <si>
    <t>ZIPAQUIRA</t>
  </si>
  <si>
    <t xml:space="preserve">MANUEL </t>
  </si>
  <si>
    <t>FERNANDO</t>
  </si>
  <si>
    <t>DYLAN</t>
  </si>
  <si>
    <t>FELIPE</t>
  </si>
  <si>
    <t>MASCULINO</t>
  </si>
  <si>
    <t>SANITAS</t>
  </si>
  <si>
    <t>CABECERA</t>
  </si>
  <si>
    <t>KM 7 Y MEDIO</t>
  </si>
  <si>
    <t>N 5°51'23.24232"</t>
  </si>
  <si>
    <t>W 73°4'1.19964</t>
  </si>
  <si>
    <t>DIANA</t>
  </si>
  <si>
    <t>ESPERANZA</t>
  </si>
  <si>
    <t>BECERRA</t>
  </si>
  <si>
    <t>ROBINSON</t>
  </si>
  <si>
    <t>JOHAN</t>
  </si>
  <si>
    <t>LEONARDO</t>
  </si>
  <si>
    <t>TUNJA</t>
  </si>
  <si>
    <t>CONTRIBUTIVO</t>
  </si>
  <si>
    <t>SALUD TOTAL</t>
  </si>
  <si>
    <t>CERCA A LA ESCUELA</t>
  </si>
  <si>
    <t>N 5°51'37.29456''</t>
  </si>
  <si>
    <t>W 73°3'55.91556''</t>
  </si>
  <si>
    <t>ABUELA</t>
  </si>
  <si>
    <t>ROSA</t>
  </si>
  <si>
    <t>BERTILDE</t>
  </si>
  <si>
    <t>YEISON</t>
  </si>
  <si>
    <t>CAMILO</t>
  </si>
  <si>
    <t>VARGAS</t>
  </si>
  <si>
    <t>BOGOTA</t>
  </si>
  <si>
    <t>SANDRA</t>
  </si>
  <si>
    <t>MARCELA</t>
  </si>
  <si>
    <t>JUAN</t>
  </si>
  <si>
    <t>ESTEBAN</t>
  </si>
  <si>
    <t>PULIDO</t>
  </si>
  <si>
    <t>N 5°51'37.29096</t>
  </si>
  <si>
    <t>W 73°3'55.45908</t>
  </si>
  <si>
    <t>CLAUDIA</t>
  </si>
  <si>
    <t>MIREYA</t>
  </si>
  <si>
    <t>RIVEROS</t>
  </si>
  <si>
    <t xml:space="preserve">CARLOS </t>
  </si>
  <si>
    <t>FERNEY</t>
  </si>
  <si>
    <t>DIEGO</t>
  </si>
  <si>
    <t>MATIAS</t>
  </si>
  <si>
    <t>N 5°51´39.45384"</t>
  </si>
  <si>
    <t>W 73°3´57.22704"</t>
  </si>
  <si>
    <t>MILENA</t>
  </si>
  <si>
    <t>LOPEZ</t>
  </si>
  <si>
    <t>HECTOR</t>
  </si>
  <si>
    <t>MISAEL</t>
  </si>
  <si>
    <t>SARA</t>
  </si>
  <si>
    <t>ISABELLA</t>
  </si>
  <si>
    <t xml:space="preserve">GONZALEZ </t>
  </si>
  <si>
    <t>CORREDOR</t>
  </si>
  <si>
    <t>N 5°51´´39.4398"</t>
  </si>
  <si>
    <t>W 73°3´57.6684"</t>
  </si>
  <si>
    <t>YOHANA</t>
  </si>
  <si>
    <t>PATRICIA</t>
  </si>
  <si>
    <t>12-011990</t>
  </si>
  <si>
    <t>SAUL</t>
  </si>
  <si>
    <t>RICARDO</t>
  </si>
  <si>
    <t>BRENDA</t>
  </si>
  <si>
    <t>CERCA A LA PANEDERIA</t>
  </si>
  <si>
    <t>N 5°51'53.14176''</t>
  </si>
  <si>
    <t>W 73°3'56.77164''</t>
  </si>
  <si>
    <t>ANA</t>
  </si>
  <si>
    <t>DUVI</t>
  </si>
  <si>
    <t>CRISTIAN</t>
  </si>
  <si>
    <t>ALEXANDER</t>
  </si>
  <si>
    <t>YEINER</t>
  </si>
  <si>
    <t>ERICK</t>
  </si>
  <si>
    <t>SANTIAGO</t>
  </si>
  <si>
    <t>NIÑO</t>
  </si>
  <si>
    <t>BRIJALDO</t>
  </si>
  <si>
    <t>COOSALUD</t>
  </si>
  <si>
    <t>SANTA BARBARA</t>
  </si>
  <si>
    <t>N 5°53'45.28212''</t>
  </si>
  <si>
    <t>W 73°6'53.50716''</t>
  </si>
  <si>
    <t>MAIRA</t>
  </si>
  <si>
    <t>DANIELA</t>
  </si>
  <si>
    <t>DANIEL</t>
  </si>
  <si>
    <t>CARDENAS</t>
  </si>
  <si>
    <t>PAIPA</t>
  </si>
  <si>
    <t>YURANY</t>
  </si>
  <si>
    <t>CATERINE</t>
  </si>
  <si>
    <t>CAMARGO</t>
  </si>
  <si>
    <t>FAMISANAR</t>
  </si>
  <si>
    <t>SECTOR EL BOSQUE</t>
  </si>
  <si>
    <t>N 5°51'42.066"</t>
  </si>
  <si>
    <t>W 73°3´55.11744"</t>
  </si>
  <si>
    <t>ESPOSO</t>
  </si>
  <si>
    <t>CARLOS</t>
  </si>
  <si>
    <t>ENRIQUE</t>
  </si>
  <si>
    <t xml:space="preserve">VIVIANA </t>
  </si>
  <si>
    <t>CAROLINA</t>
  </si>
  <si>
    <t>FRENTE A LA ESCUELA</t>
  </si>
  <si>
    <t>N 5°51´35.34804"</t>
  </si>
  <si>
    <t>W 73°3´51.24852"</t>
  </si>
  <si>
    <t>JOHN</t>
  </si>
  <si>
    <t>JAIRO</t>
  </si>
  <si>
    <t>GLORIA</t>
  </si>
  <si>
    <t>OMAIRA</t>
  </si>
  <si>
    <t>KM 8 VIA CHARALA</t>
  </si>
  <si>
    <t>N 5°51´39.9344"</t>
  </si>
  <si>
    <t>W 73°3´57.77892</t>
  </si>
  <si>
    <t>ACERO</t>
  </si>
  <si>
    <t>CRUZ</t>
  </si>
  <si>
    <t>DUITAMA D2</t>
  </si>
  <si>
    <t xml:space="preserve">ALAN </t>
  </si>
  <si>
    <t>MATEO</t>
  </si>
  <si>
    <t>GARCIA</t>
  </si>
  <si>
    <t>RIVERA</t>
  </si>
  <si>
    <t>URBANO</t>
  </si>
  <si>
    <t>RINCON DEL CARGUA</t>
  </si>
  <si>
    <t>CARRERA 16B N 2 A05WC24</t>
  </si>
  <si>
    <t>N 5°49'15.35088"</t>
  </si>
  <si>
    <t>W 73°2'38.63256"</t>
  </si>
  <si>
    <t>NN</t>
  </si>
  <si>
    <t>ANGIE</t>
  </si>
  <si>
    <t>PAOLA</t>
  </si>
  <si>
    <t xml:space="preserve">RIVERA </t>
  </si>
  <si>
    <t>RODRIGUEZ</t>
  </si>
  <si>
    <t>ANDRES</t>
  </si>
  <si>
    <t>TENJO</t>
  </si>
  <si>
    <t>EITHAN</t>
  </si>
  <si>
    <t>SALVADOR</t>
  </si>
  <si>
    <t>MORALES</t>
  </si>
  <si>
    <t>VASQUEZ</t>
  </si>
  <si>
    <t>CALLE 4 8-90</t>
  </si>
  <si>
    <t>N 5°49'34.85352"</t>
  </si>
  <si>
    <t>W 73°2'43.75968"</t>
  </si>
  <si>
    <t>N</t>
  </si>
  <si>
    <t>YULI</t>
  </si>
  <si>
    <t>RUIZ</t>
  </si>
  <si>
    <t>CUELLAR</t>
  </si>
  <si>
    <t xml:space="preserve">CRISTOPHER </t>
  </si>
  <si>
    <t>DAVID</t>
  </si>
  <si>
    <t>BURGOS</t>
  </si>
  <si>
    <t>TORRES</t>
  </si>
  <si>
    <t>CARRERA 7 N 03-07 PISO 1</t>
  </si>
  <si>
    <t>N 5°49'35.5"</t>
  </si>
  <si>
    <t>W 73°02´50.0"</t>
  </si>
  <si>
    <t>KAREN</t>
  </si>
  <si>
    <t>VANESSA</t>
  </si>
  <si>
    <t>ARAUCA</t>
  </si>
  <si>
    <t>LIZARAZO</t>
  </si>
  <si>
    <t>TAME</t>
  </si>
  <si>
    <t>THIAGO</t>
  </si>
  <si>
    <t>SALAMANCA</t>
  </si>
  <si>
    <t>RANGEL</t>
  </si>
  <si>
    <t>CALLE 3 N 5-16 PISO 2</t>
  </si>
  <si>
    <t>N 5°49´36.83892"</t>
  </si>
  <si>
    <t>W 73°2´54.76416"</t>
  </si>
  <si>
    <t>CEDULA DE EXTRANJERIA</t>
  </si>
  <si>
    <t>VIVIA</t>
  </si>
  <si>
    <t>ESTEFANNI</t>
  </si>
  <si>
    <t>CARACAS</t>
  </si>
  <si>
    <t>VENEZUELA</t>
  </si>
  <si>
    <t>MANUEL</t>
  </si>
  <si>
    <t xml:space="preserve">ALEJANDRO </t>
  </si>
  <si>
    <t>CORDOBA</t>
  </si>
  <si>
    <t>IAN</t>
  </si>
  <si>
    <t>MENDIVELSO</t>
  </si>
  <si>
    <t>PICON</t>
  </si>
  <si>
    <t>CALLE 1 8-145</t>
  </si>
  <si>
    <t>N 5°49'26.97672´"</t>
  </si>
  <si>
    <t>W 73°2'46.63464"</t>
  </si>
  <si>
    <t xml:space="preserve">LAURA </t>
  </si>
  <si>
    <t>VALENTINA</t>
  </si>
  <si>
    <t>ALCANTAR</t>
  </si>
  <si>
    <t>OSCAR</t>
  </si>
  <si>
    <t>ALBERTO</t>
  </si>
  <si>
    <t>MANDIVELSO</t>
  </si>
  <si>
    <t>LEMUS</t>
  </si>
  <si>
    <t>AGATA</t>
  </si>
  <si>
    <t>VICTORIA</t>
  </si>
  <si>
    <t>CARRILLO</t>
  </si>
  <si>
    <t>SOGAMOSO</t>
  </si>
  <si>
    <t>CONJUNTO AMANECER</t>
  </si>
  <si>
    <t>CARRERA 6A 1-52 APT 404 TORRE 2</t>
  </si>
  <si>
    <t>N 5°49'29.01504</t>
  </si>
  <si>
    <t>W 73'2'53.95668"</t>
  </si>
  <si>
    <t>LEIDY</t>
  </si>
  <si>
    <t>VIVIANA</t>
  </si>
  <si>
    <t xml:space="preserve">TORRES </t>
  </si>
  <si>
    <t>EDUAR</t>
  </si>
  <si>
    <t>GILBERTO</t>
  </si>
  <si>
    <t>SOLANO</t>
  </si>
  <si>
    <t>EMILY</t>
  </si>
  <si>
    <t>ADRIANA</t>
  </si>
  <si>
    <t>DURAN</t>
  </si>
  <si>
    <t>MONTAÑA</t>
  </si>
  <si>
    <t>CL 2 9 16 01</t>
  </si>
  <si>
    <t>N 5°49´29.77104´</t>
  </si>
  <si>
    <t>W 73°2'45.15288"</t>
  </si>
  <si>
    <t>MAMA</t>
  </si>
  <si>
    <t>ERICA</t>
  </si>
  <si>
    <t>SERGIO</t>
  </si>
  <si>
    <t>DUVAN</t>
  </si>
  <si>
    <t>HERNANDEZ</t>
  </si>
  <si>
    <t>ALLISON</t>
  </si>
  <si>
    <t>SOFIA</t>
  </si>
  <si>
    <t>PINZON</t>
  </si>
  <si>
    <t>MORENO</t>
  </si>
  <si>
    <t>BARRIO LAS DELICIAS</t>
  </si>
  <si>
    <t>CARRERA 5 N 4-75 INT</t>
  </si>
  <si>
    <t>N 5°49'41.52790"</t>
  </si>
  <si>
    <t>W 73°2'52.87480"</t>
  </si>
  <si>
    <t>YESICA</t>
  </si>
  <si>
    <t xml:space="preserve">MORENO </t>
  </si>
  <si>
    <t>VIVAS</t>
  </si>
  <si>
    <t>HOVER</t>
  </si>
  <si>
    <t>ROJAS</t>
  </si>
  <si>
    <t>ELIAN</t>
  </si>
  <si>
    <t>SAMIR</t>
  </si>
  <si>
    <t>VALBUENA</t>
  </si>
  <si>
    <t>BELLACO</t>
  </si>
  <si>
    <t>K 3 4B-21</t>
  </si>
  <si>
    <t>N 5°49'45.5016"</t>
  </si>
  <si>
    <t>W 73°2´55.78656"</t>
  </si>
  <si>
    <t>DEYSI</t>
  </si>
  <si>
    <t>YASMIN</t>
  </si>
  <si>
    <t>RINCON</t>
  </si>
  <si>
    <t>CHISCAS</t>
  </si>
  <si>
    <t>RAUL</t>
  </si>
  <si>
    <t>GUILLERMO</t>
  </si>
  <si>
    <t>SAENZ</t>
  </si>
  <si>
    <t>GUICAN</t>
  </si>
  <si>
    <t>ALAN</t>
  </si>
  <si>
    <t>MATHIAS</t>
  </si>
  <si>
    <t>GALLO</t>
  </si>
  <si>
    <t>KR 8 1-8</t>
  </si>
  <si>
    <t>N 5°49´27.33204´´</t>
  </si>
  <si>
    <t>W 73°2´47.98032´´</t>
  </si>
  <si>
    <t>KATHERINE</t>
  </si>
  <si>
    <t>BRAYAN</t>
  </si>
  <si>
    <t>MALPICA</t>
  </si>
  <si>
    <t>ARIANA</t>
  </si>
  <si>
    <t>CASTRO</t>
  </si>
  <si>
    <t>MANRIQUE</t>
  </si>
  <si>
    <t>C3A N 13-18 P1</t>
  </si>
  <si>
    <t>N 5°49'28.30404</t>
  </si>
  <si>
    <t>W 73°2´35.07684"</t>
  </si>
  <si>
    <t>CINDY</t>
  </si>
  <si>
    <t>MAYERLY</t>
  </si>
  <si>
    <t>SANTA ROSA DE VIERBO</t>
  </si>
  <si>
    <t>JONATHAN</t>
  </si>
  <si>
    <t>ESPITIA</t>
  </si>
  <si>
    <t>DIAZ</t>
  </si>
  <si>
    <t>BARRIO RINCON DEL CARGUA</t>
  </si>
  <si>
    <t>CALLE 2 A N 16-80</t>
  </si>
  <si>
    <t>N 5°49'27.33204</t>
  </si>
  <si>
    <t>W 73°2'47.98032"</t>
  </si>
  <si>
    <t>LAURA</t>
  </si>
  <si>
    <t>CATALINA</t>
  </si>
  <si>
    <t xml:space="preserve">CASTRO </t>
  </si>
  <si>
    <t>TOBO</t>
  </si>
  <si>
    <t>JULIAN</t>
  </si>
  <si>
    <t>PINTO</t>
  </si>
  <si>
    <t>NEITHAN</t>
  </si>
  <si>
    <t>RIAÑO</t>
  </si>
  <si>
    <t>SANCHEZ</t>
  </si>
  <si>
    <t>CALLE 1 # 6-50</t>
  </si>
  <si>
    <t>N 5°49'30.86544''</t>
  </si>
  <si>
    <t>W 73°2'55.73112''</t>
  </si>
  <si>
    <t>SUGGEY</t>
  </si>
  <si>
    <t>YIMARA</t>
  </si>
  <si>
    <t>FABIAN</t>
  </si>
  <si>
    <t>LEANDRO</t>
  </si>
  <si>
    <t>IANM</t>
  </si>
  <si>
    <t>SAMUEL</t>
  </si>
  <si>
    <t>RAMIREZ</t>
  </si>
  <si>
    <t>VILLA KORINA</t>
  </si>
  <si>
    <t>CALLE 10A N 9 BIS 20</t>
  </si>
  <si>
    <t xml:space="preserve"> N 5°49´42.7026¨</t>
  </si>
  <si>
    <t>W 73°2´26.99052¨</t>
  </si>
  <si>
    <t>TARJETA DE IDENTIDAD</t>
  </si>
  <si>
    <t>MICHEL</t>
  </si>
  <si>
    <t>AMPARO</t>
  </si>
  <si>
    <t>SHARIK</t>
  </si>
  <si>
    <t>LLANOS</t>
  </si>
  <si>
    <t>FUENTES</t>
  </si>
  <si>
    <t>C6A N 6 14 P2</t>
  </si>
  <si>
    <t>N 5°49´41.68704´´</t>
  </si>
  <si>
    <t>W 73°2´47.96952´´</t>
  </si>
  <si>
    <t>YULY</t>
  </si>
  <si>
    <t>SOATA</t>
  </si>
  <si>
    <t>CALDAS</t>
  </si>
  <si>
    <t>RUBEN</t>
  </si>
  <si>
    <t>DARIO</t>
  </si>
  <si>
    <t>FLOREZ</t>
  </si>
  <si>
    <t>PENSILVANIA</t>
  </si>
  <si>
    <t>ZAYD</t>
  </si>
  <si>
    <t>ZABDIEL</t>
  </si>
  <si>
    <t>GUERRERO</t>
  </si>
  <si>
    <t>CORREA</t>
  </si>
  <si>
    <t>CALLE 5 N 4-55</t>
  </si>
  <si>
    <t>N 5°49´40.04112"</t>
  </si>
  <si>
    <t>W 73°2´50.4654"</t>
  </si>
  <si>
    <t>VALERY</t>
  </si>
  <si>
    <t>ANDREA</t>
  </si>
  <si>
    <t>RACHATH</t>
  </si>
  <si>
    <t>ATLANTICO</t>
  </si>
  <si>
    <t>SABANAGRANDE</t>
  </si>
  <si>
    <t>FRANCISCO</t>
  </si>
  <si>
    <t>JAVIER</t>
  </si>
  <si>
    <t>ESCORCIA</t>
  </si>
  <si>
    <t>BARRANQUILLA</t>
  </si>
  <si>
    <t>DOMINIK</t>
  </si>
  <si>
    <t>ALEJANDRO</t>
  </si>
  <si>
    <t>GIL</t>
  </si>
  <si>
    <t>CRA 4 7-35 PISO 1</t>
  </si>
  <si>
    <t>N 5°49'49.548"</t>
  </si>
  <si>
    <t>W 73°2'49.938"</t>
  </si>
  <si>
    <t>LUZ</t>
  </si>
  <si>
    <t>AMANDA</t>
  </si>
  <si>
    <t>CARVAJAL</t>
  </si>
  <si>
    <t>SOCHA</t>
  </si>
  <si>
    <t xml:space="preserve">DAVID </t>
  </si>
  <si>
    <t>MAIA</t>
  </si>
  <si>
    <t>FARFAN</t>
  </si>
  <si>
    <t>MZ K CASA 20 CERRITO ENCANTANDO</t>
  </si>
  <si>
    <t>CALLE 1A 17C-36</t>
  </si>
  <si>
    <t>N 5°49'12.87804"</t>
  </si>
  <si>
    <t>W 73° 2'31.65648"</t>
  </si>
  <si>
    <t>BALAGUERA</t>
  </si>
  <si>
    <t>MUÑOZ</t>
  </si>
  <si>
    <t>EIDER</t>
  </si>
  <si>
    <t>IVAN</t>
  </si>
  <si>
    <t>VALDERRAMA</t>
  </si>
  <si>
    <t>CRISTANCHO</t>
  </si>
  <si>
    <t>K 7 N 12-128-202</t>
  </si>
  <si>
    <t>N 5°50'3.71112"</t>
  </si>
  <si>
    <t>W 73°2'59.09316''</t>
  </si>
  <si>
    <t>MARGOTH</t>
  </si>
  <si>
    <t>LEON</t>
  </si>
  <si>
    <t>FREDY</t>
  </si>
  <si>
    <t>TAMAYO</t>
  </si>
  <si>
    <t>DUITAMA D3</t>
  </si>
  <si>
    <t>CIPAGAUTA</t>
  </si>
  <si>
    <t>MARTINEZ</t>
  </si>
  <si>
    <t>CAJA COPI</t>
  </si>
  <si>
    <t>DELICIAS</t>
  </si>
  <si>
    <t>CARRERA 2A 6-11</t>
  </si>
  <si>
    <t>N 5°49´33.92112"</t>
  </si>
  <si>
    <t>W 73°2´52.3554"</t>
  </si>
  <si>
    <t>MADRINA</t>
  </si>
  <si>
    <t>SILVA</t>
  </si>
  <si>
    <t>SANTANDER</t>
  </si>
  <si>
    <t>ENCINO</t>
  </si>
  <si>
    <t>PEDRO</t>
  </si>
  <si>
    <t>ANTONIO</t>
  </si>
  <si>
    <t>BLANCA</t>
  </si>
  <si>
    <t>CECILIA</t>
  </si>
  <si>
    <t>EIDEN</t>
  </si>
  <si>
    <t>NICOLAS</t>
  </si>
  <si>
    <t>APONTE</t>
  </si>
  <si>
    <t>ACOSTA</t>
  </si>
  <si>
    <t>CALLE 1 9A23</t>
  </si>
  <si>
    <t>N 5º49'34.716''</t>
  </si>
  <si>
    <t>W 73°2'45.546''</t>
  </si>
  <si>
    <t>CEDUA DE CIUDADANIA</t>
  </si>
  <si>
    <t>MARYURI</t>
  </si>
  <si>
    <t>DAYANA</t>
  </si>
  <si>
    <t>LUIS</t>
  </si>
  <si>
    <t>ALONSO</t>
  </si>
  <si>
    <t>ACEVEDO</t>
  </si>
  <si>
    <t>ANDERSON</t>
  </si>
  <si>
    <t>CORDERO</t>
  </si>
  <si>
    <t>CALLE 4W# 9A-49</t>
  </si>
  <si>
    <t>N 5°49'19.353"</t>
  </si>
  <si>
    <t>W 73°2'49.93512"</t>
  </si>
  <si>
    <t>CARMEN</t>
  </si>
  <si>
    <t>NOHEMY</t>
  </si>
  <si>
    <t>GALVIS</t>
  </si>
  <si>
    <t>ARLEY</t>
  </si>
  <si>
    <t xml:space="preserve">JUAN </t>
  </si>
  <si>
    <t>AVILA</t>
  </si>
  <si>
    <t>PAEZ</t>
  </si>
  <si>
    <t>BARRIO ALCAZAREZ</t>
  </si>
  <si>
    <t xml:space="preserve">MZ D 22 </t>
  </si>
  <si>
    <t>N 5°49'40.60272"</t>
  </si>
  <si>
    <t>W 73°2'22.23276"</t>
  </si>
  <si>
    <t>SONIA</t>
  </si>
  <si>
    <t>PEREZ</t>
  </si>
  <si>
    <t>NORTE DE SANTANDER</t>
  </si>
  <si>
    <t>TIBU</t>
  </si>
  <si>
    <t>JORGE</t>
  </si>
  <si>
    <t>ARMANDO</t>
  </si>
  <si>
    <t>SOTAQUIRA</t>
  </si>
  <si>
    <t>LEYDY</t>
  </si>
  <si>
    <t>YULIANA</t>
  </si>
  <si>
    <t>ALBARRACIN</t>
  </si>
  <si>
    <t>BARRIO DELICIAS</t>
  </si>
  <si>
    <t>CALLE 4 # 5-09</t>
  </si>
  <si>
    <t>N 5°48´57.204"</t>
  </si>
  <si>
    <t>W 73°2´4.20648"</t>
  </si>
  <si>
    <t>ANGELICA</t>
  </si>
  <si>
    <t>JOSE</t>
  </si>
  <si>
    <t>VIDAL</t>
  </si>
  <si>
    <t>MATTIAS</t>
  </si>
  <si>
    <t>SUA</t>
  </si>
  <si>
    <t>KRA 9A 1W-57 APT 202</t>
  </si>
  <si>
    <t>CALLE 32 A_67</t>
  </si>
  <si>
    <t>N 5°53'6.9"</t>
  </si>
  <si>
    <t>W 73°02'55.7"</t>
  </si>
  <si>
    <t>KEIDY</t>
  </si>
  <si>
    <t xml:space="preserve">NATALIA </t>
  </si>
  <si>
    <t>JHONNY</t>
  </si>
  <si>
    <t>MAURICIO</t>
  </si>
  <si>
    <t>LAGOS</t>
  </si>
  <si>
    <t>JOAQUIN</t>
  </si>
  <si>
    <t>TIRIA</t>
  </si>
  <si>
    <t>BERNAL</t>
  </si>
  <si>
    <t>CARGUA</t>
  </si>
  <si>
    <t>CALLE 4 N 13-06 APT 302</t>
  </si>
  <si>
    <t>ORDUZ</t>
  </si>
  <si>
    <t>JULIO</t>
  </si>
  <si>
    <t>CESAR</t>
  </si>
  <si>
    <t>SANTOS</t>
  </si>
  <si>
    <t>DILAN</t>
  </si>
  <si>
    <t>LAGUADO</t>
  </si>
  <si>
    <t>K8 N4 61 CS 18</t>
  </si>
  <si>
    <t>N 5º49'40.9''</t>
  </si>
  <si>
    <t>W 73º02'43.5</t>
  </si>
  <si>
    <t>LISBETH</t>
  </si>
  <si>
    <t>NUÑEZ</t>
  </si>
  <si>
    <t>NIRGUA</t>
  </si>
  <si>
    <t>ERACLIO</t>
  </si>
  <si>
    <t>PAMPLONA</t>
  </si>
  <si>
    <t>ADHARA</t>
  </si>
  <si>
    <t>SALOME</t>
  </si>
  <si>
    <t>CALLE 6 #1-10</t>
  </si>
  <si>
    <t>N 5°49'59.11464"</t>
  </si>
  <si>
    <t>W 73°3'0.081"</t>
  </si>
  <si>
    <t>PAULA</t>
  </si>
  <si>
    <t>LIZCANO</t>
  </si>
  <si>
    <t>HUILA</t>
  </si>
  <si>
    <t>CAMPOALEGRE</t>
  </si>
  <si>
    <t>GRIMALDOS</t>
  </si>
  <si>
    <t>LIAM</t>
  </si>
  <si>
    <t>BONILLA</t>
  </si>
  <si>
    <t>CALLE 2 N 9-34</t>
  </si>
  <si>
    <t>N 5°49'29.42544"</t>
  </si>
  <si>
    <t>W 73°2'44.42544"</t>
  </si>
  <si>
    <t>DEL PILAR</t>
  </si>
  <si>
    <t>BRAVO</t>
  </si>
  <si>
    <t>MILLAN</t>
  </si>
  <si>
    <t>CELY</t>
  </si>
  <si>
    <t>C27 40 APT 402</t>
  </si>
  <si>
    <t>N 5°49'31.92996"</t>
  </si>
  <si>
    <t>W 73°2'50.60904"</t>
  </si>
  <si>
    <t>NATALIA</t>
  </si>
  <si>
    <t>ORTEGON</t>
  </si>
  <si>
    <t>ABBIE</t>
  </si>
  <si>
    <t>FERNANDA</t>
  </si>
  <si>
    <t>CALLE 3A #7-16</t>
  </si>
  <si>
    <t>N 5°49'35.52024</t>
  </si>
  <si>
    <t>W 73°2'48.87492"</t>
  </si>
  <si>
    <t>HILDA</t>
  </si>
  <si>
    <t>RUBIELA</t>
  </si>
  <si>
    <t>TOLIMA</t>
  </si>
  <si>
    <t>PRADOS</t>
  </si>
  <si>
    <t>ALBA</t>
  </si>
  <si>
    <t>TOCA</t>
  </si>
  <si>
    <t>INGRID</t>
  </si>
  <si>
    <t>XAVIER</t>
  </si>
  <si>
    <t>TADEJ</t>
  </si>
  <si>
    <t>BOHORQUEZ</t>
  </si>
  <si>
    <t>SERVICIO ESPECIAL</t>
  </si>
  <si>
    <t>C3A N 7-52</t>
  </si>
  <si>
    <t>N 5°49´43.49496"</t>
  </si>
  <si>
    <t>W 73°2´43.93176"</t>
  </si>
  <si>
    <t>YANITH</t>
  </si>
  <si>
    <t>CAQUETA</t>
  </si>
  <si>
    <t>VALPARAISO</t>
  </si>
  <si>
    <t>BOLIVAR</t>
  </si>
  <si>
    <t>OBED</t>
  </si>
  <si>
    <t>SUAREZ</t>
  </si>
  <si>
    <t>CARTAJENA</t>
  </si>
  <si>
    <t>ALAIA</t>
  </si>
  <si>
    <t>ARDILA</t>
  </si>
  <si>
    <t>SIACHOQUE</t>
  </si>
  <si>
    <t>KRA 6 N 1-69</t>
  </si>
  <si>
    <t>N 5°49'32.27736"</t>
  </si>
  <si>
    <t>W 73°2'57.37344</t>
  </si>
  <si>
    <t>NOBSA</t>
  </si>
  <si>
    <t>CARREÑO</t>
  </si>
  <si>
    <t>CALLE 4 # 7-23</t>
  </si>
  <si>
    <t>N 549'37.28208´"</t>
  </si>
  <si>
    <t>W 73°2'45.70728"</t>
  </si>
  <si>
    <t>JULIANA</t>
  </si>
  <si>
    <t xml:space="preserve">WILLIAM </t>
  </si>
  <si>
    <t>CHACON</t>
  </si>
  <si>
    <t>VALERIA</t>
  </si>
  <si>
    <t>SEPULVEDA</t>
  </si>
  <si>
    <t>C2 # 13-39 APT 201</t>
  </si>
  <si>
    <t>N 5° 49'25.52808''</t>
  </si>
  <si>
    <t>W 73° 2'36.41028''</t>
  </si>
  <si>
    <t>PITA</t>
  </si>
  <si>
    <t>CAPITANEJO</t>
  </si>
  <si>
    <t>CEDULA DE CIUIDADANIA</t>
  </si>
  <si>
    <t>FREIMAN</t>
  </si>
  <si>
    <t>CERINZA</t>
  </si>
  <si>
    <t>MIGUEL</t>
  </si>
  <si>
    <t>ANGEL</t>
  </si>
  <si>
    <t>BARRIO BOYACA</t>
  </si>
  <si>
    <t>MZ 7 CS 7-92</t>
  </si>
  <si>
    <t>N 5° 49'28.5348''</t>
  </si>
  <si>
    <t>W 73° 2'46.58892''</t>
  </si>
  <si>
    <t>GUACA</t>
  </si>
  <si>
    <t>NELSON</t>
  </si>
  <si>
    <t>EDUARDO</t>
  </si>
  <si>
    <t>MARIÑO</t>
  </si>
  <si>
    <t>ISAAC</t>
  </si>
  <si>
    <t>NITOLA</t>
  </si>
  <si>
    <t>ALARCON</t>
  </si>
  <si>
    <t>C 1 N 10-30</t>
  </si>
  <si>
    <t>N 5°49'24.12192"</t>
  </si>
  <si>
    <t>W 73°2'41.42616"</t>
  </si>
  <si>
    <t>BETTY</t>
  </si>
  <si>
    <t>ARGUELLO</t>
  </si>
  <si>
    <t xml:space="preserve">PADRE </t>
  </si>
  <si>
    <t xml:space="preserve">SOL </t>
  </si>
  <si>
    <t>GABRIELLA</t>
  </si>
  <si>
    <t>CUBIDES</t>
  </si>
  <si>
    <t>QUEBRADA BECERRA</t>
  </si>
  <si>
    <t>EL PEDREGAL</t>
  </si>
  <si>
    <t>N 5° 49'45.47964"</t>
  </si>
  <si>
    <t>W 73°3'2.55312"</t>
  </si>
  <si>
    <t>YEIMY</t>
  </si>
  <si>
    <t>JOHANNA</t>
  </si>
  <si>
    <t>YESID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</si>
</sst>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[$-40A]dd\-mmm\-yy"/>
  </numFmts>
  <fonts count="13">
    <font>
      <sz val="11.0"/>
      <color theme="1"/>
      <name val="Calibri"/>
      <scheme val="minor"/>
    </font>
    <font>
      <b/>
      <sz val="24.0"/>
      <color theme="1"/>
      <name val="Comic Sans MS"/>
    </font>
    <font/>
    <font>
      <b/>
      <sz val="24.0"/>
      <color rgb="FF006100"/>
      <name val="Comic Sans MS"/>
    </font>
    <font>
      <b/>
      <sz val="11.0"/>
      <color rgb="FFFFFFFF"/>
      <name val="Calibri"/>
    </font>
    <font>
      <b/>
      <sz val="10.0"/>
      <color rgb="FF000000"/>
      <name val="Arial"/>
    </font>
    <font>
      <b/>
      <sz val="11.0"/>
      <color theme="1"/>
      <name val="Calibri"/>
    </font>
    <font>
      <sz val="11.0"/>
      <color theme="0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rgb="FF202124"/>
      <name val="Calibri"/>
    </font>
    <font>
      <sz val="12.0"/>
      <color rgb="FF000000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C6EFCE"/>
        <bgColor rgb="FFC6EFCE"/>
      </patternFill>
    </fill>
    <fill>
      <patternFill patternType="solid">
        <fgColor rgb="FFACB9CA"/>
        <bgColor rgb="FFACB9CA"/>
      </patternFill>
    </fill>
    <fill>
      <patternFill patternType="solid">
        <fgColor rgb="FF9966FF"/>
        <bgColor rgb="FF9966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</fills>
  <borders count="12">
    <border/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4" fontId="4" numFmtId="0" xfId="0" applyAlignment="1" applyBorder="1" applyFill="1" applyFont="1">
      <alignment horizontal="center" shrinkToFit="0" vertical="center" wrapText="1"/>
    </xf>
    <xf borderId="8" fillId="4" fontId="4" numFmtId="164" xfId="0" applyAlignment="1" applyBorder="1" applyFont="1" applyNumberFormat="1">
      <alignment horizontal="center" shrinkToFit="0" vertical="center" wrapText="1"/>
    </xf>
    <xf borderId="8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6" fontId="8" numFmtId="0" xfId="0" applyAlignment="1" applyBorder="1" applyFont="1">
      <alignment horizontal="center" shrinkToFit="0" vertical="center" wrapText="1"/>
    </xf>
    <xf borderId="8" fillId="7" fontId="8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6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0" fillId="8" fontId="9" numFmtId="0" xfId="0" applyAlignment="1" applyBorder="1" applyFill="1" applyFont="1">
      <alignment horizontal="center"/>
    </xf>
    <xf borderId="10" fillId="8" fontId="9" numFmtId="0" xfId="0" applyAlignment="1" applyBorder="1" applyFont="1">
      <alignment horizontal="center" vertical="center"/>
    </xf>
    <xf borderId="10" fillId="8" fontId="9" numFmtId="164" xfId="0" applyAlignment="1" applyBorder="1" applyFont="1" applyNumberFormat="1">
      <alignment horizontal="center" readingOrder="0" vertical="center"/>
    </xf>
    <xf borderId="10" fillId="8" fontId="9" numFmtId="0" xfId="0" applyAlignment="1" applyBorder="1" applyFont="1">
      <alignment horizontal="center" readingOrder="0"/>
    </xf>
    <xf borderId="10" fillId="8" fontId="9" numFmtId="165" xfId="0" applyAlignment="1" applyBorder="1" applyFont="1" applyNumberFormat="1">
      <alignment horizontal="center"/>
    </xf>
    <xf borderId="10" fillId="8" fontId="9" numFmtId="165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/>
    </xf>
    <xf borderId="10" fillId="0" fontId="9" numFmtId="0" xfId="0" applyAlignment="1" applyBorder="1" applyFont="1">
      <alignment horizontal="center" vertical="center"/>
    </xf>
    <xf borderId="10" fillId="0" fontId="9" numFmtId="164" xfId="0" applyAlignment="1" applyBorder="1" applyFont="1" applyNumberFormat="1">
      <alignment horizontal="center" readingOrder="0" vertical="center"/>
    </xf>
    <xf borderId="10" fillId="0" fontId="9" numFmtId="165" xfId="0" applyAlignment="1" applyBorder="1" applyFont="1" applyNumberFormat="1">
      <alignment horizontal="center"/>
    </xf>
    <xf borderId="10" fillId="0" fontId="9" numFmtId="165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10" fillId="0" fontId="9" numFmtId="166" xfId="0" applyAlignment="1" applyBorder="1" applyFont="1" applyNumberFormat="1">
      <alignment horizontal="center"/>
    </xf>
    <xf borderId="10" fillId="9" fontId="9" numFmtId="0" xfId="0" applyAlignment="1" applyBorder="1" applyFill="1" applyFont="1">
      <alignment horizontal="center"/>
    </xf>
    <xf borderId="10" fillId="9" fontId="9" numFmtId="0" xfId="0" applyAlignment="1" applyBorder="1" applyFont="1">
      <alignment horizontal="center" vertical="center"/>
    </xf>
    <xf borderId="10" fillId="9" fontId="9" numFmtId="164" xfId="0" applyAlignment="1" applyBorder="1" applyFont="1" applyNumberFormat="1">
      <alignment horizontal="center" readingOrder="0" vertical="center"/>
    </xf>
    <xf borderId="10" fillId="9" fontId="9" numFmtId="165" xfId="0" applyAlignment="1" applyBorder="1" applyFont="1" applyNumberFormat="1">
      <alignment horizontal="center" vertical="center"/>
    </xf>
    <xf borderId="10" fillId="9" fontId="9" numFmtId="0" xfId="0" applyAlignment="1" applyBorder="1" applyFont="1">
      <alignment horizontal="center" readingOrder="0" vertical="center"/>
    </xf>
    <xf borderId="10" fillId="9" fontId="9" numFmtId="165" xfId="0" applyAlignment="1" applyBorder="1" applyFont="1" applyNumberFormat="1">
      <alignment horizontal="center"/>
    </xf>
    <xf borderId="10" fillId="9" fontId="10" numFmtId="0" xfId="0" applyAlignment="1" applyBorder="1" applyFont="1">
      <alignment horizontal="center" shrinkToFit="0" vertical="center" wrapText="1"/>
    </xf>
    <xf borderId="10" fillId="10" fontId="9" numFmtId="0" xfId="0" applyAlignment="1" applyBorder="1" applyFill="1" applyFont="1">
      <alignment horizontal="center"/>
    </xf>
    <xf borderId="10" fillId="10" fontId="9" numFmtId="0" xfId="0" applyAlignment="1" applyBorder="1" applyFont="1">
      <alignment horizontal="center" readingOrder="0"/>
    </xf>
    <xf borderId="10" fillId="10" fontId="9" numFmtId="0" xfId="0" applyAlignment="1" applyBorder="1" applyFont="1">
      <alignment horizontal="center" readingOrder="0" vertical="center"/>
    </xf>
    <xf borderId="10" fillId="10" fontId="9" numFmtId="164" xfId="0" applyAlignment="1" applyBorder="1" applyFont="1" applyNumberFormat="1">
      <alignment horizontal="center" readingOrder="0" vertical="center"/>
    </xf>
    <xf borderId="10" fillId="10" fontId="9" numFmtId="165" xfId="0" applyAlignment="1" applyBorder="1" applyFont="1" applyNumberFormat="1">
      <alignment horizontal="center" readingOrder="0" vertical="center"/>
    </xf>
    <xf borderId="10" fillId="10" fontId="9" numFmtId="0" xfId="0" applyAlignment="1" applyBorder="1" applyFont="1">
      <alignment horizontal="center" vertical="center"/>
    </xf>
    <xf borderId="10" fillId="10" fontId="9" numFmtId="3" xfId="0" applyAlignment="1" applyBorder="1" applyFont="1" applyNumberFormat="1">
      <alignment horizontal="center" readingOrder="0" vertical="center"/>
    </xf>
    <xf borderId="10" fillId="10" fontId="9" numFmtId="165" xfId="0" applyAlignment="1" applyBorder="1" applyFont="1" applyNumberFormat="1">
      <alignment horizontal="center" vertical="center"/>
    </xf>
    <xf borderId="10" fillId="10" fontId="9" numFmtId="165" xfId="0" applyAlignment="1" applyBorder="1" applyFont="1" applyNumberFormat="1">
      <alignment horizontal="center"/>
    </xf>
    <xf borderId="10" fillId="10" fontId="9" numFmtId="166" xfId="0" applyAlignment="1" applyBorder="1" applyFont="1" applyNumberFormat="1">
      <alignment horizontal="center"/>
    </xf>
    <xf borderId="10" fillId="10" fontId="10" numFmtId="0" xfId="0" applyAlignment="1" applyBorder="1" applyFont="1">
      <alignment horizontal="center" shrinkToFit="0" vertical="center" wrapText="1"/>
    </xf>
    <xf borderId="10" fillId="10" fontId="11" numFmtId="0" xfId="0" applyAlignment="1" applyBorder="1" applyFont="1">
      <alignment horizontal="center"/>
    </xf>
    <xf borderId="10" fillId="10" fontId="11" numFmtId="165" xfId="0" applyAlignment="1" applyBorder="1" applyFont="1" applyNumberFormat="1">
      <alignment horizontal="center"/>
    </xf>
    <xf borderId="0" fillId="10" fontId="9" numFmtId="0" xfId="0" applyAlignment="1" applyFont="1">
      <alignment horizontal="center"/>
    </xf>
    <xf borderId="0" fillId="10" fontId="9" numFmtId="165" xfId="0" applyAlignment="1" applyFont="1" applyNumberFormat="1">
      <alignment horizontal="center"/>
    </xf>
    <xf borderId="4" fillId="10" fontId="9" numFmtId="0" xfId="0" applyAlignment="1" applyBorder="1" applyFont="1">
      <alignment horizontal="center"/>
    </xf>
    <xf borderId="10" fillId="10" fontId="11" numFmtId="0" xfId="0" applyAlignment="1" applyBorder="1" applyFont="1">
      <alignment horizontal="center" shrinkToFit="0" wrapText="0"/>
    </xf>
    <xf borderId="3" fillId="10" fontId="11" numFmtId="0" xfId="0" applyAlignment="1" applyBorder="1" applyFont="1">
      <alignment horizontal="center" readingOrder="0" shrinkToFit="0" wrapText="0"/>
    </xf>
    <xf borderId="10" fillId="10" fontId="9" numFmtId="0" xfId="0" applyAlignment="1" applyBorder="1" applyFont="1">
      <alignment horizontal="center" shrinkToFit="0" vertical="center" wrapText="0"/>
    </xf>
    <xf borderId="3" fillId="10" fontId="9" numFmtId="0" xfId="0" applyAlignment="1" applyBorder="1" applyFont="1">
      <alignment horizontal="center" readingOrder="0" shrinkToFit="0" wrapText="0"/>
    </xf>
    <xf borderId="3" fillId="10" fontId="11" numFmtId="165" xfId="0" applyAlignment="1" applyBorder="1" applyFont="1" applyNumberFormat="1">
      <alignment horizontal="center" readingOrder="0" shrinkToFit="0" wrapText="0"/>
    </xf>
    <xf borderId="3" fillId="10" fontId="11" numFmtId="0" xfId="0" applyAlignment="1" applyBorder="1" applyFont="1">
      <alignment horizontal="center" shrinkToFit="0" wrapText="0"/>
    </xf>
    <xf borderId="3" fillId="10" fontId="11" numFmtId="164" xfId="0" applyAlignment="1" applyBorder="1" applyFont="1" applyNumberFormat="1">
      <alignment horizontal="center" readingOrder="0" shrinkToFit="0" wrapText="0"/>
    </xf>
    <xf borderId="10" fillId="10" fontId="11" numFmtId="0" xfId="0" applyAlignment="1" applyBorder="1" applyFont="1">
      <alignment horizontal="center" readingOrder="0" shrinkToFit="0" wrapText="0"/>
    </xf>
    <xf borderId="10" fillId="0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0.71"/>
    <col customWidth="1" min="3" max="4" width="26.29"/>
    <col customWidth="1" min="5" max="6" width="11.43"/>
    <col customWidth="1" min="7" max="7" width="14.71"/>
    <col customWidth="1" min="8" max="8" width="11.43"/>
    <col customWidth="1" min="9" max="9" width="12.71"/>
    <col customWidth="1" min="10" max="10" width="11.43"/>
    <col customWidth="1" min="11" max="11" width="18.43"/>
    <col customWidth="1" min="12" max="12" width="11.43"/>
    <col customWidth="1" min="13" max="13" width="11.71"/>
    <col customWidth="1" min="14" max="14" width="7.29"/>
    <col customWidth="1" min="15" max="15" width="7.71"/>
    <col customWidth="1" min="16" max="16" width="23.57"/>
    <col customWidth="1" min="17" max="17" width="18.0"/>
    <col customWidth="1" min="18" max="18" width="14.57"/>
    <col customWidth="1" min="19" max="19" width="19.71"/>
    <col customWidth="1" min="20" max="23" width="11.43"/>
    <col customWidth="1" min="24" max="24" width="23.14"/>
    <col customWidth="1" min="25" max="25" width="24.14"/>
    <col customWidth="1" min="26" max="26" width="19.57"/>
    <col customWidth="1" min="27" max="27" width="18.43"/>
    <col customWidth="1" min="28" max="28" width="15.43"/>
    <col customWidth="1" hidden="1" min="29" max="60" width="10.71"/>
    <col customWidth="1" min="61" max="61" width="16.86"/>
    <col customWidth="1" min="62" max="62" width="23.29"/>
    <col customWidth="1" min="63" max="63" width="17.14"/>
    <col customWidth="1" min="64" max="64" width="14.43"/>
    <col customWidth="1" min="65" max="65" width="14.0"/>
    <col customWidth="1" min="66" max="66" width="15.43"/>
    <col customWidth="1" min="67" max="67" width="15.0"/>
    <col customWidth="1" min="68" max="68" width="17.0"/>
    <col customWidth="1" min="69" max="69" width="14.14"/>
    <col customWidth="1" min="70" max="70" width="11.43"/>
    <col customWidth="1" min="71" max="71" width="22.71"/>
    <col customWidth="1" min="72" max="72" width="15.14"/>
    <col customWidth="1" min="73" max="77" width="11.43"/>
    <col customWidth="1" min="78" max="78" width="11.71"/>
    <col customWidth="1" min="79" max="81" width="11.43"/>
    <col customWidth="1" min="82" max="82" width="14.71"/>
    <col customWidth="1" min="83" max="83" width="15.71"/>
    <col customWidth="1" min="84" max="86" width="11.43"/>
    <col customWidth="1" min="87" max="87" width="11.71"/>
    <col customWidth="1" min="88" max="88" width="14.14"/>
    <col customWidth="1" min="89" max="89" width="14.0"/>
    <col customWidth="1" min="90" max="90" width="15.0"/>
    <col customWidth="1" min="91" max="91" width="16.43"/>
    <col customWidth="1" min="92" max="92" width="15.4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3"/>
      <c r="BI1" s="4" t="s">
        <v>1</v>
      </c>
      <c r="BJ1" s="2"/>
      <c r="BK1" s="2"/>
      <c r="BL1" s="2"/>
      <c r="BM1" s="2"/>
      <c r="BN1" s="2"/>
      <c r="BO1" s="2"/>
      <c r="BP1" s="2"/>
      <c r="BQ1" s="2"/>
      <c r="BR1" s="3"/>
      <c r="BS1" s="4" t="s">
        <v>2</v>
      </c>
      <c r="BT1" s="2"/>
      <c r="BU1" s="2"/>
      <c r="BV1" s="2"/>
      <c r="BW1" s="2"/>
      <c r="BX1" s="2"/>
      <c r="BY1" s="2"/>
      <c r="BZ1" s="2"/>
      <c r="CA1" s="2"/>
      <c r="CB1" s="3"/>
      <c r="CC1" s="5" t="s">
        <v>3</v>
      </c>
      <c r="CD1" s="6"/>
      <c r="CE1" s="6"/>
      <c r="CF1" s="6"/>
      <c r="CG1" s="6"/>
      <c r="CH1" s="6"/>
      <c r="CI1" s="6"/>
      <c r="CJ1" s="6"/>
      <c r="CK1" s="7"/>
      <c r="CL1" s="5" t="s">
        <v>4</v>
      </c>
      <c r="CM1" s="6"/>
      <c r="CN1" s="7"/>
    </row>
    <row r="2" ht="14.25" customHeight="1">
      <c r="A2" s="8" t="s">
        <v>5</v>
      </c>
      <c r="B2" s="8" t="s">
        <v>6</v>
      </c>
      <c r="C2" s="8" t="s">
        <v>7</v>
      </c>
      <c r="D2" s="9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10" t="s">
        <v>22</v>
      </c>
      <c r="S2" s="10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11" t="s">
        <v>30</v>
      </c>
      <c r="AA2" s="3"/>
      <c r="AB2" s="8" t="s">
        <v>31</v>
      </c>
      <c r="AC2" s="8" t="s">
        <v>32</v>
      </c>
      <c r="AD2" s="8" t="s">
        <v>33</v>
      </c>
      <c r="AE2" s="8" t="s">
        <v>34</v>
      </c>
      <c r="AF2" s="8" t="s">
        <v>35</v>
      </c>
      <c r="AG2" s="8" t="s">
        <v>36</v>
      </c>
      <c r="AH2" s="8" t="s">
        <v>37</v>
      </c>
      <c r="AI2" s="8" t="s">
        <v>38</v>
      </c>
      <c r="AJ2" s="8" t="s">
        <v>39</v>
      </c>
      <c r="AK2" s="8" t="s">
        <v>40</v>
      </c>
      <c r="AL2" s="8" t="s">
        <v>41</v>
      </c>
      <c r="AM2" s="8" t="s">
        <v>42</v>
      </c>
      <c r="AN2" s="8" t="s">
        <v>43</v>
      </c>
      <c r="AO2" s="8" t="s">
        <v>44</v>
      </c>
      <c r="AP2" s="8" t="s">
        <v>45</v>
      </c>
      <c r="AQ2" s="8" t="s">
        <v>46</v>
      </c>
      <c r="AR2" s="8" t="s">
        <v>47</v>
      </c>
      <c r="AS2" s="8" t="s">
        <v>48</v>
      </c>
      <c r="AT2" s="8" t="s">
        <v>49</v>
      </c>
      <c r="AU2" s="8" t="s">
        <v>50</v>
      </c>
      <c r="AV2" s="8" t="s">
        <v>51</v>
      </c>
      <c r="AW2" s="8" t="s">
        <v>52</v>
      </c>
      <c r="AX2" s="8" t="s">
        <v>53</v>
      </c>
      <c r="AY2" s="8" t="s">
        <v>54</v>
      </c>
      <c r="AZ2" s="8" t="s">
        <v>55</v>
      </c>
      <c r="BA2" s="8" t="s">
        <v>56</v>
      </c>
      <c r="BB2" s="8" t="s">
        <v>57</v>
      </c>
      <c r="BC2" s="8" t="s">
        <v>58</v>
      </c>
      <c r="BD2" s="8" t="s">
        <v>59</v>
      </c>
      <c r="BE2" s="8" t="s">
        <v>60</v>
      </c>
      <c r="BF2" s="8" t="s">
        <v>61</v>
      </c>
      <c r="BG2" s="8" t="s">
        <v>62</v>
      </c>
      <c r="BH2" s="8" t="s">
        <v>63</v>
      </c>
      <c r="BI2" s="12" t="s">
        <v>64</v>
      </c>
      <c r="BJ2" s="12" t="s">
        <v>65</v>
      </c>
      <c r="BK2" s="12" t="s">
        <v>66</v>
      </c>
      <c r="BL2" s="12" t="s">
        <v>67</v>
      </c>
      <c r="BM2" s="12" t="s">
        <v>68</v>
      </c>
      <c r="BN2" s="12" t="s">
        <v>69</v>
      </c>
      <c r="BO2" s="12" t="s">
        <v>70</v>
      </c>
      <c r="BP2" s="12" t="s">
        <v>71</v>
      </c>
      <c r="BQ2" s="13" t="s">
        <v>72</v>
      </c>
      <c r="BR2" s="13" t="s">
        <v>73</v>
      </c>
      <c r="BS2" s="12" t="s">
        <v>74</v>
      </c>
      <c r="BT2" s="12" t="s">
        <v>75</v>
      </c>
      <c r="BU2" s="12" t="s">
        <v>76</v>
      </c>
      <c r="BV2" s="12" t="s">
        <v>77</v>
      </c>
      <c r="BW2" s="12" t="s">
        <v>78</v>
      </c>
      <c r="BX2" s="12" t="s">
        <v>79</v>
      </c>
      <c r="BY2" s="12" t="s">
        <v>80</v>
      </c>
      <c r="BZ2" s="12" t="s">
        <v>81</v>
      </c>
      <c r="CA2" s="13" t="s">
        <v>82</v>
      </c>
      <c r="CB2" s="13" t="s">
        <v>83</v>
      </c>
      <c r="CC2" s="12" t="s">
        <v>84</v>
      </c>
      <c r="CD2" s="12" t="s">
        <v>85</v>
      </c>
      <c r="CE2" s="12" t="s">
        <v>86</v>
      </c>
      <c r="CF2" s="12" t="s">
        <v>87</v>
      </c>
      <c r="CG2" s="12" t="s">
        <v>88</v>
      </c>
      <c r="CH2" s="12" t="s">
        <v>89</v>
      </c>
      <c r="CI2" s="12" t="s">
        <v>90</v>
      </c>
      <c r="CJ2" s="13" t="s">
        <v>91</v>
      </c>
      <c r="CK2" s="13" t="s">
        <v>92</v>
      </c>
      <c r="CL2" s="14" t="s">
        <v>93</v>
      </c>
      <c r="CM2" s="14" t="s">
        <v>94</v>
      </c>
      <c r="CN2" s="14" t="s">
        <v>95</v>
      </c>
    </row>
    <row r="3" ht="14.2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 t="s">
        <v>96</v>
      </c>
      <c r="AA3" s="16" t="s">
        <v>97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</row>
    <row r="4" ht="82.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6" t="s">
        <v>98</v>
      </c>
      <c r="AA4" s="16" t="s">
        <v>98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</row>
    <row r="5" ht="14.25" customHeight="1">
      <c r="A5" s="18"/>
      <c r="B5" s="18" t="s">
        <v>99</v>
      </c>
      <c r="C5" s="19" t="s">
        <v>100</v>
      </c>
      <c r="D5" s="20">
        <v>46062.0</v>
      </c>
      <c r="E5" s="18" t="s">
        <v>101</v>
      </c>
      <c r="F5" s="18" t="s">
        <v>102</v>
      </c>
      <c r="G5" s="21" t="s">
        <v>103</v>
      </c>
      <c r="H5" s="21" t="s">
        <v>104</v>
      </c>
      <c r="I5" s="18" t="s">
        <v>105</v>
      </c>
      <c r="J5" s="18" t="s">
        <v>106</v>
      </c>
      <c r="K5" s="18" t="s">
        <v>107</v>
      </c>
      <c r="L5" s="18" t="s">
        <v>99</v>
      </c>
      <c r="M5" s="22">
        <v>46035.0</v>
      </c>
      <c r="N5" s="18"/>
      <c r="O5" s="18">
        <v>1.0</v>
      </c>
      <c r="P5" s="18" t="s">
        <v>108</v>
      </c>
      <c r="Q5" s="18">
        <v>1.053454102E9</v>
      </c>
      <c r="R5" s="18" t="s">
        <v>109</v>
      </c>
      <c r="S5" s="18" t="s">
        <v>110</v>
      </c>
      <c r="T5" s="18" t="s">
        <v>106</v>
      </c>
      <c r="U5" s="18" t="s">
        <v>107</v>
      </c>
      <c r="V5" s="18" t="s">
        <v>99</v>
      </c>
      <c r="W5" s="18" t="s">
        <v>111</v>
      </c>
      <c r="X5" s="18" t="s">
        <v>112</v>
      </c>
      <c r="Y5" s="18" t="s">
        <v>113</v>
      </c>
      <c r="Z5" s="18" t="s">
        <v>114</v>
      </c>
      <c r="AA5" s="18" t="s">
        <v>115</v>
      </c>
      <c r="AB5" s="18">
        <v>3.13450109E9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 t="s">
        <v>3</v>
      </c>
      <c r="BJ5" s="18" t="s">
        <v>116</v>
      </c>
      <c r="BK5" s="18">
        <v>1.003622779E9</v>
      </c>
      <c r="BL5" s="18" t="s">
        <v>117</v>
      </c>
      <c r="BM5" s="18" t="s">
        <v>118</v>
      </c>
      <c r="BN5" s="18" t="s">
        <v>104</v>
      </c>
      <c r="BO5" s="18" t="s">
        <v>119</v>
      </c>
      <c r="BP5" s="22" t="s">
        <v>120</v>
      </c>
      <c r="BQ5" s="18" t="s">
        <v>121</v>
      </c>
      <c r="BR5" s="18" t="s">
        <v>122</v>
      </c>
      <c r="BS5" s="18" t="s">
        <v>123</v>
      </c>
      <c r="BT5" s="18" t="s">
        <v>123</v>
      </c>
      <c r="BU5" s="18" t="s">
        <v>123</v>
      </c>
      <c r="BV5" s="18" t="s">
        <v>123</v>
      </c>
      <c r="BW5" s="18" t="s">
        <v>123</v>
      </c>
      <c r="BX5" s="18" t="s">
        <v>123</v>
      </c>
      <c r="BY5" s="18" t="s">
        <v>123</v>
      </c>
      <c r="BZ5" s="18" t="s">
        <v>123</v>
      </c>
      <c r="CA5" s="18" t="s">
        <v>123</v>
      </c>
      <c r="CB5" s="18" t="s">
        <v>123</v>
      </c>
      <c r="CC5" s="18" t="s">
        <v>116</v>
      </c>
      <c r="CD5" s="18"/>
      <c r="CE5" s="18"/>
      <c r="CF5" s="18"/>
      <c r="CG5" s="18"/>
      <c r="CH5" s="18"/>
      <c r="CI5" s="22"/>
      <c r="CJ5" s="18"/>
      <c r="CK5" s="18"/>
      <c r="CL5" s="18" t="s">
        <v>3</v>
      </c>
      <c r="CM5" s="18" t="s">
        <v>124</v>
      </c>
      <c r="CN5" s="18" t="s">
        <v>125</v>
      </c>
    </row>
    <row r="6" ht="14.25" customHeight="1">
      <c r="A6" s="18"/>
      <c r="B6" s="18" t="s">
        <v>99</v>
      </c>
      <c r="C6" s="19" t="s">
        <v>100</v>
      </c>
      <c r="D6" s="20">
        <v>46062.0</v>
      </c>
      <c r="E6" s="19" t="s">
        <v>126</v>
      </c>
      <c r="F6" s="19" t="s">
        <v>127</v>
      </c>
      <c r="G6" s="19" t="s">
        <v>128</v>
      </c>
      <c r="H6" s="19" t="s">
        <v>129</v>
      </c>
      <c r="I6" s="19" t="s">
        <v>105</v>
      </c>
      <c r="J6" s="19" t="s">
        <v>106</v>
      </c>
      <c r="K6" s="19" t="s">
        <v>107</v>
      </c>
      <c r="L6" s="19" t="s">
        <v>99</v>
      </c>
      <c r="M6" s="23">
        <v>46017.0</v>
      </c>
      <c r="N6" s="19"/>
      <c r="O6" s="19">
        <v>2.0</v>
      </c>
      <c r="P6" s="19" t="s">
        <v>108</v>
      </c>
      <c r="Q6" s="19">
        <v>1.052420519E9</v>
      </c>
      <c r="R6" s="19" t="s">
        <v>109</v>
      </c>
      <c r="S6" s="19" t="s">
        <v>110</v>
      </c>
      <c r="T6" s="19" t="s">
        <v>106</v>
      </c>
      <c r="U6" s="19" t="s">
        <v>107</v>
      </c>
      <c r="V6" s="19" t="s">
        <v>99</v>
      </c>
      <c r="W6" s="19" t="s">
        <v>111</v>
      </c>
      <c r="X6" s="19" t="s">
        <v>112</v>
      </c>
      <c r="Y6" s="19" t="s">
        <v>113</v>
      </c>
      <c r="Z6" s="19" t="s">
        <v>130</v>
      </c>
      <c r="AA6" s="19" t="s">
        <v>131</v>
      </c>
      <c r="AB6" s="19">
        <v>3.228017595E9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 t="s">
        <v>3</v>
      </c>
      <c r="BJ6" s="19" t="s">
        <v>116</v>
      </c>
      <c r="BK6" s="19">
        <v>1.052413123E9</v>
      </c>
      <c r="BL6" s="19" t="s">
        <v>132</v>
      </c>
      <c r="BM6" s="19" t="s">
        <v>133</v>
      </c>
      <c r="BN6" s="19" t="s">
        <v>129</v>
      </c>
      <c r="BO6" s="19" t="s">
        <v>134</v>
      </c>
      <c r="BP6" s="23">
        <v>35946.0</v>
      </c>
      <c r="BQ6" s="19" t="s">
        <v>121</v>
      </c>
      <c r="BR6" s="19" t="s">
        <v>135</v>
      </c>
      <c r="BS6" s="19" t="s">
        <v>116</v>
      </c>
      <c r="BT6" s="19">
        <v>1.002461178E9</v>
      </c>
      <c r="BU6" s="19" t="s">
        <v>107</v>
      </c>
      <c r="BV6" s="19" t="s">
        <v>136</v>
      </c>
      <c r="BW6" s="19" t="s">
        <v>137</v>
      </c>
      <c r="BX6" s="19" t="s">
        <v>128</v>
      </c>
      <c r="BY6" s="19" t="s">
        <v>129</v>
      </c>
      <c r="BZ6" s="23">
        <v>34466.0</v>
      </c>
      <c r="CA6" s="19" t="s">
        <v>107</v>
      </c>
      <c r="CB6" s="19" t="s">
        <v>99</v>
      </c>
      <c r="CC6" s="19" t="s">
        <v>116</v>
      </c>
      <c r="CD6" s="19">
        <v>1.052413123E9</v>
      </c>
      <c r="CE6" s="19" t="s">
        <v>132</v>
      </c>
      <c r="CF6" s="19" t="s">
        <v>133</v>
      </c>
      <c r="CG6" s="19" t="s">
        <v>129</v>
      </c>
      <c r="CH6" s="19" t="s">
        <v>134</v>
      </c>
      <c r="CI6" s="23">
        <v>35946.0</v>
      </c>
      <c r="CJ6" s="19" t="s">
        <v>121</v>
      </c>
      <c r="CK6" s="19" t="s">
        <v>135</v>
      </c>
      <c r="CL6" s="19" t="s">
        <v>2</v>
      </c>
      <c r="CM6" s="19" t="s">
        <v>125</v>
      </c>
      <c r="CN6" s="19" t="s">
        <v>125</v>
      </c>
    </row>
    <row r="7" ht="14.25" customHeight="1">
      <c r="A7" s="18"/>
      <c r="B7" s="18" t="s">
        <v>99</v>
      </c>
      <c r="C7" s="19" t="s">
        <v>100</v>
      </c>
      <c r="D7" s="20">
        <v>46062.0</v>
      </c>
      <c r="E7" s="19" t="s">
        <v>138</v>
      </c>
      <c r="F7" s="19" t="s">
        <v>139</v>
      </c>
      <c r="G7" s="19" t="s">
        <v>129</v>
      </c>
      <c r="H7" s="19" t="s">
        <v>128</v>
      </c>
      <c r="I7" s="19" t="s">
        <v>140</v>
      </c>
      <c r="J7" s="19" t="s">
        <v>106</v>
      </c>
      <c r="K7" s="19" t="s">
        <v>107</v>
      </c>
      <c r="L7" s="19" t="s">
        <v>99</v>
      </c>
      <c r="M7" s="23">
        <v>45828.0</v>
      </c>
      <c r="N7" s="19"/>
      <c r="O7" s="19">
        <v>8.0</v>
      </c>
      <c r="P7" s="19" t="s">
        <v>108</v>
      </c>
      <c r="Q7" s="19">
        <v>1.053453996E9</v>
      </c>
      <c r="R7" s="19" t="s">
        <v>109</v>
      </c>
      <c r="S7" s="19" t="s">
        <v>141</v>
      </c>
      <c r="T7" s="19" t="s">
        <v>106</v>
      </c>
      <c r="U7" s="19" t="s">
        <v>107</v>
      </c>
      <c r="V7" s="19" t="s">
        <v>99</v>
      </c>
      <c r="W7" s="19" t="s">
        <v>142</v>
      </c>
      <c r="X7" s="18" t="s">
        <v>112</v>
      </c>
      <c r="Y7" s="18" t="s">
        <v>143</v>
      </c>
      <c r="Z7" s="18" t="s">
        <v>144</v>
      </c>
      <c r="AA7" s="18" t="s">
        <v>145</v>
      </c>
      <c r="AB7" s="19">
        <v>3.217901109E9</v>
      </c>
      <c r="AC7" s="19" t="s">
        <v>123</v>
      </c>
      <c r="AD7" s="19" t="s">
        <v>123</v>
      </c>
      <c r="AE7" s="19" t="s">
        <v>123</v>
      </c>
      <c r="AF7" s="19" t="s">
        <v>123</v>
      </c>
      <c r="AG7" s="19" t="s">
        <v>123</v>
      </c>
      <c r="AH7" s="19" t="s">
        <v>123</v>
      </c>
      <c r="AI7" s="19" t="s">
        <v>123</v>
      </c>
      <c r="AJ7" s="19" t="s">
        <v>123</v>
      </c>
      <c r="AK7" s="19" t="s">
        <v>123</v>
      </c>
      <c r="AL7" s="19" t="s">
        <v>123</v>
      </c>
      <c r="AM7" s="19" t="s">
        <v>123</v>
      </c>
      <c r="AN7" s="19" t="s">
        <v>123</v>
      </c>
      <c r="AO7" s="19" t="s">
        <v>123</v>
      </c>
      <c r="AP7" s="19" t="s">
        <v>123</v>
      </c>
      <c r="AQ7" s="19" t="s">
        <v>123</v>
      </c>
      <c r="AR7" s="19" t="s">
        <v>123</v>
      </c>
      <c r="AS7" s="19" t="s">
        <v>123</v>
      </c>
      <c r="AT7" s="19" t="s">
        <v>123</v>
      </c>
      <c r="AU7" s="19"/>
      <c r="AV7" s="19"/>
      <c r="AW7" s="19"/>
      <c r="AX7" s="18" t="s">
        <v>123</v>
      </c>
      <c r="AY7" s="18" t="s">
        <v>123</v>
      </c>
      <c r="AZ7" s="18" t="s">
        <v>123</v>
      </c>
      <c r="BA7" s="18" t="s">
        <v>123</v>
      </c>
      <c r="BB7" s="18" t="s">
        <v>123</v>
      </c>
      <c r="BC7" s="18" t="s">
        <v>123</v>
      </c>
      <c r="BD7" s="18" t="s">
        <v>123</v>
      </c>
      <c r="BE7" s="18" t="s">
        <v>123</v>
      </c>
      <c r="BF7" s="18" t="s">
        <v>123</v>
      </c>
      <c r="BG7" s="18" t="s">
        <v>123</v>
      </c>
      <c r="BH7" s="18" t="s">
        <v>123</v>
      </c>
      <c r="BI7" s="19" t="s">
        <v>3</v>
      </c>
      <c r="BJ7" s="19" t="s">
        <v>116</v>
      </c>
      <c r="BK7" s="18">
        <v>1.002527854E9</v>
      </c>
      <c r="BL7" s="18" t="s">
        <v>146</v>
      </c>
      <c r="BM7" s="18" t="s">
        <v>147</v>
      </c>
      <c r="BN7" s="18" t="s">
        <v>128</v>
      </c>
      <c r="BO7" s="18" t="s">
        <v>148</v>
      </c>
      <c r="BP7" s="22">
        <v>37785.0</v>
      </c>
      <c r="BQ7" s="19" t="s">
        <v>107</v>
      </c>
      <c r="BR7" s="19" t="s">
        <v>99</v>
      </c>
      <c r="BS7" s="19" t="s">
        <v>116</v>
      </c>
      <c r="BT7" s="18">
        <v>1.052416314E9</v>
      </c>
      <c r="BU7" s="19" t="s">
        <v>107</v>
      </c>
      <c r="BV7" s="18" t="s">
        <v>149</v>
      </c>
      <c r="BW7" s="18" t="s">
        <v>139</v>
      </c>
      <c r="BX7" s="18" t="s">
        <v>129</v>
      </c>
      <c r="BY7" s="18" t="s">
        <v>129</v>
      </c>
      <c r="BZ7" s="22">
        <v>36361.0</v>
      </c>
      <c r="CA7" s="19" t="s">
        <v>107</v>
      </c>
      <c r="CB7" s="19" t="s">
        <v>99</v>
      </c>
      <c r="CC7" s="19" t="s">
        <v>116</v>
      </c>
      <c r="CD7" s="18">
        <v>1.002527854E9</v>
      </c>
      <c r="CE7" s="18" t="s">
        <v>146</v>
      </c>
      <c r="CF7" s="18" t="s">
        <v>147</v>
      </c>
      <c r="CG7" s="18" t="s">
        <v>128</v>
      </c>
      <c r="CH7" s="18" t="s">
        <v>148</v>
      </c>
      <c r="CI7" s="22">
        <v>37785.0</v>
      </c>
      <c r="CJ7" s="19" t="s">
        <v>107</v>
      </c>
      <c r="CK7" s="19" t="s">
        <v>99</v>
      </c>
      <c r="CL7" s="19" t="s">
        <v>2</v>
      </c>
      <c r="CM7" s="19" t="s">
        <v>125</v>
      </c>
      <c r="CN7" s="19" t="s">
        <v>125</v>
      </c>
    </row>
    <row r="8" ht="14.25" customHeight="1">
      <c r="A8" s="18"/>
      <c r="B8" s="18" t="s">
        <v>99</v>
      </c>
      <c r="C8" s="19" t="s">
        <v>100</v>
      </c>
      <c r="D8" s="20">
        <v>46062.0</v>
      </c>
      <c r="E8" s="18" t="s">
        <v>150</v>
      </c>
      <c r="F8" s="18" t="s">
        <v>151</v>
      </c>
      <c r="G8" s="18" t="s">
        <v>103</v>
      </c>
      <c r="H8" s="18" t="s">
        <v>129</v>
      </c>
      <c r="I8" s="18" t="s">
        <v>140</v>
      </c>
      <c r="J8" s="18" t="s">
        <v>106</v>
      </c>
      <c r="K8" s="18" t="s">
        <v>107</v>
      </c>
      <c r="L8" s="18" t="s">
        <v>152</v>
      </c>
      <c r="M8" s="22">
        <v>45667.0</v>
      </c>
      <c r="N8" s="18">
        <v>1.0</v>
      </c>
      <c r="O8" s="18">
        <v>1.0</v>
      </c>
      <c r="P8" s="18" t="s">
        <v>108</v>
      </c>
      <c r="Q8" s="18">
        <v>1.052848407E9</v>
      </c>
      <c r="R8" s="18" t="s">
        <v>153</v>
      </c>
      <c r="S8" s="18" t="s">
        <v>154</v>
      </c>
      <c r="T8" s="18" t="s">
        <v>106</v>
      </c>
      <c r="U8" s="18" t="s">
        <v>107</v>
      </c>
      <c r="V8" s="18" t="s">
        <v>99</v>
      </c>
      <c r="W8" s="18" t="s">
        <v>111</v>
      </c>
      <c r="X8" s="18" t="s">
        <v>112</v>
      </c>
      <c r="Y8" s="18" t="s">
        <v>155</v>
      </c>
      <c r="Z8" s="18" t="s">
        <v>156</v>
      </c>
      <c r="AA8" s="18" t="s">
        <v>157</v>
      </c>
      <c r="AB8" s="18">
        <v>3.123964093E9</v>
      </c>
      <c r="AC8" s="18" t="s">
        <v>123</v>
      </c>
      <c r="AD8" s="18" t="s">
        <v>123</v>
      </c>
      <c r="AE8" s="18" t="s">
        <v>123</v>
      </c>
      <c r="AF8" s="18" t="s">
        <v>123</v>
      </c>
      <c r="AG8" s="18" t="s">
        <v>123</v>
      </c>
      <c r="AH8" s="18" t="s">
        <v>123</v>
      </c>
      <c r="AI8" s="18" t="s">
        <v>123</v>
      </c>
      <c r="AJ8" s="18" t="s">
        <v>123</v>
      </c>
      <c r="AK8" s="18" t="s">
        <v>123</v>
      </c>
      <c r="AL8" s="18" t="s">
        <v>123</v>
      </c>
      <c r="AM8" s="18" t="s">
        <v>123</v>
      </c>
      <c r="AN8" s="18" t="s">
        <v>123</v>
      </c>
      <c r="AO8" s="18" t="s">
        <v>123</v>
      </c>
      <c r="AP8" s="18" t="s">
        <v>123</v>
      </c>
      <c r="AQ8" s="18" t="s">
        <v>123</v>
      </c>
      <c r="AR8" s="18" t="s">
        <v>123</v>
      </c>
      <c r="AS8" s="18" t="s">
        <v>123</v>
      </c>
      <c r="AT8" s="18" t="s">
        <v>123</v>
      </c>
      <c r="AU8" s="18" t="s">
        <v>123</v>
      </c>
      <c r="AV8" s="18" t="s">
        <v>123</v>
      </c>
      <c r="AW8" s="18" t="s">
        <v>123</v>
      </c>
      <c r="AX8" s="18" t="s">
        <v>123</v>
      </c>
      <c r="AY8" s="18" t="s">
        <v>123</v>
      </c>
      <c r="AZ8" s="18" t="s">
        <v>123</v>
      </c>
      <c r="BA8" s="18" t="s">
        <v>123</v>
      </c>
      <c r="BB8" s="18" t="s">
        <v>123</v>
      </c>
      <c r="BC8" s="18" t="s">
        <v>123</v>
      </c>
      <c r="BD8" s="18" t="s">
        <v>123</v>
      </c>
      <c r="BE8" s="18" t="s">
        <v>123</v>
      </c>
      <c r="BF8" s="18" t="s">
        <v>123</v>
      </c>
      <c r="BG8" s="18" t="s">
        <v>123</v>
      </c>
      <c r="BH8" s="18" t="s">
        <v>123</v>
      </c>
      <c r="BI8" s="18" t="s">
        <v>158</v>
      </c>
      <c r="BJ8" s="18" t="s">
        <v>116</v>
      </c>
      <c r="BK8" s="18">
        <v>4.6664146E7</v>
      </c>
      <c r="BL8" s="18" t="s">
        <v>159</v>
      </c>
      <c r="BM8" s="18" t="s">
        <v>160</v>
      </c>
      <c r="BN8" s="18" t="s">
        <v>129</v>
      </c>
      <c r="BO8" s="18" t="s">
        <v>129</v>
      </c>
      <c r="BP8" s="22">
        <v>24931.0</v>
      </c>
      <c r="BQ8" s="18" t="s">
        <v>107</v>
      </c>
      <c r="BR8" s="18" t="s">
        <v>99</v>
      </c>
      <c r="BS8" s="18" t="s">
        <v>116</v>
      </c>
      <c r="BT8" s="18">
        <v>1.053611237E9</v>
      </c>
      <c r="BU8" s="18" t="s">
        <v>107</v>
      </c>
      <c r="BV8" s="18" t="s">
        <v>161</v>
      </c>
      <c r="BW8" s="18" t="s">
        <v>162</v>
      </c>
      <c r="BX8" s="18" t="s">
        <v>103</v>
      </c>
      <c r="BY8" s="18" t="s">
        <v>163</v>
      </c>
      <c r="BZ8" s="22">
        <v>34416.0</v>
      </c>
      <c r="CA8" s="18" t="s">
        <v>121</v>
      </c>
      <c r="CB8" s="18" t="s">
        <v>164</v>
      </c>
      <c r="CC8" s="18" t="s">
        <v>116</v>
      </c>
      <c r="CD8" s="18">
        <v>1.05239339E9</v>
      </c>
      <c r="CE8" s="18" t="s">
        <v>165</v>
      </c>
      <c r="CF8" s="18" t="s">
        <v>166</v>
      </c>
      <c r="CG8" s="18" t="s">
        <v>129</v>
      </c>
      <c r="CH8" s="18" t="s">
        <v>129</v>
      </c>
      <c r="CI8" s="22">
        <v>33358.0</v>
      </c>
      <c r="CJ8" s="18" t="s">
        <v>107</v>
      </c>
      <c r="CK8" s="18" t="s">
        <v>99</v>
      </c>
      <c r="CL8" s="18" t="s">
        <v>2</v>
      </c>
      <c r="CM8" s="18" t="s">
        <v>125</v>
      </c>
      <c r="CN8" s="18" t="s">
        <v>125</v>
      </c>
    </row>
    <row r="9" ht="14.25" customHeight="1">
      <c r="A9" s="18"/>
      <c r="B9" s="18" t="s">
        <v>99</v>
      </c>
      <c r="C9" s="19" t="s">
        <v>100</v>
      </c>
      <c r="D9" s="20">
        <v>46062.0</v>
      </c>
      <c r="E9" s="18" t="s">
        <v>167</v>
      </c>
      <c r="F9" s="18" t="s">
        <v>168</v>
      </c>
      <c r="G9" s="18" t="s">
        <v>169</v>
      </c>
      <c r="H9" s="18" t="s">
        <v>129</v>
      </c>
      <c r="I9" s="18" t="s">
        <v>140</v>
      </c>
      <c r="J9" s="18" t="s">
        <v>106</v>
      </c>
      <c r="K9" s="18" t="s">
        <v>107</v>
      </c>
      <c r="L9" s="18" t="s">
        <v>99</v>
      </c>
      <c r="M9" s="22">
        <v>45582.0</v>
      </c>
      <c r="N9" s="18">
        <v>1.0</v>
      </c>
      <c r="O9" s="18">
        <v>4.0</v>
      </c>
      <c r="P9" s="18" t="s">
        <v>108</v>
      </c>
      <c r="Q9" s="18">
        <v>1.145330465E9</v>
      </c>
      <c r="R9" s="18" t="s">
        <v>109</v>
      </c>
      <c r="S9" s="18" t="s">
        <v>141</v>
      </c>
      <c r="T9" s="18" t="s">
        <v>106</v>
      </c>
      <c r="U9" s="18" t="s">
        <v>107</v>
      </c>
      <c r="V9" s="18" t="s">
        <v>99</v>
      </c>
      <c r="W9" s="18" t="s">
        <v>111</v>
      </c>
      <c r="X9" s="18" t="s">
        <v>112</v>
      </c>
      <c r="Y9" s="18" t="s">
        <v>155</v>
      </c>
      <c r="Z9" s="18" t="s">
        <v>170</v>
      </c>
      <c r="AA9" s="18" t="s">
        <v>171</v>
      </c>
      <c r="AB9" s="18">
        <v>3.212746225E9</v>
      </c>
      <c r="AC9" s="18" t="s">
        <v>123</v>
      </c>
      <c r="AD9" s="18" t="s">
        <v>123</v>
      </c>
      <c r="AE9" s="18" t="s">
        <v>123</v>
      </c>
      <c r="AF9" s="18" t="s">
        <v>123</v>
      </c>
      <c r="AG9" s="18" t="s">
        <v>123</v>
      </c>
      <c r="AH9" s="18" t="s">
        <v>123</v>
      </c>
      <c r="AI9" s="18" t="s">
        <v>123</v>
      </c>
      <c r="AJ9" s="18" t="s">
        <v>123</v>
      </c>
      <c r="AK9" s="18" t="s">
        <v>123</v>
      </c>
      <c r="AL9" s="18" t="s">
        <v>123</v>
      </c>
      <c r="AM9" s="18" t="s">
        <v>123</v>
      </c>
      <c r="AN9" s="18" t="s">
        <v>123</v>
      </c>
      <c r="AO9" s="18" t="s">
        <v>123</v>
      </c>
      <c r="AP9" s="18" t="s">
        <v>123</v>
      </c>
      <c r="AQ9" s="18" t="s">
        <v>123</v>
      </c>
      <c r="AR9" s="18" t="s">
        <v>123</v>
      </c>
      <c r="AS9" s="18" t="s">
        <v>123</v>
      </c>
      <c r="AT9" s="18" t="s">
        <v>123</v>
      </c>
      <c r="AU9" s="18" t="s">
        <v>123</v>
      </c>
      <c r="AV9" s="18" t="s">
        <v>123</v>
      </c>
      <c r="AW9" s="18" t="s">
        <v>123</v>
      </c>
      <c r="AX9" s="18" t="s">
        <v>123</v>
      </c>
      <c r="AY9" s="18" t="s">
        <v>123</v>
      </c>
      <c r="AZ9" s="18" t="s">
        <v>123</v>
      </c>
      <c r="BA9" s="18" t="s">
        <v>123</v>
      </c>
      <c r="BB9" s="18" t="s">
        <v>123</v>
      </c>
      <c r="BC9" s="18" t="s">
        <v>123</v>
      </c>
      <c r="BD9" s="18" t="s">
        <v>123</v>
      </c>
      <c r="BE9" s="18" t="s">
        <v>123</v>
      </c>
      <c r="BF9" s="18" t="s">
        <v>123</v>
      </c>
      <c r="BG9" s="18" t="s">
        <v>123</v>
      </c>
      <c r="BH9" s="18" t="s">
        <v>123</v>
      </c>
      <c r="BI9" s="18" t="s">
        <v>3</v>
      </c>
      <c r="BJ9" s="18" t="s">
        <v>116</v>
      </c>
      <c r="BK9" s="18">
        <v>1.05241109E9</v>
      </c>
      <c r="BL9" s="18" t="s">
        <v>172</v>
      </c>
      <c r="BM9" s="18" t="s">
        <v>173</v>
      </c>
      <c r="BN9" s="18" t="s">
        <v>129</v>
      </c>
      <c r="BO9" s="18" t="s">
        <v>174</v>
      </c>
      <c r="BP9" s="22">
        <v>35665.0</v>
      </c>
      <c r="BQ9" s="18" t="s">
        <v>107</v>
      </c>
      <c r="BR9" s="18" t="s">
        <v>99</v>
      </c>
      <c r="BS9" s="18" t="s">
        <v>116</v>
      </c>
      <c r="BT9" s="18">
        <v>1.052403848E9</v>
      </c>
      <c r="BU9" s="18" t="s">
        <v>107</v>
      </c>
      <c r="BV9" s="18" t="s">
        <v>175</v>
      </c>
      <c r="BW9" s="18" t="s">
        <v>176</v>
      </c>
      <c r="BX9" s="18" t="s">
        <v>169</v>
      </c>
      <c r="BY9" s="18" t="s">
        <v>148</v>
      </c>
      <c r="BZ9" s="22">
        <v>34766.0</v>
      </c>
      <c r="CA9" s="18" t="s">
        <v>107</v>
      </c>
      <c r="CB9" s="18" t="s">
        <v>99</v>
      </c>
      <c r="CC9" s="18" t="s">
        <v>116</v>
      </c>
      <c r="CD9" s="18">
        <v>1.05241109E9</v>
      </c>
      <c r="CE9" s="18" t="s">
        <v>172</v>
      </c>
      <c r="CF9" s="18" t="s">
        <v>173</v>
      </c>
      <c r="CG9" s="18" t="s">
        <v>129</v>
      </c>
      <c r="CH9" s="18" t="s">
        <v>174</v>
      </c>
      <c r="CI9" s="22">
        <v>35665.0</v>
      </c>
      <c r="CJ9" s="18" t="s">
        <v>107</v>
      </c>
      <c r="CK9" s="18" t="s">
        <v>99</v>
      </c>
      <c r="CL9" s="18" t="s">
        <v>2</v>
      </c>
      <c r="CM9" s="18" t="s">
        <v>125</v>
      </c>
      <c r="CN9" s="18" t="s">
        <v>125</v>
      </c>
    </row>
    <row r="10" ht="14.25" customHeight="1">
      <c r="A10" s="18"/>
      <c r="B10" s="18" t="s">
        <v>99</v>
      </c>
      <c r="C10" s="19" t="s">
        <v>100</v>
      </c>
      <c r="D10" s="20">
        <v>46062.0</v>
      </c>
      <c r="E10" s="19" t="s">
        <v>177</v>
      </c>
      <c r="F10" s="19" t="s">
        <v>178</v>
      </c>
      <c r="G10" s="19" t="s">
        <v>129</v>
      </c>
      <c r="H10" s="19" t="s">
        <v>174</v>
      </c>
      <c r="I10" s="19" t="s">
        <v>140</v>
      </c>
      <c r="J10" s="19" t="s">
        <v>106</v>
      </c>
      <c r="K10" s="19" t="s">
        <v>107</v>
      </c>
      <c r="L10" s="19" t="s">
        <v>99</v>
      </c>
      <c r="M10" s="23">
        <v>45545.0</v>
      </c>
      <c r="N10" s="19">
        <v>1.0</v>
      </c>
      <c r="O10" s="19">
        <v>5.0</v>
      </c>
      <c r="P10" s="19" t="s">
        <v>108</v>
      </c>
      <c r="Q10" s="19">
        <v>1.145330396E9</v>
      </c>
      <c r="R10" s="19" t="s">
        <v>153</v>
      </c>
      <c r="S10" s="19" t="s">
        <v>141</v>
      </c>
      <c r="T10" s="19" t="s">
        <v>106</v>
      </c>
      <c r="U10" s="19" t="s">
        <v>107</v>
      </c>
      <c r="V10" s="19" t="s">
        <v>99</v>
      </c>
      <c r="W10" s="19" t="s">
        <v>111</v>
      </c>
      <c r="X10" s="19" t="s">
        <v>112</v>
      </c>
      <c r="Y10" s="19" t="s">
        <v>155</v>
      </c>
      <c r="Z10" s="19" t="s">
        <v>179</v>
      </c>
      <c r="AA10" s="19" t="s">
        <v>180</v>
      </c>
      <c r="AB10" s="19">
        <v>3.106618452E9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 t="s">
        <v>3</v>
      </c>
      <c r="BJ10" s="19" t="s">
        <v>116</v>
      </c>
      <c r="BK10" s="19">
        <v>1.052391559E9</v>
      </c>
      <c r="BL10" s="19" t="s">
        <v>165</v>
      </c>
      <c r="BM10" s="19" t="s">
        <v>181</v>
      </c>
      <c r="BN10" s="19" t="s">
        <v>174</v>
      </c>
      <c r="BO10" s="19" t="s">
        <v>182</v>
      </c>
      <c r="BP10" s="23">
        <v>33013.0</v>
      </c>
      <c r="BQ10" s="19" t="s">
        <v>107</v>
      </c>
      <c r="BR10" s="19" t="s">
        <v>99</v>
      </c>
      <c r="BS10" s="19" t="s">
        <v>116</v>
      </c>
      <c r="BT10" s="19">
        <v>1.052390063E9</v>
      </c>
      <c r="BU10" s="19" t="s">
        <v>107</v>
      </c>
      <c r="BV10" s="19" t="s">
        <v>183</v>
      </c>
      <c r="BW10" s="19" t="s">
        <v>184</v>
      </c>
      <c r="BX10" s="19" t="s">
        <v>129</v>
      </c>
      <c r="BY10" s="19" t="s">
        <v>129</v>
      </c>
      <c r="BZ10" s="23">
        <v>32912.0</v>
      </c>
      <c r="CA10" s="19" t="s">
        <v>107</v>
      </c>
      <c r="CB10" s="19" t="s">
        <v>99</v>
      </c>
      <c r="CC10" s="19" t="s">
        <v>116</v>
      </c>
      <c r="CD10" s="19">
        <v>1.052391559E9</v>
      </c>
      <c r="CE10" s="19" t="s">
        <v>165</v>
      </c>
      <c r="CF10" s="19" t="s">
        <v>181</v>
      </c>
      <c r="CG10" s="19" t="s">
        <v>174</v>
      </c>
      <c r="CH10" s="19" t="s">
        <v>182</v>
      </c>
      <c r="CI10" s="23">
        <v>33013.0</v>
      </c>
      <c r="CJ10" s="19" t="s">
        <v>107</v>
      </c>
      <c r="CK10" s="19" t="s">
        <v>99</v>
      </c>
      <c r="CL10" s="19" t="s">
        <v>2</v>
      </c>
      <c r="CM10" s="19" t="s">
        <v>125</v>
      </c>
      <c r="CN10" s="19" t="s">
        <v>125</v>
      </c>
    </row>
    <row r="11" ht="14.25" customHeight="1">
      <c r="A11" s="18"/>
      <c r="B11" s="18" t="s">
        <v>99</v>
      </c>
      <c r="C11" s="19" t="s">
        <v>100</v>
      </c>
      <c r="D11" s="20">
        <v>46062.0</v>
      </c>
      <c r="E11" s="19" t="s">
        <v>185</v>
      </c>
      <c r="F11" s="19" t="s">
        <v>186</v>
      </c>
      <c r="G11" s="19" t="s">
        <v>187</v>
      </c>
      <c r="H11" s="19" t="s">
        <v>188</v>
      </c>
      <c r="I11" s="19" t="s">
        <v>105</v>
      </c>
      <c r="J11" s="19" t="s">
        <v>106</v>
      </c>
      <c r="K11" s="19" t="s">
        <v>107</v>
      </c>
      <c r="L11" s="19" t="s">
        <v>99</v>
      </c>
      <c r="M11" s="23">
        <v>45571.0</v>
      </c>
      <c r="N11" s="19">
        <v>1.0</v>
      </c>
      <c r="O11" s="19">
        <v>4.0</v>
      </c>
      <c r="P11" s="19" t="s">
        <v>108</v>
      </c>
      <c r="Q11" s="19">
        <v>1.145330446E9</v>
      </c>
      <c r="R11" s="19" t="s">
        <v>153</v>
      </c>
      <c r="S11" s="19" t="s">
        <v>141</v>
      </c>
      <c r="T11" s="19" t="s">
        <v>106</v>
      </c>
      <c r="U11" s="19" t="s">
        <v>107</v>
      </c>
      <c r="V11" s="19" t="s">
        <v>99</v>
      </c>
      <c r="W11" s="19" t="s">
        <v>111</v>
      </c>
      <c r="X11" s="19" t="s">
        <v>112</v>
      </c>
      <c r="Y11" s="19" t="s">
        <v>155</v>
      </c>
      <c r="Z11" s="19" t="s">
        <v>189</v>
      </c>
      <c r="AA11" s="19" t="s">
        <v>190</v>
      </c>
      <c r="AB11" s="19">
        <v>3.118576439E9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 t="s">
        <v>3</v>
      </c>
      <c r="BJ11" s="19" t="s">
        <v>116</v>
      </c>
      <c r="BK11" s="19">
        <v>1.052389594E9</v>
      </c>
      <c r="BL11" s="19" t="s">
        <v>191</v>
      </c>
      <c r="BM11" s="19" t="s">
        <v>192</v>
      </c>
      <c r="BN11" s="19" t="s">
        <v>188</v>
      </c>
      <c r="BO11" s="19" t="s">
        <v>128</v>
      </c>
      <c r="BP11" s="19" t="s">
        <v>193</v>
      </c>
      <c r="BQ11" s="19" t="s">
        <v>107</v>
      </c>
      <c r="BR11" s="19" t="s">
        <v>99</v>
      </c>
      <c r="BS11" s="19" t="s">
        <v>116</v>
      </c>
      <c r="BT11" s="19">
        <v>1.052380451E9</v>
      </c>
      <c r="BU11" s="19" t="s">
        <v>107</v>
      </c>
      <c r="BV11" s="19" t="s">
        <v>194</v>
      </c>
      <c r="BW11" s="19" t="s">
        <v>195</v>
      </c>
      <c r="BX11" s="19" t="s">
        <v>129</v>
      </c>
      <c r="BY11" s="19" t="s">
        <v>129</v>
      </c>
      <c r="BZ11" s="23">
        <v>31734.0</v>
      </c>
      <c r="CA11" s="19" t="s">
        <v>107</v>
      </c>
      <c r="CB11" s="19" t="s">
        <v>99</v>
      </c>
      <c r="CC11" s="19" t="s">
        <v>116</v>
      </c>
      <c r="CD11" s="19">
        <v>1.052389594E9</v>
      </c>
      <c r="CE11" s="19" t="s">
        <v>191</v>
      </c>
      <c r="CF11" s="19" t="s">
        <v>192</v>
      </c>
      <c r="CG11" s="19" t="s">
        <v>188</v>
      </c>
      <c r="CH11" s="19" t="s">
        <v>128</v>
      </c>
      <c r="CI11" s="19" t="s">
        <v>193</v>
      </c>
      <c r="CJ11" s="19" t="s">
        <v>107</v>
      </c>
      <c r="CK11" s="19" t="s">
        <v>99</v>
      </c>
      <c r="CL11" s="19" t="s">
        <v>2</v>
      </c>
      <c r="CM11" s="19" t="s">
        <v>125</v>
      </c>
      <c r="CN11" s="19" t="s">
        <v>125</v>
      </c>
    </row>
    <row r="12" ht="14.25" customHeight="1">
      <c r="A12" s="18"/>
      <c r="B12" s="18" t="s">
        <v>99</v>
      </c>
      <c r="C12" s="19" t="s">
        <v>100</v>
      </c>
      <c r="D12" s="20">
        <v>46062.0</v>
      </c>
      <c r="E12" s="18" t="s">
        <v>196</v>
      </c>
      <c r="F12" s="18" t="s">
        <v>186</v>
      </c>
      <c r="G12" s="18" t="s">
        <v>129</v>
      </c>
      <c r="H12" s="18" t="s">
        <v>188</v>
      </c>
      <c r="I12" s="18" t="s">
        <v>105</v>
      </c>
      <c r="J12" s="18" t="s">
        <v>106</v>
      </c>
      <c r="K12" s="18" t="s">
        <v>107</v>
      </c>
      <c r="L12" s="18" t="s">
        <v>152</v>
      </c>
      <c r="M12" s="22">
        <v>45246.0</v>
      </c>
      <c r="N12" s="18">
        <v>2.0</v>
      </c>
      <c r="O12" s="18">
        <v>3.0</v>
      </c>
      <c r="P12" s="18" t="s">
        <v>108</v>
      </c>
      <c r="Q12" s="18">
        <v>1.053453673E9</v>
      </c>
      <c r="R12" s="18" t="s">
        <v>153</v>
      </c>
      <c r="S12" s="18" t="s">
        <v>110</v>
      </c>
      <c r="T12" s="18" t="s">
        <v>106</v>
      </c>
      <c r="U12" s="18" t="s">
        <v>107</v>
      </c>
      <c r="V12" s="18" t="s">
        <v>99</v>
      </c>
      <c r="W12" s="18" t="s">
        <v>111</v>
      </c>
      <c r="X12" s="18" t="s">
        <v>112</v>
      </c>
      <c r="Y12" s="18" t="s">
        <v>197</v>
      </c>
      <c r="Z12" s="18" t="s">
        <v>198</v>
      </c>
      <c r="AA12" s="18" t="s">
        <v>199</v>
      </c>
      <c r="AB12" s="18">
        <v>3.208583099E9</v>
      </c>
      <c r="AC12" s="18" t="s">
        <v>123</v>
      </c>
      <c r="AD12" s="18" t="s">
        <v>123</v>
      </c>
      <c r="AE12" s="18" t="s">
        <v>123</v>
      </c>
      <c r="AF12" s="18" t="s">
        <v>123</v>
      </c>
      <c r="AG12" s="18" t="s">
        <v>123</v>
      </c>
      <c r="AH12" s="18" t="s">
        <v>123</v>
      </c>
      <c r="AI12" s="18" t="s">
        <v>123</v>
      </c>
      <c r="AJ12" s="18" t="s">
        <v>123</v>
      </c>
      <c r="AK12" s="18" t="s">
        <v>123</v>
      </c>
      <c r="AL12" s="18" t="s">
        <v>123</v>
      </c>
      <c r="AM12" s="18" t="s">
        <v>123</v>
      </c>
      <c r="AN12" s="18" t="s">
        <v>123</v>
      </c>
      <c r="AO12" s="18" t="s">
        <v>123</v>
      </c>
      <c r="AP12" s="18" t="s">
        <v>123</v>
      </c>
      <c r="AQ12" s="18" t="s">
        <v>123</v>
      </c>
      <c r="AR12" s="18" t="s">
        <v>123</v>
      </c>
      <c r="AS12" s="18" t="s">
        <v>123</v>
      </c>
      <c r="AT12" s="18" t="s">
        <v>123</v>
      </c>
      <c r="AU12" s="18" t="s">
        <v>123</v>
      </c>
      <c r="AV12" s="18" t="s">
        <v>123</v>
      </c>
      <c r="AW12" s="18" t="s">
        <v>123</v>
      </c>
      <c r="AX12" s="18" t="s">
        <v>123</v>
      </c>
      <c r="AY12" s="18" t="s">
        <v>123</v>
      </c>
      <c r="AZ12" s="18" t="s">
        <v>123</v>
      </c>
      <c r="BA12" s="18" t="s">
        <v>123</v>
      </c>
      <c r="BB12" s="18" t="s">
        <v>123</v>
      </c>
      <c r="BC12" s="18" t="s">
        <v>123</v>
      </c>
      <c r="BD12" s="18" t="s">
        <v>123</v>
      </c>
      <c r="BE12" s="18" t="s">
        <v>123</v>
      </c>
      <c r="BF12" s="18" t="s">
        <v>123</v>
      </c>
      <c r="BG12" s="18" t="s">
        <v>123</v>
      </c>
      <c r="BH12" s="18" t="s">
        <v>123</v>
      </c>
      <c r="BI12" s="18" t="s">
        <v>158</v>
      </c>
      <c r="BJ12" s="18" t="s">
        <v>116</v>
      </c>
      <c r="BK12" s="18">
        <v>4.6668498E7</v>
      </c>
      <c r="BL12" s="18" t="s">
        <v>200</v>
      </c>
      <c r="BM12" s="18" t="s">
        <v>201</v>
      </c>
      <c r="BN12" s="18" t="s">
        <v>188</v>
      </c>
      <c r="BO12" s="18" t="s">
        <v>128</v>
      </c>
      <c r="BP12" s="22">
        <v>26582.0</v>
      </c>
      <c r="BQ12" s="18" t="s">
        <v>107</v>
      </c>
      <c r="BR12" s="18" t="s">
        <v>99</v>
      </c>
      <c r="BS12" s="18" t="s">
        <v>116</v>
      </c>
      <c r="BT12" s="18">
        <v>1.002461798E9</v>
      </c>
      <c r="BU12" s="18" t="s">
        <v>107</v>
      </c>
      <c r="BV12" s="18" t="s">
        <v>202</v>
      </c>
      <c r="BW12" s="18" t="s">
        <v>203</v>
      </c>
      <c r="BX12" s="18" t="s">
        <v>129</v>
      </c>
      <c r="BY12" s="18" t="s">
        <v>129</v>
      </c>
      <c r="BZ12" s="22">
        <v>35486.0</v>
      </c>
      <c r="CA12" s="18" t="s">
        <v>107</v>
      </c>
      <c r="CB12" s="18" t="s">
        <v>99</v>
      </c>
      <c r="CC12" s="18" t="s">
        <v>116</v>
      </c>
      <c r="CD12" s="18">
        <v>1.00245822E9</v>
      </c>
      <c r="CE12" s="18" t="s">
        <v>204</v>
      </c>
      <c r="CF12" s="18" t="s">
        <v>181</v>
      </c>
      <c r="CG12" s="18" t="s">
        <v>188</v>
      </c>
      <c r="CH12" s="18" t="s">
        <v>188</v>
      </c>
      <c r="CI12" s="22">
        <v>36954.0</v>
      </c>
      <c r="CJ12" s="18" t="s">
        <v>107</v>
      </c>
      <c r="CK12" s="18" t="s">
        <v>99</v>
      </c>
      <c r="CL12" s="18" t="s">
        <v>2</v>
      </c>
      <c r="CM12" s="18" t="s">
        <v>125</v>
      </c>
      <c r="CN12" s="18" t="s">
        <v>125</v>
      </c>
    </row>
    <row r="13" ht="14.25" customHeight="1">
      <c r="A13" s="18"/>
      <c r="B13" s="18" t="s">
        <v>99</v>
      </c>
      <c r="C13" s="19" t="s">
        <v>100</v>
      </c>
      <c r="D13" s="20">
        <v>46062.0</v>
      </c>
      <c r="E13" s="18" t="s">
        <v>205</v>
      </c>
      <c r="F13" s="18" t="s">
        <v>206</v>
      </c>
      <c r="G13" s="18" t="s">
        <v>207</v>
      </c>
      <c r="H13" s="18" t="s">
        <v>208</v>
      </c>
      <c r="I13" s="18" t="s">
        <v>140</v>
      </c>
      <c r="J13" s="18" t="s">
        <v>106</v>
      </c>
      <c r="K13" s="18" t="s">
        <v>107</v>
      </c>
      <c r="L13" s="18" t="s">
        <v>99</v>
      </c>
      <c r="M13" s="22">
        <v>45049.0</v>
      </c>
      <c r="N13" s="18">
        <v>2.0</v>
      </c>
      <c r="O13" s="18">
        <v>9.0</v>
      </c>
      <c r="P13" s="18" t="s">
        <v>108</v>
      </c>
      <c r="Q13" s="18">
        <v>1.052848084E9</v>
      </c>
      <c r="R13" s="18" t="s">
        <v>109</v>
      </c>
      <c r="S13" s="18" t="s">
        <v>209</v>
      </c>
      <c r="T13" s="18" t="s">
        <v>106</v>
      </c>
      <c r="U13" s="18" t="s">
        <v>107</v>
      </c>
      <c r="V13" s="18" t="s">
        <v>99</v>
      </c>
      <c r="W13" s="18" t="s">
        <v>111</v>
      </c>
      <c r="X13" s="18" t="s">
        <v>112</v>
      </c>
      <c r="Y13" s="18" t="s">
        <v>210</v>
      </c>
      <c r="Z13" s="18" t="s">
        <v>211</v>
      </c>
      <c r="AA13" s="18" t="s">
        <v>212</v>
      </c>
      <c r="AB13" s="18">
        <v>3.50637967E9</v>
      </c>
      <c r="AC13" s="18" t="s">
        <v>123</v>
      </c>
      <c r="AD13" s="18" t="s">
        <v>123</v>
      </c>
      <c r="AE13" s="18" t="s">
        <v>123</v>
      </c>
      <c r="AF13" s="18" t="s">
        <v>123</v>
      </c>
      <c r="AG13" s="18" t="s">
        <v>123</v>
      </c>
      <c r="AH13" s="18" t="s">
        <v>123</v>
      </c>
      <c r="AI13" s="18" t="s">
        <v>123</v>
      </c>
      <c r="AJ13" s="18" t="s">
        <v>123</v>
      </c>
      <c r="AK13" s="18" t="s">
        <v>123</v>
      </c>
      <c r="AL13" s="18" t="s">
        <v>123</v>
      </c>
      <c r="AM13" s="18" t="s">
        <v>123</v>
      </c>
      <c r="AN13" s="18" t="s">
        <v>123</v>
      </c>
      <c r="AO13" s="18" t="s">
        <v>123</v>
      </c>
      <c r="AP13" s="18" t="s">
        <v>123</v>
      </c>
      <c r="AQ13" s="18" t="s">
        <v>123</v>
      </c>
      <c r="AR13" s="18" t="s">
        <v>123</v>
      </c>
      <c r="AS13" s="18" t="s">
        <v>123</v>
      </c>
      <c r="AT13" s="18" t="s">
        <v>123</v>
      </c>
      <c r="AU13" s="18" t="s">
        <v>123</v>
      </c>
      <c r="AV13" s="18" t="s">
        <v>123</v>
      </c>
      <c r="AW13" s="18" t="s">
        <v>123</v>
      </c>
      <c r="AX13" s="18" t="s">
        <v>123</v>
      </c>
      <c r="AY13" s="18" t="s">
        <v>123</v>
      </c>
      <c r="AZ13" s="18" t="s">
        <v>123</v>
      </c>
      <c r="BA13" s="18" t="s">
        <v>123</v>
      </c>
      <c r="BB13" s="18" t="s">
        <v>123</v>
      </c>
      <c r="BC13" s="18" t="s">
        <v>123</v>
      </c>
      <c r="BD13" s="18" t="s">
        <v>123</v>
      </c>
      <c r="BE13" s="18" t="s">
        <v>123</v>
      </c>
      <c r="BF13" s="18" t="s">
        <v>123</v>
      </c>
      <c r="BG13" s="18" t="s">
        <v>123</v>
      </c>
      <c r="BH13" s="18" t="s">
        <v>123</v>
      </c>
      <c r="BI13" s="18" t="s">
        <v>3</v>
      </c>
      <c r="BJ13" s="18" t="s">
        <v>116</v>
      </c>
      <c r="BK13" s="18">
        <v>1.052416445E9</v>
      </c>
      <c r="BL13" s="18" t="s">
        <v>213</v>
      </c>
      <c r="BM13" s="18" t="s">
        <v>214</v>
      </c>
      <c r="BN13" s="18" t="s">
        <v>208</v>
      </c>
      <c r="BO13" s="18" t="s">
        <v>103</v>
      </c>
      <c r="BP13" s="22">
        <v>36412.0</v>
      </c>
      <c r="BQ13" s="18" t="s">
        <v>107</v>
      </c>
      <c r="BR13" s="18" t="s">
        <v>99</v>
      </c>
      <c r="BS13" s="18" t="s">
        <v>116</v>
      </c>
      <c r="BT13" s="18">
        <v>1.053604299E9</v>
      </c>
      <c r="BU13" s="18" t="s">
        <v>107</v>
      </c>
      <c r="BV13" s="18" t="s">
        <v>215</v>
      </c>
      <c r="BW13" s="18" t="s">
        <v>139</v>
      </c>
      <c r="BX13" s="18" t="s">
        <v>207</v>
      </c>
      <c r="BY13" s="18" t="s">
        <v>216</v>
      </c>
      <c r="BZ13" s="22">
        <v>38105.0</v>
      </c>
      <c r="CA13" s="18" t="s">
        <v>107</v>
      </c>
      <c r="CB13" s="18" t="s">
        <v>217</v>
      </c>
      <c r="CC13" s="18" t="s">
        <v>116</v>
      </c>
      <c r="CD13" s="18">
        <v>1.052416445E9</v>
      </c>
      <c r="CE13" s="18" t="s">
        <v>213</v>
      </c>
      <c r="CF13" s="18" t="s">
        <v>214</v>
      </c>
      <c r="CG13" s="18" t="s">
        <v>208</v>
      </c>
      <c r="CH13" s="18" t="s">
        <v>103</v>
      </c>
      <c r="CI13" s="22">
        <v>36412.0</v>
      </c>
      <c r="CJ13" s="18" t="s">
        <v>107</v>
      </c>
      <c r="CK13" s="18" t="s">
        <v>99</v>
      </c>
      <c r="CL13" s="18" t="s">
        <v>2</v>
      </c>
      <c r="CM13" s="18" t="s">
        <v>125</v>
      </c>
      <c r="CN13" s="18" t="s">
        <v>125</v>
      </c>
    </row>
    <row r="14" ht="14.25" customHeight="1">
      <c r="A14" s="18"/>
      <c r="B14" s="18" t="s">
        <v>99</v>
      </c>
      <c r="C14" s="19" t="s">
        <v>100</v>
      </c>
      <c r="D14" s="20">
        <v>46062.0</v>
      </c>
      <c r="E14" s="19" t="s">
        <v>218</v>
      </c>
      <c r="F14" s="19" t="s">
        <v>219</v>
      </c>
      <c r="G14" s="19" t="s">
        <v>148</v>
      </c>
      <c r="H14" s="19" t="s">
        <v>220</v>
      </c>
      <c r="I14" s="19" t="s">
        <v>105</v>
      </c>
      <c r="J14" s="19" t="s">
        <v>106</v>
      </c>
      <c r="K14" s="19" t="s">
        <v>107</v>
      </c>
      <c r="L14" s="19" t="s">
        <v>99</v>
      </c>
      <c r="M14" s="23">
        <v>37953.0</v>
      </c>
      <c r="N14" s="19">
        <v>22.0</v>
      </c>
      <c r="O14" s="19"/>
      <c r="P14" s="19" t="s">
        <v>116</v>
      </c>
      <c r="Q14" s="19">
        <v>1.053442012E9</v>
      </c>
      <c r="R14" s="19" t="s">
        <v>153</v>
      </c>
      <c r="S14" s="19" t="s">
        <v>221</v>
      </c>
      <c r="T14" s="19" t="s">
        <v>106</v>
      </c>
      <c r="U14" s="19" t="s">
        <v>107</v>
      </c>
      <c r="V14" s="19" t="s">
        <v>99</v>
      </c>
      <c r="W14" s="19" t="s">
        <v>111</v>
      </c>
      <c r="X14" s="19" t="s">
        <v>112</v>
      </c>
      <c r="Y14" s="19" t="s">
        <v>222</v>
      </c>
      <c r="Z14" s="19" t="s">
        <v>223</v>
      </c>
      <c r="AA14" s="19" t="s">
        <v>224</v>
      </c>
      <c r="AB14" s="19">
        <v>3.222347501E9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 t="s">
        <v>225</v>
      </c>
      <c r="BJ14" s="19" t="s">
        <v>116</v>
      </c>
      <c r="BK14" s="19">
        <v>1.052399113E9</v>
      </c>
      <c r="BL14" s="19" t="s">
        <v>226</v>
      </c>
      <c r="BM14" s="19" t="s">
        <v>227</v>
      </c>
      <c r="BN14" s="19" t="s">
        <v>129</v>
      </c>
      <c r="BO14" s="19" t="s">
        <v>129</v>
      </c>
      <c r="BP14" s="23">
        <v>34116.0</v>
      </c>
      <c r="BQ14" s="19" t="s">
        <v>107</v>
      </c>
      <c r="BR14" s="19" t="s">
        <v>99</v>
      </c>
      <c r="BS14" s="19" t="s">
        <v>123</v>
      </c>
      <c r="BT14" s="19" t="s">
        <v>123</v>
      </c>
      <c r="BU14" s="19" t="s">
        <v>123</v>
      </c>
      <c r="BV14" s="19" t="s">
        <v>123</v>
      </c>
      <c r="BW14" s="19" t="s">
        <v>123</v>
      </c>
      <c r="BX14" s="19" t="s">
        <v>123</v>
      </c>
      <c r="BY14" s="19" t="s">
        <v>123</v>
      </c>
      <c r="BZ14" s="19" t="s">
        <v>123</v>
      </c>
      <c r="CA14" s="19" t="s">
        <v>123</v>
      </c>
      <c r="CB14" s="19" t="s">
        <v>123</v>
      </c>
      <c r="CC14" s="19" t="s">
        <v>123</v>
      </c>
      <c r="CD14" s="19" t="s">
        <v>123</v>
      </c>
      <c r="CE14" s="19" t="s">
        <v>123</v>
      </c>
      <c r="CF14" s="19" t="s">
        <v>123</v>
      </c>
      <c r="CG14" s="19" t="s">
        <v>123</v>
      </c>
      <c r="CH14" s="19" t="s">
        <v>123</v>
      </c>
      <c r="CI14" s="19" t="s">
        <v>123</v>
      </c>
      <c r="CJ14" s="19" t="s">
        <v>123</v>
      </c>
      <c r="CK14" s="19" t="s">
        <v>123</v>
      </c>
      <c r="CL14" s="19"/>
      <c r="CM14" s="19"/>
      <c r="CN14" s="19"/>
    </row>
    <row r="15" ht="14.25" customHeight="1">
      <c r="A15" s="18"/>
      <c r="B15" s="18" t="s">
        <v>99</v>
      </c>
      <c r="C15" s="19" t="s">
        <v>100</v>
      </c>
      <c r="D15" s="20">
        <v>46062.0</v>
      </c>
      <c r="E15" s="19" t="s">
        <v>228</v>
      </c>
      <c r="F15" s="19" t="s">
        <v>229</v>
      </c>
      <c r="G15" s="19" t="s">
        <v>129</v>
      </c>
      <c r="H15" s="19" t="s">
        <v>129</v>
      </c>
      <c r="I15" s="19" t="s">
        <v>140</v>
      </c>
      <c r="J15" s="19" t="s">
        <v>106</v>
      </c>
      <c r="K15" s="19" t="s">
        <v>107</v>
      </c>
      <c r="L15" s="19" t="s">
        <v>99</v>
      </c>
      <c r="M15" s="23">
        <v>34636.0</v>
      </c>
      <c r="N15" s="19">
        <v>31.0</v>
      </c>
      <c r="O15" s="19"/>
      <c r="P15" s="19" t="s">
        <v>116</v>
      </c>
      <c r="Q15" s="19">
        <v>1.052403591E9</v>
      </c>
      <c r="R15" s="19" t="s">
        <v>109</v>
      </c>
      <c r="S15" s="19" t="s">
        <v>110</v>
      </c>
      <c r="T15" s="19" t="s">
        <v>106</v>
      </c>
      <c r="U15" s="19" t="s">
        <v>107</v>
      </c>
      <c r="V15" s="19" t="s">
        <v>99</v>
      </c>
      <c r="W15" s="19" t="s">
        <v>111</v>
      </c>
      <c r="X15" s="19" t="s">
        <v>112</v>
      </c>
      <c r="Y15" s="19" t="s">
        <v>230</v>
      </c>
      <c r="Z15" s="19" t="s">
        <v>231</v>
      </c>
      <c r="AA15" s="19" t="s">
        <v>232</v>
      </c>
      <c r="AB15" s="19">
        <v>3.112270676E9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 t="s">
        <v>225</v>
      </c>
      <c r="BJ15" s="19" t="s">
        <v>116</v>
      </c>
      <c r="BK15" s="19">
        <v>1.052393388E9</v>
      </c>
      <c r="BL15" s="19" t="s">
        <v>233</v>
      </c>
      <c r="BM15" s="19" t="s">
        <v>234</v>
      </c>
      <c r="BN15" s="19" t="s">
        <v>129</v>
      </c>
      <c r="BO15" s="19" t="s">
        <v>129</v>
      </c>
      <c r="BP15" s="23">
        <v>33368.0</v>
      </c>
      <c r="BQ15" s="19" t="s">
        <v>107</v>
      </c>
      <c r="BR15" s="19" t="s">
        <v>99</v>
      </c>
      <c r="BS15" s="19" t="s">
        <v>123</v>
      </c>
      <c r="BT15" s="19" t="s">
        <v>123</v>
      </c>
      <c r="BU15" s="19" t="s">
        <v>123</v>
      </c>
      <c r="BV15" s="19" t="s">
        <v>123</v>
      </c>
      <c r="BW15" s="19" t="s">
        <v>123</v>
      </c>
      <c r="BX15" s="19" t="s">
        <v>123</v>
      </c>
      <c r="BY15" s="19" t="s">
        <v>123</v>
      </c>
      <c r="BZ15" s="19" t="s">
        <v>123</v>
      </c>
      <c r="CA15" s="19" t="s">
        <v>123</v>
      </c>
      <c r="CB15" s="19" t="s">
        <v>123</v>
      </c>
      <c r="CC15" s="19" t="s">
        <v>123</v>
      </c>
      <c r="CD15" s="19" t="s">
        <v>123</v>
      </c>
      <c r="CE15" s="19" t="s">
        <v>123</v>
      </c>
      <c r="CF15" s="19" t="s">
        <v>123</v>
      </c>
      <c r="CG15" s="19" t="s">
        <v>123</v>
      </c>
      <c r="CH15" s="19" t="s">
        <v>123</v>
      </c>
      <c r="CI15" s="19" t="s">
        <v>123</v>
      </c>
      <c r="CJ15" s="19" t="s">
        <v>123</v>
      </c>
      <c r="CK15" s="19" t="s">
        <v>123</v>
      </c>
      <c r="CL15" s="19"/>
      <c r="CM15" s="19"/>
      <c r="CN15" s="19"/>
    </row>
    <row r="16" ht="14.25" customHeight="1">
      <c r="A16" s="18"/>
      <c r="B16" s="18" t="s">
        <v>99</v>
      </c>
      <c r="C16" s="19" t="s">
        <v>100</v>
      </c>
      <c r="D16" s="20">
        <v>46062.0</v>
      </c>
      <c r="E16" s="19" t="s">
        <v>235</v>
      </c>
      <c r="F16" s="19" t="s">
        <v>236</v>
      </c>
      <c r="G16" s="19" t="s">
        <v>129</v>
      </c>
      <c r="H16" s="19" t="s">
        <v>129</v>
      </c>
      <c r="I16" s="19" t="s">
        <v>140</v>
      </c>
      <c r="J16" s="19" t="s">
        <v>106</v>
      </c>
      <c r="K16" s="19" t="s">
        <v>107</v>
      </c>
      <c r="L16" s="19" t="s">
        <v>99</v>
      </c>
      <c r="M16" s="23">
        <v>32440.0</v>
      </c>
      <c r="N16" s="19">
        <v>37.0</v>
      </c>
      <c r="O16" s="19"/>
      <c r="P16" s="19" t="s">
        <v>116</v>
      </c>
      <c r="Q16" s="19">
        <v>1.052386459E9</v>
      </c>
      <c r="R16" s="19" t="s">
        <v>153</v>
      </c>
      <c r="S16" s="19" t="s">
        <v>141</v>
      </c>
      <c r="T16" s="19" t="s">
        <v>106</v>
      </c>
      <c r="U16" s="19" t="s">
        <v>107</v>
      </c>
      <c r="V16" s="19" t="s">
        <v>99</v>
      </c>
      <c r="W16" s="19" t="s">
        <v>111</v>
      </c>
      <c r="X16" s="19" t="s">
        <v>112</v>
      </c>
      <c r="Y16" s="19" t="s">
        <v>237</v>
      </c>
      <c r="Z16" s="19" t="s">
        <v>238</v>
      </c>
      <c r="AA16" s="19" t="s">
        <v>239</v>
      </c>
      <c r="AB16" s="19">
        <v>3.204911775E9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 t="s">
        <v>225</v>
      </c>
      <c r="BJ16" s="19" t="s">
        <v>116</v>
      </c>
      <c r="BK16" s="19">
        <v>7.4380806E7</v>
      </c>
      <c r="BL16" s="19" t="s">
        <v>184</v>
      </c>
      <c r="BM16" s="19"/>
      <c r="BN16" s="19" t="s">
        <v>240</v>
      </c>
      <c r="BO16" s="19" t="s">
        <v>241</v>
      </c>
      <c r="BP16" s="23">
        <v>31012.0</v>
      </c>
      <c r="BQ16" s="19" t="s">
        <v>107</v>
      </c>
      <c r="BR16" s="19" t="s">
        <v>99</v>
      </c>
      <c r="BS16" s="19" t="s">
        <v>123</v>
      </c>
      <c r="BT16" s="19" t="s">
        <v>123</v>
      </c>
      <c r="BU16" s="19" t="s">
        <v>123</v>
      </c>
      <c r="BV16" s="19" t="s">
        <v>123</v>
      </c>
      <c r="BW16" s="19" t="s">
        <v>123</v>
      </c>
      <c r="BX16" s="19" t="s">
        <v>123</v>
      </c>
      <c r="BY16" s="19" t="s">
        <v>123</v>
      </c>
      <c r="BZ16" s="19" t="s">
        <v>123</v>
      </c>
      <c r="CA16" s="19" t="s">
        <v>123</v>
      </c>
      <c r="CB16" s="19" t="s">
        <v>123</v>
      </c>
      <c r="CC16" s="19" t="s">
        <v>123</v>
      </c>
      <c r="CD16" s="19" t="s">
        <v>123</v>
      </c>
      <c r="CE16" s="19" t="s">
        <v>123</v>
      </c>
      <c r="CF16" s="19" t="s">
        <v>123</v>
      </c>
      <c r="CG16" s="19" t="s">
        <v>123</v>
      </c>
      <c r="CH16" s="19" t="s">
        <v>123</v>
      </c>
      <c r="CI16" s="19" t="s">
        <v>123</v>
      </c>
      <c r="CJ16" s="19" t="s">
        <v>123</v>
      </c>
      <c r="CK16" s="19" t="s">
        <v>123</v>
      </c>
      <c r="CL16" s="19"/>
      <c r="CM16" s="19"/>
      <c r="CN16" s="19"/>
    </row>
    <row r="17" ht="14.25" customHeight="1">
      <c r="A17" s="24"/>
      <c r="B17" s="24"/>
      <c r="C17" s="25"/>
      <c r="D17" s="26"/>
      <c r="E17" s="24"/>
      <c r="F17" s="24"/>
      <c r="G17" s="24"/>
      <c r="H17" s="24"/>
      <c r="I17" s="25"/>
      <c r="J17" s="25"/>
      <c r="K17" s="25"/>
      <c r="L17" s="25"/>
      <c r="M17" s="27"/>
      <c r="N17" s="24"/>
      <c r="O17" s="24"/>
      <c r="P17" s="25"/>
      <c r="Q17" s="24"/>
      <c r="R17" s="28"/>
      <c r="S17" s="28"/>
      <c r="T17" s="25"/>
      <c r="U17" s="25"/>
      <c r="V17" s="25"/>
      <c r="W17" s="24"/>
      <c r="X17" s="24"/>
      <c r="Y17" s="24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9"/>
      <c r="BI17" s="25"/>
      <c r="BJ17" s="25"/>
      <c r="BK17" s="25"/>
      <c r="BL17" s="24"/>
      <c r="BM17" s="24"/>
      <c r="BN17" s="24"/>
      <c r="BO17" s="24"/>
      <c r="BP17" s="28"/>
      <c r="BQ17" s="25"/>
      <c r="BR17" s="25"/>
      <c r="BS17" s="24"/>
      <c r="BT17" s="25"/>
      <c r="BU17" s="25"/>
      <c r="BV17" s="25"/>
      <c r="BW17" s="25"/>
      <c r="BX17" s="25"/>
      <c r="BY17" s="28"/>
      <c r="BZ17" s="28"/>
      <c r="CA17" s="25"/>
      <c r="CB17" s="30"/>
      <c r="CC17" s="25"/>
      <c r="CD17" s="25"/>
      <c r="CE17" s="24"/>
      <c r="CF17" s="24"/>
      <c r="CG17" s="24"/>
      <c r="CH17" s="24"/>
      <c r="CI17" s="28"/>
      <c r="CJ17" s="25"/>
      <c r="CK17" s="25"/>
      <c r="CL17" s="25"/>
      <c r="CM17" s="25"/>
      <c r="CN17" s="25"/>
    </row>
    <row r="18" ht="18.75" customHeight="1">
      <c r="A18" s="31"/>
      <c r="B18" s="31" t="s">
        <v>99</v>
      </c>
      <c r="C18" s="32" t="s">
        <v>242</v>
      </c>
      <c r="D18" s="33">
        <v>46062.0</v>
      </c>
      <c r="E18" s="32" t="s">
        <v>243</v>
      </c>
      <c r="F18" s="32" t="s">
        <v>244</v>
      </c>
      <c r="G18" s="32" t="s">
        <v>245</v>
      </c>
      <c r="H18" s="32" t="s">
        <v>246</v>
      </c>
      <c r="I18" s="32" t="s">
        <v>140</v>
      </c>
      <c r="J18" s="32" t="s">
        <v>106</v>
      </c>
      <c r="K18" s="32" t="s">
        <v>107</v>
      </c>
      <c r="L18" s="32" t="s">
        <v>99</v>
      </c>
      <c r="M18" s="34">
        <v>45874.0</v>
      </c>
      <c r="N18" s="32">
        <v>0.0</v>
      </c>
      <c r="O18" s="32">
        <v>6.0</v>
      </c>
      <c r="P18" s="32" t="s">
        <v>108</v>
      </c>
      <c r="Q18" s="32">
        <v>1.145330865E9</v>
      </c>
      <c r="R18" s="32" t="s">
        <v>109</v>
      </c>
      <c r="S18" s="32" t="s">
        <v>110</v>
      </c>
      <c r="T18" s="32" t="s">
        <v>106</v>
      </c>
      <c r="U18" s="32" t="s">
        <v>107</v>
      </c>
      <c r="V18" s="32" t="s">
        <v>99</v>
      </c>
      <c r="W18" s="32" t="s">
        <v>247</v>
      </c>
      <c r="X18" s="32" t="s">
        <v>248</v>
      </c>
      <c r="Y18" s="32" t="s">
        <v>249</v>
      </c>
      <c r="Z18" s="32" t="s">
        <v>250</v>
      </c>
      <c r="AA18" s="32" t="s">
        <v>251</v>
      </c>
      <c r="AB18" s="32">
        <v>3.115037818E9</v>
      </c>
      <c r="AC18" s="32" t="s">
        <v>123</v>
      </c>
      <c r="AD18" s="32" t="s">
        <v>123</v>
      </c>
      <c r="AE18" s="32" t="s">
        <v>123</v>
      </c>
      <c r="AF18" s="32" t="s">
        <v>123</v>
      </c>
      <c r="AG18" s="32" t="s">
        <v>123</v>
      </c>
      <c r="AH18" s="32" t="s">
        <v>123</v>
      </c>
      <c r="AI18" s="32" t="s">
        <v>123</v>
      </c>
      <c r="AJ18" s="32" t="s">
        <v>123</v>
      </c>
      <c r="AK18" s="32" t="s">
        <v>123</v>
      </c>
      <c r="AL18" s="32" t="s">
        <v>123</v>
      </c>
      <c r="AM18" s="32" t="s">
        <v>123</v>
      </c>
      <c r="AN18" s="32" t="s">
        <v>123</v>
      </c>
      <c r="AO18" s="32" t="s">
        <v>123</v>
      </c>
      <c r="AP18" s="32" t="s">
        <v>123</v>
      </c>
      <c r="AQ18" s="32" t="s">
        <v>123</v>
      </c>
      <c r="AR18" s="32" t="s">
        <v>123</v>
      </c>
      <c r="AS18" s="32" t="s">
        <v>123</v>
      </c>
      <c r="AT18" s="32" t="s">
        <v>252</v>
      </c>
      <c r="AU18" s="32" t="s">
        <v>123</v>
      </c>
      <c r="AV18" s="32" t="s">
        <v>123</v>
      </c>
      <c r="AW18" s="32" t="s">
        <v>123</v>
      </c>
      <c r="AX18" s="32" t="s">
        <v>123</v>
      </c>
      <c r="AY18" s="32" t="s">
        <v>123</v>
      </c>
      <c r="AZ18" s="32" t="s">
        <v>123</v>
      </c>
      <c r="BA18" s="32" t="s">
        <v>123</v>
      </c>
      <c r="BB18" s="32" t="s">
        <v>123</v>
      </c>
      <c r="BC18" s="32" t="s">
        <v>123</v>
      </c>
      <c r="BD18" s="32" t="s">
        <v>123</v>
      </c>
      <c r="BE18" s="32" t="s">
        <v>123</v>
      </c>
      <c r="BF18" s="32" t="s">
        <v>123</v>
      </c>
      <c r="BG18" s="32" t="s">
        <v>123</v>
      </c>
      <c r="BH18" s="32" t="s">
        <v>123</v>
      </c>
      <c r="BI18" s="32" t="s">
        <v>3</v>
      </c>
      <c r="BJ18" s="32" t="s">
        <v>116</v>
      </c>
      <c r="BK18" s="32">
        <v>1.052382026E9</v>
      </c>
      <c r="BL18" s="32" t="s">
        <v>253</v>
      </c>
      <c r="BM18" s="32" t="s">
        <v>254</v>
      </c>
      <c r="BN18" s="32" t="s">
        <v>255</v>
      </c>
      <c r="BO18" s="32" t="s">
        <v>256</v>
      </c>
      <c r="BP18" s="34">
        <v>35626.0</v>
      </c>
      <c r="BQ18" s="32" t="s">
        <v>107</v>
      </c>
      <c r="BR18" s="32" t="s">
        <v>99</v>
      </c>
      <c r="BS18" s="32" t="s">
        <v>116</v>
      </c>
      <c r="BT18" s="32">
        <v>1.002461979E9</v>
      </c>
      <c r="BU18" s="32" t="s">
        <v>107</v>
      </c>
      <c r="BV18" s="32" t="s">
        <v>257</v>
      </c>
      <c r="BW18" s="32" t="s">
        <v>139</v>
      </c>
      <c r="BX18" s="32" t="s">
        <v>245</v>
      </c>
      <c r="BY18" s="32" t="s">
        <v>258</v>
      </c>
      <c r="BZ18" s="34">
        <v>36779.0</v>
      </c>
      <c r="CA18" s="32" t="s">
        <v>107</v>
      </c>
      <c r="CB18" s="32" t="s">
        <v>99</v>
      </c>
      <c r="CC18" s="32" t="s">
        <v>116</v>
      </c>
      <c r="CD18" s="32">
        <v>1.052382026E9</v>
      </c>
      <c r="CE18" s="32" t="s">
        <v>253</v>
      </c>
      <c r="CF18" s="32" t="s">
        <v>254</v>
      </c>
      <c r="CG18" s="32" t="s">
        <v>255</v>
      </c>
      <c r="CH18" s="32" t="s">
        <v>256</v>
      </c>
      <c r="CI18" s="34">
        <v>35626.0</v>
      </c>
      <c r="CJ18" s="32" t="s">
        <v>107</v>
      </c>
      <c r="CK18" s="32" t="s">
        <v>99</v>
      </c>
      <c r="CL18" s="32" t="s">
        <v>2</v>
      </c>
      <c r="CM18" s="32" t="s">
        <v>125</v>
      </c>
      <c r="CN18" s="32" t="s">
        <v>125</v>
      </c>
    </row>
    <row r="19" ht="18.75" customHeight="1">
      <c r="A19" s="31"/>
      <c r="B19" s="31" t="s">
        <v>99</v>
      </c>
      <c r="C19" s="32" t="s">
        <v>242</v>
      </c>
      <c r="D19" s="33">
        <v>46062.0</v>
      </c>
      <c r="E19" s="32" t="s">
        <v>259</v>
      </c>
      <c r="F19" s="32" t="s">
        <v>260</v>
      </c>
      <c r="G19" s="32" t="s">
        <v>261</v>
      </c>
      <c r="H19" s="32" t="s">
        <v>262</v>
      </c>
      <c r="I19" s="32" t="s">
        <v>140</v>
      </c>
      <c r="J19" s="32" t="s">
        <v>106</v>
      </c>
      <c r="K19" s="32" t="s">
        <v>107</v>
      </c>
      <c r="L19" s="32" t="s">
        <v>99</v>
      </c>
      <c r="M19" s="34">
        <v>45885.0</v>
      </c>
      <c r="N19" s="32">
        <v>0.0</v>
      </c>
      <c r="O19" s="32">
        <v>6.0</v>
      </c>
      <c r="P19" s="32" t="s">
        <v>108</v>
      </c>
      <c r="Q19" s="32">
        <v>1.145330887E9</v>
      </c>
      <c r="R19" s="32" t="s">
        <v>109</v>
      </c>
      <c r="S19" s="32" t="s">
        <v>154</v>
      </c>
      <c r="T19" s="32" t="s">
        <v>106</v>
      </c>
      <c r="U19" s="32" t="s">
        <v>107</v>
      </c>
      <c r="V19" s="32" t="s">
        <v>99</v>
      </c>
      <c r="W19" s="32" t="s">
        <v>247</v>
      </c>
      <c r="X19" s="32" t="s">
        <v>248</v>
      </c>
      <c r="Y19" s="32" t="s">
        <v>263</v>
      </c>
      <c r="Z19" s="32" t="s">
        <v>264</v>
      </c>
      <c r="AA19" s="32" t="s">
        <v>265</v>
      </c>
      <c r="AB19" s="32">
        <v>3.114687854E9</v>
      </c>
      <c r="AC19" s="32" t="s">
        <v>123</v>
      </c>
      <c r="AD19" s="32" t="s">
        <v>123</v>
      </c>
      <c r="AE19" s="32" t="s">
        <v>123</v>
      </c>
      <c r="AF19" s="32" t="s">
        <v>123</v>
      </c>
      <c r="AG19" s="32" t="s">
        <v>123</v>
      </c>
      <c r="AH19" s="32" t="s">
        <v>123</v>
      </c>
      <c r="AI19" s="32" t="s">
        <v>123</v>
      </c>
      <c r="AJ19" s="32" t="s">
        <v>123</v>
      </c>
      <c r="AK19" s="32" t="s">
        <v>123</v>
      </c>
      <c r="AL19" s="32" t="s">
        <v>123</v>
      </c>
      <c r="AM19" s="32" t="s">
        <v>123</v>
      </c>
      <c r="AN19" s="32" t="s">
        <v>123</v>
      </c>
      <c r="AO19" s="32" t="s">
        <v>123</v>
      </c>
      <c r="AP19" s="32" t="s">
        <v>123</v>
      </c>
      <c r="AQ19" s="32" t="s">
        <v>123</v>
      </c>
      <c r="AR19" s="32" t="s">
        <v>123</v>
      </c>
      <c r="AS19" s="32" t="s">
        <v>123</v>
      </c>
      <c r="AT19" s="32" t="s">
        <v>266</v>
      </c>
      <c r="AU19" s="32" t="s">
        <v>123</v>
      </c>
      <c r="AV19" s="32" t="s">
        <v>123</v>
      </c>
      <c r="AW19" s="32" t="s">
        <v>123</v>
      </c>
      <c r="AX19" s="32" t="s">
        <v>123</v>
      </c>
      <c r="AY19" s="32" t="s">
        <v>123</v>
      </c>
      <c r="AZ19" s="32" t="s">
        <v>123</v>
      </c>
      <c r="BA19" s="32" t="s">
        <v>123</v>
      </c>
      <c r="BB19" s="32" t="s">
        <v>123</v>
      </c>
      <c r="BC19" s="32" t="s">
        <v>123</v>
      </c>
      <c r="BD19" s="32" t="s">
        <v>123</v>
      </c>
      <c r="BE19" s="32" t="s">
        <v>123</v>
      </c>
      <c r="BF19" s="32" t="s">
        <v>123</v>
      </c>
      <c r="BG19" s="32" t="s">
        <v>123</v>
      </c>
      <c r="BH19" s="32" t="s">
        <v>123</v>
      </c>
      <c r="BI19" s="32" t="s">
        <v>3</v>
      </c>
      <c r="BJ19" s="32" t="s">
        <v>116</v>
      </c>
      <c r="BK19" s="32">
        <v>1.052415766E9</v>
      </c>
      <c r="BL19" s="32" t="s">
        <v>267</v>
      </c>
      <c r="BM19" s="32" t="s">
        <v>254</v>
      </c>
      <c r="BN19" s="32" t="s">
        <v>262</v>
      </c>
      <c r="BO19" s="32" t="s">
        <v>268</v>
      </c>
      <c r="BP19" s="34">
        <v>36306.0</v>
      </c>
      <c r="BQ19" s="32" t="s">
        <v>107</v>
      </c>
      <c r="BR19" s="32" t="s">
        <v>99</v>
      </c>
      <c r="BS19" s="32" t="s">
        <v>116</v>
      </c>
      <c r="BT19" s="32">
        <v>1.002461832E9</v>
      </c>
      <c r="BU19" s="32" t="s">
        <v>107</v>
      </c>
      <c r="BV19" s="32" t="s">
        <v>226</v>
      </c>
      <c r="BW19" s="32" t="s">
        <v>215</v>
      </c>
      <c r="BX19" s="32" t="s">
        <v>261</v>
      </c>
      <c r="BY19" s="32" t="s">
        <v>269</v>
      </c>
      <c r="BZ19" s="34">
        <v>37072.0</v>
      </c>
      <c r="CA19" s="32" t="s">
        <v>107</v>
      </c>
      <c r="CB19" s="32" t="s">
        <v>99</v>
      </c>
      <c r="CC19" s="32" t="s">
        <v>116</v>
      </c>
      <c r="CD19" s="32">
        <v>1.052415766E9</v>
      </c>
      <c r="CE19" s="32" t="s">
        <v>267</v>
      </c>
      <c r="CF19" s="32" t="s">
        <v>254</v>
      </c>
      <c r="CG19" s="32" t="s">
        <v>262</v>
      </c>
      <c r="CH19" s="32" t="s">
        <v>268</v>
      </c>
      <c r="CI19" s="34">
        <v>36306.0</v>
      </c>
      <c r="CJ19" s="32" t="s">
        <v>107</v>
      </c>
      <c r="CK19" s="32" t="s">
        <v>99</v>
      </c>
      <c r="CL19" s="32" t="s">
        <v>2</v>
      </c>
      <c r="CM19" s="32" t="s">
        <v>125</v>
      </c>
      <c r="CN19" s="32" t="s">
        <v>125</v>
      </c>
    </row>
    <row r="20" ht="14.25" customHeight="1">
      <c r="A20" s="31"/>
      <c r="B20" s="31" t="s">
        <v>99</v>
      </c>
      <c r="C20" s="32" t="s">
        <v>242</v>
      </c>
      <c r="D20" s="33">
        <v>46062.0</v>
      </c>
      <c r="E20" s="32" t="s">
        <v>270</v>
      </c>
      <c r="F20" s="32" t="s">
        <v>271</v>
      </c>
      <c r="G20" s="32" t="s">
        <v>272</v>
      </c>
      <c r="H20" s="32" t="s">
        <v>273</v>
      </c>
      <c r="I20" s="32" t="s">
        <v>140</v>
      </c>
      <c r="J20" s="32" t="s">
        <v>106</v>
      </c>
      <c r="K20" s="32" t="s">
        <v>107</v>
      </c>
      <c r="L20" s="32" t="s">
        <v>99</v>
      </c>
      <c r="M20" s="34">
        <v>45854.0</v>
      </c>
      <c r="N20" s="32">
        <v>0.0</v>
      </c>
      <c r="O20" s="32">
        <v>7.0</v>
      </c>
      <c r="P20" s="32" t="s">
        <v>108</v>
      </c>
      <c r="Q20" s="32">
        <v>1.14533083E9</v>
      </c>
      <c r="R20" s="32" t="s">
        <v>109</v>
      </c>
      <c r="S20" s="32" t="s">
        <v>221</v>
      </c>
      <c r="T20" s="32" t="s">
        <v>106</v>
      </c>
      <c r="U20" s="32" t="s">
        <v>107</v>
      </c>
      <c r="V20" s="32" t="s">
        <v>99</v>
      </c>
      <c r="W20" s="32" t="s">
        <v>247</v>
      </c>
      <c r="X20" s="32" t="s">
        <v>248</v>
      </c>
      <c r="Y20" s="32" t="s">
        <v>274</v>
      </c>
      <c r="Z20" s="32" t="s">
        <v>275</v>
      </c>
      <c r="AA20" s="32" t="s">
        <v>276</v>
      </c>
      <c r="AB20" s="32">
        <v>3.208979245E9</v>
      </c>
      <c r="AC20" s="32" t="s">
        <v>123</v>
      </c>
      <c r="AD20" s="32" t="s">
        <v>123</v>
      </c>
      <c r="AE20" s="32" t="s">
        <v>123</v>
      </c>
      <c r="AF20" s="32" t="s">
        <v>123</v>
      </c>
      <c r="AG20" s="32" t="s">
        <v>123</v>
      </c>
      <c r="AH20" s="32" t="s">
        <v>123</v>
      </c>
      <c r="AI20" s="32" t="s">
        <v>123</v>
      </c>
      <c r="AJ20" s="32" t="s">
        <v>123</v>
      </c>
      <c r="AK20" s="32" t="s">
        <v>123</v>
      </c>
      <c r="AL20" s="32" t="s">
        <v>123</v>
      </c>
      <c r="AM20" s="32" t="s">
        <v>123</v>
      </c>
      <c r="AN20" s="32" t="s">
        <v>123</v>
      </c>
      <c r="AO20" s="32" t="s">
        <v>123</v>
      </c>
      <c r="AP20" s="32" t="s">
        <v>123</v>
      </c>
      <c r="AQ20" s="32" t="s">
        <v>123</v>
      </c>
      <c r="AR20" s="32" t="s">
        <v>123</v>
      </c>
      <c r="AS20" s="32" t="s">
        <v>123</v>
      </c>
      <c r="AT20" s="32" t="s">
        <v>123</v>
      </c>
      <c r="AU20" s="32" t="s">
        <v>123</v>
      </c>
      <c r="AV20" s="32" t="s">
        <v>123</v>
      </c>
      <c r="AW20" s="32" t="s">
        <v>123</v>
      </c>
      <c r="AX20" s="32" t="s">
        <v>123</v>
      </c>
      <c r="AY20" s="32" t="s">
        <v>123</v>
      </c>
      <c r="AZ20" s="32" t="s">
        <v>123</v>
      </c>
      <c r="BA20" s="32" t="s">
        <v>123</v>
      </c>
      <c r="BB20" s="32" t="s">
        <v>123</v>
      </c>
      <c r="BC20" s="32" t="s">
        <v>123</v>
      </c>
      <c r="BD20" s="32" t="s">
        <v>123</v>
      </c>
      <c r="BE20" s="32" t="s">
        <v>123</v>
      </c>
      <c r="BF20" s="32" t="s">
        <v>123</v>
      </c>
      <c r="BG20" s="32" t="s">
        <v>123</v>
      </c>
      <c r="BH20" s="32" t="s">
        <v>123</v>
      </c>
      <c r="BI20" s="32" t="s">
        <v>3</v>
      </c>
      <c r="BJ20" s="32" t="s">
        <v>116</v>
      </c>
      <c r="BK20" s="32">
        <v>1.193067314E9</v>
      </c>
      <c r="BL20" s="32" t="s">
        <v>277</v>
      </c>
      <c r="BM20" s="32" t="s">
        <v>278</v>
      </c>
      <c r="BN20" s="32" t="s">
        <v>273</v>
      </c>
      <c r="BO20" s="32" t="s">
        <v>129</v>
      </c>
      <c r="BP20" s="34">
        <v>37196.0</v>
      </c>
      <c r="BQ20" s="32" t="s">
        <v>107</v>
      </c>
      <c r="BR20" s="32" t="s">
        <v>99</v>
      </c>
      <c r="BS20" s="32" t="s">
        <v>116</v>
      </c>
      <c r="BT20" s="32">
        <v>1.116869744E9</v>
      </c>
      <c r="BU20" s="32" t="s">
        <v>279</v>
      </c>
      <c r="BV20" s="32" t="s">
        <v>257</v>
      </c>
      <c r="BW20" s="32" t="s">
        <v>139</v>
      </c>
      <c r="BX20" s="32" t="s">
        <v>272</v>
      </c>
      <c r="BY20" s="32" t="s">
        <v>280</v>
      </c>
      <c r="BZ20" s="34">
        <v>35384.0</v>
      </c>
      <c r="CA20" s="32" t="s">
        <v>279</v>
      </c>
      <c r="CB20" s="32" t="s">
        <v>281</v>
      </c>
      <c r="CC20" s="32" t="s">
        <v>116</v>
      </c>
      <c r="CD20" s="32">
        <v>1.193067314E9</v>
      </c>
      <c r="CE20" s="32" t="s">
        <v>277</v>
      </c>
      <c r="CF20" s="32" t="s">
        <v>278</v>
      </c>
      <c r="CG20" s="32" t="s">
        <v>273</v>
      </c>
      <c r="CH20" s="32" t="s">
        <v>129</v>
      </c>
      <c r="CI20" s="34">
        <v>37196.0</v>
      </c>
      <c r="CJ20" s="32" t="s">
        <v>107</v>
      </c>
      <c r="CK20" s="32" t="s">
        <v>99</v>
      </c>
      <c r="CL20" s="32" t="s">
        <v>2</v>
      </c>
      <c r="CM20" s="32" t="s">
        <v>125</v>
      </c>
      <c r="CN20" s="32" t="s">
        <v>125</v>
      </c>
    </row>
    <row r="21" ht="14.25" customHeight="1">
      <c r="A21" s="31"/>
      <c r="B21" s="31" t="s">
        <v>99</v>
      </c>
      <c r="C21" s="32" t="s">
        <v>242</v>
      </c>
      <c r="D21" s="33">
        <v>46062.0</v>
      </c>
      <c r="E21" s="32" t="s">
        <v>282</v>
      </c>
      <c r="F21" s="32" t="s">
        <v>257</v>
      </c>
      <c r="G21" s="32" t="s">
        <v>283</v>
      </c>
      <c r="H21" s="32" t="s">
        <v>284</v>
      </c>
      <c r="I21" s="32" t="s">
        <v>140</v>
      </c>
      <c r="J21" s="32" t="s">
        <v>106</v>
      </c>
      <c r="K21" s="32" t="s">
        <v>107</v>
      </c>
      <c r="L21" s="32" t="s">
        <v>99</v>
      </c>
      <c r="M21" s="34">
        <v>45869.0</v>
      </c>
      <c r="N21" s="32">
        <v>0.0</v>
      </c>
      <c r="O21" s="32">
        <v>7.0</v>
      </c>
      <c r="P21" s="32" t="s">
        <v>108</v>
      </c>
      <c r="Q21" s="32">
        <v>1.053619512E9</v>
      </c>
      <c r="R21" s="32" t="s">
        <v>109</v>
      </c>
      <c r="S21" s="32" t="s">
        <v>110</v>
      </c>
      <c r="T21" s="32" t="s">
        <v>106</v>
      </c>
      <c r="U21" s="32" t="s">
        <v>107</v>
      </c>
      <c r="V21" s="32" t="s">
        <v>99</v>
      </c>
      <c r="W21" s="32" t="s">
        <v>247</v>
      </c>
      <c r="X21" s="32" t="s">
        <v>248</v>
      </c>
      <c r="Y21" s="32" t="s">
        <v>285</v>
      </c>
      <c r="Z21" s="35" t="s">
        <v>286</v>
      </c>
      <c r="AA21" s="35" t="s">
        <v>287</v>
      </c>
      <c r="AB21" s="32">
        <v>3.204631174E9</v>
      </c>
      <c r="AC21" s="32" t="s">
        <v>123</v>
      </c>
      <c r="AD21" s="32" t="s">
        <v>123</v>
      </c>
      <c r="AE21" s="32" t="s">
        <v>123</v>
      </c>
      <c r="AF21" s="32" t="s">
        <v>123</v>
      </c>
      <c r="AG21" s="32" t="s">
        <v>123</v>
      </c>
      <c r="AH21" s="32" t="s">
        <v>123</v>
      </c>
      <c r="AI21" s="32" t="s">
        <v>123</v>
      </c>
      <c r="AJ21" s="32" t="s">
        <v>123</v>
      </c>
      <c r="AK21" s="32" t="s">
        <v>123</v>
      </c>
      <c r="AL21" s="32" t="s">
        <v>123</v>
      </c>
      <c r="AM21" s="32" t="s">
        <v>123</v>
      </c>
      <c r="AN21" s="32" t="s">
        <v>123</v>
      </c>
      <c r="AO21" s="32" t="s">
        <v>123</v>
      </c>
      <c r="AP21" s="32" t="s">
        <v>123</v>
      </c>
      <c r="AQ21" s="32" t="s">
        <v>123</v>
      </c>
      <c r="AR21" s="32" t="s">
        <v>123</v>
      </c>
      <c r="AS21" s="32" t="s">
        <v>123</v>
      </c>
      <c r="AT21" s="32" t="s">
        <v>266</v>
      </c>
      <c r="AU21" s="32" t="s">
        <v>123</v>
      </c>
      <c r="AV21" s="32" t="s">
        <v>123</v>
      </c>
      <c r="AW21" s="32" t="s">
        <v>123</v>
      </c>
      <c r="AX21" s="32" t="s">
        <v>123</v>
      </c>
      <c r="AY21" s="32" t="s">
        <v>123</v>
      </c>
      <c r="AZ21" s="32" t="s">
        <v>123</v>
      </c>
      <c r="BA21" s="32" t="s">
        <v>123</v>
      </c>
      <c r="BB21" s="32" t="s">
        <v>123</v>
      </c>
      <c r="BC21" s="32" t="s">
        <v>123</v>
      </c>
      <c r="BD21" s="32" t="s">
        <v>123</v>
      </c>
      <c r="BE21" s="32" t="s">
        <v>123</v>
      </c>
      <c r="BF21" s="32" t="s">
        <v>123</v>
      </c>
      <c r="BG21" s="32" t="s">
        <v>123</v>
      </c>
      <c r="BH21" s="32" t="s">
        <v>123</v>
      </c>
      <c r="BI21" s="32" t="s">
        <v>3</v>
      </c>
      <c r="BJ21" s="32" t="s">
        <v>288</v>
      </c>
      <c r="BK21" s="32">
        <v>1104591.0</v>
      </c>
      <c r="BL21" s="32" t="s">
        <v>289</v>
      </c>
      <c r="BM21" s="32" t="s">
        <v>290</v>
      </c>
      <c r="BN21" s="32" t="s">
        <v>284</v>
      </c>
      <c r="BO21" s="32" t="s">
        <v>261</v>
      </c>
      <c r="BP21" s="34">
        <v>36001.0</v>
      </c>
      <c r="BQ21" s="32" t="s">
        <v>291</v>
      </c>
      <c r="BR21" s="32" t="s">
        <v>292</v>
      </c>
      <c r="BS21" s="32" t="s">
        <v>116</v>
      </c>
      <c r="BT21" s="32">
        <v>1.022338084E9</v>
      </c>
      <c r="BU21" s="32" t="s">
        <v>121</v>
      </c>
      <c r="BV21" s="32" t="s">
        <v>293</v>
      </c>
      <c r="BW21" s="32" t="s">
        <v>294</v>
      </c>
      <c r="BX21" s="32" t="s">
        <v>283</v>
      </c>
      <c r="BY21" s="32" t="s">
        <v>295</v>
      </c>
      <c r="BZ21" s="34">
        <v>31987.0</v>
      </c>
      <c r="CA21" s="32" t="s">
        <v>107</v>
      </c>
      <c r="CB21" s="32" t="s">
        <v>99</v>
      </c>
      <c r="CC21" s="32" t="s">
        <v>288</v>
      </c>
      <c r="CD21" s="32">
        <v>1104591.0</v>
      </c>
      <c r="CE21" s="32" t="s">
        <v>289</v>
      </c>
      <c r="CF21" s="32" t="s">
        <v>290</v>
      </c>
      <c r="CG21" s="32" t="s">
        <v>284</v>
      </c>
      <c r="CH21" s="32" t="s">
        <v>261</v>
      </c>
      <c r="CI21" s="34">
        <v>36001.0</v>
      </c>
      <c r="CJ21" s="32" t="s">
        <v>291</v>
      </c>
      <c r="CK21" s="32" t="s">
        <v>292</v>
      </c>
      <c r="CL21" s="32" t="s">
        <v>2</v>
      </c>
      <c r="CM21" s="32" t="s">
        <v>125</v>
      </c>
      <c r="CN21" s="32" t="s">
        <v>125</v>
      </c>
    </row>
    <row r="22" ht="14.25" customHeight="1">
      <c r="A22" s="31"/>
      <c r="B22" s="31" t="s">
        <v>99</v>
      </c>
      <c r="C22" s="32" t="s">
        <v>242</v>
      </c>
      <c r="D22" s="33">
        <v>46062.0</v>
      </c>
      <c r="E22" s="32" t="s">
        <v>296</v>
      </c>
      <c r="F22" s="32" t="s">
        <v>244</v>
      </c>
      <c r="G22" s="32" t="s">
        <v>297</v>
      </c>
      <c r="H22" s="32" t="s">
        <v>298</v>
      </c>
      <c r="I22" s="32" t="s">
        <v>140</v>
      </c>
      <c r="J22" s="32" t="s">
        <v>106</v>
      </c>
      <c r="K22" s="32" t="s">
        <v>107</v>
      </c>
      <c r="L22" s="32" t="s">
        <v>99</v>
      </c>
      <c r="M22" s="34">
        <v>45864.0</v>
      </c>
      <c r="N22" s="32">
        <v>0.0</v>
      </c>
      <c r="O22" s="32">
        <v>7.0</v>
      </c>
      <c r="P22" s="32" t="s">
        <v>108</v>
      </c>
      <c r="Q22" s="32">
        <v>1.052420329E9</v>
      </c>
      <c r="R22" s="32" t="s">
        <v>109</v>
      </c>
      <c r="S22" s="32" t="s">
        <v>110</v>
      </c>
      <c r="T22" s="32" t="s">
        <v>106</v>
      </c>
      <c r="U22" s="32" t="s">
        <v>107</v>
      </c>
      <c r="V22" s="32" t="s">
        <v>99</v>
      </c>
      <c r="W22" s="32" t="s">
        <v>247</v>
      </c>
      <c r="X22" s="32" t="s">
        <v>248</v>
      </c>
      <c r="Y22" s="32" t="s">
        <v>299</v>
      </c>
      <c r="Z22" s="32" t="s">
        <v>300</v>
      </c>
      <c r="AA22" s="32" t="s">
        <v>301</v>
      </c>
      <c r="AB22" s="32">
        <v>3.202701513E9</v>
      </c>
      <c r="AC22" s="32" t="s">
        <v>123</v>
      </c>
      <c r="AD22" s="32" t="s">
        <v>123</v>
      </c>
      <c r="AE22" s="32" t="s">
        <v>123</v>
      </c>
      <c r="AF22" s="32" t="s">
        <v>123</v>
      </c>
      <c r="AG22" s="32" t="s">
        <v>123</v>
      </c>
      <c r="AH22" s="32" t="s">
        <v>123</v>
      </c>
      <c r="AI22" s="32" t="s">
        <v>123</v>
      </c>
      <c r="AJ22" s="32" t="s">
        <v>123</v>
      </c>
      <c r="AK22" s="32" t="s">
        <v>123</v>
      </c>
      <c r="AL22" s="32" t="s">
        <v>123</v>
      </c>
      <c r="AM22" s="32" t="s">
        <v>123</v>
      </c>
      <c r="AN22" s="32" t="s">
        <v>123</v>
      </c>
      <c r="AO22" s="32" t="s">
        <v>123</v>
      </c>
      <c r="AP22" s="32" t="s">
        <v>123</v>
      </c>
      <c r="AQ22" s="32" t="s">
        <v>123</v>
      </c>
      <c r="AR22" s="32" t="s">
        <v>123</v>
      </c>
      <c r="AS22" s="32" t="s">
        <v>123</v>
      </c>
      <c r="AT22" s="32" t="s">
        <v>266</v>
      </c>
      <c r="AU22" s="32" t="s">
        <v>123</v>
      </c>
      <c r="AV22" s="32" t="s">
        <v>123</v>
      </c>
      <c r="AW22" s="32" t="s">
        <v>123</v>
      </c>
      <c r="AX22" s="32" t="s">
        <v>123</v>
      </c>
      <c r="AY22" s="32" t="s">
        <v>123</v>
      </c>
      <c r="AZ22" s="32" t="s">
        <v>123</v>
      </c>
      <c r="BA22" s="32" t="s">
        <v>123</v>
      </c>
      <c r="BB22" s="32" t="s">
        <v>123</v>
      </c>
      <c r="BC22" s="32" t="s">
        <v>123</v>
      </c>
      <c r="BD22" s="32" t="s">
        <v>123</v>
      </c>
      <c r="BE22" s="32" t="s">
        <v>123</v>
      </c>
      <c r="BF22" s="32" t="s">
        <v>123</v>
      </c>
      <c r="BG22" s="32" t="s">
        <v>123</v>
      </c>
      <c r="BH22" s="32" t="s">
        <v>123</v>
      </c>
      <c r="BI22" s="32" t="s">
        <v>3</v>
      </c>
      <c r="BJ22" s="32" t="s">
        <v>116</v>
      </c>
      <c r="BK22" s="32">
        <v>1.002418231E9</v>
      </c>
      <c r="BL22" s="32" t="s">
        <v>302</v>
      </c>
      <c r="BM22" s="32" t="s">
        <v>303</v>
      </c>
      <c r="BN22" s="32" t="s">
        <v>298</v>
      </c>
      <c r="BO22" s="32" t="s">
        <v>304</v>
      </c>
      <c r="BP22" s="34">
        <v>36442.0</v>
      </c>
      <c r="BQ22" s="32" t="s">
        <v>107</v>
      </c>
      <c r="BR22" s="32" t="s">
        <v>99</v>
      </c>
      <c r="BS22" s="32" t="s">
        <v>116</v>
      </c>
      <c r="BT22" s="32">
        <v>1.0024802E9</v>
      </c>
      <c r="BU22" s="32" t="s">
        <v>107</v>
      </c>
      <c r="BV22" s="32" t="s">
        <v>305</v>
      </c>
      <c r="BW22" s="32" t="s">
        <v>306</v>
      </c>
      <c r="BX22" s="32" t="s">
        <v>307</v>
      </c>
      <c r="BY22" s="32" t="s">
        <v>308</v>
      </c>
      <c r="BZ22" s="34">
        <v>36578.0</v>
      </c>
      <c r="CA22" s="32" t="s">
        <v>107</v>
      </c>
      <c r="CB22" s="32" t="s">
        <v>99</v>
      </c>
      <c r="CC22" s="32" t="s">
        <v>116</v>
      </c>
      <c r="CD22" s="32">
        <v>1.002418231E9</v>
      </c>
      <c r="CE22" s="32" t="s">
        <v>302</v>
      </c>
      <c r="CF22" s="32" t="s">
        <v>303</v>
      </c>
      <c r="CG22" s="32" t="s">
        <v>298</v>
      </c>
      <c r="CH22" s="32" t="s">
        <v>304</v>
      </c>
      <c r="CI22" s="34">
        <v>36442.0</v>
      </c>
      <c r="CJ22" s="32" t="s">
        <v>107</v>
      </c>
      <c r="CK22" s="32" t="s">
        <v>99</v>
      </c>
      <c r="CL22" s="32" t="s">
        <v>2</v>
      </c>
      <c r="CM22" s="32" t="s">
        <v>125</v>
      </c>
      <c r="CN22" s="32" t="s">
        <v>125</v>
      </c>
    </row>
    <row r="23" ht="14.25" customHeight="1">
      <c r="A23" s="31"/>
      <c r="B23" s="31" t="s">
        <v>99</v>
      </c>
      <c r="C23" s="32" t="s">
        <v>242</v>
      </c>
      <c r="D23" s="33">
        <v>46062.0</v>
      </c>
      <c r="E23" s="32" t="s">
        <v>309</v>
      </c>
      <c r="F23" s="32" t="s">
        <v>310</v>
      </c>
      <c r="G23" s="32" t="s">
        <v>311</v>
      </c>
      <c r="H23" s="32" t="s">
        <v>273</v>
      </c>
      <c r="I23" s="32" t="s">
        <v>105</v>
      </c>
      <c r="J23" s="32" t="s">
        <v>106</v>
      </c>
      <c r="K23" s="32" t="s">
        <v>107</v>
      </c>
      <c r="L23" s="32" t="s">
        <v>312</v>
      </c>
      <c r="M23" s="34">
        <v>45863.0</v>
      </c>
      <c r="N23" s="32">
        <v>0.0</v>
      </c>
      <c r="O23" s="32">
        <v>7.0</v>
      </c>
      <c r="P23" s="32" t="s">
        <v>108</v>
      </c>
      <c r="Q23" s="32">
        <v>1.057615516E9</v>
      </c>
      <c r="R23" s="32" t="s">
        <v>109</v>
      </c>
      <c r="S23" s="32" t="s">
        <v>221</v>
      </c>
      <c r="T23" s="32" t="s">
        <v>106</v>
      </c>
      <c r="U23" s="32" t="s">
        <v>107</v>
      </c>
      <c r="V23" s="32" t="s">
        <v>99</v>
      </c>
      <c r="W23" s="32" t="s">
        <v>247</v>
      </c>
      <c r="X23" s="32" t="s">
        <v>313</v>
      </c>
      <c r="Y23" s="32" t="s">
        <v>314</v>
      </c>
      <c r="Z23" s="32" t="s">
        <v>315</v>
      </c>
      <c r="AA23" s="32" t="s">
        <v>316</v>
      </c>
      <c r="AB23" s="32">
        <v>3.143692399E9</v>
      </c>
      <c r="AC23" s="32" t="s">
        <v>123</v>
      </c>
      <c r="AD23" s="32" t="s">
        <v>123</v>
      </c>
      <c r="AE23" s="32" t="s">
        <v>123</v>
      </c>
      <c r="AF23" s="32" t="s">
        <v>123</v>
      </c>
      <c r="AG23" s="32" t="s">
        <v>123</v>
      </c>
      <c r="AH23" s="32" t="s">
        <v>123</v>
      </c>
      <c r="AI23" s="32" t="s">
        <v>123</v>
      </c>
      <c r="AJ23" s="32" t="s">
        <v>123</v>
      </c>
      <c r="AK23" s="32" t="s">
        <v>123</v>
      </c>
      <c r="AL23" s="32" t="s">
        <v>123</v>
      </c>
      <c r="AM23" s="32" t="s">
        <v>123</v>
      </c>
      <c r="AN23" s="32" t="s">
        <v>123</v>
      </c>
      <c r="AO23" s="32" t="s">
        <v>123</v>
      </c>
      <c r="AP23" s="32" t="s">
        <v>123</v>
      </c>
      <c r="AQ23" s="32" t="s">
        <v>123</v>
      </c>
      <c r="AR23" s="32" t="s">
        <v>123</v>
      </c>
      <c r="AS23" s="32" t="s">
        <v>123</v>
      </c>
      <c r="AT23" s="32" t="s">
        <v>266</v>
      </c>
      <c r="AU23" s="32" t="s">
        <v>123</v>
      </c>
      <c r="AV23" s="32" t="s">
        <v>123</v>
      </c>
      <c r="AW23" s="32" t="s">
        <v>123</v>
      </c>
      <c r="AX23" s="32" t="s">
        <v>123</v>
      </c>
      <c r="AY23" s="32" t="s">
        <v>123</v>
      </c>
      <c r="AZ23" s="32" t="s">
        <v>123</v>
      </c>
      <c r="BA23" s="32" t="s">
        <v>123</v>
      </c>
      <c r="BB23" s="32" t="s">
        <v>123</v>
      </c>
      <c r="BC23" s="32" t="s">
        <v>123</v>
      </c>
      <c r="BD23" s="32" t="s">
        <v>123</v>
      </c>
      <c r="BE23" s="32" t="s">
        <v>123</v>
      </c>
      <c r="BF23" s="32" t="s">
        <v>123</v>
      </c>
      <c r="BG23" s="32" t="s">
        <v>123</v>
      </c>
      <c r="BH23" s="32" t="s">
        <v>266</v>
      </c>
      <c r="BI23" s="32" t="s">
        <v>3</v>
      </c>
      <c r="BJ23" s="32" t="s">
        <v>116</v>
      </c>
      <c r="BK23" s="32">
        <v>1.052414265E9</v>
      </c>
      <c r="BL23" s="32" t="s">
        <v>317</v>
      </c>
      <c r="BM23" s="32" t="s">
        <v>318</v>
      </c>
      <c r="BN23" s="32" t="s">
        <v>319</v>
      </c>
      <c r="BO23" s="32" t="s">
        <v>311</v>
      </c>
      <c r="BP23" s="34">
        <v>36060.0</v>
      </c>
      <c r="BQ23" s="32" t="s">
        <v>107</v>
      </c>
      <c r="BR23" s="32" t="s">
        <v>99</v>
      </c>
      <c r="BS23" s="32" t="s">
        <v>116</v>
      </c>
      <c r="BT23" s="32">
        <v>1.052401076E9</v>
      </c>
      <c r="BU23" s="32" t="s">
        <v>107</v>
      </c>
      <c r="BV23" s="32" t="s">
        <v>320</v>
      </c>
      <c r="BW23" s="32" t="s">
        <v>321</v>
      </c>
      <c r="BX23" s="32" t="s">
        <v>311</v>
      </c>
      <c r="BY23" s="32" t="s">
        <v>322</v>
      </c>
      <c r="BZ23" s="34">
        <v>34379.0</v>
      </c>
      <c r="CA23" s="32" t="s">
        <v>107</v>
      </c>
      <c r="CB23" s="32" t="s">
        <v>99</v>
      </c>
      <c r="CC23" s="32" t="s">
        <v>116</v>
      </c>
      <c r="CD23" s="32">
        <v>1.052414265E9</v>
      </c>
      <c r="CE23" s="32" t="s">
        <v>317</v>
      </c>
      <c r="CF23" s="32" t="s">
        <v>318</v>
      </c>
      <c r="CG23" s="32" t="s">
        <v>319</v>
      </c>
      <c r="CH23" s="32" t="s">
        <v>311</v>
      </c>
      <c r="CI23" s="34">
        <v>36060.0</v>
      </c>
      <c r="CJ23" s="32" t="s">
        <v>107</v>
      </c>
      <c r="CK23" s="32" t="s">
        <v>99</v>
      </c>
      <c r="CL23" s="32" t="s">
        <v>2</v>
      </c>
      <c r="CM23" s="32" t="s">
        <v>125</v>
      </c>
      <c r="CN23" s="32" t="s">
        <v>125</v>
      </c>
    </row>
    <row r="24" ht="14.25" customHeight="1">
      <c r="A24" s="31"/>
      <c r="B24" s="31" t="s">
        <v>99</v>
      </c>
      <c r="C24" s="32" t="s">
        <v>242</v>
      </c>
      <c r="D24" s="33">
        <v>46062.0</v>
      </c>
      <c r="E24" s="32" t="s">
        <v>323</v>
      </c>
      <c r="F24" s="32" t="s">
        <v>324</v>
      </c>
      <c r="G24" s="32" t="s">
        <v>325</v>
      </c>
      <c r="H24" s="32" t="s">
        <v>326</v>
      </c>
      <c r="I24" s="32" t="s">
        <v>105</v>
      </c>
      <c r="J24" s="32" t="s">
        <v>106</v>
      </c>
      <c r="K24" s="32" t="s">
        <v>107</v>
      </c>
      <c r="L24" s="32" t="s">
        <v>99</v>
      </c>
      <c r="M24" s="34">
        <v>45818.0</v>
      </c>
      <c r="N24" s="32">
        <v>0.0</v>
      </c>
      <c r="O24" s="32">
        <v>8.0</v>
      </c>
      <c r="P24" s="32" t="s">
        <v>108</v>
      </c>
      <c r="Q24" s="32">
        <v>1.145330782E9</v>
      </c>
      <c r="R24" s="32" t="s">
        <v>109</v>
      </c>
      <c r="S24" s="32" t="s">
        <v>110</v>
      </c>
      <c r="T24" s="32" t="s">
        <v>106</v>
      </c>
      <c r="U24" s="32" t="s">
        <v>107</v>
      </c>
      <c r="V24" s="32" t="s">
        <v>99</v>
      </c>
      <c r="W24" s="32" t="s">
        <v>247</v>
      </c>
      <c r="X24" s="32" t="s">
        <v>248</v>
      </c>
      <c r="Y24" s="32" t="s">
        <v>327</v>
      </c>
      <c r="Z24" s="32" t="s">
        <v>328</v>
      </c>
      <c r="AA24" s="32" t="s">
        <v>329</v>
      </c>
      <c r="AB24" s="32">
        <v>3.224514241E9</v>
      </c>
      <c r="AC24" s="31" t="s">
        <v>123</v>
      </c>
      <c r="AD24" s="31" t="s">
        <v>123</v>
      </c>
      <c r="AE24" s="31" t="s">
        <v>123</v>
      </c>
      <c r="AF24" s="31" t="s">
        <v>123</v>
      </c>
      <c r="AG24" s="31" t="s">
        <v>123</v>
      </c>
      <c r="AH24" s="31" t="s">
        <v>123</v>
      </c>
      <c r="AI24" s="31" t="s">
        <v>123</v>
      </c>
      <c r="AJ24" s="31" t="s">
        <v>123</v>
      </c>
      <c r="AK24" s="31" t="s">
        <v>123</v>
      </c>
      <c r="AL24" s="31" t="s">
        <v>123</v>
      </c>
      <c r="AM24" s="31" t="s">
        <v>123</v>
      </c>
      <c r="AN24" s="31" t="s">
        <v>123</v>
      </c>
      <c r="AO24" s="31" t="s">
        <v>123</v>
      </c>
      <c r="AP24" s="31" t="s">
        <v>123</v>
      </c>
      <c r="AQ24" s="31" t="s">
        <v>123</v>
      </c>
      <c r="AR24" s="31" t="s">
        <v>123</v>
      </c>
      <c r="AS24" s="31" t="s">
        <v>123</v>
      </c>
      <c r="AT24" s="31" t="s">
        <v>123</v>
      </c>
      <c r="AU24" s="31" t="s">
        <v>123</v>
      </c>
      <c r="AV24" s="31" t="s">
        <v>123</v>
      </c>
      <c r="AW24" s="31" t="s">
        <v>123</v>
      </c>
      <c r="AX24" s="31" t="s">
        <v>123</v>
      </c>
      <c r="AY24" s="31" t="s">
        <v>123</v>
      </c>
      <c r="AZ24" s="31" t="s">
        <v>123</v>
      </c>
      <c r="BA24" s="31" t="s">
        <v>123</v>
      </c>
      <c r="BB24" s="31" t="s">
        <v>123</v>
      </c>
      <c r="BC24" s="31" t="s">
        <v>123</v>
      </c>
      <c r="BD24" s="31" t="s">
        <v>123</v>
      </c>
      <c r="BE24" s="31" t="s">
        <v>123</v>
      </c>
      <c r="BF24" s="31" t="s">
        <v>123</v>
      </c>
      <c r="BG24" s="31" t="s">
        <v>123</v>
      </c>
      <c r="BH24" s="31" t="s">
        <v>123</v>
      </c>
      <c r="BI24" s="32" t="s">
        <v>330</v>
      </c>
      <c r="BJ24" s="32" t="s">
        <v>116</v>
      </c>
      <c r="BK24" s="32">
        <v>1.000694086E9</v>
      </c>
      <c r="BL24" s="32" t="s">
        <v>331</v>
      </c>
      <c r="BM24" s="32" t="s">
        <v>324</v>
      </c>
      <c r="BN24" s="32" t="s">
        <v>326</v>
      </c>
      <c r="BO24" s="32" t="s">
        <v>261</v>
      </c>
      <c r="BP24" s="34">
        <v>37103.0</v>
      </c>
      <c r="BQ24" s="32" t="s">
        <v>121</v>
      </c>
      <c r="BR24" s="32" t="s">
        <v>164</v>
      </c>
      <c r="BS24" s="32" t="s">
        <v>116</v>
      </c>
      <c r="BT24" s="32">
        <v>1.05240731E9</v>
      </c>
      <c r="BU24" s="32" t="s">
        <v>107</v>
      </c>
      <c r="BV24" s="32" t="s">
        <v>332</v>
      </c>
      <c r="BW24" s="32" t="s">
        <v>333</v>
      </c>
      <c r="BX24" s="32" t="s">
        <v>325</v>
      </c>
      <c r="BY24" s="32" t="s">
        <v>334</v>
      </c>
      <c r="BZ24" s="34">
        <v>35195.0</v>
      </c>
      <c r="CA24" s="32" t="s">
        <v>107</v>
      </c>
      <c r="CB24" s="32" t="s">
        <v>99</v>
      </c>
      <c r="CC24" s="32" t="s">
        <v>116</v>
      </c>
      <c r="CD24" s="32">
        <v>1.000694086E9</v>
      </c>
      <c r="CE24" s="32" t="s">
        <v>331</v>
      </c>
      <c r="CF24" s="32" t="s">
        <v>324</v>
      </c>
      <c r="CG24" s="32" t="s">
        <v>326</v>
      </c>
      <c r="CH24" s="32" t="s">
        <v>261</v>
      </c>
      <c r="CI24" s="34">
        <v>37103.0</v>
      </c>
      <c r="CJ24" s="32" t="s">
        <v>121</v>
      </c>
      <c r="CK24" s="32" t="s">
        <v>164</v>
      </c>
      <c r="CL24" s="32" t="s">
        <v>2</v>
      </c>
      <c r="CM24" s="32" t="s">
        <v>125</v>
      </c>
      <c r="CN24" s="32" t="s">
        <v>125</v>
      </c>
    </row>
    <row r="25" ht="14.25" customHeight="1">
      <c r="A25" s="31"/>
      <c r="B25" s="31" t="s">
        <v>99</v>
      </c>
      <c r="C25" s="32" t="s">
        <v>242</v>
      </c>
      <c r="D25" s="33">
        <v>46062.0</v>
      </c>
      <c r="E25" s="32" t="s">
        <v>335</v>
      </c>
      <c r="F25" s="32" t="s">
        <v>336</v>
      </c>
      <c r="G25" s="32" t="s">
        <v>337</v>
      </c>
      <c r="H25" s="32" t="s">
        <v>338</v>
      </c>
      <c r="I25" s="32" t="s">
        <v>105</v>
      </c>
      <c r="J25" s="32" t="s">
        <v>106</v>
      </c>
      <c r="K25" s="32" t="s">
        <v>107</v>
      </c>
      <c r="L25" s="32" t="s">
        <v>99</v>
      </c>
      <c r="M25" s="34">
        <v>45834.0</v>
      </c>
      <c r="N25" s="32">
        <v>0.0</v>
      </c>
      <c r="O25" s="32">
        <v>8.0</v>
      </c>
      <c r="P25" s="32" t="s">
        <v>108</v>
      </c>
      <c r="Q25" s="32">
        <v>1.052420306E9</v>
      </c>
      <c r="R25" s="32" t="s">
        <v>153</v>
      </c>
      <c r="S25" s="32" t="s">
        <v>141</v>
      </c>
      <c r="T25" s="32" t="s">
        <v>106</v>
      </c>
      <c r="U25" s="32" t="s">
        <v>107</v>
      </c>
      <c r="V25" s="32" t="s">
        <v>99</v>
      </c>
      <c r="W25" s="32" t="s">
        <v>247</v>
      </c>
      <c r="X25" s="32" t="s">
        <v>339</v>
      </c>
      <c r="Y25" s="32" t="s">
        <v>340</v>
      </c>
      <c r="Z25" s="32" t="s">
        <v>341</v>
      </c>
      <c r="AA25" s="32" t="s">
        <v>342</v>
      </c>
      <c r="AB25" s="32">
        <v>3.108995026E9</v>
      </c>
      <c r="AC25" s="31" t="s">
        <v>123</v>
      </c>
      <c r="AD25" s="31" t="s">
        <v>123</v>
      </c>
      <c r="AE25" s="31" t="s">
        <v>123</v>
      </c>
      <c r="AF25" s="31" t="s">
        <v>123</v>
      </c>
      <c r="AG25" s="31" t="s">
        <v>123</v>
      </c>
      <c r="AH25" s="31" t="s">
        <v>123</v>
      </c>
      <c r="AI25" s="31" t="s">
        <v>123</v>
      </c>
      <c r="AJ25" s="31" t="s">
        <v>123</v>
      </c>
      <c r="AK25" s="31" t="s">
        <v>123</v>
      </c>
      <c r="AL25" s="31" t="s">
        <v>123</v>
      </c>
      <c r="AM25" s="31" t="s">
        <v>123</v>
      </c>
      <c r="AN25" s="31" t="s">
        <v>123</v>
      </c>
      <c r="AO25" s="31" t="s">
        <v>123</v>
      </c>
      <c r="AP25" s="31" t="s">
        <v>123</v>
      </c>
      <c r="AQ25" s="31" t="s">
        <v>123</v>
      </c>
      <c r="AR25" s="31" t="s">
        <v>123</v>
      </c>
      <c r="AS25" s="31" t="s">
        <v>123</v>
      </c>
      <c r="AT25" s="31" t="s">
        <v>123</v>
      </c>
      <c r="AU25" s="31" t="s">
        <v>123</v>
      </c>
      <c r="AV25" s="31" t="s">
        <v>123</v>
      </c>
      <c r="AW25" s="31" t="s">
        <v>123</v>
      </c>
      <c r="AX25" s="31" t="s">
        <v>123</v>
      </c>
      <c r="AY25" s="31" t="s">
        <v>123</v>
      </c>
      <c r="AZ25" s="31" t="s">
        <v>123</v>
      </c>
      <c r="BA25" s="31" t="s">
        <v>123</v>
      </c>
      <c r="BB25" s="31" t="s">
        <v>123</v>
      </c>
      <c r="BC25" s="31" t="s">
        <v>123</v>
      </c>
      <c r="BD25" s="31" t="s">
        <v>123</v>
      </c>
      <c r="BE25" s="31" t="s">
        <v>123</v>
      </c>
      <c r="BF25" s="31" t="s">
        <v>123</v>
      </c>
      <c r="BG25" s="31" t="s">
        <v>123</v>
      </c>
      <c r="BH25" s="31" t="s">
        <v>123</v>
      </c>
      <c r="BI25" s="32" t="s">
        <v>330</v>
      </c>
      <c r="BJ25" s="32" t="s">
        <v>116</v>
      </c>
      <c r="BK25" s="32">
        <v>1.052409778E9</v>
      </c>
      <c r="BL25" s="32" t="s">
        <v>343</v>
      </c>
      <c r="BM25" s="32" t="s">
        <v>254</v>
      </c>
      <c r="BN25" s="32" t="s">
        <v>344</v>
      </c>
      <c r="BO25" s="32" t="s">
        <v>345</v>
      </c>
      <c r="BP25" s="34">
        <v>35522.0</v>
      </c>
      <c r="BQ25" s="32" t="s">
        <v>107</v>
      </c>
      <c r="BR25" s="32" t="s">
        <v>99</v>
      </c>
      <c r="BS25" s="32" t="s">
        <v>116</v>
      </c>
      <c r="BT25" s="32">
        <v>1.052409335E9</v>
      </c>
      <c r="BU25" s="32" t="s">
        <v>107</v>
      </c>
      <c r="BV25" s="32" t="s">
        <v>346</v>
      </c>
      <c r="BW25" s="32" t="s">
        <v>333</v>
      </c>
      <c r="BX25" s="32" t="s">
        <v>337</v>
      </c>
      <c r="BY25" s="32" t="s">
        <v>347</v>
      </c>
      <c r="BZ25" s="34">
        <v>34743.0</v>
      </c>
      <c r="CA25" s="32" t="s">
        <v>107</v>
      </c>
      <c r="CB25" s="32" t="s">
        <v>99</v>
      </c>
      <c r="CC25" s="32" t="s">
        <v>116</v>
      </c>
      <c r="CD25" s="32">
        <v>1.052409778E9</v>
      </c>
      <c r="CE25" s="32" t="s">
        <v>343</v>
      </c>
      <c r="CF25" s="32" t="s">
        <v>254</v>
      </c>
      <c r="CG25" s="32" t="s">
        <v>344</v>
      </c>
      <c r="CH25" s="32" t="s">
        <v>345</v>
      </c>
      <c r="CI25" s="34">
        <v>35522.0</v>
      </c>
      <c r="CJ25" s="32" t="s">
        <v>107</v>
      </c>
      <c r="CK25" s="32" t="s">
        <v>99</v>
      </c>
      <c r="CL25" s="32" t="s">
        <v>2</v>
      </c>
      <c r="CM25" s="32" t="s">
        <v>125</v>
      </c>
      <c r="CN25" s="32" t="s">
        <v>125</v>
      </c>
    </row>
    <row r="26" ht="14.25" customHeight="1">
      <c r="A26" s="31"/>
      <c r="B26" s="31" t="s">
        <v>99</v>
      </c>
      <c r="C26" s="32" t="s">
        <v>242</v>
      </c>
      <c r="D26" s="33">
        <v>46062.0</v>
      </c>
      <c r="E26" s="32" t="s">
        <v>348</v>
      </c>
      <c r="F26" s="32" t="s">
        <v>349</v>
      </c>
      <c r="G26" s="32" t="s">
        <v>350</v>
      </c>
      <c r="H26" s="32" t="s">
        <v>351</v>
      </c>
      <c r="I26" s="32" t="s">
        <v>140</v>
      </c>
      <c r="J26" s="32" t="s">
        <v>106</v>
      </c>
      <c r="K26" s="32" t="s">
        <v>107</v>
      </c>
      <c r="L26" s="32" t="s">
        <v>99</v>
      </c>
      <c r="M26" s="34">
        <v>45800.0</v>
      </c>
      <c r="N26" s="32">
        <v>0.0</v>
      </c>
      <c r="O26" s="32">
        <v>9.0</v>
      </c>
      <c r="P26" s="32" t="s">
        <v>108</v>
      </c>
      <c r="Q26" s="32">
        <v>1.052848447E9</v>
      </c>
      <c r="R26" s="32" t="s">
        <v>109</v>
      </c>
      <c r="S26" s="32" t="s">
        <v>209</v>
      </c>
      <c r="T26" s="32" t="s">
        <v>106</v>
      </c>
      <c r="U26" s="32" t="s">
        <v>107</v>
      </c>
      <c r="V26" s="32" t="s">
        <v>99</v>
      </c>
      <c r="W26" s="32" t="s">
        <v>247</v>
      </c>
      <c r="X26" s="32" t="s">
        <v>339</v>
      </c>
      <c r="Y26" s="32" t="s">
        <v>352</v>
      </c>
      <c r="Z26" s="32" t="s">
        <v>353</v>
      </c>
      <c r="AA26" s="32" t="s">
        <v>354</v>
      </c>
      <c r="AB26" s="32">
        <v>3.137202729E9</v>
      </c>
      <c r="AC26" s="32" t="s">
        <v>123</v>
      </c>
      <c r="AD26" s="32" t="s">
        <v>123</v>
      </c>
      <c r="AE26" s="32" t="s">
        <v>123</v>
      </c>
      <c r="AF26" s="32" t="s">
        <v>123</v>
      </c>
      <c r="AG26" s="32" t="s">
        <v>123</v>
      </c>
      <c r="AH26" s="32" t="s">
        <v>123</v>
      </c>
      <c r="AI26" s="32" t="s">
        <v>123</v>
      </c>
      <c r="AJ26" s="32" t="s">
        <v>123</v>
      </c>
      <c r="AK26" s="32" t="s">
        <v>123</v>
      </c>
      <c r="AL26" s="32" t="s">
        <v>123</v>
      </c>
      <c r="AM26" s="32" t="s">
        <v>123</v>
      </c>
      <c r="AN26" s="32" t="s">
        <v>123</v>
      </c>
      <c r="AO26" s="32" t="s">
        <v>123</v>
      </c>
      <c r="AP26" s="32" t="s">
        <v>123</v>
      </c>
      <c r="AQ26" s="32" t="s">
        <v>123</v>
      </c>
      <c r="AR26" s="32" t="s">
        <v>123</v>
      </c>
      <c r="AS26" s="32" t="s">
        <v>123</v>
      </c>
      <c r="AT26" s="32" t="s">
        <v>123</v>
      </c>
      <c r="AU26" s="32" t="s">
        <v>123</v>
      </c>
      <c r="AV26" s="32" t="s">
        <v>123</v>
      </c>
      <c r="AW26" s="32" t="s">
        <v>123</v>
      </c>
      <c r="AX26" s="32" t="s">
        <v>123</v>
      </c>
      <c r="AY26" s="32" t="s">
        <v>123</v>
      </c>
      <c r="AZ26" s="32" t="s">
        <v>123</v>
      </c>
      <c r="BA26" s="32" t="s">
        <v>123</v>
      </c>
      <c r="BB26" s="32" t="s">
        <v>123</v>
      </c>
      <c r="BC26" s="32" t="s">
        <v>123</v>
      </c>
      <c r="BD26" s="32" t="s">
        <v>123</v>
      </c>
      <c r="BE26" s="32" t="s">
        <v>123</v>
      </c>
      <c r="BF26" s="32" t="s">
        <v>123</v>
      </c>
      <c r="BG26" s="32" t="s">
        <v>123</v>
      </c>
      <c r="BH26" s="32" t="s">
        <v>123</v>
      </c>
      <c r="BI26" s="32" t="s">
        <v>3</v>
      </c>
      <c r="BJ26" s="32" t="s">
        <v>116</v>
      </c>
      <c r="BK26" s="32">
        <v>1.052396815E9</v>
      </c>
      <c r="BL26" s="32" t="s">
        <v>355</v>
      </c>
      <c r="BM26" s="32" t="s">
        <v>356</v>
      </c>
      <c r="BN26" s="32" t="s">
        <v>351</v>
      </c>
      <c r="BO26" s="32" t="s">
        <v>357</v>
      </c>
      <c r="BP26" s="34">
        <v>33649.0</v>
      </c>
      <c r="BQ26" s="32" t="s">
        <v>107</v>
      </c>
      <c r="BR26" s="32" t="s">
        <v>358</v>
      </c>
      <c r="BS26" s="32" t="s">
        <v>116</v>
      </c>
      <c r="BT26" s="32">
        <v>1.052498834E9</v>
      </c>
      <c r="BU26" s="32" t="s">
        <v>107</v>
      </c>
      <c r="BV26" s="32" t="s">
        <v>359</v>
      </c>
      <c r="BW26" s="32" t="s">
        <v>360</v>
      </c>
      <c r="BX26" s="32" t="s">
        <v>350</v>
      </c>
      <c r="BY26" s="32" t="s">
        <v>361</v>
      </c>
      <c r="BZ26" s="34">
        <v>33249.0</v>
      </c>
      <c r="CA26" s="32" t="s">
        <v>107</v>
      </c>
      <c r="CB26" s="32" t="s">
        <v>362</v>
      </c>
      <c r="CC26" s="32" t="s">
        <v>116</v>
      </c>
      <c r="CD26" s="32">
        <v>1.052396815E9</v>
      </c>
      <c r="CE26" s="32" t="s">
        <v>355</v>
      </c>
      <c r="CF26" s="32" t="s">
        <v>356</v>
      </c>
      <c r="CG26" s="32" t="s">
        <v>351</v>
      </c>
      <c r="CH26" s="32" t="s">
        <v>357</v>
      </c>
      <c r="CI26" s="34">
        <v>33649.0</v>
      </c>
      <c r="CJ26" s="32" t="s">
        <v>107</v>
      </c>
      <c r="CK26" s="32" t="s">
        <v>358</v>
      </c>
      <c r="CL26" s="32" t="s">
        <v>2</v>
      </c>
      <c r="CM26" s="32" t="s">
        <v>125</v>
      </c>
      <c r="CN26" s="32" t="s">
        <v>125</v>
      </c>
    </row>
    <row r="27" ht="14.25" customHeight="1">
      <c r="A27" s="31"/>
      <c r="B27" s="31" t="s">
        <v>99</v>
      </c>
      <c r="C27" s="32" t="s">
        <v>242</v>
      </c>
      <c r="D27" s="33">
        <v>46062.0</v>
      </c>
      <c r="E27" s="32" t="s">
        <v>363</v>
      </c>
      <c r="F27" s="32" t="s">
        <v>364</v>
      </c>
      <c r="G27" s="32" t="s">
        <v>365</v>
      </c>
      <c r="H27" s="32" t="s">
        <v>298</v>
      </c>
      <c r="I27" s="32" t="s">
        <v>140</v>
      </c>
      <c r="J27" s="32" t="s">
        <v>106</v>
      </c>
      <c r="K27" s="32" t="s">
        <v>107</v>
      </c>
      <c r="L27" s="32" t="s">
        <v>99</v>
      </c>
      <c r="M27" s="34">
        <v>45806.0</v>
      </c>
      <c r="N27" s="32">
        <v>0.0</v>
      </c>
      <c r="O27" s="32">
        <v>9.0</v>
      </c>
      <c r="P27" s="32" t="s">
        <v>108</v>
      </c>
      <c r="Q27" s="32">
        <v>1.053453986E9</v>
      </c>
      <c r="R27" s="32" t="s">
        <v>109</v>
      </c>
      <c r="S27" s="32" t="s">
        <v>209</v>
      </c>
      <c r="T27" s="32" t="s">
        <v>106</v>
      </c>
      <c r="U27" s="32" t="s">
        <v>107</v>
      </c>
      <c r="V27" s="32" t="s">
        <v>99</v>
      </c>
      <c r="W27" s="32" t="s">
        <v>247</v>
      </c>
      <c r="X27" s="32" t="s">
        <v>248</v>
      </c>
      <c r="Y27" s="32" t="s">
        <v>366</v>
      </c>
      <c r="Z27" s="32" t="s">
        <v>367</v>
      </c>
      <c r="AA27" s="32" t="s">
        <v>368</v>
      </c>
      <c r="AB27" s="32">
        <v>3.202701513E9</v>
      </c>
      <c r="AC27" s="31" t="s">
        <v>123</v>
      </c>
      <c r="AD27" s="31" t="s">
        <v>123</v>
      </c>
      <c r="AE27" s="31" t="s">
        <v>123</v>
      </c>
      <c r="AF27" s="31" t="s">
        <v>123</v>
      </c>
      <c r="AG27" s="31" t="s">
        <v>123</v>
      </c>
      <c r="AH27" s="31" t="s">
        <v>123</v>
      </c>
      <c r="AI27" s="31" t="s">
        <v>123</v>
      </c>
      <c r="AJ27" s="31" t="s">
        <v>123</v>
      </c>
      <c r="AK27" s="31" t="s">
        <v>123</v>
      </c>
      <c r="AL27" s="31" t="s">
        <v>123</v>
      </c>
      <c r="AM27" s="31" t="s">
        <v>123</v>
      </c>
      <c r="AN27" s="31" t="s">
        <v>123</v>
      </c>
      <c r="AO27" s="31" t="s">
        <v>123</v>
      </c>
      <c r="AP27" s="31" t="s">
        <v>123</v>
      </c>
      <c r="AQ27" s="31" t="s">
        <v>123</v>
      </c>
      <c r="AR27" s="31" t="s">
        <v>123</v>
      </c>
      <c r="AS27" s="31" t="s">
        <v>123</v>
      </c>
      <c r="AT27" s="31" t="s">
        <v>123</v>
      </c>
      <c r="AU27" s="31" t="s">
        <v>123</v>
      </c>
      <c r="AV27" s="31" t="s">
        <v>123</v>
      </c>
      <c r="AW27" s="31" t="s">
        <v>123</v>
      </c>
      <c r="AX27" s="31" t="s">
        <v>123</v>
      </c>
      <c r="AY27" s="31" t="s">
        <v>123</v>
      </c>
      <c r="AZ27" s="31" t="s">
        <v>123</v>
      </c>
      <c r="BA27" s="31" t="s">
        <v>123</v>
      </c>
      <c r="BB27" s="31" t="s">
        <v>123</v>
      </c>
      <c r="BC27" s="31" t="s">
        <v>123</v>
      </c>
      <c r="BD27" s="31" t="s">
        <v>123</v>
      </c>
      <c r="BE27" s="31" t="s">
        <v>123</v>
      </c>
      <c r="BF27" s="31" t="s">
        <v>123</v>
      </c>
      <c r="BG27" s="31" t="s">
        <v>123</v>
      </c>
      <c r="BH27" s="31" t="s">
        <v>123</v>
      </c>
      <c r="BI27" s="32" t="s">
        <v>330</v>
      </c>
      <c r="BJ27" s="32" t="s">
        <v>116</v>
      </c>
      <c r="BK27" s="32">
        <v>1.002460034E9</v>
      </c>
      <c r="BL27" s="32" t="s">
        <v>278</v>
      </c>
      <c r="BM27" s="32" t="s">
        <v>369</v>
      </c>
      <c r="BN27" s="32" t="s">
        <v>298</v>
      </c>
      <c r="BO27" s="32" t="s">
        <v>304</v>
      </c>
      <c r="BP27" s="34">
        <v>37635.0</v>
      </c>
      <c r="BQ27" s="32" t="s">
        <v>107</v>
      </c>
      <c r="BR27" s="32" t="s">
        <v>99</v>
      </c>
      <c r="BS27" s="32" t="s">
        <v>116</v>
      </c>
      <c r="BT27" s="32">
        <v>1.002458811E9</v>
      </c>
      <c r="BU27" s="32" t="s">
        <v>107</v>
      </c>
      <c r="BV27" s="32" t="s">
        <v>370</v>
      </c>
      <c r="BW27" s="32" t="s">
        <v>271</v>
      </c>
      <c r="BX27" s="32" t="s">
        <v>365</v>
      </c>
      <c r="BY27" s="32" t="s">
        <v>371</v>
      </c>
      <c r="BZ27" s="34">
        <v>37292.0</v>
      </c>
      <c r="CA27" s="32" t="s">
        <v>107</v>
      </c>
      <c r="CB27" s="32" t="s">
        <v>99</v>
      </c>
      <c r="CC27" s="32" t="s">
        <v>116</v>
      </c>
      <c r="CD27" s="32">
        <v>1.002460034E9</v>
      </c>
      <c r="CE27" s="32" t="s">
        <v>278</v>
      </c>
      <c r="CF27" s="32" t="s">
        <v>369</v>
      </c>
      <c r="CG27" s="32" t="s">
        <v>298</v>
      </c>
      <c r="CH27" s="32" t="s">
        <v>304</v>
      </c>
      <c r="CI27" s="34">
        <v>37635.0</v>
      </c>
      <c r="CJ27" s="32" t="s">
        <v>107</v>
      </c>
      <c r="CK27" s="32" t="s">
        <v>99</v>
      </c>
      <c r="CL27" s="32" t="s">
        <v>2</v>
      </c>
      <c r="CM27" s="32" t="s">
        <v>125</v>
      </c>
      <c r="CN27" s="32" t="s">
        <v>125</v>
      </c>
    </row>
    <row r="28" ht="14.25" customHeight="1">
      <c r="A28" s="31"/>
      <c r="B28" s="31" t="s">
        <v>99</v>
      </c>
      <c r="C28" s="32" t="s">
        <v>242</v>
      </c>
      <c r="D28" s="33">
        <v>46062.0</v>
      </c>
      <c r="E28" s="32" t="s">
        <v>372</v>
      </c>
      <c r="F28" s="32" t="s">
        <v>336</v>
      </c>
      <c r="G28" s="32" t="s">
        <v>373</v>
      </c>
      <c r="H28" s="32" t="s">
        <v>374</v>
      </c>
      <c r="I28" s="32" t="s">
        <v>105</v>
      </c>
      <c r="J28" s="31" t="s">
        <v>106</v>
      </c>
      <c r="K28" s="31" t="s">
        <v>107</v>
      </c>
      <c r="L28" s="31" t="s">
        <v>99</v>
      </c>
      <c r="M28" s="36">
        <v>45769.0</v>
      </c>
      <c r="N28" s="31">
        <v>0.0</v>
      </c>
      <c r="O28" s="31">
        <v>10.0</v>
      </c>
      <c r="P28" s="31" t="s">
        <v>108</v>
      </c>
      <c r="Q28" s="32">
        <v>1.14533071E9</v>
      </c>
      <c r="R28" s="32" t="s">
        <v>153</v>
      </c>
      <c r="S28" s="32" t="s">
        <v>141</v>
      </c>
      <c r="T28" s="32" t="s">
        <v>106</v>
      </c>
      <c r="U28" s="32" t="s">
        <v>107</v>
      </c>
      <c r="V28" s="32" t="s">
        <v>99</v>
      </c>
      <c r="W28" s="31" t="s">
        <v>247</v>
      </c>
      <c r="X28" s="32" t="s">
        <v>248</v>
      </c>
      <c r="Y28" s="32" t="s">
        <v>375</v>
      </c>
      <c r="Z28" s="37" t="s">
        <v>376</v>
      </c>
      <c r="AA28" s="37" t="s">
        <v>377</v>
      </c>
      <c r="AB28" s="31">
        <v>3.142970312E9</v>
      </c>
      <c r="AC28" s="31" t="s">
        <v>123</v>
      </c>
      <c r="AD28" s="31" t="s">
        <v>123</v>
      </c>
      <c r="AE28" s="31" t="s">
        <v>123</v>
      </c>
      <c r="AF28" s="31" t="s">
        <v>123</v>
      </c>
      <c r="AG28" s="31" t="s">
        <v>123</v>
      </c>
      <c r="AH28" s="31" t="s">
        <v>123</v>
      </c>
      <c r="AI28" s="31" t="s">
        <v>123</v>
      </c>
      <c r="AJ28" s="31" t="s">
        <v>123</v>
      </c>
      <c r="AK28" s="31" t="s">
        <v>123</v>
      </c>
      <c r="AL28" s="31" t="s">
        <v>123</v>
      </c>
      <c r="AM28" s="31" t="s">
        <v>123</v>
      </c>
      <c r="AN28" s="31" t="s">
        <v>123</v>
      </c>
      <c r="AO28" s="31" t="s">
        <v>123</v>
      </c>
      <c r="AP28" s="31" t="s">
        <v>123</v>
      </c>
      <c r="AQ28" s="31" t="s">
        <v>123</v>
      </c>
      <c r="AR28" s="31" t="s">
        <v>123</v>
      </c>
      <c r="AS28" s="31" t="s">
        <v>123</v>
      </c>
      <c r="AT28" s="31" t="s">
        <v>123</v>
      </c>
      <c r="AU28" s="31" t="s">
        <v>123</v>
      </c>
      <c r="AV28" s="31" t="s">
        <v>123</v>
      </c>
      <c r="AW28" s="31" t="s">
        <v>123</v>
      </c>
      <c r="AX28" s="31" t="s">
        <v>123</v>
      </c>
      <c r="AY28" s="31" t="s">
        <v>123</v>
      </c>
      <c r="AZ28" s="31" t="s">
        <v>123</v>
      </c>
      <c r="BA28" s="31" t="s">
        <v>123</v>
      </c>
      <c r="BB28" s="31" t="s">
        <v>123</v>
      </c>
      <c r="BC28" s="31" t="s">
        <v>123</v>
      </c>
      <c r="BD28" s="31" t="s">
        <v>123</v>
      </c>
      <c r="BE28" s="31" t="s">
        <v>123</v>
      </c>
      <c r="BF28" s="31" t="s">
        <v>123</v>
      </c>
      <c r="BG28" s="31" t="s">
        <v>123</v>
      </c>
      <c r="BH28" s="31" t="s">
        <v>123</v>
      </c>
      <c r="BI28" s="32" t="s">
        <v>330</v>
      </c>
      <c r="BJ28" s="32" t="s">
        <v>116</v>
      </c>
      <c r="BK28" s="32">
        <v>1.05240155E9</v>
      </c>
      <c r="BL28" s="31" t="s">
        <v>378</v>
      </c>
      <c r="BM28" s="31" t="s">
        <v>379</v>
      </c>
      <c r="BN28" s="32" t="s">
        <v>374</v>
      </c>
      <c r="BO28" s="32" t="s">
        <v>357</v>
      </c>
      <c r="BP28" s="36">
        <v>34422.0</v>
      </c>
      <c r="BQ28" s="31" t="s">
        <v>107</v>
      </c>
      <c r="BR28" s="31" t="s">
        <v>380</v>
      </c>
      <c r="BS28" s="31" t="s">
        <v>116</v>
      </c>
      <c r="BT28" s="32">
        <v>1.052386953E9</v>
      </c>
      <c r="BU28" s="31" t="s">
        <v>107</v>
      </c>
      <c r="BV28" s="31" t="s">
        <v>381</v>
      </c>
      <c r="BW28" s="31"/>
      <c r="BX28" s="31" t="s">
        <v>373</v>
      </c>
      <c r="BY28" s="31" t="s">
        <v>382</v>
      </c>
      <c r="BZ28" s="36">
        <v>32573.0</v>
      </c>
      <c r="CA28" s="32" t="s">
        <v>107</v>
      </c>
      <c r="CB28" s="32" t="s">
        <v>217</v>
      </c>
      <c r="CC28" s="32" t="s">
        <v>116</v>
      </c>
      <c r="CD28" s="32">
        <v>1.05240155E9</v>
      </c>
      <c r="CE28" s="31" t="s">
        <v>378</v>
      </c>
      <c r="CF28" s="31" t="s">
        <v>379</v>
      </c>
      <c r="CG28" s="32" t="s">
        <v>374</v>
      </c>
      <c r="CH28" s="32" t="s">
        <v>357</v>
      </c>
      <c r="CI28" s="36">
        <v>34422.0</v>
      </c>
      <c r="CJ28" s="31" t="s">
        <v>107</v>
      </c>
      <c r="CK28" s="31" t="s">
        <v>380</v>
      </c>
      <c r="CL28" s="31" t="s">
        <v>2</v>
      </c>
      <c r="CM28" s="32" t="s">
        <v>125</v>
      </c>
      <c r="CN28" s="32" t="s">
        <v>125</v>
      </c>
    </row>
    <row r="29" ht="14.25" customHeight="1">
      <c r="A29" s="31"/>
      <c r="B29" s="31" t="s">
        <v>99</v>
      </c>
      <c r="C29" s="32" t="s">
        <v>242</v>
      </c>
      <c r="D29" s="33">
        <v>46062.0</v>
      </c>
      <c r="E29" s="32" t="s">
        <v>363</v>
      </c>
      <c r="F29" s="32" t="s">
        <v>364</v>
      </c>
      <c r="G29" s="32" t="s">
        <v>383</v>
      </c>
      <c r="H29" s="32" t="s">
        <v>373</v>
      </c>
      <c r="I29" s="32" t="s">
        <v>140</v>
      </c>
      <c r="J29" s="32" t="s">
        <v>106</v>
      </c>
      <c r="K29" s="32" t="s">
        <v>107</v>
      </c>
      <c r="L29" s="32" t="s">
        <v>99</v>
      </c>
      <c r="M29" s="34">
        <v>45764.0</v>
      </c>
      <c r="N29" s="32">
        <v>0.0</v>
      </c>
      <c r="O29" s="32">
        <v>10.0</v>
      </c>
      <c r="P29" s="32" t="s">
        <v>108</v>
      </c>
      <c r="Q29" s="32">
        <v>1.145330704E9</v>
      </c>
      <c r="R29" s="32" t="s">
        <v>109</v>
      </c>
      <c r="S29" s="32" t="s">
        <v>110</v>
      </c>
      <c r="T29" s="32" t="s">
        <v>106</v>
      </c>
      <c r="U29" s="32" t="s">
        <v>107</v>
      </c>
      <c r="V29" s="32" t="s">
        <v>99</v>
      </c>
      <c r="W29" s="32" t="s">
        <v>247</v>
      </c>
      <c r="X29" s="32" t="s">
        <v>384</v>
      </c>
      <c r="Y29" s="32" t="s">
        <v>385</v>
      </c>
      <c r="Z29" s="32" t="s">
        <v>386</v>
      </c>
      <c r="AA29" s="32" t="s">
        <v>387</v>
      </c>
      <c r="AB29" s="32">
        <v>3.124252195E9</v>
      </c>
      <c r="AC29" s="32" t="s">
        <v>123</v>
      </c>
      <c r="AD29" s="32" t="s">
        <v>123</v>
      </c>
      <c r="AE29" s="32" t="s">
        <v>123</v>
      </c>
      <c r="AF29" s="32" t="s">
        <v>123</v>
      </c>
      <c r="AG29" s="32" t="s">
        <v>123</v>
      </c>
      <c r="AH29" s="32" t="s">
        <v>123</v>
      </c>
      <c r="AI29" s="32" t="s">
        <v>123</v>
      </c>
      <c r="AJ29" s="32" t="s">
        <v>123</v>
      </c>
      <c r="AK29" s="32" t="s">
        <v>123</v>
      </c>
      <c r="AL29" s="32" t="s">
        <v>123</v>
      </c>
      <c r="AM29" s="32" t="s">
        <v>123</v>
      </c>
      <c r="AN29" s="32" t="s">
        <v>123</v>
      </c>
      <c r="AO29" s="32" t="s">
        <v>123</v>
      </c>
      <c r="AP29" s="32" t="s">
        <v>123</v>
      </c>
      <c r="AQ29" s="32" t="s">
        <v>123</v>
      </c>
      <c r="AR29" s="32" t="s">
        <v>123</v>
      </c>
      <c r="AS29" s="32" t="s">
        <v>123</v>
      </c>
      <c r="AT29" s="32" t="s">
        <v>123</v>
      </c>
      <c r="AU29" s="32" t="s">
        <v>123</v>
      </c>
      <c r="AV29" s="32" t="s">
        <v>123</v>
      </c>
      <c r="AW29" s="32" t="s">
        <v>123</v>
      </c>
      <c r="AX29" s="32" t="s">
        <v>123</v>
      </c>
      <c r="AY29" s="32" t="s">
        <v>123</v>
      </c>
      <c r="AZ29" s="32" t="s">
        <v>123</v>
      </c>
      <c r="BA29" s="32" t="s">
        <v>123</v>
      </c>
      <c r="BB29" s="32" t="s">
        <v>123</v>
      </c>
      <c r="BC29" s="32" t="s">
        <v>123</v>
      </c>
      <c r="BD29" s="32" t="s">
        <v>123</v>
      </c>
      <c r="BE29" s="32" t="s">
        <v>123</v>
      </c>
      <c r="BF29" s="32" t="s">
        <v>123</v>
      </c>
      <c r="BG29" s="32" t="s">
        <v>123</v>
      </c>
      <c r="BH29" s="32" t="s">
        <v>123</v>
      </c>
      <c r="BI29" s="32" t="s">
        <v>3</v>
      </c>
      <c r="BJ29" s="32" t="s">
        <v>116</v>
      </c>
      <c r="BK29" s="32">
        <v>1.049606397E9</v>
      </c>
      <c r="BL29" s="32" t="s">
        <v>388</v>
      </c>
      <c r="BM29" s="32" t="s">
        <v>389</v>
      </c>
      <c r="BN29" s="32" t="s">
        <v>390</v>
      </c>
      <c r="BO29" s="32" t="s">
        <v>391</v>
      </c>
      <c r="BP29" s="34">
        <v>38339.0</v>
      </c>
      <c r="BQ29" s="32" t="s">
        <v>107</v>
      </c>
      <c r="BR29" s="32" t="s">
        <v>152</v>
      </c>
      <c r="BS29" s="32" t="s">
        <v>116</v>
      </c>
      <c r="BT29" s="32">
        <v>1.052837618E9</v>
      </c>
      <c r="BU29" s="32" t="s">
        <v>107</v>
      </c>
      <c r="BV29" s="32" t="s">
        <v>392</v>
      </c>
      <c r="BW29" s="32" t="s">
        <v>271</v>
      </c>
      <c r="BX29" s="32" t="s">
        <v>383</v>
      </c>
      <c r="BY29" s="32" t="s">
        <v>393</v>
      </c>
      <c r="BZ29" s="34">
        <v>38244.0</v>
      </c>
      <c r="CA29" s="32" t="s">
        <v>107</v>
      </c>
      <c r="CB29" s="32" t="s">
        <v>99</v>
      </c>
      <c r="CC29" s="32" t="s">
        <v>116</v>
      </c>
      <c r="CD29" s="32">
        <v>1.049606397E9</v>
      </c>
      <c r="CE29" s="32" t="s">
        <v>388</v>
      </c>
      <c r="CF29" s="32" t="s">
        <v>389</v>
      </c>
      <c r="CG29" s="32" t="s">
        <v>390</v>
      </c>
      <c r="CH29" s="32" t="s">
        <v>391</v>
      </c>
      <c r="CI29" s="34">
        <v>38339.0</v>
      </c>
      <c r="CJ29" s="32" t="s">
        <v>107</v>
      </c>
      <c r="CK29" s="32" t="s">
        <v>152</v>
      </c>
      <c r="CL29" s="32" t="s">
        <v>2</v>
      </c>
      <c r="CM29" s="32" t="s">
        <v>125</v>
      </c>
      <c r="CN29" s="32" t="s">
        <v>125</v>
      </c>
    </row>
    <row r="30" ht="14.25" customHeight="1">
      <c r="A30" s="31"/>
      <c r="B30" s="31" t="s">
        <v>99</v>
      </c>
      <c r="C30" s="32" t="s">
        <v>242</v>
      </c>
      <c r="D30" s="33">
        <v>46062.0</v>
      </c>
      <c r="E30" s="32" t="s">
        <v>394</v>
      </c>
      <c r="F30" s="32" t="s">
        <v>168</v>
      </c>
      <c r="G30" s="32" t="s">
        <v>395</v>
      </c>
      <c r="H30" s="32" t="s">
        <v>396</v>
      </c>
      <c r="I30" s="32" t="s">
        <v>140</v>
      </c>
      <c r="J30" s="31" t="s">
        <v>106</v>
      </c>
      <c r="K30" s="31" t="s">
        <v>107</v>
      </c>
      <c r="L30" s="31" t="s">
        <v>99</v>
      </c>
      <c r="M30" s="36">
        <v>45727.0</v>
      </c>
      <c r="N30" s="31">
        <v>0.0</v>
      </c>
      <c r="O30" s="31">
        <v>11.0</v>
      </c>
      <c r="P30" s="31" t="s">
        <v>108</v>
      </c>
      <c r="Q30" s="32">
        <v>1.052420196E9</v>
      </c>
      <c r="R30" s="32" t="s">
        <v>153</v>
      </c>
      <c r="S30" s="32" t="s">
        <v>110</v>
      </c>
      <c r="T30" s="32" t="s">
        <v>106</v>
      </c>
      <c r="U30" s="32" t="s">
        <v>107</v>
      </c>
      <c r="V30" s="32" t="s">
        <v>99</v>
      </c>
      <c r="W30" s="31" t="s">
        <v>247</v>
      </c>
      <c r="X30" s="32" t="s">
        <v>248</v>
      </c>
      <c r="Y30" s="32" t="s">
        <v>397</v>
      </c>
      <c r="Z30" s="37" t="s">
        <v>398</v>
      </c>
      <c r="AA30" s="37" t="s">
        <v>399</v>
      </c>
      <c r="AB30" s="31">
        <v>3.219349978E9</v>
      </c>
      <c r="AC30" s="31" t="s">
        <v>123</v>
      </c>
      <c r="AD30" s="31" t="s">
        <v>123</v>
      </c>
      <c r="AE30" s="31" t="s">
        <v>123</v>
      </c>
      <c r="AF30" s="31" t="s">
        <v>123</v>
      </c>
      <c r="AG30" s="31" t="s">
        <v>123</v>
      </c>
      <c r="AH30" s="31" t="s">
        <v>123</v>
      </c>
      <c r="AI30" s="31" t="s">
        <v>123</v>
      </c>
      <c r="AJ30" s="31" t="s">
        <v>123</v>
      </c>
      <c r="AK30" s="31" t="s">
        <v>123</v>
      </c>
      <c r="AL30" s="31" t="s">
        <v>123</v>
      </c>
      <c r="AM30" s="31" t="s">
        <v>123</v>
      </c>
      <c r="AN30" s="31" t="s">
        <v>123</v>
      </c>
      <c r="AO30" s="31" t="s">
        <v>123</v>
      </c>
      <c r="AP30" s="31" t="s">
        <v>123</v>
      </c>
      <c r="AQ30" s="31" t="s">
        <v>123</v>
      </c>
      <c r="AR30" s="31" t="s">
        <v>123</v>
      </c>
      <c r="AS30" s="31" t="s">
        <v>123</v>
      </c>
      <c r="AT30" s="31" t="s">
        <v>123</v>
      </c>
      <c r="AU30" s="31" t="s">
        <v>123</v>
      </c>
      <c r="AV30" s="31" t="s">
        <v>123</v>
      </c>
      <c r="AW30" s="31" t="s">
        <v>123</v>
      </c>
      <c r="AX30" s="31" t="s">
        <v>123</v>
      </c>
      <c r="AY30" s="31" t="s">
        <v>123</v>
      </c>
      <c r="AZ30" s="31" t="s">
        <v>123</v>
      </c>
      <c r="BA30" s="31" t="s">
        <v>123</v>
      </c>
      <c r="BB30" s="31" t="s">
        <v>123</v>
      </c>
      <c r="BC30" s="31" t="s">
        <v>123</v>
      </c>
      <c r="BD30" s="31" t="s">
        <v>123</v>
      </c>
      <c r="BE30" s="31" t="s">
        <v>123</v>
      </c>
      <c r="BF30" s="31" t="s">
        <v>123</v>
      </c>
      <c r="BG30" s="31" t="s">
        <v>123</v>
      </c>
      <c r="BH30" s="31" t="s">
        <v>123</v>
      </c>
      <c r="BI30" s="32" t="s">
        <v>330</v>
      </c>
      <c r="BJ30" s="32" t="s">
        <v>116</v>
      </c>
      <c r="BK30" s="32">
        <v>1.023028181E9</v>
      </c>
      <c r="BL30" s="31" t="s">
        <v>400</v>
      </c>
      <c r="BM30" s="31" t="s">
        <v>401</v>
      </c>
      <c r="BN30" s="31" t="s">
        <v>396</v>
      </c>
      <c r="BO30" s="31" t="s">
        <v>129</v>
      </c>
      <c r="BP30" s="36">
        <v>35952.0</v>
      </c>
      <c r="BQ30" s="31" t="s">
        <v>121</v>
      </c>
      <c r="BR30" s="31" t="s">
        <v>164</v>
      </c>
      <c r="BS30" s="31" t="s">
        <v>116</v>
      </c>
      <c r="BT30" s="32">
        <v>1.052387362E9</v>
      </c>
      <c r="BU30" s="31" t="s">
        <v>107</v>
      </c>
      <c r="BV30" s="31" t="s">
        <v>402</v>
      </c>
      <c r="BW30" s="31" t="s">
        <v>403</v>
      </c>
      <c r="BX30" s="31" t="s">
        <v>395</v>
      </c>
      <c r="BY30" s="31" t="s">
        <v>273</v>
      </c>
      <c r="BZ30" s="36">
        <v>32588.0</v>
      </c>
      <c r="CA30" s="32" t="s">
        <v>107</v>
      </c>
      <c r="CB30" s="32" t="s">
        <v>99</v>
      </c>
      <c r="CC30" s="32" t="s">
        <v>116</v>
      </c>
      <c r="CD30" s="32">
        <v>1.023028181E9</v>
      </c>
      <c r="CE30" s="31" t="s">
        <v>400</v>
      </c>
      <c r="CF30" s="31" t="s">
        <v>401</v>
      </c>
      <c r="CG30" s="31" t="s">
        <v>396</v>
      </c>
      <c r="CH30" s="31" t="s">
        <v>129</v>
      </c>
      <c r="CI30" s="36">
        <v>35952.0</v>
      </c>
      <c r="CJ30" s="31" t="s">
        <v>121</v>
      </c>
      <c r="CK30" s="31" t="s">
        <v>164</v>
      </c>
      <c r="CL30" s="31" t="s">
        <v>2</v>
      </c>
      <c r="CM30" s="32" t="s">
        <v>125</v>
      </c>
      <c r="CN30" s="32" t="s">
        <v>125</v>
      </c>
    </row>
    <row r="31" ht="14.25" customHeight="1">
      <c r="A31" s="31"/>
      <c r="B31" s="31" t="s">
        <v>99</v>
      </c>
      <c r="C31" s="32" t="s">
        <v>242</v>
      </c>
      <c r="D31" s="33">
        <v>46062.0</v>
      </c>
      <c r="E31" s="32" t="s">
        <v>404</v>
      </c>
      <c r="F31" s="32" t="s">
        <v>405</v>
      </c>
      <c r="G31" s="32" t="s">
        <v>262</v>
      </c>
      <c r="H31" s="32" t="s">
        <v>406</v>
      </c>
      <c r="I31" s="32" t="s">
        <v>140</v>
      </c>
      <c r="J31" s="32" t="s">
        <v>106</v>
      </c>
      <c r="K31" s="32" t="s">
        <v>107</v>
      </c>
      <c r="L31" s="32" t="s">
        <v>99</v>
      </c>
      <c r="M31" s="34">
        <v>45678.0</v>
      </c>
      <c r="N31" s="32">
        <v>1.0</v>
      </c>
      <c r="O31" s="32">
        <v>1.0</v>
      </c>
      <c r="P31" s="32" t="s">
        <v>108</v>
      </c>
      <c r="Q31" s="32">
        <v>1.05242016E9</v>
      </c>
      <c r="R31" s="32" t="s">
        <v>153</v>
      </c>
      <c r="S31" s="32" t="s">
        <v>110</v>
      </c>
      <c r="T31" s="32" t="s">
        <v>106</v>
      </c>
      <c r="U31" s="32" t="s">
        <v>107</v>
      </c>
      <c r="V31" s="32" t="s">
        <v>99</v>
      </c>
      <c r="W31" s="31" t="s">
        <v>247</v>
      </c>
      <c r="X31" s="32" t="s">
        <v>407</v>
      </c>
      <c r="Y31" s="32" t="s">
        <v>408</v>
      </c>
      <c r="Z31" s="32" t="s">
        <v>409</v>
      </c>
      <c r="AA31" s="32" t="s">
        <v>410</v>
      </c>
      <c r="AB31" s="32">
        <v>3.209963022E9</v>
      </c>
      <c r="AC31" s="31" t="s">
        <v>123</v>
      </c>
      <c r="AD31" s="31" t="s">
        <v>123</v>
      </c>
      <c r="AE31" s="31" t="s">
        <v>123</v>
      </c>
      <c r="AF31" s="31" t="s">
        <v>123</v>
      </c>
      <c r="AG31" s="31" t="s">
        <v>123</v>
      </c>
      <c r="AH31" s="31" t="s">
        <v>123</v>
      </c>
      <c r="AI31" s="31" t="s">
        <v>123</v>
      </c>
      <c r="AJ31" s="31" t="s">
        <v>123</v>
      </c>
      <c r="AK31" s="31" t="s">
        <v>123</v>
      </c>
      <c r="AL31" s="31" t="s">
        <v>123</v>
      </c>
      <c r="AM31" s="31" t="s">
        <v>123</v>
      </c>
      <c r="AN31" s="31" t="s">
        <v>123</v>
      </c>
      <c r="AO31" s="31" t="s">
        <v>123</v>
      </c>
      <c r="AP31" s="31" t="s">
        <v>123</v>
      </c>
      <c r="AQ31" s="31" t="s">
        <v>123</v>
      </c>
      <c r="AR31" s="31" t="s">
        <v>123</v>
      </c>
      <c r="AS31" s="31" t="s">
        <v>123</v>
      </c>
      <c r="AT31" s="31" t="s">
        <v>123</v>
      </c>
      <c r="AU31" s="31" t="s">
        <v>123</v>
      </c>
      <c r="AV31" s="31" t="s">
        <v>123</v>
      </c>
      <c r="AW31" s="31" t="s">
        <v>123</v>
      </c>
      <c r="AX31" s="31" t="s">
        <v>123</v>
      </c>
      <c r="AY31" s="31" t="s">
        <v>123</v>
      </c>
      <c r="AZ31" s="31" t="s">
        <v>123</v>
      </c>
      <c r="BA31" s="31" t="s">
        <v>123</v>
      </c>
      <c r="BB31" s="31" t="s">
        <v>123</v>
      </c>
      <c r="BC31" s="31" t="s">
        <v>123</v>
      </c>
      <c r="BD31" s="31" t="s">
        <v>123</v>
      </c>
      <c r="BE31" s="31" t="s">
        <v>123</v>
      </c>
      <c r="BF31" s="31" t="s">
        <v>123</v>
      </c>
      <c r="BG31" s="31" t="s">
        <v>123</v>
      </c>
      <c r="BH31" s="31" t="s">
        <v>123</v>
      </c>
      <c r="BI31" s="32" t="s">
        <v>330</v>
      </c>
      <c r="BJ31" s="32" t="s">
        <v>411</v>
      </c>
      <c r="BK31" s="32">
        <v>1.052393541E9</v>
      </c>
      <c r="BL31" s="32" t="s">
        <v>412</v>
      </c>
      <c r="BM31" s="32" t="s">
        <v>413</v>
      </c>
      <c r="BN31" s="32" t="s">
        <v>262</v>
      </c>
      <c r="BO31" s="32" t="s">
        <v>406</v>
      </c>
      <c r="BP31" s="34">
        <v>39935.0</v>
      </c>
      <c r="BQ31" s="32" t="s">
        <v>107</v>
      </c>
      <c r="BR31" s="32" t="s">
        <v>99</v>
      </c>
      <c r="BS31" s="32" t="s">
        <v>123</v>
      </c>
      <c r="BT31" s="32" t="s">
        <v>123</v>
      </c>
      <c r="BU31" s="32" t="s">
        <v>123</v>
      </c>
      <c r="BV31" s="32" t="s">
        <v>123</v>
      </c>
      <c r="BW31" s="32" t="s">
        <v>123</v>
      </c>
      <c r="BX31" s="32" t="s">
        <v>123</v>
      </c>
      <c r="BY31" s="32" t="s">
        <v>123</v>
      </c>
      <c r="BZ31" s="32" t="s">
        <v>123</v>
      </c>
      <c r="CA31" s="32" t="s">
        <v>123</v>
      </c>
      <c r="CB31" s="32" t="s">
        <v>123</v>
      </c>
      <c r="CC31" s="32" t="s">
        <v>411</v>
      </c>
      <c r="CD31" s="32">
        <v>1.052393541E9</v>
      </c>
      <c r="CE31" s="32" t="s">
        <v>412</v>
      </c>
      <c r="CF31" s="32" t="s">
        <v>413</v>
      </c>
      <c r="CG31" s="32" t="s">
        <v>262</v>
      </c>
      <c r="CH31" s="32" t="s">
        <v>406</v>
      </c>
      <c r="CI31" s="34">
        <v>39935.0</v>
      </c>
      <c r="CJ31" s="32" t="s">
        <v>107</v>
      </c>
      <c r="CK31" s="32" t="s">
        <v>99</v>
      </c>
      <c r="CL31" s="32" t="s">
        <v>3</v>
      </c>
      <c r="CM31" s="32" t="s">
        <v>124</v>
      </c>
      <c r="CN31" s="32" t="s">
        <v>125</v>
      </c>
    </row>
    <row r="32" ht="14.25" customHeight="1">
      <c r="A32" s="31"/>
      <c r="B32" s="31" t="s">
        <v>99</v>
      </c>
      <c r="C32" s="32" t="s">
        <v>242</v>
      </c>
      <c r="D32" s="33">
        <v>46062.0</v>
      </c>
      <c r="E32" s="32" t="s">
        <v>414</v>
      </c>
      <c r="F32" s="32" t="s">
        <v>214</v>
      </c>
      <c r="G32" s="32" t="s">
        <v>415</v>
      </c>
      <c r="H32" s="32" t="s">
        <v>416</v>
      </c>
      <c r="I32" s="32" t="s">
        <v>105</v>
      </c>
      <c r="J32" s="32" t="s">
        <v>106</v>
      </c>
      <c r="K32" s="32" t="s">
        <v>121</v>
      </c>
      <c r="L32" s="32" t="s">
        <v>164</v>
      </c>
      <c r="M32" s="34">
        <v>45628.0</v>
      </c>
      <c r="N32" s="32">
        <v>1.0</v>
      </c>
      <c r="O32" s="32">
        <v>2.0</v>
      </c>
      <c r="P32" s="32" t="s">
        <v>108</v>
      </c>
      <c r="Q32" s="32">
        <v>1.146153312E9</v>
      </c>
      <c r="R32" s="32" t="s">
        <v>109</v>
      </c>
      <c r="S32" s="32" t="s">
        <v>154</v>
      </c>
      <c r="T32" s="32" t="s">
        <v>106</v>
      </c>
      <c r="U32" s="32" t="s">
        <v>107</v>
      </c>
      <c r="V32" s="32" t="s">
        <v>99</v>
      </c>
      <c r="W32" s="32" t="s">
        <v>247</v>
      </c>
      <c r="X32" s="32" t="s">
        <v>248</v>
      </c>
      <c r="Y32" s="32" t="s">
        <v>417</v>
      </c>
      <c r="Z32" s="32" t="s">
        <v>418</v>
      </c>
      <c r="AA32" s="32" t="s">
        <v>419</v>
      </c>
      <c r="AB32" s="32">
        <v>3.118651107E9</v>
      </c>
      <c r="AC32" s="31" t="s">
        <v>123</v>
      </c>
      <c r="AD32" s="31" t="s">
        <v>123</v>
      </c>
      <c r="AE32" s="31" t="s">
        <v>123</v>
      </c>
      <c r="AF32" s="31" t="s">
        <v>123</v>
      </c>
      <c r="AG32" s="31" t="s">
        <v>123</v>
      </c>
      <c r="AH32" s="31" t="s">
        <v>123</v>
      </c>
      <c r="AI32" s="31" t="s">
        <v>123</v>
      </c>
      <c r="AJ32" s="31" t="s">
        <v>123</v>
      </c>
      <c r="AK32" s="31" t="s">
        <v>123</v>
      </c>
      <c r="AL32" s="31" t="s">
        <v>123</v>
      </c>
      <c r="AM32" s="31" t="s">
        <v>123</v>
      </c>
      <c r="AN32" s="31" t="s">
        <v>123</v>
      </c>
      <c r="AO32" s="31" t="s">
        <v>123</v>
      </c>
      <c r="AP32" s="31" t="s">
        <v>123</v>
      </c>
      <c r="AQ32" s="31" t="s">
        <v>123</v>
      </c>
      <c r="AR32" s="31" t="s">
        <v>123</v>
      </c>
      <c r="AS32" s="31" t="s">
        <v>123</v>
      </c>
      <c r="AT32" s="31" t="s">
        <v>123</v>
      </c>
      <c r="AU32" s="31" t="s">
        <v>123</v>
      </c>
      <c r="AV32" s="31" t="s">
        <v>123</v>
      </c>
      <c r="AW32" s="31" t="s">
        <v>123</v>
      </c>
      <c r="AX32" s="31" t="s">
        <v>123</v>
      </c>
      <c r="AY32" s="31" t="s">
        <v>123</v>
      </c>
      <c r="AZ32" s="31" t="s">
        <v>123</v>
      </c>
      <c r="BA32" s="31" t="s">
        <v>123</v>
      </c>
      <c r="BB32" s="31" t="s">
        <v>123</v>
      </c>
      <c r="BC32" s="31" t="s">
        <v>123</v>
      </c>
      <c r="BD32" s="31" t="s">
        <v>123</v>
      </c>
      <c r="BE32" s="31" t="s">
        <v>123</v>
      </c>
      <c r="BF32" s="31" t="s">
        <v>123</v>
      </c>
      <c r="BG32" s="31" t="s">
        <v>123</v>
      </c>
      <c r="BH32" s="31" t="s">
        <v>123</v>
      </c>
      <c r="BI32" s="32" t="s">
        <v>330</v>
      </c>
      <c r="BJ32" s="32" t="s">
        <v>116</v>
      </c>
      <c r="BK32" s="32">
        <v>1.052410575E9</v>
      </c>
      <c r="BL32" s="32" t="s">
        <v>420</v>
      </c>
      <c r="BM32" s="32" t="s">
        <v>254</v>
      </c>
      <c r="BN32" s="32" t="s">
        <v>416</v>
      </c>
      <c r="BO32" s="32" t="s">
        <v>104</v>
      </c>
      <c r="BP32" s="34">
        <v>35635.0</v>
      </c>
      <c r="BQ32" s="32" t="s">
        <v>107</v>
      </c>
      <c r="BR32" s="32" t="s">
        <v>421</v>
      </c>
      <c r="BS32" s="32" t="s">
        <v>116</v>
      </c>
      <c r="BT32" s="32">
        <v>9857729.0</v>
      </c>
      <c r="BU32" s="32" t="s">
        <v>422</v>
      </c>
      <c r="BV32" s="32" t="s">
        <v>423</v>
      </c>
      <c r="BW32" s="32" t="s">
        <v>424</v>
      </c>
      <c r="BX32" s="32" t="s">
        <v>415</v>
      </c>
      <c r="BY32" s="32" t="s">
        <v>425</v>
      </c>
      <c r="BZ32" s="34">
        <v>26894.0</v>
      </c>
      <c r="CA32" s="32" t="s">
        <v>422</v>
      </c>
      <c r="CB32" s="32" t="s">
        <v>426</v>
      </c>
      <c r="CC32" s="32" t="s">
        <v>116</v>
      </c>
      <c r="CD32" s="32">
        <v>1.052410575E9</v>
      </c>
      <c r="CE32" s="32" t="s">
        <v>420</v>
      </c>
      <c r="CF32" s="32" t="s">
        <v>254</v>
      </c>
      <c r="CG32" s="32" t="s">
        <v>416</v>
      </c>
      <c r="CH32" s="32" t="s">
        <v>104</v>
      </c>
      <c r="CI32" s="34">
        <v>35635.0</v>
      </c>
      <c r="CJ32" s="32" t="s">
        <v>107</v>
      </c>
      <c r="CK32" s="32" t="s">
        <v>421</v>
      </c>
      <c r="CL32" s="32" t="s">
        <v>2</v>
      </c>
      <c r="CM32" s="32" t="s">
        <v>125</v>
      </c>
      <c r="CN32" s="32" t="s">
        <v>125</v>
      </c>
    </row>
    <row r="33" ht="14.25" customHeight="1">
      <c r="A33" s="31"/>
      <c r="B33" s="31" t="s">
        <v>99</v>
      </c>
      <c r="C33" s="32" t="s">
        <v>242</v>
      </c>
      <c r="D33" s="33">
        <v>46062.0</v>
      </c>
      <c r="E33" s="32" t="s">
        <v>427</v>
      </c>
      <c r="F33" s="32" t="s">
        <v>428</v>
      </c>
      <c r="G33" s="32" t="s">
        <v>429</v>
      </c>
      <c r="H33" s="32" t="s">
        <v>430</v>
      </c>
      <c r="I33" s="32" t="s">
        <v>140</v>
      </c>
      <c r="J33" s="32" t="s">
        <v>106</v>
      </c>
      <c r="K33" s="32" t="s">
        <v>107</v>
      </c>
      <c r="L33" s="32" t="s">
        <v>99</v>
      </c>
      <c r="M33" s="34">
        <v>45713.0</v>
      </c>
      <c r="N33" s="32">
        <v>1.0</v>
      </c>
      <c r="O33" s="32">
        <v>0.0</v>
      </c>
      <c r="P33" s="32" t="s">
        <v>108</v>
      </c>
      <c r="Q33" s="32">
        <v>1.145330655E9</v>
      </c>
      <c r="R33" s="32" t="s">
        <v>109</v>
      </c>
      <c r="S33" s="32" t="s">
        <v>221</v>
      </c>
      <c r="T33" s="32" t="s">
        <v>106</v>
      </c>
      <c r="U33" s="32" t="s">
        <v>107</v>
      </c>
      <c r="V33" s="32" t="s">
        <v>99</v>
      </c>
      <c r="W33" s="32" t="s">
        <v>247</v>
      </c>
      <c r="X33" s="32" t="s">
        <v>339</v>
      </c>
      <c r="Y33" s="32" t="s">
        <v>431</v>
      </c>
      <c r="Z33" s="32" t="s">
        <v>432</v>
      </c>
      <c r="AA33" s="32" t="s">
        <v>433</v>
      </c>
      <c r="AB33" s="32">
        <v>3.014564499E9</v>
      </c>
      <c r="AC33" s="31" t="s">
        <v>123</v>
      </c>
      <c r="AD33" s="31" t="s">
        <v>123</v>
      </c>
      <c r="AE33" s="31" t="s">
        <v>123</v>
      </c>
      <c r="AF33" s="31" t="s">
        <v>123</v>
      </c>
      <c r="AG33" s="31" t="s">
        <v>123</v>
      </c>
      <c r="AH33" s="31" t="s">
        <v>123</v>
      </c>
      <c r="AI33" s="31" t="s">
        <v>123</v>
      </c>
      <c r="AJ33" s="31" t="s">
        <v>123</v>
      </c>
      <c r="AK33" s="31" t="s">
        <v>123</v>
      </c>
      <c r="AL33" s="31" t="s">
        <v>123</v>
      </c>
      <c r="AM33" s="31" t="s">
        <v>123</v>
      </c>
      <c r="AN33" s="31" t="s">
        <v>123</v>
      </c>
      <c r="AO33" s="31" t="s">
        <v>123</v>
      </c>
      <c r="AP33" s="31" t="s">
        <v>123</v>
      </c>
      <c r="AQ33" s="31" t="s">
        <v>123</v>
      </c>
      <c r="AR33" s="31" t="s">
        <v>123</v>
      </c>
      <c r="AS33" s="31" t="s">
        <v>123</v>
      </c>
      <c r="AT33" s="31" t="s">
        <v>123</v>
      </c>
      <c r="AU33" s="31" t="s">
        <v>123</v>
      </c>
      <c r="AV33" s="31" t="s">
        <v>123</v>
      </c>
      <c r="AW33" s="31" t="s">
        <v>123</v>
      </c>
      <c r="AX33" s="31" t="s">
        <v>123</v>
      </c>
      <c r="AY33" s="31" t="s">
        <v>123</v>
      </c>
      <c r="AZ33" s="31" t="s">
        <v>123</v>
      </c>
      <c r="BA33" s="31" t="s">
        <v>123</v>
      </c>
      <c r="BB33" s="31" t="s">
        <v>123</v>
      </c>
      <c r="BC33" s="31" t="s">
        <v>123</v>
      </c>
      <c r="BD33" s="31" t="s">
        <v>123</v>
      </c>
      <c r="BE33" s="31" t="s">
        <v>123</v>
      </c>
      <c r="BF33" s="31" t="s">
        <v>123</v>
      </c>
      <c r="BG33" s="31" t="s">
        <v>123</v>
      </c>
      <c r="BH33" s="31" t="s">
        <v>123</v>
      </c>
      <c r="BI33" s="32" t="s">
        <v>330</v>
      </c>
      <c r="BJ33" s="32" t="s">
        <v>116</v>
      </c>
      <c r="BK33" s="32">
        <v>1.031174228E9</v>
      </c>
      <c r="BL33" s="32" t="s">
        <v>434</v>
      </c>
      <c r="BM33" s="32" t="s">
        <v>435</v>
      </c>
      <c r="BN33" s="32" t="s">
        <v>430</v>
      </c>
      <c r="BO33" s="32" t="s">
        <v>436</v>
      </c>
      <c r="BP33" s="34">
        <v>35863.0</v>
      </c>
      <c r="BQ33" s="32" t="s">
        <v>437</v>
      </c>
      <c r="BR33" s="32" t="s">
        <v>438</v>
      </c>
      <c r="BS33" s="32" t="s">
        <v>116</v>
      </c>
      <c r="BT33" s="32">
        <v>1.047342448E9</v>
      </c>
      <c r="BU33" s="32" t="s">
        <v>437</v>
      </c>
      <c r="BV33" s="32" t="s">
        <v>439</v>
      </c>
      <c r="BW33" s="32" t="s">
        <v>440</v>
      </c>
      <c r="BX33" s="32" t="s">
        <v>429</v>
      </c>
      <c r="BY33" s="32" t="s">
        <v>441</v>
      </c>
      <c r="BZ33" s="34">
        <v>33679.0</v>
      </c>
      <c r="CA33" s="32" t="s">
        <v>437</v>
      </c>
      <c r="CB33" s="32" t="s">
        <v>442</v>
      </c>
      <c r="CC33" s="32" t="s">
        <v>116</v>
      </c>
      <c r="CD33" s="32">
        <v>1.031174228E9</v>
      </c>
      <c r="CE33" s="32" t="s">
        <v>434</v>
      </c>
      <c r="CF33" s="32" t="s">
        <v>435</v>
      </c>
      <c r="CG33" s="32" t="s">
        <v>430</v>
      </c>
      <c r="CH33" s="32" t="s">
        <v>436</v>
      </c>
      <c r="CI33" s="34">
        <v>35863.0</v>
      </c>
      <c r="CJ33" s="32" t="s">
        <v>437</v>
      </c>
      <c r="CK33" s="32" t="s">
        <v>438</v>
      </c>
      <c r="CL33" s="32" t="s">
        <v>2</v>
      </c>
      <c r="CM33" s="32" t="s">
        <v>125</v>
      </c>
      <c r="CN33" s="32" t="s">
        <v>125</v>
      </c>
    </row>
    <row r="34" ht="14.25" customHeight="1">
      <c r="A34" s="31"/>
      <c r="B34" s="31" t="s">
        <v>99</v>
      </c>
      <c r="C34" s="32" t="s">
        <v>242</v>
      </c>
      <c r="D34" s="33">
        <v>46062.0</v>
      </c>
      <c r="E34" s="32" t="s">
        <v>443</v>
      </c>
      <c r="F34" s="32" t="s">
        <v>444</v>
      </c>
      <c r="G34" s="32" t="s">
        <v>338</v>
      </c>
      <c r="H34" s="32" t="s">
        <v>445</v>
      </c>
      <c r="I34" s="32" t="s">
        <v>140</v>
      </c>
      <c r="J34" s="32" t="s">
        <v>106</v>
      </c>
      <c r="K34" s="32" t="s">
        <v>107</v>
      </c>
      <c r="L34" s="32" t="s">
        <v>99</v>
      </c>
      <c r="M34" s="34">
        <v>45614.0</v>
      </c>
      <c r="N34" s="32">
        <v>1.0</v>
      </c>
      <c r="O34" s="32">
        <v>3.0</v>
      </c>
      <c r="P34" s="32" t="s">
        <v>108</v>
      </c>
      <c r="Q34" s="32">
        <v>1.052420071E9</v>
      </c>
      <c r="R34" s="32" t="s">
        <v>153</v>
      </c>
      <c r="S34" s="32" t="s">
        <v>154</v>
      </c>
      <c r="T34" s="32" t="s">
        <v>106</v>
      </c>
      <c r="U34" s="32" t="s">
        <v>107</v>
      </c>
      <c r="V34" s="32" t="s">
        <v>99</v>
      </c>
      <c r="W34" s="32" t="s">
        <v>247</v>
      </c>
      <c r="X34" s="32" t="s">
        <v>339</v>
      </c>
      <c r="Y34" s="32" t="s">
        <v>446</v>
      </c>
      <c r="Z34" s="32" t="s">
        <v>447</v>
      </c>
      <c r="AA34" s="32" t="s">
        <v>448</v>
      </c>
      <c r="AB34" s="32">
        <v>3.142837779E9</v>
      </c>
      <c r="AC34" s="32" t="s">
        <v>123</v>
      </c>
      <c r="AD34" s="32" t="s">
        <v>123</v>
      </c>
      <c r="AE34" s="32" t="s">
        <v>123</v>
      </c>
      <c r="AF34" s="32" t="s">
        <v>123</v>
      </c>
      <c r="AG34" s="32" t="s">
        <v>123</v>
      </c>
      <c r="AH34" s="32" t="s">
        <v>123</v>
      </c>
      <c r="AI34" s="32" t="s">
        <v>123</v>
      </c>
      <c r="AJ34" s="32" t="s">
        <v>123</v>
      </c>
      <c r="AK34" s="32" t="s">
        <v>123</v>
      </c>
      <c r="AL34" s="32" t="s">
        <v>123</v>
      </c>
      <c r="AM34" s="32" t="s">
        <v>123</v>
      </c>
      <c r="AN34" s="32" t="s">
        <v>123</v>
      </c>
      <c r="AO34" s="32" t="s">
        <v>123</v>
      </c>
      <c r="AP34" s="32" t="s">
        <v>123</v>
      </c>
      <c r="AQ34" s="32" t="s">
        <v>123</v>
      </c>
      <c r="AR34" s="32" t="s">
        <v>123</v>
      </c>
      <c r="AS34" s="32" t="s">
        <v>123</v>
      </c>
      <c r="AT34" s="32" t="s">
        <v>123</v>
      </c>
      <c r="AU34" s="32" t="s">
        <v>123</v>
      </c>
      <c r="AV34" s="32" t="s">
        <v>123</v>
      </c>
      <c r="AW34" s="32" t="s">
        <v>123</v>
      </c>
      <c r="AX34" s="32" t="s">
        <v>123</v>
      </c>
      <c r="AY34" s="32" t="s">
        <v>123</v>
      </c>
      <c r="AZ34" s="32" t="s">
        <v>123</v>
      </c>
      <c r="BA34" s="32" t="s">
        <v>123</v>
      </c>
      <c r="BB34" s="32" t="s">
        <v>123</v>
      </c>
      <c r="BC34" s="32" t="s">
        <v>123</v>
      </c>
      <c r="BD34" s="32" t="s">
        <v>123</v>
      </c>
      <c r="BE34" s="32" t="s">
        <v>123</v>
      </c>
      <c r="BF34" s="32" t="s">
        <v>123</v>
      </c>
      <c r="BG34" s="32" t="s">
        <v>123</v>
      </c>
      <c r="BH34" s="32" t="s">
        <v>123</v>
      </c>
      <c r="BI34" s="32" t="s">
        <v>3</v>
      </c>
      <c r="BJ34" s="32" t="s">
        <v>116</v>
      </c>
      <c r="BK34" s="32">
        <v>1.056552909E9</v>
      </c>
      <c r="BL34" s="32" t="s">
        <v>449</v>
      </c>
      <c r="BM34" s="32" t="s">
        <v>450</v>
      </c>
      <c r="BN34" s="32" t="s">
        <v>445</v>
      </c>
      <c r="BO34" s="32" t="s">
        <v>451</v>
      </c>
      <c r="BP34" s="34">
        <v>32481.0</v>
      </c>
      <c r="BQ34" s="32" t="s">
        <v>107</v>
      </c>
      <c r="BR34" s="32" t="s">
        <v>452</v>
      </c>
      <c r="BS34" s="32" t="s">
        <v>116</v>
      </c>
      <c r="BT34" s="32">
        <v>1.056801527E9</v>
      </c>
      <c r="BU34" s="32" t="s">
        <v>107</v>
      </c>
      <c r="BV34" s="32" t="s">
        <v>453</v>
      </c>
      <c r="BW34" s="32" t="s">
        <v>444</v>
      </c>
      <c r="BX34" s="32" t="s">
        <v>338</v>
      </c>
      <c r="BY34" s="32" t="s">
        <v>163</v>
      </c>
      <c r="BZ34" s="34">
        <v>33689.0</v>
      </c>
      <c r="CA34" s="32" t="s">
        <v>121</v>
      </c>
      <c r="CB34" s="32" t="s">
        <v>164</v>
      </c>
      <c r="CC34" s="32" t="s">
        <v>116</v>
      </c>
      <c r="CD34" s="32">
        <v>1.056552909E9</v>
      </c>
      <c r="CE34" s="32" t="s">
        <v>449</v>
      </c>
      <c r="CF34" s="32" t="s">
        <v>450</v>
      </c>
      <c r="CG34" s="32" t="s">
        <v>445</v>
      </c>
      <c r="CH34" s="32" t="s">
        <v>451</v>
      </c>
      <c r="CI34" s="34">
        <v>32481.0</v>
      </c>
      <c r="CJ34" s="32" t="s">
        <v>107</v>
      </c>
      <c r="CK34" s="32" t="s">
        <v>452</v>
      </c>
      <c r="CL34" s="32" t="s">
        <v>2</v>
      </c>
      <c r="CM34" s="32" t="s">
        <v>125</v>
      </c>
      <c r="CN34" s="32" t="s">
        <v>125</v>
      </c>
    </row>
    <row r="35" ht="14.25" customHeight="1">
      <c r="A35" s="31"/>
      <c r="B35" s="31" t="s">
        <v>99</v>
      </c>
      <c r="C35" s="32" t="s">
        <v>242</v>
      </c>
      <c r="D35" s="33">
        <v>46062.0</v>
      </c>
      <c r="E35" s="32" t="s">
        <v>454</v>
      </c>
      <c r="F35" s="32" t="s">
        <v>310</v>
      </c>
      <c r="G35" s="32" t="s">
        <v>245</v>
      </c>
      <c r="H35" s="32" t="s">
        <v>455</v>
      </c>
      <c r="I35" s="32" t="s">
        <v>105</v>
      </c>
      <c r="J35" s="32" t="s">
        <v>106</v>
      </c>
      <c r="K35" s="32" t="s">
        <v>107</v>
      </c>
      <c r="L35" s="32" t="s">
        <v>99</v>
      </c>
      <c r="M35" s="34">
        <v>45656.0</v>
      </c>
      <c r="N35" s="32">
        <v>1.0</v>
      </c>
      <c r="O35" s="32">
        <v>2.0</v>
      </c>
      <c r="P35" s="32" t="s">
        <v>108</v>
      </c>
      <c r="Q35" s="32">
        <v>1.052420105E9</v>
      </c>
      <c r="R35" s="32" t="s">
        <v>109</v>
      </c>
      <c r="S35" s="32" t="s">
        <v>141</v>
      </c>
      <c r="T35" s="32" t="s">
        <v>106</v>
      </c>
      <c r="U35" s="32" t="s">
        <v>107</v>
      </c>
      <c r="V35" s="32" t="s">
        <v>99</v>
      </c>
      <c r="W35" s="32" t="s">
        <v>247</v>
      </c>
      <c r="X35" s="32" t="s">
        <v>456</v>
      </c>
      <c r="Y35" s="32" t="s">
        <v>457</v>
      </c>
      <c r="Z35" s="32" t="s">
        <v>458</v>
      </c>
      <c r="AA35" s="32" t="s">
        <v>459</v>
      </c>
      <c r="AB35" s="32">
        <v>3.222067602E9</v>
      </c>
      <c r="AC35" s="31" t="s">
        <v>123</v>
      </c>
      <c r="AD35" s="31" t="s">
        <v>123</v>
      </c>
      <c r="AE35" s="31" t="s">
        <v>123</v>
      </c>
      <c r="AF35" s="31" t="s">
        <v>123</v>
      </c>
      <c r="AG35" s="31" t="s">
        <v>123</v>
      </c>
      <c r="AH35" s="31" t="s">
        <v>123</v>
      </c>
      <c r="AI35" s="31" t="s">
        <v>123</v>
      </c>
      <c r="AJ35" s="31" t="s">
        <v>123</v>
      </c>
      <c r="AK35" s="31" t="s">
        <v>123</v>
      </c>
      <c r="AL35" s="31" t="s">
        <v>123</v>
      </c>
      <c r="AM35" s="31" t="s">
        <v>123</v>
      </c>
      <c r="AN35" s="31" t="s">
        <v>123</v>
      </c>
      <c r="AO35" s="31" t="s">
        <v>123</v>
      </c>
      <c r="AP35" s="31" t="s">
        <v>123</v>
      </c>
      <c r="AQ35" s="31" t="s">
        <v>123</v>
      </c>
      <c r="AR35" s="31" t="s">
        <v>123</v>
      </c>
      <c r="AS35" s="31" t="s">
        <v>123</v>
      </c>
      <c r="AT35" s="31" t="s">
        <v>123</v>
      </c>
      <c r="AU35" s="31" t="s">
        <v>123</v>
      </c>
      <c r="AV35" s="31" t="s">
        <v>123</v>
      </c>
      <c r="AW35" s="31" t="s">
        <v>123</v>
      </c>
      <c r="AX35" s="31" t="s">
        <v>123</v>
      </c>
      <c r="AY35" s="31" t="s">
        <v>123</v>
      </c>
      <c r="AZ35" s="31" t="s">
        <v>123</v>
      </c>
      <c r="BA35" s="31" t="s">
        <v>123</v>
      </c>
      <c r="BB35" s="31" t="s">
        <v>123</v>
      </c>
      <c r="BC35" s="31" t="s">
        <v>123</v>
      </c>
      <c r="BD35" s="31" t="s">
        <v>123</v>
      </c>
      <c r="BE35" s="31" t="s">
        <v>123</v>
      </c>
      <c r="BF35" s="31" t="s">
        <v>123</v>
      </c>
      <c r="BG35" s="31" t="s">
        <v>123</v>
      </c>
      <c r="BH35" s="31" t="s">
        <v>123</v>
      </c>
      <c r="BI35" s="32" t="s">
        <v>3</v>
      </c>
      <c r="BJ35" s="32" t="s">
        <v>116</v>
      </c>
      <c r="BK35" s="32">
        <v>1.05241559E9</v>
      </c>
      <c r="BL35" s="32" t="s">
        <v>146</v>
      </c>
      <c r="BM35" s="32" t="s">
        <v>229</v>
      </c>
      <c r="BN35" s="32" t="s">
        <v>455</v>
      </c>
      <c r="BO35" s="32" t="s">
        <v>460</v>
      </c>
      <c r="BP35" s="34">
        <v>36281.0</v>
      </c>
      <c r="BQ35" s="32" t="s">
        <v>107</v>
      </c>
      <c r="BR35" s="32" t="s">
        <v>99</v>
      </c>
      <c r="BS35" s="32" t="s">
        <v>116</v>
      </c>
      <c r="BT35" s="32">
        <v>1.007381336E9</v>
      </c>
      <c r="BU35" s="32" t="s">
        <v>107</v>
      </c>
      <c r="BV35" s="32" t="s">
        <v>167</v>
      </c>
      <c r="BW35" s="32" t="s">
        <v>139</v>
      </c>
      <c r="BX35" s="32" t="s">
        <v>245</v>
      </c>
      <c r="BY35" s="32" t="s">
        <v>461</v>
      </c>
      <c r="BZ35" s="34">
        <v>36712.0</v>
      </c>
      <c r="CA35" s="32" t="s">
        <v>107</v>
      </c>
      <c r="CB35" s="32" t="s">
        <v>99</v>
      </c>
      <c r="CC35" s="32" t="s">
        <v>116</v>
      </c>
      <c r="CD35" s="32">
        <v>1.05241559E9</v>
      </c>
      <c r="CE35" s="32" t="s">
        <v>146</v>
      </c>
      <c r="CF35" s="32" t="s">
        <v>229</v>
      </c>
      <c r="CG35" s="32" t="s">
        <v>455</v>
      </c>
      <c r="CH35" s="32" t="s">
        <v>460</v>
      </c>
      <c r="CI35" s="34">
        <v>36281.0</v>
      </c>
      <c r="CJ35" s="32" t="s">
        <v>107</v>
      </c>
      <c r="CK35" s="32" t="s">
        <v>99</v>
      </c>
      <c r="CL35" s="32" t="s">
        <v>2</v>
      </c>
      <c r="CM35" s="32" t="s">
        <v>125</v>
      </c>
      <c r="CN35" s="32" t="s">
        <v>125</v>
      </c>
    </row>
    <row r="36" ht="14.25" customHeight="1">
      <c r="A36" s="31"/>
      <c r="B36" s="31" t="s">
        <v>99</v>
      </c>
      <c r="C36" s="32" t="s">
        <v>242</v>
      </c>
      <c r="D36" s="33">
        <v>46062.0</v>
      </c>
      <c r="E36" s="31" t="s">
        <v>462</v>
      </c>
      <c r="F36" s="31" t="s">
        <v>463</v>
      </c>
      <c r="G36" s="31" t="s">
        <v>464</v>
      </c>
      <c r="H36" s="31" t="s">
        <v>465</v>
      </c>
      <c r="I36" s="31" t="s">
        <v>140</v>
      </c>
      <c r="J36" s="31" t="s">
        <v>106</v>
      </c>
      <c r="K36" s="31" t="s">
        <v>107</v>
      </c>
      <c r="L36" s="31" t="s">
        <v>99</v>
      </c>
      <c r="M36" s="36">
        <v>45342.0</v>
      </c>
      <c r="N36" s="31">
        <v>2.0</v>
      </c>
      <c r="O36" s="31">
        <v>0.0</v>
      </c>
      <c r="P36" s="31" t="s">
        <v>108</v>
      </c>
      <c r="Q36" s="31">
        <v>1.145431422E9</v>
      </c>
      <c r="R36" s="31" t="s">
        <v>109</v>
      </c>
      <c r="S36" s="31" t="s">
        <v>110</v>
      </c>
      <c r="T36" s="31" t="s">
        <v>106</v>
      </c>
      <c r="U36" s="31" t="s">
        <v>107</v>
      </c>
      <c r="V36" s="31" t="s">
        <v>99</v>
      </c>
      <c r="W36" s="31" t="s">
        <v>247</v>
      </c>
      <c r="X36" s="31" t="s">
        <v>248</v>
      </c>
      <c r="Y36" s="31" t="s">
        <v>466</v>
      </c>
      <c r="Z36" s="31" t="s">
        <v>467</v>
      </c>
      <c r="AA36" s="31" t="s">
        <v>468</v>
      </c>
      <c r="AB36" s="31">
        <v>3.132838735E9</v>
      </c>
      <c r="AC36" s="31" t="s">
        <v>123</v>
      </c>
      <c r="AD36" s="31" t="s">
        <v>123</v>
      </c>
      <c r="AE36" s="31" t="s">
        <v>123</v>
      </c>
      <c r="AF36" s="31" t="s">
        <v>123</v>
      </c>
      <c r="AG36" s="31" t="s">
        <v>123</v>
      </c>
      <c r="AH36" s="31" t="s">
        <v>123</v>
      </c>
      <c r="AI36" s="31" t="s">
        <v>123</v>
      </c>
      <c r="AJ36" s="31" t="s">
        <v>123</v>
      </c>
      <c r="AK36" s="31" t="s">
        <v>123</v>
      </c>
      <c r="AL36" s="31" t="s">
        <v>123</v>
      </c>
      <c r="AM36" s="31" t="s">
        <v>123</v>
      </c>
      <c r="AN36" s="31" t="s">
        <v>123</v>
      </c>
      <c r="AO36" s="31" t="s">
        <v>123</v>
      </c>
      <c r="AP36" s="31" t="s">
        <v>123</v>
      </c>
      <c r="AQ36" s="31" t="s">
        <v>123</v>
      </c>
      <c r="AR36" s="31" t="s">
        <v>123</v>
      </c>
      <c r="AS36" s="31" t="s">
        <v>123</v>
      </c>
      <c r="AT36" s="31" t="s">
        <v>123</v>
      </c>
      <c r="AU36" s="31" t="s">
        <v>123</v>
      </c>
      <c r="AV36" s="31" t="s">
        <v>123</v>
      </c>
      <c r="AW36" s="31" t="s">
        <v>123</v>
      </c>
      <c r="AX36" s="31" t="s">
        <v>123</v>
      </c>
      <c r="AY36" s="31" t="s">
        <v>123</v>
      </c>
      <c r="AZ36" s="31" t="s">
        <v>123</v>
      </c>
      <c r="BA36" s="31" t="s">
        <v>123</v>
      </c>
      <c r="BB36" s="31" t="s">
        <v>123</v>
      </c>
      <c r="BC36" s="31" t="s">
        <v>123</v>
      </c>
      <c r="BD36" s="31" t="s">
        <v>123</v>
      </c>
      <c r="BE36" s="31" t="s">
        <v>123</v>
      </c>
      <c r="BF36" s="31" t="s">
        <v>123</v>
      </c>
      <c r="BG36" s="31" t="s">
        <v>123</v>
      </c>
      <c r="BH36" s="31" t="s">
        <v>123</v>
      </c>
      <c r="BI36" s="31" t="s">
        <v>330</v>
      </c>
      <c r="BJ36" s="31" t="s">
        <v>116</v>
      </c>
      <c r="BK36" s="31">
        <v>4.6458185E7</v>
      </c>
      <c r="BL36" s="31" t="s">
        <v>317</v>
      </c>
      <c r="BM36" s="31" t="s">
        <v>469</v>
      </c>
      <c r="BN36" s="31" t="s">
        <v>465</v>
      </c>
      <c r="BO36" s="31" t="s">
        <v>470</v>
      </c>
      <c r="BP36" s="36">
        <v>31091.0</v>
      </c>
      <c r="BQ36" s="31" t="s">
        <v>107</v>
      </c>
      <c r="BR36" s="31" t="s">
        <v>99</v>
      </c>
      <c r="BS36" s="31" t="s">
        <v>116</v>
      </c>
      <c r="BT36" s="31">
        <v>7.4375645E7</v>
      </c>
      <c r="BU36" s="31" t="s">
        <v>107</v>
      </c>
      <c r="BV36" s="31" t="s">
        <v>471</v>
      </c>
      <c r="BW36" s="31" t="s">
        <v>257</v>
      </c>
      <c r="BX36" s="31" t="s">
        <v>464</v>
      </c>
      <c r="BY36" s="31" t="s">
        <v>472</v>
      </c>
      <c r="BZ36" s="36">
        <v>29405.0</v>
      </c>
      <c r="CA36" s="31" t="s">
        <v>107</v>
      </c>
      <c r="CB36" s="31" t="s">
        <v>99</v>
      </c>
      <c r="CC36" s="31" t="s">
        <v>116</v>
      </c>
      <c r="CD36" s="31">
        <v>4.6458185E7</v>
      </c>
      <c r="CE36" s="31" t="s">
        <v>317</v>
      </c>
      <c r="CF36" s="31" t="s">
        <v>469</v>
      </c>
      <c r="CG36" s="31" t="s">
        <v>465</v>
      </c>
      <c r="CH36" s="31" t="s">
        <v>470</v>
      </c>
      <c r="CI36" s="36">
        <v>31091.0</v>
      </c>
      <c r="CJ36" s="31" t="s">
        <v>107</v>
      </c>
      <c r="CK36" s="31" t="s">
        <v>99</v>
      </c>
      <c r="CL36" s="31" t="s">
        <v>2</v>
      </c>
      <c r="CM36" s="31" t="s">
        <v>125</v>
      </c>
      <c r="CN36" s="31" t="s">
        <v>125</v>
      </c>
    </row>
    <row r="37" ht="14.25" customHeight="1">
      <c r="A37" s="24"/>
      <c r="B37" s="24"/>
      <c r="C37" s="25"/>
      <c r="D37" s="26"/>
      <c r="E37" s="25"/>
      <c r="F37" s="25"/>
      <c r="G37" s="25"/>
      <c r="H37" s="25"/>
      <c r="I37" s="25"/>
      <c r="J37" s="25"/>
      <c r="K37" s="25"/>
      <c r="L37" s="25"/>
      <c r="M37" s="28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8"/>
      <c r="BQ37" s="25"/>
      <c r="BR37" s="25"/>
      <c r="BS37" s="25"/>
      <c r="BT37" s="25"/>
      <c r="BU37" s="25"/>
      <c r="BV37" s="25"/>
      <c r="BW37" s="25"/>
      <c r="BX37" s="25"/>
      <c r="BY37" s="25"/>
      <c r="BZ37" s="28"/>
      <c r="CA37" s="25"/>
      <c r="CB37" s="25"/>
      <c r="CC37" s="25"/>
      <c r="CD37" s="25"/>
      <c r="CE37" s="25"/>
      <c r="CF37" s="25"/>
      <c r="CG37" s="25"/>
      <c r="CH37" s="25"/>
      <c r="CI37" s="28"/>
      <c r="CJ37" s="25"/>
      <c r="CK37" s="25"/>
      <c r="CL37" s="25"/>
      <c r="CM37" s="25"/>
      <c r="CN37" s="25"/>
    </row>
    <row r="38" ht="14.25" customHeight="1">
      <c r="A38" s="38"/>
      <c r="B38" s="39" t="s">
        <v>99</v>
      </c>
      <c r="C38" s="40" t="s">
        <v>473</v>
      </c>
      <c r="D38" s="41">
        <v>46062.0</v>
      </c>
      <c r="E38" s="40" t="s">
        <v>323</v>
      </c>
      <c r="F38" s="40" t="s">
        <v>186</v>
      </c>
      <c r="G38" s="40" t="s">
        <v>474</v>
      </c>
      <c r="H38" s="40" t="s">
        <v>475</v>
      </c>
      <c r="I38" s="40" t="s">
        <v>105</v>
      </c>
      <c r="J38" s="40" t="s">
        <v>106</v>
      </c>
      <c r="K38" s="40" t="s">
        <v>107</v>
      </c>
      <c r="L38" s="40" t="s">
        <v>99</v>
      </c>
      <c r="M38" s="42">
        <v>45677.0</v>
      </c>
      <c r="N38" s="40">
        <v>1.0</v>
      </c>
      <c r="O38" s="40">
        <v>1.0</v>
      </c>
      <c r="P38" s="40" t="s">
        <v>108</v>
      </c>
      <c r="Q38" s="40">
        <v>1.145330594E9</v>
      </c>
      <c r="R38" s="40" t="s">
        <v>109</v>
      </c>
      <c r="S38" s="40" t="s">
        <v>476</v>
      </c>
      <c r="T38" s="40" t="s">
        <v>106</v>
      </c>
      <c r="U38" s="40" t="s">
        <v>107</v>
      </c>
      <c r="V38" s="40" t="s">
        <v>99</v>
      </c>
      <c r="W38" s="39" t="s">
        <v>247</v>
      </c>
      <c r="X38" s="40" t="s">
        <v>477</v>
      </c>
      <c r="Y38" s="40" t="s">
        <v>478</v>
      </c>
      <c r="Z38" s="40" t="s">
        <v>479</v>
      </c>
      <c r="AA38" s="40" t="s">
        <v>480</v>
      </c>
      <c r="AB38" s="40">
        <v>3.107508569E9</v>
      </c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0" t="s">
        <v>481</v>
      </c>
      <c r="BJ38" s="40" t="s">
        <v>116</v>
      </c>
      <c r="BK38" s="44">
        <v>1.098436045E9</v>
      </c>
      <c r="BL38" s="40" t="s">
        <v>324</v>
      </c>
      <c r="BM38" s="43"/>
      <c r="BN38" s="40" t="s">
        <v>482</v>
      </c>
      <c r="BO38" s="40" t="s">
        <v>482</v>
      </c>
      <c r="BP38" s="42">
        <v>38019.0</v>
      </c>
      <c r="BQ38" s="40" t="s">
        <v>483</v>
      </c>
      <c r="BR38" s="40" t="s">
        <v>484</v>
      </c>
      <c r="BS38" s="39" t="s">
        <v>116</v>
      </c>
      <c r="BT38" s="40">
        <v>1.053614039E9</v>
      </c>
      <c r="BU38" s="40" t="s">
        <v>107</v>
      </c>
      <c r="BV38" s="40" t="s">
        <v>485</v>
      </c>
      <c r="BW38" s="40" t="s">
        <v>486</v>
      </c>
      <c r="BX38" s="40" t="s">
        <v>474</v>
      </c>
      <c r="BY38" s="40" t="s">
        <v>268</v>
      </c>
      <c r="BZ38" s="42">
        <v>35391.0</v>
      </c>
      <c r="CA38" s="40" t="s">
        <v>107</v>
      </c>
      <c r="CB38" s="40" t="s">
        <v>217</v>
      </c>
      <c r="CC38" s="40" t="s">
        <v>116</v>
      </c>
      <c r="CD38" s="40">
        <v>1.026577929E9</v>
      </c>
      <c r="CE38" s="40" t="s">
        <v>487</v>
      </c>
      <c r="CF38" s="40" t="s">
        <v>488</v>
      </c>
      <c r="CG38" s="40" t="s">
        <v>475</v>
      </c>
      <c r="CH38" s="40" t="s">
        <v>383</v>
      </c>
      <c r="CI38" s="42">
        <v>34337.0</v>
      </c>
      <c r="CJ38" s="40" t="s">
        <v>483</v>
      </c>
      <c r="CK38" s="40" t="s">
        <v>484</v>
      </c>
      <c r="CL38" s="40" t="s">
        <v>2</v>
      </c>
      <c r="CM38" s="40" t="s">
        <v>125</v>
      </c>
      <c r="CN38" s="40" t="s">
        <v>125</v>
      </c>
    </row>
    <row r="39" ht="14.25" customHeight="1">
      <c r="A39" s="38"/>
      <c r="B39" s="38" t="s">
        <v>99</v>
      </c>
      <c r="C39" s="43" t="s">
        <v>473</v>
      </c>
      <c r="D39" s="41">
        <v>46062.0</v>
      </c>
      <c r="E39" s="43" t="s">
        <v>489</v>
      </c>
      <c r="F39" s="43" t="s">
        <v>490</v>
      </c>
      <c r="G39" s="43" t="s">
        <v>491</v>
      </c>
      <c r="H39" s="43" t="s">
        <v>492</v>
      </c>
      <c r="I39" s="43" t="s">
        <v>140</v>
      </c>
      <c r="J39" s="43" t="s">
        <v>106</v>
      </c>
      <c r="K39" s="43" t="s">
        <v>107</v>
      </c>
      <c r="L39" s="43" t="s">
        <v>99</v>
      </c>
      <c r="M39" s="45">
        <v>45544.0</v>
      </c>
      <c r="N39" s="43">
        <v>1.0</v>
      </c>
      <c r="O39" s="43">
        <v>5.0</v>
      </c>
      <c r="P39" s="43" t="s">
        <v>108</v>
      </c>
      <c r="Q39" s="43">
        <v>1.145330394E9</v>
      </c>
      <c r="R39" s="43" t="s">
        <v>109</v>
      </c>
      <c r="S39" s="43" t="s">
        <v>110</v>
      </c>
      <c r="T39" s="43" t="s">
        <v>106</v>
      </c>
      <c r="U39" s="43" t="s">
        <v>107</v>
      </c>
      <c r="V39" s="43" t="s">
        <v>99</v>
      </c>
      <c r="W39" s="39" t="s">
        <v>247</v>
      </c>
      <c r="X39" s="43" t="s">
        <v>248</v>
      </c>
      <c r="Y39" s="43" t="s">
        <v>493</v>
      </c>
      <c r="Z39" s="43" t="s">
        <v>494</v>
      </c>
      <c r="AA39" s="43" t="s">
        <v>495</v>
      </c>
      <c r="AB39" s="43">
        <v>3.112616992E9</v>
      </c>
      <c r="AC39" s="43" t="s">
        <v>123</v>
      </c>
      <c r="AD39" s="43" t="s">
        <v>123</v>
      </c>
      <c r="AE39" s="43" t="s">
        <v>123</v>
      </c>
      <c r="AF39" s="43" t="s">
        <v>123</v>
      </c>
      <c r="AG39" s="43" t="s">
        <v>123</v>
      </c>
      <c r="AH39" s="43" t="s">
        <v>123</v>
      </c>
      <c r="AI39" s="43" t="s">
        <v>123</v>
      </c>
      <c r="AJ39" s="43" t="s">
        <v>123</v>
      </c>
      <c r="AK39" s="43" t="s">
        <v>123</v>
      </c>
      <c r="AL39" s="43" t="s">
        <v>123</v>
      </c>
      <c r="AM39" s="43" t="s">
        <v>123</v>
      </c>
      <c r="AN39" s="43" t="s">
        <v>123</v>
      </c>
      <c r="AO39" s="43" t="s">
        <v>123</v>
      </c>
      <c r="AP39" s="43" t="s">
        <v>123</v>
      </c>
      <c r="AQ39" s="43" t="s">
        <v>123</v>
      </c>
      <c r="AR39" s="43" t="s">
        <v>123</v>
      </c>
      <c r="AS39" s="43" t="s">
        <v>123</v>
      </c>
      <c r="AT39" s="43" t="s">
        <v>123</v>
      </c>
      <c r="AU39" s="43" t="s">
        <v>123</v>
      </c>
      <c r="AV39" s="43" t="s">
        <v>123</v>
      </c>
      <c r="AW39" s="43" t="s">
        <v>123</v>
      </c>
      <c r="AX39" s="43" t="s">
        <v>123</v>
      </c>
      <c r="AY39" s="43" t="s">
        <v>123</v>
      </c>
      <c r="AZ39" s="43" t="s">
        <v>123</v>
      </c>
      <c r="BA39" s="43" t="s">
        <v>123</v>
      </c>
      <c r="BB39" s="43" t="s">
        <v>123</v>
      </c>
      <c r="BC39" s="43" t="s">
        <v>123</v>
      </c>
      <c r="BD39" s="43" t="s">
        <v>123</v>
      </c>
      <c r="BE39" s="43" t="s">
        <v>123</v>
      </c>
      <c r="BF39" s="43" t="s">
        <v>123</v>
      </c>
      <c r="BG39" s="43" t="s">
        <v>123</v>
      </c>
      <c r="BH39" s="43" t="s">
        <v>123</v>
      </c>
      <c r="BI39" s="43" t="s">
        <v>3</v>
      </c>
      <c r="BJ39" s="43" t="s">
        <v>496</v>
      </c>
      <c r="BK39" s="43">
        <v>1.052836247E9</v>
      </c>
      <c r="BL39" s="43" t="s">
        <v>497</v>
      </c>
      <c r="BM39" s="43" t="s">
        <v>498</v>
      </c>
      <c r="BN39" s="43" t="s">
        <v>492</v>
      </c>
      <c r="BO39" s="43" t="s">
        <v>240</v>
      </c>
      <c r="BP39" s="45">
        <v>37604.0</v>
      </c>
      <c r="BQ39" s="43" t="s">
        <v>107</v>
      </c>
      <c r="BR39" s="43" t="s">
        <v>99</v>
      </c>
      <c r="BS39" s="38" t="s">
        <v>116</v>
      </c>
      <c r="BT39" s="43">
        <v>1.052412691E9</v>
      </c>
      <c r="BU39" s="43" t="s">
        <v>107</v>
      </c>
      <c r="BV39" s="43" t="s">
        <v>499</v>
      </c>
      <c r="BW39" s="43" t="s">
        <v>500</v>
      </c>
      <c r="BX39" s="43" t="s">
        <v>491</v>
      </c>
      <c r="BY39" s="43" t="s">
        <v>501</v>
      </c>
      <c r="BZ39" s="45">
        <v>35852.0</v>
      </c>
      <c r="CA39" s="43" t="s">
        <v>107</v>
      </c>
      <c r="CB39" s="43" t="s">
        <v>99</v>
      </c>
      <c r="CC39" s="43" t="s">
        <v>496</v>
      </c>
      <c r="CD39" s="43">
        <v>1.052836247E9</v>
      </c>
      <c r="CE39" s="43" t="s">
        <v>497</v>
      </c>
      <c r="CF39" s="43" t="s">
        <v>498</v>
      </c>
      <c r="CG39" s="43" t="s">
        <v>492</v>
      </c>
      <c r="CH39" s="43" t="s">
        <v>240</v>
      </c>
      <c r="CI39" s="45">
        <v>37604.0</v>
      </c>
      <c r="CJ39" s="43" t="s">
        <v>107</v>
      </c>
      <c r="CK39" s="43" t="s">
        <v>99</v>
      </c>
      <c r="CL39" s="43" t="s">
        <v>2</v>
      </c>
      <c r="CM39" s="43" t="s">
        <v>125</v>
      </c>
      <c r="CN39" s="43" t="s">
        <v>125</v>
      </c>
    </row>
    <row r="40" ht="14.25" customHeight="1">
      <c r="A40" s="38"/>
      <c r="B40" s="38" t="s">
        <v>99</v>
      </c>
      <c r="C40" s="43" t="s">
        <v>473</v>
      </c>
      <c r="D40" s="41">
        <v>46062.0</v>
      </c>
      <c r="E40" s="38" t="s">
        <v>502</v>
      </c>
      <c r="F40" s="38" t="s">
        <v>206</v>
      </c>
      <c r="G40" s="38" t="s">
        <v>347</v>
      </c>
      <c r="H40" s="38" t="s">
        <v>503</v>
      </c>
      <c r="I40" s="38" t="s">
        <v>140</v>
      </c>
      <c r="J40" s="38" t="s">
        <v>106</v>
      </c>
      <c r="K40" s="38" t="s">
        <v>107</v>
      </c>
      <c r="L40" s="38" t="s">
        <v>99</v>
      </c>
      <c r="M40" s="46">
        <v>45482.0</v>
      </c>
      <c r="N40" s="38">
        <v>1.0</v>
      </c>
      <c r="O40" s="38">
        <v>7.0</v>
      </c>
      <c r="P40" s="38" t="s">
        <v>108</v>
      </c>
      <c r="Q40" s="38">
        <v>1.145330325E9</v>
      </c>
      <c r="R40" s="38" t="s">
        <v>153</v>
      </c>
      <c r="S40" s="38" t="s">
        <v>110</v>
      </c>
      <c r="T40" s="38" t="s">
        <v>106</v>
      </c>
      <c r="U40" s="38" t="s">
        <v>107</v>
      </c>
      <c r="V40" s="38" t="s">
        <v>99</v>
      </c>
      <c r="W40" s="39" t="s">
        <v>247</v>
      </c>
      <c r="X40" s="38" t="s">
        <v>248</v>
      </c>
      <c r="Y40" s="38" t="s">
        <v>504</v>
      </c>
      <c r="Z40" s="38" t="s">
        <v>505</v>
      </c>
      <c r="AA40" s="38" t="s">
        <v>506</v>
      </c>
      <c r="AB40" s="38">
        <v>3.223420991E9</v>
      </c>
      <c r="AC40" s="38" t="s">
        <v>123</v>
      </c>
      <c r="AD40" s="38" t="s">
        <v>123</v>
      </c>
      <c r="AE40" s="38" t="s">
        <v>123</v>
      </c>
      <c r="AF40" s="38" t="s">
        <v>123</v>
      </c>
      <c r="AG40" s="38" t="s">
        <v>123</v>
      </c>
      <c r="AH40" s="38" t="s">
        <v>123</v>
      </c>
      <c r="AI40" s="38" t="s">
        <v>123</v>
      </c>
      <c r="AJ40" s="38" t="s">
        <v>123</v>
      </c>
      <c r="AK40" s="38" t="s">
        <v>123</v>
      </c>
      <c r="AL40" s="38" t="s">
        <v>123</v>
      </c>
      <c r="AM40" s="38" t="s">
        <v>123</v>
      </c>
      <c r="AN40" s="38" t="s">
        <v>123</v>
      </c>
      <c r="AO40" s="38" t="s">
        <v>123</v>
      </c>
      <c r="AP40" s="38" t="s">
        <v>123</v>
      </c>
      <c r="AQ40" s="38" t="s">
        <v>123</v>
      </c>
      <c r="AR40" s="38" t="s">
        <v>123</v>
      </c>
      <c r="AS40" s="38" t="s">
        <v>123</v>
      </c>
      <c r="AT40" s="38" t="s">
        <v>123</v>
      </c>
      <c r="AU40" s="38" t="s">
        <v>123</v>
      </c>
      <c r="AV40" s="38" t="s">
        <v>123</v>
      </c>
      <c r="AW40" s="38" t="s">
        <v>123</v>
      </c>
      <c r="AX40" s="38" t="s">
        <v>123</v>
      </c>
      <c r="AY40" s="38" t="s">
        <v>123</v>
      </c>
      <c r="AZ40" s="38" t="s">
        <v>123</v>
      </c>
      <c r="BA40" s="38" t="s">
        <v>123</v>
      </c>
      <c r="BB40" s="38" t="s">
        <v>123</v>
      </c>
      <c r="BC40" s="38" t="s">
        <v>123</v>
      </c>
      <c r="BD40" s="38" t="s">
        <v>123</v>
      </c>
      <c r="BE40" s="38" t="s">
        <v>123</v>
      </c>
      <c r="BF40" s="38" t="s">
        <v>123</v>
      </c>
      <c r="BG40" s="38" t="s">
        <v>123</v>
      </c>
      <c r="BH40" s="38" t="s">
        <v>123</v>
      </c>
      <c r="BI40" s="38" t="s">
        <v>3</v>
      </c>
      <c r="BJ40" s="38" t="s">
        <v>116</v>
      </c>
      <c r="BK40" s="38">
        <v>1.05240961E9</v>
      </c>
      <c r="BL40" s="38" t="s">
        <v>507</v>
      </c>
      <c r="BM40" s="38" t="s">
        <v>508</v>
      </c>
      <c r="BN40" s="38" t="s">
        <v>503</v>
      </c>
      <c r="BO40" s="38" t="s">
        <v>509</v>
      </c>
      <c r="BP40" s="46">
        <v>35499.0</v>
      </c>
      <c r="BQ40" s="38" t="s">
        <v>107</v>
      </c>
      <c r="BR40" s="38" t="s">
        <v>99</v>
      </c>
      <c r="BS40" s="38" t="s">
        <v>116</v>
      </c>
      <c r="BT40" s="38">
        <v>1.052409126E9</v>
      </c>
      <c r="BU40" s="38" t="s">
        <v>107</v>
      </c>
      <c r="BV40" s="38" t="s">
        <v>502</v>
      </c>
      <c r="BW40" s="38" t="s">
        <v>510</v>
      </c>
      <c r="BX40" s="38" t="s">
        <v>347</v>
      </c>
      <c r="BY40" s="38" t="s">
        <v>246</v>
      </c>
      <c r="BZ40" s="46">
        <v>35351.0</v>
      </c>
      <c r="CA40" s="38" t="s">
        <v>107</v>
      </c>
      <c r="CB40" s="38" t="s">
        <v>312</v>
      </c>
      <c r="CC40" s="38" t="s">
        <v>116</v>
      </c>
      <c r="CD40" s="38">
        <v>1.05240961E9</v>
      </c>
      <c r="CE40" s="38" t="s">
        <v>507</v>
      </c>
      <c r="CF40" s="38" t="s">
        <v>508</v>
      </c>
      <c r="CG40" s="38" t="s">
        <v>503</v>
      </c>
      <c r="CH40" s="38" t="s">
        <v>509</v>
      </c>
      <c r="CI40" s="46">
        <v>35499.0</v>
      </c>
      <c r="CJ40" s="38" t="s">
        <v>107</v>
      </c>
      <c r="CK40" s="38" t="s">
        <v>99</v>
      </c>
      <c r="CL40" s="38" t="s">
        <v>2</v>
      </c>
      <c r="CM40" s="38" t="s">
        <v>125</v>
      </c>
      <c r="CN40" s="38" t="s">
        <v>125</v>
      </c>
    </row>
    <row r="41" ht="14.25" customHeight="1">
      <c r="A41" s="38"/>
      <c r="B41" s="38" t="s">
        <v>99</v>
      </c>
      <c r="C41" s="43" t="s">
        <v>473</v>
      </c>
      <c r="D41" s="41">
        <v>46062.0</v>
      </c>
      <c r="E41" s="38" t="s">
        <v>511</v>
      </c>
      <c r="F41" s="38" t="s">
        <v>177</v>
      </c>
      <c r="G41" s="38" t="s">
        <v>512</v>
      </c>
      <c r="H41" s="38" t="s">
        <v>513</v>
      </c>
      <c r="I41" s="38" t="s">
        <v>140</v>
      </c>
      <c r="J41" s="38" t="s">
        <v>106</v>
      </c>
      <c r="K41" s="38" t="s">
        <v>107</v>
      </c>
      <c r="L41" s="38" t="s">
        <v>99</v>
      </c>
      <c r="M41" s="46">
        <v>45495.0</v>
      </c>
      <c r="N41" s="38">
        <v>1.0</v>
      </c>
      <c r="O41" s="38">
        <v>7.0</v>
      </c>
      <c r="P41" s="38" t="s">
        <v>108</v>
      </c>
      <c r="Q41" s="38">
        <v>1.053453846E9</v>
      </c>
      <c r="R41" s="38" t="s">
        <v>109</v>
      </c>
      <c r="S41" s="38" t="s">
        <v>209</v>
      </c>
      <c r="T41" s="38" t="s">
        <v>106</v>
      </c>
      <c r="U41" s="38" t="s">
        <v>107</v>
      </c>
      <c r="V41" s="38" t="s">
        <v>99</v>
      </c>
      <c r="W41" s="39" t="s">
        <v>247</v>
      </c>
      <c r="X41" s="38" t="s">
        <v>514</v>
      </c>
      <c r="Y41" s="38" t="s">
        <v>515</v>
      </c>
      <c r="Z41" s="38" t="s">
        <v>516</v>
      </c>
      <c r="AA41" s="38" t="s">
        <v>517</v>
      </c>
      <c r="AB41" s="38">
        <v>3.232152197E9</v>
      </c>
      <c r="AC41" s="38" t="s">
        <v>123</v>
      </c>
      <c r="AD41" s="38" t="s">
        <v>123</v>
      </c>
      <c r="AE41" s="38" t="s">
        <v>123</v>
      </c>
      <c r="AF41" s="38" t="s">
        <v>123</v>
      </c>
      <c r="AG41" s="38" t="s">
        <v>123</v>
      </c>
      <c r="AH41" s="38" t="s">
        <v>123</v>
      </c>
      <c r="AI41" s="38" t="s">
        <v>123</v>
      </c>
      <c r="AJ41" s="38" t="s">
        <v>123</v>
      </c>
      <c r="AK41" s="38" t="s">
        <v>123</v>
      </c>
      <c r="AL41" s="38" t="s">
        <v>123</v>
      </c>
      <c r="AM41" s="38" t="s">
        <v>123</v>
      </c>
      <c r="AN41" s="38" t="s">
        <v>123</v>
      </c>
      <c r="AO41" s="38" t="s">
        <v>123</v>
      </c>
      <c r="AP41" s="38" t="s">
        <v>123</v>
      </c>
      <c r="AQ41" s="38" t="s">
        <v>123</v>
      </c>
      <c r="AR41" s="38" t="s">
        <v>123</v>
      </c>
      <c r="AS41" s="38" t="s">
        <v>123</v>
      </c>
      <c r="AT41" s="38" t="s">
        <v>123</v>
      </c>
      <c r="AU41" s="38" t="s">
        <v>123</v>
      </c>
      <c r="AV41" s="38" t="s">
        <v>123</v>
      </c>
      <c r="AW41" s="38" t="s">
        <v>123</v>
      </c>
      <c r="AX41" s="38" t="s">
        <v>123</v>
      </c>
      <c r="AY41" s="38" t="s">
        <v>123</v>
      </c>
      <c r="AZ41" s="38" t="s">
        <v>123</v>
      </c>
      <c r="BA41" s="38" t="s">
        <v>123</v>
      </c>
      <c r="BB41" s="38" t="s">
        <v>123</v>
      </c>
      <c r="BC41" s="38" t="s">
        <v>123</v>
      </c>
      <c r="BD41" s="38" t="s">
        <v>123</v>
      </c>
      <c r="BE41" s="38" t="s">
        <v>123</v>
      </c>
      <c r="BF41" s="38" t="s">
        <v>123</v>
      </c>
      <c r="BG41" s="38" t="s">
        <v>123</v>
      </c>
      <c r="BH41" s="38" t="s">
        <v>123</v>
      </c>
      <c r="BI41" s="38" t="s">
        <v>3</v>
      </c>
      <c r="BJ41" s="38" t="s">
        <v>116</v>
      </c>
      <c r="BK41" s="38">
        <v>1.093779429E9</v>
      </c>
      <c r="BL41" s="38" t="s">
        <v>518</v>
      </c>
      <c r="BM41" s="38"/>
      <c r="BN41" s="38" t="s">
        <v>513</v>
      </c>
      <c r="BO41" s="38" t="s">
        <v>519</v>
      </c>
      <c r="BP41" s="46">
        <v>34870.0</v>
      </c>
      <c r="BQ41" s="38" t="s">
        <v>520</v>
      </c>
      <c r="BR41" s="38" t="s">
        <v>521</v>
      </c>
      <c r="BS41" s="38" t="s">
        <v>116</v>
      </c>
      <c r="BT41" s="38">
        <v>7.4378587E7</v>
      </c>
      <c r="BU41" s="38" t="s">
        <v>107</v>
      </c>
      <c r="BV41" s="38" t="s">
        <v>522</v>
      </c>
      <c r="BW41" s="38" t="s">
        <v>523</v>
      </c>
      <c r="BX41" s="38" t="s">
        <v>512</v>
      </c>
      <c r="BY41" s="38" t="s">
        <v>182</v>
      </c>
      <c r="BZ41" s="46">
        <v>30324.0</v>
      </c>
      <c r="CA41" s="38" t="s">
        <v>107</v>
      </c>
      <c r="CB41" s="38" t="s">
        <v>524</v>
      </c>
      <c r="CC41" s="38" t="s">
        <v>116</v>
      </c>
      <c r="CD41" s="38">
        <v>1.093779429E9</v>
      </c>
      <c r="CE41" s="38" t="s">
        <v>518</v>
      </c>
      <c r="CF41" s="38"/>
      <c r="CG41" s="38" t="s">
        <v>513</v>
      </c>
      <c r="CH41" s="38" t="s">
        <v>519</v>
      </c>
      <c r="CI41" s="46">
        <v>34870.0</v>
      </c>
      <c r="CJ41" s="38" t="s">
        <v>520</v>
      </c>
      <c r="CK41" s="38" t="s">
        <v>521</v>
      </c>
      <c r="CL41" s="38" t="s">
        <v>2</v>
      </c>
      <c r="CM41" s="38" t="s">
        <v>125</v>
      </c>
      <c r="CN41" s="38" t="s">
        <v>125</v>
      </c>
    </row>
    <row r="42" ht="14.25" customHeight="1">
      <c r="A42" s="38"/>
      <c r="B42" s="38" t="s">
        <v>99</v>
      </c>
      <c r="C42" s="43" t="s">
        <v>473</v>
      </c>
      <c r="D42" s="41">
        <v>46062.0</v>
      </c>
      <c r="E42" s="38" t="s">
        <v>525</v>
      </c>
      <c r="F42" s="38" t="s">
        <v>526</v>
      </c>
      <c r="G42" s="38" t="s">
        <v>474</v>
      </c>
      <c r="H42" s="38" t="s">
        <v>527</v>
      </c>
      <c r="I42" s="43" t="s">
        <v>105</v>
      </c>
      <c r="J42" s="43" t="s">
        <v>106</v>
      </c>
      <c r="K42" s="43" t="s">
        <v>107</v>
      </c>
      <c r="L42" s="43" t="s">
        <v>99</v>
      </c>
      <c r="M42" s="46">
        <v>45496.0</v>
      </c>
      <c r="N42" s="38">
        <v>1.0</v>
      </c>
      <c r="O42" s="38">
        <v>7.0</v>
      </c>
      <c r="P42" s="43" t="s">
        <v>108</v>
      </c>
      <c r="Q42" s="38">
        <v>1.052419913E9</v>
      </c>
      <c r="R42" s="45" t="s">
        <v>109</v>
      </c>
      <c r="S42" s="45" t="s">
        <v>209</v>
      </c>
      <c r="T42" s="43" t="s">
        <v>106</v>
      </c>
      <c r="U42" s="43" t="s">
        <v>107</v>
      </c>
      <c r="V42" s="43" t="s">
        <v>99</v>
      </c>
      <c r="W42" s="39" t="s">
        <v>247</v>
      </c>
      <c r="X42" s="38" t="s">
        <v>528</v>
      </c>
      <c r="Y42" s="38" t="s">
        <v>529</v>
      </c>
      <c r="Z42" s="40" t="s">
        <v>530</v>
      </c>
      <c r="AA42" s="40" t="s">
        <v>531</v>
      </c>
      <c r="AB42" s="43">
        <v>3.142460533E9</v>
      </c>
      <c r="AC42" s="43" t="s">
        <v>123</v>
      </c>
      <c r="AD42" s="43" t="s">
        <v>123</v>
      </c>
      <c r="AE42" s="43" t="s">
        <v>123</v>
      </c>
      <c r="AF42" s="43" t="s">
        <v>123</v>
      </c>
      <c r="AG42" s="43" t="s">
        <v>123</v>
      </c>
      <c r="AH42" s="43" t="s">
        <v>123</v>
      </c>
      <c r="AI42" s="43" t="s">
        <v>123</v>
      </c>
      <c r="AJ42" s="43" t="s">
        <v>123</v>
      </c>
      <c r="AK42" s="43" t="s">
        <v>123</v>
      </c>
      <c r="AL42" s="43" t="s">
        <v>123</v>
      </c>
      <c r="AM42" s="43" t="s">
        <v>123</v>
      </c>
      <c r="AN42" s="43" t="s">
        <v>123</v>
      </c>
      <c r="AO42" s="43" t="s">
        <v>123</v>
      </c>
      <c r="AP42" s="43" t="s">
        <v>123</v>
      </c>
      <c r="AQ42" s="43" t="s">
        <v>123</v>
      </c>
      <c r="AR42" s="43" t="s">
        <v>123</v>
      </c>
      <c r="AS42" s="43" t="s">
        <v>123</v>
      </c>
      <c r="AT42" s="43" t="s">
        <v>123</v>
      </c>
      <c r="AU42" s="43" t="s">
        <v>123</v>
      </c>
      <c r="AV42" s="43" t="s">
        <v>123</v>
      </c>
      <c r="AW42" s="43" t="s">
        <v>123</v>
      </c>
      <c r="AX42" s="43" t="s">
        <v>123</v>
      </c>
      <c r="AY42" s="43" t="s">
        <v>123</v>
      </c>
      <c r="AZ42" s="43" t="s">
        <v>123</v>
      </c>
      <c r="BA42" s="43" t="s">
        <v>123</v>
      </c>
      <c r="BB42" s="43" t="s">
        <v>123</v>
      </c>
      <c r="BC42" s="43" t="s">
        <v>123</v>
      </c>
      <c r="BD42" s="43" t="s">
        <v>123</v>
      </c>
      <c r="BE42" s="43" t="s">
        <v>123</v>
      </c>
      <c r="BF42" s="43" t="s">
        <v>123</v>
      </c>
      <c r="BG42" s="43" t="s">
        <v>123</v>
      </c>
      <c r="BH42" s="43" t="s">
        <v>123</v>
      </c>
      <c r="BI42" s="43" t="s">
        <v>330</v>
      </c>
      <c r="BJ42" s="43" t="s">
        <v>116</v>
      </c>
      <c r="BK42" s="43">
        <v>1.005312718E9</v>
      </c>
      <c r="BL42" s="38" t="s">
        <v>532</v>
      </c>
      <c r="BM42" s="38"/>
      <c r="BN42" s="38" t="s">
        <v>527</v>
      </c>
      <c r="BO42" s="38" t="s">
        <v>482</v>
      </c>
      <c r="BP42" s="45">
        <v>36681.0</v>
      </c>
      <c r="BQ42" s="43" t="s">
        <v>483</v>
      </c>
      <c r="BR42" s="43" t="s">
        <v>484</v>
      </c>
      <c r="BS42" s="38" t="s">
        <v>116</v>
      </c>
      <c r="BT42" s="43">
        <v>1.053609405E9</v>
      </c>
      <c r="BU42" s="43" t="s">
        <v>107</v>
      </c>
      <c r="BV42" s="43" t="s">
        <v>533</v>
      </c>
      <c r="BW42" s="43" t="s">
        <v>534</v>
      </c>
      <c r="BX42" s="43" t="s">
        <v>474</v>
      </c>
      <c r="BY42" s="45" t="s">
        <v>268</v>
      </c>
      <c r="BZ42" s="45">
        <v>33621.0</v>
      </c>
      <c r="CA42" s="43" t="s">
        <v>107</v>
      </c>
      <c r="CB42" s="47" t="s">
        <v>217</v>
      </c>
      <c r="CC42" s="43" t="s">
        <v>116</v>
      </c>
      <c r="CD42" s="43">
        <v>1.005312718E9</v>
      </c>
      <c r="CE42" s="38" t="s">
        <v>532</v>
      </c>
      <c r="CF42" s="38"/>
      <c r="CG42" s="38" t="s">
        <v>527</v>
      </c>
      <c r="CH42" s="38" t="s">
        <v>482</v>
      </c>
      <c r="CI42" s="45">
        <v>36681.0</v>
      </c>
      <c r="CJ42" s="43" t="s">
        <v>483</v>
      </c>
      <c r="CK42" s="43" t="s">
        <v>484</v>
      </c>
      <c r="CL42" s="43" t="s">
        <v>2</v>
      </c>
      <c r="CM42" s="43" t="s">
        <v>125</v>
      </c>
      <c r="CN42" s="43" t="s">
        <v>125</v>
      </c>
    </row>
    <row r="43" ht="14.25" customHeight="1">
      <c r="A43" s="38"/>
      <c r="B43" s="38" t="s">
        <v>99</v>
      </c>
      <c r="C43" s="43" t="s">
        <v>473</v>
      </c>
      <c r="D43" s="41">
        <v>46062.0</v>
      </c>
      <c r="E43" s="43" t="s">
        <v>150</v>
      </c>
      <c r="F43" s="43" t="s">
        <v>535</v>
      </c>
      <c r="G43" s="43" t="s">
        <v>357</v>
      </c>
      <c r="H43" s="43" t="s">
        <v>536</v>
      </c>
      <c r="I43" s="43" t="s">
        <v>140</v>
      </c>
      <c r="J43" s="38" t="s">
        <v>106</v>
      </c>
      <c r="K43" s="38" t="s">
        <v>107</v>
      </c>
      <c r="L43" s="38" t="s">
        <v>99</v>
      </c>
      <c r="M43" s="46">
        <v>45489.0</v>
      </c>
      <c r="N43" s="38">
        <v>1.0</v>
      </c>
      <c r="O43" s="38">
        <v>7.0</v>
      </c>
      <c r="P43" s="38" t="s">
        <v>108</v>
      </c>
      <c r="Q43" s="43">
        <v>1.145330336E9</v>
      </c>
      <c r="R43" s="43" t="s">
        <v>153</v>
      </c>
      <c r="S43" s="43" t="s">
        <v>110</v>
      </c>
      <c r="T43" s="43" t="s">
        <v>106</v>
      </c>
      <c r="U43" s="43" t="s">
        <v>107</v>
      </c>
      <c r="V43" s="43" t="s">
        <v>99</v>
      </c>
      <c r="W43" s="39" t="s">
        <v>247</v>
      </c>
      <c r="X43" s="43" t="s">
        <v>537</v>
      </c>
      <c r="Y43" s="43" t="s">
        <v>538</v>
      </c>
      <c r="Z43" s="48" t="s">
        <v>539</v>
      </c>
      <c r="AA43" s="48" t="s">
        <v>540</v>
      </c>
      <c r="AB43" s="38">
        <v>3.125923821E9</v>
      </c>
      <c r="AC43" s="38" t="s">
        <v>123</v>
      </c>
      <c r="AD43" s="38" t="s">
        <v>123</v>
      </c>
      <c r="AE43" s="38" t="s">
        <v>123</v>
      </c>
      <c r="AF43" s="38" t="s">
        <v>123</v>
      </c>
      <c r="AG43" s="38" t="s">
        <v>123</v>
      </c>
      <c r="AH43" s="38" t="s">
        <v>123</v>
      </c>
      <c r="AI43" s="38" t="s">
        <v>123</v>
      </c>
      <c r="AJ43" s="38" t="s">
        <v>123</v>
      </c>
      <c r="AK43" s="38" t="s">
        <v>123</v>
      </c>
      <c r="AL43" s="38" t="s">
        <v>123</v>
      </c>
      <c r="AM43" s="38" t="s">
        <v>123</v>
      </c>
      <c r="AN43" s="38" t="s">
        <v>123</v>
      </c>
      <c r="AO43" s="38" t="s">
        <v>123</v>
      </c>
      <c r="AP43" s="38" t="s">
        <v>123</v>
      </c>
      <c r="AQ43" s="38" t="s">
        <v>123</v>
      </c>
      <c r="AR43" s="38" t="s">
        <v>123</v>
      </c>
      <c r="AS43" s="38" t="s">
        <v>123</v>
      </c>
      <c r="AT43" s="38" t="s">
        <v>123</v>
      </c>
      <c r="AU43" s="38" t="s">
        <v>123</v>
      </c>
      <c r="AV43" s="38" t="s">
        <v>123</v>
      </c>
      <c r="AW43" s="38" t="s">
        <v>123</v>
      </c>
      <c r="AX43" s="38" t="s">
        <v>123</v>
      </c>
      <c r="AY43" s="38" t="s">
        <v>123</v>
      </c>
      <c r="AZ43" s="38" t="s">
        <v>123</v>
      </c>
      <c r="BA43" s="38" t="s">
        <v>123</v>
      </c>
      <c r="BB43" s="38" t="s">
        <v>123</v>
      </c>
      <c r="BC43" s="38" t="s">
        <v>123</v>
      </c>
      <c r="BD43" s="38" t="s">
        <v>123</v>
      </c>
      <c r="BE43" s="38" t="s">
        <v>123</v>
      </c>
      <c r="BF43" s="38" t="s">
        <v>123</v>
      </c>
      <c r="BG43" s="38" t="s">
        <v>123</v>
      </c>
      <c r="BH43" s="38" t="s">
        <v>123</v>
      </c>
      <c r="BI43" s="43" t="s">
        <v>3</v>
      </c>
      <c r="BJ43" s="38" t="s">
        <v>116</v>
      </c>
      <c r="BK43" s="43">
        <v>1.052413642E9</v>
      </c>
      <c r="BL43" s="38" t="s">
        <v>541</v>
      </c>
      <c r="BM43" s="38" t="s">
        <v>542</v>
      </c>
      <c r="BN43" s="38" t="s">
        <v>536</v>
      </c>
      <c r="BO43" s="38" t="s">
        <v>104</v>
      </c>
      <c r="BP43" s="46">
        <v>36005.0</v>
      </c>
      <c r="BQ43" s="38" t="s">
        <v>107</v>
      </c>
      <c r="BR43" s="38" t="s">
        <v>452</v>
      </c>
      <c r="BS43" s="38" t="s">
        <v>116</v>
      </c>
      <c r="BT43" s="43">
        <v>1.05241504E9</v>
      </c>
      <c r="BU43" s="38" t="s">
        <v>107</v>
      </c>
      <c r="BV43" s="38" t="s">
        <v>543</v>
      </c>
      <c r="BW43" s="38" t="s">
        <v>544</v>
      </c>
      <c r="BX43" s="38" t="s">
        <v>357</v>
      </c>
      <c r="BY43" s="38" t="s">
        <v>545</v>
      </c>
      <c r="BZ43" s="46">
        <v>36201.0</v>
      </c>
      <c r="CA43" s="43" t="s">
        <v>107</v>
      </c>
      <c r="CB43" s="43" t="s">
        <v>99</v>
      </c>
      <c r="CC43" s="38" t="s">
        <v>116</v>
      </c>
      <c r="CD43" s="43">
        <v>1.052413642E9</v>
      </c>
      <c r="CE43" s="38" t="s">
        <v>541</v>
      </c>
      <c r="CF43" s="38" t="s">
        <v>542</v>
      </c>
      <c r="CG43" s="38" t="s">
        <v>536</v>
      </c>
      <c r="CH43" s="38" t="s">
        <v>104</v>
      </c>
      <c r="CI43" s="46">
        <v>36005.0</v>
      </c>
      <c r="CJ43" s="38" t="s">
        <v>107</v>
      </c>
      <c r="CK43" s="38" t="s">
        <v>452</v>
      </c>
      <c r="CL43" s="38" t="s">
        <v>2</v>
      </c>
      <c r="CM43" s="43" t="s">
        <v>125</v>
      </c>
      <c r="CN43" s="43" t="s">
        <v>125</v>
      </c>
    </row>
    <row r="44" ht="14.25" customHeight="1">
      <c r="A44" s="38"/>
      <c r="B44" s="38" t="s">
        <v>99</v>
      </c>
      <c r="C44" s="43" t="s">
        <v>473</v>
      </c>
      <c r="D44" s="41">
        <v>46062.0</v>
      </c>
      <c r="E44" s="43" t="s">
        <v>546</v>
      </c>
      <c r="F44" s="43" t="s">
        <v>168</v>
      </c>
      <c r="G44" s="43" t="s">
        <v>547</v>
      </c>
      <c r="H44" s="43" t="s">
        <v>548</v>
      </c>
      <c r="I44" s="43" t="s">
        <v>140</v>
      </c>
      <c r="J44" s="43" t="s">
        <v>106</v>
      </c>
      <c r="K44" s="43" t="s">
        <v>107</v>
      </c>
      <c r="L44" s="43" t="s">
        <v>99</v>
      </c>
      <c r="M44" s="45">
        <v>45483.0</v>
      </c>
      <c r="N44" s="43">
        <v>1.0</v>
      </c>
      <c r="O44" s="43">
        <v>7.0</v>
      </c>
      <c r="P44" s="43" t="s">
        <v>108</v>
      </c>
      <c r="Q44" s="43">
        <v>1.14533033E9</v>
      </c>
      <c r="R44" s="43" t="s">
        <v>109</v>
      </c>
      <c r="S44" s="43" t="s">
        <v>221</v>
      </c>
      <c r="T44" s="43" t="s">
        <v>106</v>
      </c>
      <c r="U44" s="43" t="s">
        <v>107</v>
      </c>
      <c r="V44" s="43" t="s">
        <v>99</v>
      </c>
      <c r="W44" s="39" t="s">
        <v>247</v>
      </c>
      <c r="X44" s="43" t="s">
        <v>549</v>
      </c>
      <c r="Y44" s="43" t="s">
        <v>550</v>
      </c>
      <c r="Z44" s="43"/>
      <c r="AA44" s="43"/>
      <c r="AB44" s="43">
        <v>3.209767612E9</v>
      </c>
      <c r="AC44" s="43" t="s">
        <v>123</v>
      </c>
      <c r="AD44" s="43" t="s">
        <v>123</v>
      </c>
      <c r="AE44" s="43" t="s">
        <v>123</v>
      </c>
      <c r="AF44" s="43" t="s">
        <v>123</v>
      </c>
      <c r="AG44" s="43" t="s">
        <v>123</v>
      </c>
      <c r="AH44" s="43" t="s">
        <v>123</v>
      </c>
      <c r="AI44" s="43" t="s">
        <v>123</v>
      </c>
      <c r="AJ44" s="43" t="s">
        <v>123</v>
      </c>
      <c r="AK44" s="43" t="s">
        <v>123</v>
      </c>
      <c r="AL44" s="43" t="s">
        <v>123</v>
      </c>
      <c r="AM44" s="43" t="s">
        <v>123</v>
      </c>
      <c r="AN44" s="43" t="s">
        <v>123</v>
      </c>
      <c r="AO44" s="43" t="s">
        <v>123</v>
      </c>
      <c r="AP44" s="43" t="s">
        <v>123</v>
      </c>
      <c r="AQ44" s="43" t="s">
        <v>123</v>
      </c>
      <c r="AR44" s="43" t="s">
        <v>123</v>
      </c>
      <c r="AS44" s="43" t="s">
        <v>123</v>
      </c>
      <c r="AT44" s="43" t="s">
        <v>123</v>
      </c>
      <c r="AU44" s="43" t="s">
        <v>123</v>
      </c>
      <c r="AV44" s="43" t="s">
        <v>123</v>
      </c>
      <c r="AW44" s="43" t="s">
        <v>123</v>
      </c>
      <c r="AX44" s="43" t="s">
        <v>123</v>
      </c>
      <c r="AY44" s="43" t="s">
        <v>123</v>
      </c>
      <c r="AZ44" s="43" t="s">
        <v>123</v>
      </c>
      <c r="BA44" s="43" t="s">
        <v>123</v>
      </c>
      <c r="BB44" s="43" t="s">
        <v>123</v>
      </c>
      <c r="BC44" s="43" t="s">
        <v>123</v>
      </c>
      <c r="BD44" s="43" t="s">
        <v>123</v>
      </c>
      <c r="BE44" s="43" t="s">
        <v>123</v>
      </c>
      <c r="BF44" s="43" t="s">
        <v>123</v>
      </c>
      <c r="BG44" s="43" t="s">
        <v>123</v>
      </c>
      <c r="BH44" s="43" t="s">
        <v>123</v>
      </c>
      <c r="BI44" s="43" t="s">
        <v>3</v>
      </c>
      <c r="BJ44" s="43" t="s">
        <v>116</v>
      </c>
      <c r="BK44" s="43">
        <v>1.052408098E9</v>
      </c>
      <c r="BL44" s="43" t="s">
        <v>253</v>
      </c>
      <c r="BM44" s="43" t="s">
        <v>379</v>
      </c>
      <c r="BN44" s="43" t="s">
        <v>548</v>
      </c>
      <c r="BO44" s="43" t="s">
        <v>551</v>
      </c>
      <c r="BP44" s="45">
        <v>35315.0</v>
      </c>
      <c r="BQ44" s="43" t="s">
        <v>107</v>
      </c>
      <c r="BR44" s="43" t="s">
        <v>312</v>
      </c>
      <c r="BS44" s="43" t="s">
        <v>116</v>
      </c>
      <c r="BT44" s="43">
        <v>1.052407916E9</v>
      </c>
      <c r="BU44" s="43" t="s">
        <v>107</v>
      </c>
      <c r="BV44" s="43" t="s">
        <v>552</v>
      </c>
      <c r="BW44" s="43" t="s">
        <v>553</v>
      </c>
      <c r="BX44" s="43" t="s">
        <v>547</v>
      </c>
      <c r="BY44" s="43" t="s">
        <v>554</v>
      </c>
      <c r="BZ44" s="45">
        <v>35299.0</v>
      </c>
      <c r="CA44" s="43" t="s">
        <v>107</v>
      </c>
      <c r="CB44" s="43" t="s">
        <v>99</v>
      </c>
      <c r="CC44" s="43" t="s">
        <v>116</v>
      </c>
      <c r="CD44" s="43">
        <v>1.052408098E9</v>
      </c>
      <c r="CE44" s="43" t="s">
        <v>253</v>
      </c>
      <c r="CF44" s="43" t="s">
        <v>379</v>
      </c>
      <c r="CG44" s="43" t="s">
        <v>548</v>
      </c>
      <c r="CH44" s="43" t="s">
        <v>551</v>
      </c>
      <c r="CI44" s="45">
        <v>35315.0</v>
      </c>
      <c r="CJ44" s="43" t="s">
        <v>107</v>
      </c>
      <c r="CK44" s="43" t="s">
        <v>312</v>
      </c>
      <c r="CL44" s="43" t="s">
        <v>2</v>
      </c>
      <c r="CM44" s="43" t="s">
        <v>125</v>
      </c>
      <c r="CN44" s="43" t="s">
        <v>125</v>
      </c>
    </row>
    <row r="45" ht="14.25" customHeight="1">
      <c r="A45" s="43"/>
      <c r="B45" s="38" t="s">
        <v>99</v>
      </c>
      <c r="C45" s="43" t="s">
        <v>473</v>
      </c>
      <c r="D45" s="41">
        <v>46062.0</v>
      </c>
      <c r="E45" s="49" t="s">
        <v>555</v>
      </c>
      <c r="F45" s="49" t="s">
        <v>206</v>
      </c>
      <c r="G45" s="49" t="s">
        <v>556</v>
      </c>
      <c r="H45" s="49" t="s">
        <v>396</v>
      </c>
      <c r="I45" s="49" t="s">
        <v>140</v>
      </c>
      <c r="J45" s="49" t="s">
        <v>106</v>
      </c>
      <c r="K45" s="49" t="s">
        <v>107</v>
      </c>
      <c r="L45" s="49" t="s">
        <v>152</v>
      </c>
      <c r="M45" s="50">
        <v>45426.0</v>
      </c>
      <c r="N45" s="49">
        <v>1.0</v>
      </c>
      <c r="O45" s="49">
        <v>9.0</v>
      </c>
      <c r="P45" s="49" t="s">
        <v>108</v>
      </c>
      <c r="Q45" s="49">
        <v>1.04966579E9</v>
      </c>
      <c r="R45" s="50" t="s">
        <v>109</v>
      </c>
      <c r="S45" s="50" t="s">
        <v>110</v>
      </c>
      <c r="T45" s="49" t="s">
        <v>106</v>
      </c>
      <c r="U45" s="49" t="s">
        <v>107</v>
      </c>
      <c r="V45" s="49" t="s">
        <v>99</v>
      </c>
      <c r="W45" s="39" t="s">
        <v>247</v>
      </c>
      <c r="X45" s="49" t="s">
        <v>407</v>
      </c>
      <c r="Y45" s="49" t="s">
        <v>557</v>
      </c>
      <c r="Z45" s="49" t="s">
        <v>558</v>
      </c>
      <c r="AA45" s="49" t="s">
        <v>559</v>
      </c>
      <c r="AB45" s="49">
        <v>3.126703544E9</v>
      </c>
      <c r="AC45" s="43" t="s">
        <v>123</v>
      </c>
      <c r="AD45" s="43" t="s">
        <v>123</v>
      </c>
      <c r="AE45" s="43" t="s">
        <v>123</v>
      </c>
      <c r="AF45" s="43" t="s">
        <v>123</v>
      </c>
      <c r="AG45" s="43" t="s">
        <v>123</v>
      </c>
      <c r="AH45" s="43" t="s">
        <v>123</v>
      </c>
      <c r="AI45" s="43" t="s">
        <v>123</v>
      </c>
      <c r="AJ45" s="43" t="s">
        <v>123</v>
      </c>
      <c r="AK45" s="43" t="s">
        <v>123</v>
      </c>
      <c r="AL45" s="43" t="s">
        <v>123</v>
      </c>
      <c r="AM45" s="43" t="s">
        <v>123</v>
      </c>
      <c r="AN45" s="43" t="s">
        <v>123</v>
      </c>
      <c r="AO45" s="43" t="s">
        <v>123</v>
      </c>
      <c r="AP45" s="43" t="s">
        <v>123</v>
      </c>
      <c r="AQ45" s="43" t="s">
        <v>123</v>
      </c>
      <c r="AR45" s="43" t="s">
        <v>123</v>
      </c>
      <c r="AS45" s="43" t="s">
        <v>123</v>
      </c>
      <c r="AT45" s="43" t="s">
        <v>123</v>
      </c>
      <c r="AU45" s="43" t="s">
        <v>123</v>
      </c>
      <c r="AV45" s="43" t="s">
        <v>123</v>
      </c>
      <c r="AW45" s="43" t="s">
        <v>123</v>
      </c>
      <c r="AX45" s="43" t="s">
        <v>123</v>
      </c>
      <c r="AY45" s="43" t="s">
        <v>123</v>
      </c>
      <c r="AZ45" s="43" t="s">
        <v>123</v>
      </c>
      <c r="BA45" s="43" t="s">
        <v>123</v>
      </c>
      <c r="BB45" s="43" t="s">
        <v>123</v>
      </c>
      <c r="BC45" s="43" t="s">
        <v>123</v>
      </c>
      <c r="BD45" s="43" t="s">
        <v>123</v>
      </c>
      <c r="BE45" s="43" t="s">
        <v>123</v>
      </c>
      <c r="BF45" s="43" t="s">
        <v>123</v>
      </c>
      <c r="BG45" s="43" t="s">
        <v>123</v>
      </c>
      <c r="BH45" s="43" t="s">
        <v>123</v>
      </c>
      <c r="BI45" s="43" t="s">
        <v>330</v>
      </c>
      <c r="BJ45" s="43" t="s">
        <v>116</v>
      </c>
      <c r="BK45" s="43">
        <v>1.09053707E9</v>
      </c>
      <c r="BL45" s="43" t="s">
        <v>560</v>
      </c>
      <c r="BM45" s="43"/>
      <c r="BN45" s="43" t="s">
        <v>396</v>
      </c>
      <c r="BO45" s="43" t="s">
        <v>561</v>
      </c>
      <c r="BP45" s="45">
        <v>33717.0</v>
      </c>
      <c r="BQ45" s="49" t="s">
        <v>292</v>
      </c>
      <c r="BR45" s="49" t="s">
        <v>562</v>
      </c>
      <c r="BS45" s="49" t="s">
        <v>116</v>
      </c>
      <c r="BT45" s="49">
        <v>8.8030072E7</v>
      </c>
      <c r="BU45" s="50" t="s">
        <v>520</v>
      </c>
      <c r="BV45" s="49" t="s">
        <v>563</v>
      </c>
      <c r="BW45" s="49"/>
      <c r="BX45" s="49" t="s">
        <v>556</v>
      </c>
      <c r="BY45" s="49" t="s">
        <v>311</v>
      </c>
      <c r="BZ45" s="50">
        <v>28515.0</v>
      </c>
      <c r="CA45" s="49" t="s">
        <v>520</v>
      </c>
      <c r="CB45" s="49" t="s">
        <v>564</v>
      </c>
      <c r="CC45" s="43" t="s">
        <v>116</v>
      </c>
      <c r="CD45" s="43">
        <v>1.09053707E9</v>
      </c>
      <c r="CE45" s="43" t="s">
        <v>560</v>
      </c>
      <c r="CF45" s="43"/>
      <c r="CG45" s="43" t="s">
        <v>396</v>
      </c>
      <c r="CH45" s="43" t="s">
        <v>561</v>
      </c>
      <c r="CI45" s="45">
        <v>33717.0</v>
      </c>
      <c r="CJ45" s="49" t="s">
        <v>292</v>
      </c>
      <c r="CK45" s="49" t="s">
        <v>562</v>
      </c>
      <c r="CL45" s="43" t="s">
        <v>2</v>
      </c>
      <c r="CM45" s="43" t="s">
        <v>125</v>
      </c>
      <c r="CN45" s="43" t="s">
        <v>125</v>
      </c>
    </row>
    <row r="46" ht="14.25" customHeight="1">
      <c r="A46" s="38"/>
      <c r="B46" s="38" t="s">
        <v>99</v>
      </c>
      <c r="C46" s="43" t="s">
        <v>473</v>
      </c>
      <c r="D46" s="41">
        <v>46062.0</v>
      </c>
      <c r="E46" s="51" t="s">
        <v>565</v>
      </c>
      <c r="F46" s="51" t="s">
        <v>566</v>
      </c>
      <c r="G46" s="51" t="s">
        <v>475</v>
      </c>
      <c r="H46" s="51" t="s">
        <v>464</v>
      </c>
      <c r="I46" s="51" t="s">
        <v>105</v>
      </c>
      <c r="J46" s="51" t="s">
        <v>106</v>
      </c>
      <c r="K46" s="51" t="s">
        <v>107</v>
      </c>
      <c r="L46" s="51" t="s">
        <v>99</v>
      </c>
      <c r="M46" s="52">
        <v>45389.0</v>
      </c>
      <c r="N46" s="51">
        <v>1.0</v>
      </c>
      <c r="O46" s="51">
        <v>10.0</v>
      </c>
      <c r="P46" s="51" t="s">
        <v>108</v>
      </c>
      <c r="Q46" s="51">
        <v>1.145330243E9</v>
      </c>
      <c r="R46" s="51" t="s">
        <v>109</v>
      </c>
      <c r="S46" s="51" t="s">
        <v>110</v>
      </c>
      <c r="T46" s="51" t="s">
        <v>106</v>
      </c>
      <c r="U46" s="51" t="s">
        <v>107</v>
      </c>
      <c r="V46" s="51" t="s">
        <v>99</v>
      </c>
      <c r="W46" s="39" t="s">
        <v>247</v>
      </c>
      <c r="X46" s="51" t="s">
        <v>248</v>
      </c>
      <c r="Y46" s="51" t="s">
        <v>567</v>
      </c>
      <c r="Z46" s="51" t="s">
        <v>568</v>
      </c>
      <c r="AA46" s="51" t="s">
        <v>569</v>
      </c>
      <c r="AB46" s="51">
        <v>3.217044604E9</v>
      </c>
      <c r="AC46" s="51" t="s">
        <v>123</v>
      </c>
      <c r="AD46" s="51" t="s">
        <v>123</v>
      </c>
      <c r="AE46" s="51" t="s">
        <v>123</v>
      </c>
      <c r="AF46" s="51" t="s">
        <v>123</v>
      </c>
      <c r="AG46" s="51" t="s">
        <v>123</v>
      </c>
      <c r="AH46" s="51" t="s">
        <v>123</v>
      </c>
      <c r="AI46" s="51" t="s">
        <v>123</v>
      </c>
      <c r="AJ46" s="51" t="s">
        <v>123</v>
      </c>
      <c r="AK46" s="51" t="s">
        <v>123</v>
      </c>
      <c r="AL46" s="51" t="s">
        <v>123</v>
      </c>
      <c r="AM46" s="51" t="s">
        <v>123</v>
      </c>
      <c r="AN46" s="51" t="s">
        <v>123</v>
      </c>
      <c r="AO46" s="51" t="s">
        <v>123</v>
      </c>
      <c r="AP46" s="51" t="s">
        <v>123</v>
      </c>
      <c r="AQ46" s="51" t="s">
        <v>123</v>
      </c>
      <c r="AR46" s="51" t="s">
        <v>123</v>
      </c>
      <c r="AS46" s="51" t="s">
        <v>123</v>
      </c>
      <c r="AT46" s="51" t="s">
        <v>123</v>
      </c>
      <c r="AU46" s="51" t="s">
        <v>123</v>
      </c>
      <c r="AV46" s="51" t="s">
        <v>123</v>
      </c>
      <c r="AW46" s="51" t="s">
        <v>123</v>
      </c>
      <c r="AX46" s="51" t="s">
        <v>123</v>
      </c>
      <c r="AY46" s="51" t="s">
        <v>123</v>
      </c>
      <c r="AZ46" s="51" t="s">
        <v>123</v>
      </c>
      <c r="BA46" s="51" t="s">
        <v>123</v>
      </c>
      <c r="BB46" s="51" t="s">
        <v>123</v>
      </c>
      <c r="BC46" s="51" t="s">
        <v>123</v>
      </c>
      <c r="BD46" s="51" t="s">
        <v>123</v>
      </c>
      <c r="BE46" s="51" t="s">
        <v>123</v>
      </c>
      <c r="BF46" s="51" t="s">
        <v>123</v>
      </c>
      <c r="BG46" s="51" t="s">
        <v>123</v>
      </c>
      <c r="BH46" s="51" t="s">
        <v>123</v>
      </c>
      <c r="BI46" s="51" t="s">
        <v>3</v>
      </c>
      <c r="BJ46" s="51" t="s">
        <v>116</v>
      </c>
      <c r="BK46" s="51">
        <v>1.004062078E9</v>
      </c>
      <c r="BL46" s="51" t="s">
        <v>570</v>
      </c>
      <c r="BM46" s="51" t="s">
        <v>303</v>
      </c>
      <c r="BN46" s="51" t="s">
        <v>464</v>
      </c>
      <c r="BO46" s="51" t="s">
        <v>571</v>
      </c>
      <c r="BP46" s="52">
        <v>37183.0</v>
      </c>
      <c r="BQ46" s="51" t="s">
        <v>572</v>
      </c>
      <c r="BR46" s="51" t="s">
        <v>573</v>
      </c>
      <c r="BS46" s="38" t="s">
        <v>116</v>
      </c>
      <c r="BT46" s="51">
        <v>1.007379477E9</v>
      </c>
      <c r="BU46" s="51" t="s">
        <v>107</v>
      </c>
      <c r="BV46" s="51" t="s">
        <v>149</v>
      </c>
      <c r="BW46" s="51" t="s">
        <v>151</v>
      </c>
      <c r="BX46" s="51" t="s">
        <v>475</v>
      </c>
      <c r="BY46" s="51" t="s">
        <v>574</v>
      </c>
      <c r="BZ46" s="52">
        <v>36696.0</v>
      </c>
      <c r="CA46" s="51" t="s">
        <v>107</v>
      </c>
      <c r="CB46" s="51" t="s">
        <v>99</v>
      </c>
      <c r="CC46" s="51" t="s">
        <v>116</v>
      </c>
      <c r="CD46" s="51">
        <v>1.004062078E9</v>
      </c>
      <c r="CE46" s="51" t="s">
        <v>570</v>
      </c>
      <c r="CF46" s="51" t="s">
        <v>303</v>
      </c>
      <c r="CG46" s="51" t="s">
        <v>464</v>
      </c>
      <c r="CH46" s="51" t="s">
        <v>571</v>
      </c>
      <c r="CI46" s="52">
        <v>37183.0</v>
      </c>
      <c r="CJ46" s="51" t="s">
        <v>572</v>
      </c>
      <c r="CK46" s="51" t="s">
        <v>573</v>
      </c>
      <c r="CL46" s="51" t="s">
        <v>2</v>
      </c>
      <c r="CM46" s="51" t="s">
        <v>125</v>
      </c>
      <c r="CN46" s="51" t="s">
        <v>125</v>
      </c>
    </row>
    <row r="47" ht="14.25" customHeight="1">
      <c r="A47" s="38"/>
      <c r="B47" s="38" t="s">
        <v>99</v>
      </c>
      <c r="C47" s="43" t="s">
        <v>473</v>
      </c>
      <c r="D47" s="41">
        <v>46062.0</v>
      </c>
      <c r="E47" s="43" t="s">
        <v>575</v>
      </c>
      <c r="F47" s="43" t="s">
        <v>257</v>
      </c>
      <c r="G47" s="43" t="s">
        <v>576</v>
      </c>
      <c r="H47" s="43" t="s">
        <v>365</v>
      </c>
      <c r="I47" s="43" t="s">
        <v>140</v>
      </c>
      <c r="J47" s="43" t="s">
        <v>106</v>
      </c>
      <c r="K47" s="43" t="s">
        <v>107</v>
      </c>
      <c r="L47" s="43" t="s">
        <v>99</v>
      </c>
      <c r="M47" s="45">
        <v>45411.0</v>
      </c>
      <c r="N47" s="43">
        <v>1.0</v>
      </c>
      <c r="O47" s="43">
        <v>10.0</v>
      </c>
      <c r="P47" s="43" t="s">
        <v>108</v>
      </c>
      <c r="Q47" s="43">
        <v>1.052848315E9</v>
      </c>
      <c r="R47" s="43" t="s">
        <v>109</v>
      </c>
      <c r="S47" s="43" t="s">
        <v>221</v>
      </c>
      <c r="T47" s="43" t="s">
        <v>106</v>
      </c>
      <c r="U47" s="43" t="s">
        <v>107</v>
      </c>
      <c r="V47" s="43" t="s">
        <v>99</v>
      </c>
      <c r="W47" s="39" t="s">
        <v>247</v>
      </c>
      <c r="X47" s="43" t="s">
        <v>248</v>
      </c>
      <c r="Y47" s="43" t="s">
        <v>577</v>
      </c>
      <c r="Z47" s="43" t="s">
        <v>578</v>
      </c>
      <c r="AA47" s="43" t="s">
        <v>579</v>
      </c>
      <c r="AB47" s="43">
        <v>3.107002744E9</v>
      </c>
      <c r="AC47" s="38" t="s">
        <v>123</v>
      </c>
      <c r="AD47" s="38" t="s">
        <v>123</v>
      </c>
      <c r="AE47" s="38" t="s">
        <v>123</v>
      </c>
      <c r="AF47" s="38" t="s">
        <v>123</v>
      </c>
      <c r="AG47" s="38" t="s">
        <v>123</v>
      </c>
      <c r="AH47" s="38" t="s">
        <v>123</v>
      </c>
      <c r="AI47" s="38" t="s">
        <v>123</v>
      </c>
      <c r="AJ47" s="38" t="s">
        <v>123</v>
      </c>
      <c r="AK47" s="38" t="s">
        <v>123</v>
      </c>
      <c r="AL47" s="38" t="s">
        <v>123</v>
      </c>
      <c r="AM47" s="38" t="s">
        <v>123</v>
      </c>
      <c r="AN47" s="38" t="s">
        <v>123</v>
      </c>
      <c r="AO47" s="38" t="s">
        <v>123</v>
      </c>
      <c r="AP47" s="38" t="s">
        <v>123</v>
      </c>
      <c r="AQ47" s="38" t="s">
        <v>123</v>
      </c>
      <c r="AR47" s="38" t="s">
        <v>123</v>
      </c>
      <c r="AS47" s="38" t="s">
        <v>123</v>
      </c>
      <c r="AT47" s="38" t="s">
        <v>123</v>
      </c>
      <c r="AU47" s="38" t="s">
        <v>123</v>
      </c>
      <c r="AV47" s="38" t="s">
        <v>123</v>
      </c>
      <c r="AW47" s="38" t="s">
        <v>123</v>
      </c>
      <c r="AX47" s="38" t="s">
        <v>123</v>
      </c>
      <c r="AY47" s="38" t="s">
        <v>123</v>
      </c>
      <c r="AZ47" s="38" t="s">
        <v>123</v>
      </c>
      <c r="BA47" s="38" t="s">
        <v>123</v>
      </c>
      <c r="BB47" s="38" t="s">
        <v>123</v>
      </c>
      <c r="BC47" s="38" t="s">
        <v>123</v>
      </c>
      <c r="BD47" s="38" t="s">
        <v>123</v>
      </c>
      <c r="BE47" s="38" t="s">
        <v>123</v>
      </c>
      <c r="BF47" s="38" t="s">
        <v>123</v>
      </c>
      <c r="BG47" s="38" t="s">
        <v>123</v>
      </c>
      <c r="BH47" s="38" t="s">
        <v>123</v>
      </c>
      <c r="BI47" s="43" t="s">
        <v>330</v>
      </c>
      <c r="BJ47" s="43" t="s">
        <v>116</v>
      </c>
      <c r="BK47" s="43">
        <v>1.002528363E9</v>
      </c>
      <c r="BL47" s="43" t="s">
        <v>324</v>
      </c>
      <c r="BM47" s="43" t="s">
        <v>580</v>
      </c>
      <c r="BN47" s="43" t="s">
        <v>365</v>
      </c>
      <c r="BO47" s="43" t="s">
        <v>581</v>
      </c>
      <c r="BP47" s="45">
        <v>44898.0</v>
      </c>
      <c r="BQ47" s="43" t="s">
        <v>107</v>
      </c>
      <c r="BR47" s="43" t="s">
        <v>99</v>
      </c>
      <c r="BS47" s="43" t="s">
        <v>116</v>
      </c>
      <c r="BT47" s="43">
        <v>1.052393958E9</v>
      </c>
      <c r="BU47" s="43" t="s">
        <v>107</v>
      </c>
      <c r="BV47" s="43" t="s">
        <v>293</v>
      </c>
      <c r="BW47" s="43" t="s">
        <v>227</v>
      </c>
      <c r="BX47" s="43" t="s">
        <v>576</v>
      </c>
      <c r="BY47" s="43" t="s">
        <v>182</v>
      </c>
      <c r="BZ47" s="45">
        <v>33429.0</v>
      </c>
      <c r="CA47" s="43" t="s">
        <v>107</v>
      </c>
      <c r="CB47" s="43" t="s">
        <v>99</v>
      </c>
      <c r="CC47" s="43" t="s">
        <v>116</v>
      </c>
      <c r="CD47" s="43">
        <v>1.002528363E9</v>
      </c>
      <c r="CE47" s="43" t="s">
        <v>324</v>
      </c>
      <c r="CF47" s="43" t="s">
        <v>580</v>
      </c>
      <c r="CG47" s="43" t="s">
        <v>365</v>
      </c>
      <c r="CH47" s="43" t="s">
        <v>581</v>
      </c>
      <c r="CI47" s="45">
        <v>44898.0</v>
      </c>
      <c r="CJ47" s="43" t="s">
        <v>107</v>
      </c>
      <c r="CK47" s="43" t="s">
        <v>99</v>
      </c>
      <c r="CL47" s="43" t="s">
        <v>3</v>
      </c>
      <c r="CM47" s="43" t="s">
        <v>124</v>
      </c>
      <c r="CN47" s="43" t="s">
        <v>125</v>
      </c>
    </row>
    <row r="48" ht="14.25" customHeight="1">
      <c r="A48" s="38"/>
      <c r="B48" s="38" t="s">
        <v>99</v>
      </c>
      <c r="C48" s="43" t="s">
        <v>473</v>
      </c>
      <c r="D48" s="41">
        <v>46062.0</v>
      </c>
      <c r="E48" s="38" t="s">
        <v>296</v>
      </c>
      <c r="F48" s="38" t="s">
        <v>139</v>
      </c>
      <c r="G48" s="38" t="s">
        <v>582</v>
      </c>
      <c r="H48" s="38" t="s">
        <v>583</v>
      </c>
      <c r="I48" s="38" t="s">
        <v>140</v>
      </c>
      <c r="J48" s="38" t="s">
        <v>106</v>
      </c>
      <c r="K48" s="38" t="s">
        <v>107</v>
      </c>
      <c r="L48" s="38" t="s">
        <v>99</v>
      </c>
      <c r="M48" s="46">
        <v>45336.0</v>
      </c>
      <c r="N48" s="38">
        <v>2.0</v>
      </c>
      <c r="O48" s="38">
        <v>0.0</v>
      </c>
      <c r="P48" s="38" t="s">
        <v>108</v>
      </c>
      <c r="Q48" s="38">
        <v>1.052419746E9</v>
      </c>
      <c r="R48" s="38" t="s">
        <v>109</v>
      </c>
      <c r="S48" s="38" t="s">
        <v>110</v>
      </c>
      <c r="T48" s="38" t="s">
        <v>106</v>
      </c>
      <c r="U48" s="38" t="s">
        <v>107</v>
      </c>
      <c r="V48" s="38" t="s">
        <v>99</v>
      </c>
      <c r="W48" s="39" t="s">
        <v>247</v>
      </c>
      <c r="X48" s="38" t="s">
        <v>248</v>
      </c>
      <c r="Y48" s="38" t="s">
        <v>584</v>
      </c>
      <c r="Z48" s="38" t="s">
        <v>585</v>
      </c>
      <c r="AA48" s="38" t="s">
        <v>586</v>
      </c>
      <c r="AB48" s="38">
        <v>3.123949412E9</v>
      </c>
      <c r="AC48" s="38" t="s">
        <v>123</v>
      </c>
      <c r="AD48" s="38" t="s">
        <v>123</v>
      </c>
      <c r="AE48" s="38" t="s">
        <v>123</v>
      </c>
      <c r="AF48" s="38" t="s">
        <v>123</v>
      </c>
      <c r="AG48" s="38" t="s">
        <v>123</v>
      </c>
      <c r="AH48" s="38" t="s">
        <v>123</v>
      </c>
      <c r="AI48" s="38" t="s">
        <v>123</v>
      </c>
      <c r="AJ48" s="38" t="s">
        <v>123</v>
      </c>
      <c r="AK48" s="38" t="s">
        <v>123</v>
      </c>
      <c r="AL48" s="38" t="s">
        <v>123</v>
      </c>
      <c r="AM48" s="38" t="s">
        <v>123</v>
      </c>
      <c r="AN48" s="38" t="s">
        <v>123</v>
      </c>
      <c r="AO48" s="38" t="s">
        <v>123</v>
      </c>
      <c r="AP48" s="38" t="s">
        <v>123</v>
      </c>
      <c r="AQ48" s="38" t="s">
        <v>123</v>
      </c>
      <c r="AR48" s="38" t="s">
        <v>123</v>
      </c>
      <c r="AS48" s="38" t="s">
        <v>123</v>
      </c>
      <c r="AT48" s="38" t="s">
        <v>123</v>
      </c>
      <c r="AU48" s="38" t="s">
        <v>123</v>
      </c>
      <c r="AV48" s="38" t="s">
        <v>123</v>
      </c>
      <c r="AW48" s="38" t="s">
        <v>123</v>
      </c>
      <c r="AX48" s="38" t="s">
        <v>123</v>
      </c>
      <c r="AY48" s="38" t="s">
        <v>123</v>
      </c>
      <c r="AZ48" s="38" t="s">
        <v>123</v>
      </c>
      <c r="BA48" s="38" t="s">
        <v>123</v>
      </c>
      <c r="BB48" s="38" t="s">
        <v>123</v>
      </c>
      <c r="BC48" s="38" t="s">
        <v>123</v>
      </c>
      <c r="BD48" s="38" t="s">
        <v>123</v>
      </c>
      <c r="BE48" s="38" t="s">
        <v>123</v>
      </c>
      <c r="BF48" s="38" t="s">
        <v>123</v>
      </c>
      <c r="BG48" s="38" t="s">
        <v>123</v>
      </c>
      <c r="BH48" s="53" t="s">
        <v>123</v>
      </c>
      <c r="BI48" s="38" t="s">
        <v>3</v>
      </c>
      <c r="BJ48" s="38" t="s">
        <v>116</v>
      </c>
      <c r="BK48" s="38">
        <v>1.052380112E9</v>
      </c>
      <c r="BL48" s="38" t="s">
        <v>570</v>
      </c>
      <c r="BM48" s="38" t="s">
        <v>587</v>
      </c>
      <c r="BN48" s="38" t="s">
        <v>583</v>
      </c>
      <c r="BO48" s="38" t="s">
        <v>588</v>
      </c>
      <c r="BP48" s="46">
        <v>38259.0</v>
      </c>
      <c r="BQ48" s="38" t="s">
        <v>107</v>
      </c>
      <c r="BR48" s="38" t="s">
        <v>99</v>
      </c>
      <c r="BS48" s="38" t="s">
        <v>116</v>
      </c>
      <c r="BT48" s="38">
        <v>1.002461772E9</v>
      </c>
      <c r="BU48" s="38" t="s">
        <v>107</v>
      </c>
      <c r="BV48" s="38" t="s">
        <v>257</v>
      </c>
      <c r="BW48" s="38" t="s">
        <v>139</v>
      </c>
      <c r="BX48" s="38" t="s">
        <v>582</v>
      </c>
      <c r="BY48" s="38" t="s">
        <v>298</v>
      </c>
      <c r="BZ48" s="46">
        <v>36788.0</v>
      </c>
      <c r="CA48" s="38" t="s">
        <v>107</v>
      </c>
      <c r="CB48" s="38" t="s">
        <v>99</v>
      </c>
      <c r="CC48" s="38" t="s">
        <v>116</v>
      </c>
      <c r="CD48" s="38">
        <v>1.052380112E9</v>
      </c>
      <c r="CE48" s="38" t="s">
        <v>570</v>
      </c>
      <c r="CF48" s="38" t="s">
        <v>587</v>
      </c>
      <c r="CG48" s="38" t="s">
        <v>583</v>
      </c>
      <c r="CH48" s="38" t="s">
        <v>588</v>
      </c>
      <c r="CI48" s="46">
        <v>38259.0</v>
      </c>
      <c r="CJ48" s="38" t="s">
        <v>107</v>
      </c>
      <c r="CK48" s="38" t="s">
        <v>99</v>
      </c>
      <c r="CL48" s="38" t="s">
        <v>2</v>
      </c>
      <c r="CM48" s="38" t="s">
        <v>125</v>
      </c>
      <c r="CN48" s="38" t="s">
        <v>125</v>
      </c>
    </row>
    <row r="49" ht="14.25" customHeight="1">
      <c r="A49" s="38"/>
      <c r="B49" s="38" t="s">
        <v>99</v>
      </c>
      <c r="C49" s="43" t="s">
        <v>473</v>
      </c>
      <c r="D49" s="41">
        <v>46062.0</v>
      </c>
      <c r="E49" s="38" t="s">
        <v>589</v>
      </c>
      <c r="F49" s="38" t="s">
        <v>590</v>
      </c>
      <c r="G49" s="38" t="s">
        <v>256</v>
      </c>
      <c r="H49" s="38" t="s">
        <v>416</v>
      </c>
      <c r="I49" s="38" t="s">
        <v>105</v>
      </c>
      <c r="J49" s="38" t="s">
        <v>106</v>
      </c>
      <c r="K49" s="38" t="s">
        <v>107</v>
      </c>
      <c r="L49" s="38" t="s">
        <v>99</v>
      </c>
      <c r="M49" s="46">
        <v>45338.0</v>
      </c>
      <c r="N49" s="38">
        <v>2.0</v>
      </c>
      <c r="O49" s="38">
        <v>0.0</v>
      </c>
      <c r="P49" s="38" t="s">
        <v>108</v>
      </c>
      <c r="Q49" s="38">
        <v>1.052848262E9</v>
      </c>
      <c r="R49" s="38" t="s">
        <v>153</v>
      </c>
      <c r="S49" s="38" t="s">
        <v>110</v>
      </c>
      <c r="T49" s="38" t="s">
        <v>106</v>
      </c>
      <c r="U49" s="38" t="s">
        <v>107</v>
      </c>
      <c r="V49" s="38" t="s">
        <v>99</v>
      </c>
      <c r="W49" s="39" t="s">
        <v>247</v>
      </c>
      <c r="X49" s="38" t="s">
        <v>248</v>
      </c>
      <c r="Y49" s="38" t="s">
        <v>591</v>
      </c>
      <c r="Z49" s="38" t="s">
        <v>592</v>
      </c>
      <c r="AA49" s="38" t="s">
        <v>593</v>
      </c>
      <c r="AB49" s="38">
        <v>3.203831432E9</v>
      </c>
      <c r="AC49" s="38" t="s">
        <v>123</v>
      </c>
      <c r="AD49" s="38" t="s">
        <v>123</v>
      </c>
      <c r="AE49" s="38" t="s">
        <v>123</v>
      </c>
      <c r="AF49" s="38" t="s">
        <v>123</v>
      </c>
      <c r="AG49" s="38" t="s">
        <v>123</v>
      </c>
      <c r="AH49" s="38" t="s">
        <v>123</v>
      </c>
      <c r="AI49" s="38" t="s">
        <v>123</v>
      </c>
      <c r="AJ49" s="38" t="s">
        <v>123</v>
      </c>
      <c r="AK49" s="38" t="s">
        <v>123</v>
      </c>
      <c r="AL49" s="38" t="s">
        <v>123</v>
      </c>
      <c r="AM49" s="38" t="s">
        <v>123</v>
      </c>
      <c r="AN49" s="38" t="s">
        <v>123</v>
      </c>
      <c r="AO49" s="38" t="s">
        <v>123</v>
      </c>
      <c r="AP49" s="38" t="s">
        <v>123</v>
      </c>
      <c r="AQ49" s="38" t="s">
        <v>123</v>
      </c>
      <c r="AR49" s="38" t="s">
        <v>123</v>
      </c>
      <c r="AS49" s="38" t="s">
        <v>123</v>
      </c>
      <c r="AT49" s="38" t="s">
        <v>123</v>
      </c>
      <c r="AU49" s="38" t="s">
        <v>123</v>
      </c>
      <c r="AV49" s="38" t="s">
        <v>123</v>
      </c>
      <c r="AW49" s="38" t="s">
        <v>123</v>
      </c>
      <c r="AX49" s="38" t="s">
        <v>123</v>
      </c>
      <c r="AY49" s="38" t="s">
        <v>123</v>
      </c>
      <c r="AZ49" s="38" t="s">
        <v>123</v>
      </c>
      <c r="BA49" s="38" t="s">
        <v>123</v>
      </c>
      <c r="BB49" s="38" t="s">
        <v>123</v>
      </c>
      <c r="BC49" s="38" t="s">
        <v>123</v>
      </c>
      <c r="BD49" s="38" t="s">
        <v>123</v>
      </c>
      <c r="BE49" s="38" t="s">
        <v>123</v>
      </c>
      <c r="BF49" s="38" t="s">
        <v>123</v>
      </c>
      <c r="BG49" s="38" t="s">
        <v>123</v>
      </c>
      <c r="BH49" s="38" t="s">
        <v>123</v>
      </c>
      <c r="BI49" s="38" t="s">
        <v>158</v>
      </c>
      <c r="BJ49" s="38" t="s">
        <v>116</v>
      </c>
      <c r="BK49" s="38">
        <v>5.2316472E7</v>
      </c>
      <c r="BL49" s="38" t="s">
        <v>594</v>
      </c>
      <c r="BM49" s="38" t="s">
        <v>595</v>
      </c>
      <c r="BN49" s="38" t="s">
        <v>273</v>
      </c>
      <c r="BO49" s="38"/>
      <c r="BP49" s="46">
        <v>26577.0</v>
      </c>
      <c r="BQ49" s="38" t="s">
        <v>596</v>
      </c>
      <c r="BR49" s="38" t="s">
        <v>597</v>
      </c>
      <c r="BS49" s="38" t="s">
        <v>116</v>
      </c>
      <c r="BT49" s="38">
        <v>1.056930067E9</v>
      </c>
      <c r="BU49" s="38" t="s">
        <v>107</v>
      </c>
      <c r="BV49" s="38" t="s">
        <v>177</v>
      </c>
      <c r="BW49" s="38" t="s">
        <v>137</v>
      </c>
      <c r="BX49" s="38" t="s">
        <v>256</v>
      </c>
      <c r="BY49" s="38" t="s">
        <v>598</v>
      </c>
      <c r="BZ49" s="46">
        <v>34183.0</v>
      </c>
      <c r="CA49" s="38" t="s">
        <v>107</v>
      </c>
      <c r="CB49" s="38" t="s">
        <v>599</v>
      </c>
      <c r="CC49" s="38" t="s">
        <v>116</v>
      </c>
      <c r="CD49" s="38">
        <v>1.00248058E9</v>
      </c>
      <c r="CE49" s="38" t="s">
        <v>600</v>
      </c>
      <c r="CF49" s="38" t="s">
        <v>498</v>
      </c>
      <c r="CG49" s="38" t="s">
        <v>416</v>
      </c>
      <c r="CH49" s="38" t="s">
        <v>273</v>
      </c>
      <c r="CI49" s="46">
        <v>37444.0</v>
      </c>
      <c r="CJ49" s="38" t="s">
        <v>107</v>
      </c>
      <c r="CK49" s="38" t="s">
        <v>99</v>
      </c>
      <c r="CL49" s="38" t="s">
        <v>2</v>
      </c>
      <c r="CM49" s="38" t="s">
        <v>125</v>
      </c>
      <c r="CN49" s="38" t="s">
        <v>125</v>
      </c>
    </row>
    <row r="50" ht="14.25" customHeight="1">
      <c r="A50" s="38"/>
      <c r="B50" s="38" t="s">
        <v>99</v>
      </c>
      <c r="C50" s="43" t="s">
        <v>473</v>
      </c>
      <c r="D50" s="41">
        <v>46062.0</v>
      </c>
      <c r="E50" s="38" t="s">
        <v>601</v>
      </c>
      <c r="F50" s="38" t="s">
        <v>602</v>
      </c>
      <c r="G50" s="38" t="s">
        <v>603</v>
      </c>
      <c r="H50" s="38" t="s">
        <v>396</v>
      </c>
      <c r="I50" s="38" t="s">
        <v>140</v>
      </c>
      <c r="J50" s="38" t="s">
        <v>106</v>
      </c>
      <c r="K50" s="38" t="s">
        <v>107</v>
      </c>
      <c r="L50" s="38" t="s">
        <v>99</v>
      </c>
      <c r="M50" s="46">
        <v>45295.0</v>
      </c>
      <c r="N50" s="38">
        <v>2.0</v>
      </c>
      <c r="O50" s="38">
        <v>1.0</v>
      </c>
      <c r="P50" s="38" t="s">
        <v>108</v>
      </c>
      <c r="Q50" s="38">
        <v>1.052419691E9</v>
      </c>
      <c r="R50" s="38" t="s">
        <v>153</v>
      </c>
      <c r="S50" s="38" t="s">
        <v>604</v>
      </c>
      <c r="T50" s="38" t="s">
        <v>106</v>
      </c>
      <c r="U50" s="38" t="s">
        <v>107</v>
      </c>
      <c r="V50" s="38" t="s">
        <v>99</v>
      </c>
      <c r="W50" s="39" t="s">
        <v>247</v>
      </c>
      <c r="X50" s="38" t="s">
        <v>248</v>
      </c>
      <c r="Y50" s="38" t="s">
        <v>605</v>
      </c>
      <c r="Z50" s="39" t="s">
        <v>606</v>
      </c>
      <c r="AA50" s="39" t="s">
        <v>607</v>
      </c>
      <c r="AB50" s="38">
        <v>3.223971311E9</v>
      </c>
      <c r="AC50" s="38" t="s">
        <v>123</v>
      </c>
      <c r="AD50" s="38" t="s">
        <v>123</v>
      </c>
      <c r="AE50" s="38" t="s">
        <v>123</v>
      </c>
      <c r="AF50" s="38" t="s">
        <v>123</v>
      </c>
      <c r="AG50" s="38" t="s">
        <v>123</v>
      </c>
      <c r="AH50" s="38" t="s">
        <v>123</v>
      </c>
      <c r="AI50" s="38" t="s">
        <v>123</v>
      </c>
      <c r="AJ50" s="38" t="s">
        <v>123</v>
      </c>
      <c r="AK50" s="38" t="s">
        <v>123</v>
      </c>
      <c r="AL50" s="38" t="s">
        <v>123</v>
      </c>
      <c r="AM50" s="38" t="s">
        <v>123</v>
      </c>
      <c r="AN50" s="38" t="s">
        <v>123</v>
      </c>
      <c r="AO50" s="38" t="s">
        <v>123</v>
      </c>
      <c r="AP50" s="38" t="s">
        <v>123</v>
      </c>
      <c r="AQ50" s="38" t="s">
        <v>123</v>
      </c>
      <c r="AR50" s="38" t="s">
        <v>123</v>
      </c>
      <c r="AS50" s="38" t="s">
        <v>123</v>
      </c>
      <c r="AT50" s="38" t="s">
        <v>123</v>
      </c>
      <c r="AU50" s="38" t="s">
        <v>123</v>
      </c>
      <c r="AV50" s="38" t="s">
        <v>123</v>
      </c>
      <c r="AW50" s="38" t="s">
        <v>123</v>
      </c>
      <c r="AX50" s="38" t="s">
        <v>123</v>
      </c>
      <c r="AY50" s="38" t="s">
        <v>123</v>
      </c>
      <c r="AZ50" s="38" t="s">
        <v>123</v>
      </c>
      <c r="BA50" s="38" t="s">
        <v>123</v>
      </c>
      <c r="BB50" s="38" t="s">
        <v>123</v>
      </c>
      <c r="BC50" s="38" t="s">
        <v>123</v>
      </c>
      <c r="BD50" s="38" t="s">
        <v>123</v>
      </c>
      <c r="BE50" s="38" t="s">
        <v>123</v>
      </c>
      <c r="BF50" s="38" t="s">
        <v>123</v>
      </c>
      <c r="BG50" s="38" t="s">
        <v>123</v>
      </c>
      <c r="BH50" s="38" t="s">
        <v>123</v>
      </c>
      <c r="BI50" s="38" t="s">
        <v>3</v>
      </c>
      <c r="BJ50" s="38" t="s">
        <v>116</v>
      </c>
      <c r="BK50" s="38">
        <v>1.110470163E9</v>
      </c>
      <c r="BL50" s="38" t="s">
        <v>608</v>
      </c>
      <c r="BM50" s="38"/>
      <c r="BN50" s="38" t="s">
        <v>396</v>
      </c>
      <c r="BO50" s="38" t="s">
        <v>182</v>
      </c>
      <c r="BP50" s="46">
        <v>31908.0</v>
      </c>
      <c r="BQ50" s="38" t="s">
        <v>609</v>
      </c>
      <c r="BR50" s="38" t="s">
        <v>610</v>
      </c>
      <c r="BS50" s="38" t="s">
        <v>116</v>
      </c>
      <c r="BT50" s="38">
        <v>9291925.0</v>
      </c>
      <c r="BU50" s="38" t="s">
        <v>611</v>
      </c>
      <c r="BV50" s="38" t="s">
        <v>601</v>
      </c>
      <c r="BW50" s="38" t="s">
        <v>612</v>
      </c>
      <c r="BX50" s="38" t="s">
        <v>603</v>
      </c>
      <c r="BY50" s="38" t="s">
        <v>613</v>
      </c>
      <c r="BZ50" s="46">
        <v>27334.0</v>
      </c>
      <c r="CA50" s="38" t="s">
        <v>611</v>
      </c>
      <c r="CB50" s="38" t="s">
        <v>614</v>
      </c>
      <c r="CC50" s="38" t="s">
        <v>116</v>
      </c>
      <c r="CD50" s="38">
        <v>1.110470163E9</v>
      </c>
      <c r="CE50" s="38" t="s">
        <v>608</v>
      </c>
      <c r="CF50" s="38"/>
      <c r="CG50" s="38" t="s">
        <v>396</v>
      </c>
      <c r="CH50" s="38" t="s">
        <v>182</v>
      </c>
      <c r="CI50" s="46">
        <v>31908.0</v>
      </c>
      <c r="CJ50" s="38" t="s">
        <v>609</v>
      </c>
      <c r="CK50" s="38" t="s">
        <v>610</v>
      </c>
      <c r="CL50" s="38" t="s">
        <v>2</v>
      </c>
      <c r="CM50" s="38" t="s">
        <v>125</v>
      </c>
      <c r="CN50" s="38" t="s">
        <v>125</v>
      </c>
    </row>
    <row r="51" ht="14.25" customHeight="1">
      <c r="A51" s="38"/>
      <c r="B51" s="38" t="s">
        <v>99</v>
      </c>
      <c r="C51" s="43" t="s">
        <v>473</v>
      </c>
      <c r="D51" s="41">
        <v>46062.0</v>
      </c>
      <c r="E51" s="38" t="s">
        <v>615</v>
      </c>
      <c r="F51" s="38" t="s">
        <v>566</v>
      </c>
      <c r="G51" s="38" t="s">
        <v>616</v>
      </c>
      <c r="H51" s="38" t="s">
        <v>617</v>
      </c>
      <c r="I51" s="38" t="s">
        <v>105</v>
      </c>
      <c r="J51" s="38" t="s">
        <v>106</v>
      </c>
      <c r="K51" s="38" t="s">
        <v>107</v>
      </c>
      <c r="L51" s="38" t="s">
        <v>99</v>
      </c>
      <c r="M51" s="46">
        <v>45320.0</v>
      </c>
      <c r="N51" s="38">
        <v>2.0</v>
      </c>
      <c r="O51" s="38">
        <v>1.0</v>
      </c>
      <c r="P51" s="38" t="s">
        <v>108</v>
      </c>
      <c r="Q51" s="38">
        <v>1.052848251E9</v>
      </c>
      <c r="R51" s="38" t="s">
        <v>109</v>
      </c>
      <c r="S51" s="38" t="s">
        <v>110</v>
      </c>
      <c r="T51" s="38" t="s">
        <v>106</v>
      </c>
      <c r="U51" s="38" t="s">
        <v>107</v>
      </c>
      <c r="V51" s="38" t="s">
        <v>99</v>
      </c>
      <c r="W51" s="39" t="s">
        <v>247</v>
      </c>
      <c r="X51" s="38" t="s">
        <v>248</v>
      </c>
      <c r="Y51" s="38" t="s">
        <v>618</v>
      </c>
      <c r="Z51" s="38" t="s">
        <v>619</v>
      </c>
      <c r="AA51" s="38" t="s">
        <v>620</v>
      </c>
      <c r="AB51" s="38">
        <v>3.24680573E9</v>
      </c>
      <c r="AC51" s="38" t="s">
        <v>123</v>
      </c>
      <c r="AD51" s="38" t="s">
        <v>123</v>
      </c>
      <c r="AE51" s="38" t="s">
        <v>123</v>
      </c>
      <c r="AF51" s="38" t="s">
        <v>123</v>
      </c>
      <c r="AG51" s="38" t="s">
        <v>123</v>
      </c>
      <c r="AH51" s="38" t="s">
        <v>123</v>
      </c>
      <c r="AI51" s="38" t="s">
        <v>123</v>
      </c>
      <c r="AJ51" s="38" t="s">
        <v>123</v>
      </c>
      <c r="AK51" s="38" t="s">
        <v>123</v>
      </c>
      <c r="AL51" s="38" t="s">
        <v>123</v>
      </c>
      <c r="AM51" s="38" t="s">
        <v>123</v>
      </c>
      <c r="AN51" s="38" t="s">
        <v>123</v>
      </c>
      <c r="AO51" s="38" t="s">
        <v>123</v>
      </c>
      <c r="AP51" s="38" t="s">
        <v>123</v>
      </c>
      <c r="AQ51" s="38" t="s">
        <v>123</v>
      </c>
      <c r="AR51" s="38" t="s">
        <v>123</v>
      </c>
      <c r="AS51" s="38" t="s">
        <v>123</v>
      </c>
      <c r="AT51" s="38" t="s">
        <v>123</v>
      </c>
      <c r="AU51" s="38" t="s">
        <v>123</v>
      </c>
      <c r="AV51" s="38" t="s">
        <v>123</v>
      </c>
      <c r="AW51" s="38" t="s">
        <v>123</v>
      </c>
      <c r="AX51" s="38" t="s">
        <v>123</v>
      </c>
      <c r="AY51" s="38" t="s">
        <v>123</v>
      </c>
      <c r="AZ51" s="38" t="s">
        <v>123</v>
      </c>
      <c r="BA51" s="38" t="s">
        <v>123</v>
      </c>
      <c r="BB51" s="38" t="s">
        <v>123</v>
      </c>
      <c r="BC51" s="38" t="s">
        <v>123</v>
      </c>
      <c r="BD51" s="38" t="s">
        <v>123</v>
      </c>
      <c r="BE51" s="38" t="s">
        <v>123</v>
      </c>
      <c r="BF51" s="38" t="s">
        <v>123</v>
      </c>
      <c r="BG51" s="38" t="s">
        <v>123</v>
      </c>
      <c r="BH51" s="38" t="s">
        <v>123</v>
      </c>
      <c r="BI51" s="38" t="s">
        <v>330</v>
      </c>
      <c r="BJ51" s="38" t="s">
        <v>116</v>
      </c>
      <c r="BK51" s="38">
        <v>1.053584106E9</v>
      </c>
      <c r="BL51" s="38" t="s">
        <v>449</v>
      </c>
      <c r="BM51" s="38" t="s">
        <v>324</v>
      </c>
      <c r="BN51" s="38" t="s">
        <v>617</v>
      </c>
      <c r="BO51" s="38" t="s">
        <v>182</v>
      </c>
      <c r="BP51" s="46">
        <v>31361.0</v>
      </c>
      <c r="BQ51" s="38" t="s">
        <v>107</v>
      </c>
      <c r="BR51" s="38" t="s">
        <v>621</v>
      </c>
      <c r="BS51" s="38" t="s">
        <v>116</v>
      </c>
      <c r="BT51" s="38">
        <v>1.057577505E9</v>
      </c>
      <c r="BU51" s="38" t="s">
        <v>107</v>
      </c>
      <c r="BV51" s="38" t="s">
        <v>533</v>
      </c>
      <c r="BW51" s="38" t="s">
        <v>499</v>
      </c>
      <c r="BX51" s="38" t="s">
        <v>616</v>
      </c>
      <c r="BY51" s="38" t="s">
        <v>622</v>
      </c>
      <c r="BZ51" s="46">
        <v>32260.0</v>
      </c>
      <c r="CA51" s="38" t="s">
        <v>107</v>
      </c>
      <c r="CB51" s="38" t="s">
        <v>312</v>
      </c>
      <c r="CC51" s="38" t="s">
        <v>116</v>
      </c>
      <c r="CD51" s="38">
        <v>1.053584106E9</v>
      </c>
      <c r="CE51" s="38" t="s">
        <v>449</v>
      </c>
      <c r="CF51" s="38" t="s">
        <v>324</v>
      </c>
      <c r="CG51" s="38" t="s">
        <v>617</v>
      </c>
      <c r="CH51" s="38" t="s">
        <v>182</v>
      </c>
      <c r="CI51" s="46">
        <v>31361.0</v>
      </c>
      <c r="CJ51" s="38" t="s">
        <v>107</v>
      </c>
      <c r="CK51" s="38" t="s">
        <v>621</v>
      </c>
      <c r="CL51" s="38" t="s">
        <v>3</v>
      </c>
      <c r="CM51" s="38" t="s">
        <v>124</v>
      </c>
      <c r="CN51" s="38" t="s">
        <v>125</v>
      </c>
    </row>
    <row r="52" ht="14.25" customHeight="1">
      <c r="A52" s="38"/>
      <c r="B52" s="38" t="s">
        <v>99</v>
      </c>
      <c r="C52" s="43" t="s">
        <v>473</v>
      </c>
      <c r="D52" s="41">
        <v>46062.0</v>
      </c>
      <c r="E52" s="38" t="s">
        <v>575</v>
      </c>
      <c r="F52" s="38" t="s">
        <v>244</v>
      </c>
      <c r="G52" s="38" t="s">
        <v>148</v>
      </c>
      <c r="H52" s="38" t="s">
        <v>365</v>
      </c>
      <c r="I52" s="38" t="s">
        <v>140</v>
      </c>
      <c r="J52" s="38" t="s">
        <v>106</v>
      </c>
      <c r="K52" s="38" t="s">
        <v>107</v>
      </c>
      <c r="L52" s="38" t="s">
        <v>152</v>
      </c>
      <c r="M52" s="46">
        <v>45308.0</v>
      </c>
      <c r="N52" s="38">
        <v>2.0</v>
      </c>
      <c r="O52" s="38">
        <v>1.0</v>
      </c>
      <c r="P52" s="38" t="s">
        <v>108</v>
      </c>
      <c r="Q52" s="38">
        <v>1.050635328E9</v>
      </c>
      <c r="R52" s="38" t="s">
        <v>153</v>
      </c>
      <c r="S52" s="38" t="s">
        <v>110</v>
      </c>
      <c r="T52" s="38" t="s">
        <v>106</v>
      </c>
      <c r="U52" s="38" t="s">
        <v>107</v>
      </c>
      <c r="V52" s="38" t="s">
        <v>99</v>
      </c>
      <c r="W52" s="39" t="s">
        <v>247</v>
      </c>
      <c r="X52" s="38" t="s">
        <v>107</v>
      </c>
      <c r="Y52" s="38" t="s">
        <v>623</v>
      </c>
      <c r="Z52" s="38" t="s">
        <v>624</v>
      </c>
      <c r="AA52" s="38" t="s">
        <v>625</v>
      </c>
      <c r="AB52" s="38">
        <v>3.147266331E9</v>
      </c>
      <c r="AC52" s="38" t="s">
        <v>123</v>
      </c>
      <c r="AD52" s="38" t="s">
        <v>123</v>
      </c>
      <c r="AE52" s="38" t="s">
        <v>123</v>
      </c>
      <c r="AF52" s="38" t="s">
        <v>123</v>
      </c>
      <c r="AG52" s="38" t="s">
        <v>123</v>
      </c>
      <c r="AH52" s="38" t="s">
        <v>123</v>
      </c>
      <c r="AI52" s="38" t="s">
        <v>123</v>
      </c>
      <c r="AJ52" s="38" t="s">
        <v>123</v>
      </c>
      <c r="AK52" s="38" t="s">
        <v>123</v>
      </c>
      <c r="AL52" s="38" t="s">
        <v>123</v>
      </c>
      <c r="AM52" s="38" t="s">
        <v>123</v>
      </c>
      <c r="AN52" s="38" t="s">
        <v>123</v>
      </c>
      <c r="AO52" s="38" t="s">
        <v>123</v>
      </c>
      <c r="AP52" s="38" t="s">
        <v>123</v>
      </c>
      <c r="AQ52" s="38" t="s">
        <v>123</v>
      </c>
      <c r="AR52" s="38" t="s">
        <v>123</v>
      </c>
      <c r="AS52" s="38" t="s">
        <v>123</v>
      </c>
      <c r="AT52" s="38" t="s">
        <v>123</v>
      </c>
      <c r="AU52" s="38" t="s">
        <v>123</v>
      </c>
      <c r="AV52" s="38" t="s">
        <v>123</v>
      </c>
      <c r="AW52" s="38" t="s">
        <v>123</v>
      </c>
      <c r="AX52" s="38" t="s">
        <v>123</v>
      </c>
      <c r="AY52" s="38" t="s">
        <v>123</v>
      </c>
      <c r="AZ52" s="38" t="s">
        <v>123</v>
      </c>
      <c r="BA52" s="38" t="s">
        <v>123</v>
      </c>
      <c r="BB52" s="38" t="s">
        <v>123</v>
      </c>
      <c r="BC52" s="38" t="s">
        <v>123</v>
      </c>
      <c r="BD52" s="38" t="s">
        <v>123</v>
      </c>
      <c r="BE52" s="38" t="s">
        <v>123</v>
      </c>
      <c r="BF52" s="38" t="s">
        <v>123</v>
      </c>
      <c r="BG52" s="38" t="s">
        <v>123</v>
      </c>
      <c r="BH52" s="38" t="s">
        <v>123</v>
      </c>
      <c r="BI52" s="38" t="s">
        <v>330</v>
      </c>
      <c r="BJ52" s="38" t="s">
        <v>116</v>
      </c>
      <c r="BK52" s="38">
        <v>1.002457484E9</v>
      </c>
      <c r="BL52" s="38" t="s">
        <v>388</v>
      </c>
      <c r="BM52" s="38" t="s">
        <v>626</v>
      </c>
      <c r="BN52" s="38" t="s">
        <v>365</v>
      </c>
      <c r="BO52" s="38" t="s">
        <v>148</v>
      </c>
      <c r="BP52" s="46">
        <v>36983.0</v>
      </c>
      <c r="BQ52" s="38" t="s">
        <v>107</v>
      </c>
      <c r="BR52" s="38" t="s">
        <v>99</v>
      </c>
      <c r="BS52" s="38" t="s">
        <v>116</v>
      </c>
      <c r="BT52" s="38">
        <v>1.05241432E9</v>
      </c>
      <c r="BU52" s="38" t="s">
        <v>107</v>
      </c>
      <c r="BV52" s="38" t="s">
        <v>627</v>
      </c>
      <c r="BW52" s="38" t="s">
        <v>271</v>
      </c>
      <c r="BX52" s="38" t="s">
        <v>148</v>
      </c>
      <c r="BY52" s="38" t="s">
        <v>628</v>
      </c>
      <c r="BZ52" s="46">
        <v>35832.0</v>
      </c>
      <c r="CA52" s="38" t="s">
        <v>107</v>
      </c>
      <c r="CB52" s="38" t="s">
        <v>99</v>
      </c>
      <c r="CC52" s="38" t="s">
        <v>116</v>
      </c>
      <c r="CD52" s="38">
        <v>1.002457484E9</v>
      </c>
      <c r="CE52" s="38" t="s">
        <v>388</v>
      </c>
      <c r="CF52" s="38" t="s">
        <v>626</v>
      </c>
      <c r="CG52" s="38" t="s">
        <v>365</v>
      </c>
      <c r="CH52" s="38" t="s">
        <v>148</v>
      </c>
      <c r="CI52" s="46">
        <v>36983.0</v>
      </c>
      <c r="CJ52" s="38" t="s">
        <v>107</v>
      </c>
      <c r="CK52" s="38" t="s">
        <v>99</v>
      </c>
      <c r="CL52" s="38" t="s">
        <v>2</v>
      </c>
      <c r="CM52" s="38" t="s">
        <v>125</v>
      </c>
      <c r="CN52" s="38" t="s">
        <v>125</v>
      </c>
    </row>
    <row r="53" ht="14.25" customHeight="1">
      <c r="A53" s="38"/>
      <c r="B53" s="38" t="s">
        <v>99</v>
      </c>
      <c r="C53" s="43" t="s">
        <v>473</v>
      </c>
      <c r="D53" s="41">
        <v>46062.0</v>
      </c>
      <c r="E53" s="38" t="s">
        <v>323</v>
      </c>
      <c r="F53" s="38" t="s">
        <v>629</v>
      </c>
      <c r="G53" s="38" t="s">
        <v>338</v>
      </c>
      <c r="H53" s="38" t="s">
        <v>630</v>
      </c>
      <c r="I53" s="38" t="s">
        <v>105</v>
      </c>
      <c r="J53" s="38" t="s">
        <v>106</v>
      </c>
      <c r="K53" s="38" t="s">
        <v>107</v>
      </c>
      <c r="L53" s="38" t="s">
        <v>152</v>
      </c>
      <c r="M53" s="46">
        <v>45191.0</v>
      </c>
      <c r="N53" s="38">
        <v>2.0</v>
      </c>
      <c r="O53" s="38">
        <v>5.0</v>
      </c>
      <c r="P53" s="38" t="s">
        <v>108</v>
      </c>
      <c r="Q53" s="38">
        <v>1.053453614E9</v>
      </c>
      <c r="R53" s="38" t="s">
        <v>109</v>
      </c>
      <c r="S53" s="38" t="s">
        <v>110</v>
      </c>
      <c r="T53" s="38" t="s">
        <v>106</v>
      </c>
      <c r="U53" s="38" t="s">
        <v>107</v>
      </c>
      <c r="V53" s="38" t="s">
        <v>99</v>
      </c>
      <c r="W53" s="39" t="s">
        <v>247</v>
      </c>
      <c r="X53" s="38" t="s">
        <v>549</v>
      </c>
      <c r="Y53" s="38" t="s">
        <v>631</v>
      </c>
      <c r="Z53" s="38" t="s">
        <v>632</v>
      </c>
      <c r="AA53" s="38" t="s">
        <v>633</v>
      </c>
      <c r="AB53" s="38">
        <v>3.208613209E9</v>
      </c>
      <c r="AC53" s="38" t="s">
        <v>123</v>
      </c>
      <c r="AD53" s="38" t="s">
        <v>123</v>
      </c>
      <c r="AE53" s="38" t="s">
        <v>123</v>
      </c>
      <c r="AF53" s="38" t="s">
        <v>123</v>
      </c>
      <c r="AG53" s="38" t="s">
        <v>123</v>
      </c>
      <c r="AH53" s="38" t="s">
        <v>123</v>
      </c>
      <c r="AI53" s="38" t="s">
        <v>123</v>
      </c>
      <c r="AJ53" s="38" t="s">
        <v>123</v>
      </c>
      <c r="AK53" s="38" t="s">
        <v>123</v>
      </c>
      <c r="AL53" s="38" t="s">
        <v>123</v>
      </c>
      <c r="AM53" s="38" t="s">
        <v>123</v>
      </c>
      <c r="AN53" s="38" t="s">
        <v>123</v>
      </c>
      <c r="AO53" s="38" t="s">
        <v>123</v>
      </c>
      <c r="AP53" s="38" t="s">
        <v>123</v>
      </c>
      <c r="AQ53" s="38" t="s">
        <v>123</v>
      </c>
      <c r="AR53" s="38" t="s">
        <v>123</v>
      </c>
      <c r="AS53" s="38" t="s">
        <v>123</v>
      </c>
      <c r="AT53" s="38" t="s">
        <v>123</v>
      </c>
      <c r="AU53" s="38" t="s">
        <v>123</v>
      </c>
      <c r="AV53" s="38" t="s">
        <v>123</v>
      </c>
      <c r="AW53" s="38" t="s">
        <v>123</v>
      </c>
      <c r="AX53" s="38" t="s">
        <v>123</v>
      </c>
      <c r="AY53" s="38" t="s">
        <v>123</v>
      </c>
      <c r="AZ53" s="38" t="s">
        <v>123</v>
      </c>
      <c r="BA53" s="38" t="s">
        <v>123</v>
      </c>
      <c r="BB53" s="38" t="s">
        <v>123</v>
      </c>
      <c r="BC53" s="38" t="s">
        <v>123</v>
      </c>
      <c r="BD53" s="38" t="s">
        <v>123</v>
      </c>
      <c r="BE53" s="38" t="s">
        <v>123</v>
      </c>
      <c r="BF53" s="38" t="s">
        <v>123</v>
      </c>
      <c r="BG53" s="38" t="s">
        <v>123</v>
      </c>
      <c r="BH53" s="38" t="s">
        <v>123</v>
      </c>
      <c r="BI53" s="38" t="s">
        <v>3</v>
      </c>
      <c r="BJ53" s="38" t="s">
        <v>116</v>
      </c>
      <c r="BK53" s="38">
        <v>1.052393614E9</v>
      </c>
      <c r="BL53" s="38" t="s">
        <v>200</v>
      </c>
      <c r="BM53" s="38" t="s">
        <v>181</v>
      </c>
      <c r="BN53" s="38" t="s">
        <v>630</v>
      </c>
      <c r="BO53" s="38" t="s">
        <v>634</v>
      </c>
      <c r="BP53" s="46">
        <v>33377.0</v>
      </c>
      <c r="BQ53" s="38" t="s">
        <v>483</v>
      </c>
      <c r="BR53" s="38" t="s">
        <v>635</v>
      </c>
      <c r="BS53" s="38" t="s">
        <v>636</v>
      </c>
      <c r="BT53" s="38">
        <v>1.052402273E9</v>
      </c>
      <c r="BU53" s="38" t="s">
        <v>107</v>
      </c>
      <c r="BV53" s="38" t="s">
        <v>637</v>
      </c>
      <c r="BW53" s="38" t="s">
        <v>486</v>
      </c>
      <c r="BX53" s="38" t="s">
        <v>338</v>
      </c>
      <c r="BY53" s="38" t="s">
        <v>246</v>
      </c>
      <c r="BZ53" s="46">
        <v>34533.0</v>
      </c>
      <c r="CA53" s="38" t="s">
        <v>107</v>
      </c>
      <c r="CB53" s="38" t="s">
        <v>638</v>
      </c>
      <c r="CC53" s="38" t="s">
        <v>116</v>
      </c>
      <c r="CD53" s="38">
        <v>1.052393614E9</v>
      </c>
      <c r="CE53" s="38" t="s">
        <v>200</v>
      </c>
      <c r="CF53" s="38" t="s">
        <v>181</v>
      </c>
      <c r="CG53" s="38" t="s">
        <v>630</v>
      </c>
      <c r="CH53" s="38" t="s">
        <v>634</v>
      </c>
      <c r="CI53" s="46">
        <v>33377.0</v>
      </c>
      <c r="CJ53" s="38" t="s">
        <v>483</v>
      </c>
      <c r="CK53" s="38" t="s">
        <v>635</v>
      </c>
      <c r="CL53" s="38" t="s">
        <v>2</v>
      </c>
      <c r="CM53" s="38" t="s">
        <v>125</v>
      </c>
      <c r="CN53" s="38" t="s">
        <v>125</v>
      </c>
    </row>
    <row r="54" ht="14.25" customHeight="1">
      <c r="A54" s="38"/>
      <c r="B54" s="38" t="s">
        <v>99</v>
      </c>
      <c r="C54" s="43" t="s">
        <v>473</v>
      </c>
      <c r="D54" s="41">
        <v>46062.0</v>
      </c>
      <c r="E54" s="38" t="s">
        <v>639</v>
      </c>
      <c r="F54" s="38" t="s">
        <v>640</v>
      </c>
      <c r="G54" s="38" t="s">
        <v>334</v>
      </c>
      <c r="H54" s="38" t="s">
        <v>451</v>
      </c>
      <c r="I54" s="38" t="s">
        <v>140</v>
      </c>
      <c r="J54" s="38" t="s">
        <v>106</v>
      </c>
      <c r="K54" s="38" t="s">
        <v>107</v>
      </c>
      <c r="L54" s="38" t="s">
        <v>99</v>
      </c>
      <c r="M54" s="46">
        <v>45147.0</v>
      </c>
      <c r="N54" s="38">
        <v>2.0</v>
      </c>
      <c r="O54" s="38">
        <v>6.0</v>
      </c>
      <c r="P54" s="38" t="s">
        <v>108</v>
      </c>
      <c r="Q54" s="38">
        <v>1.053453581E9</v>
      </c>
      <c r="R54" s="38" t="s">
        <v>109</v>
      </c>
      <c r="S54" s="38" t="s">
        <v>209</v>
      </c>
      <c r="T54" s="38" t="s">
        <v>106</v>
      </c>
      <c r="U54" s="38" t="s">
        <v>107</v>
      </c>
      <c r="V54" s="38" t="s">
        <v>99</v>
      </c>
      <c r="W54" s="39" t="s">
        <v>247</v>
      </c>
      <c r="X54" s="38" t="s">
        <v>641</v>
      </c>
      <c r="Y54" s="38" t="s">
        <v>642</v>
      </c>
      <c r="Z54" s="38" t="s">
        <v>643</v>
      </c>
      <c r="AA54" s="38" t="s">
        <v>644</v>
      </c>
      <c r="AB54" s="38">
        <v>3.104774993E9</v>
      </c>
      <c r="AC54" s="38" t="s">
        <v>123</v>
      </c>
      <c r="AD54" s="38" t="s">
        <v>123</v>
      </c>
      <c r="AE54" s="38" t="s">
        <v>123</v>
      </c>
      <c r="AF54" s="38" t="s">
        <v>123</v>
      </c>
      <c r="AG54" s="38" t="s">
        <v>123</v>
      </c>
      <c r="AH54" s="38" t="s">
        <v>123</v>
      </c>
      <c r="AI54" s="38" t="s">
        <v>123</v>
      </c>
      <c r="AJ54" s="38" t="s">
        <v>123</v>
      </c>
      <c r="AK54" s="38" t="s">
        <v>123</v>
      </c>
      <c r="AL54" s="38" t="s">
        <v>123</v>
      </c>
      <c r="AM54" s="38" t="s">
        <v>123</v>
      </c>
      <c r="AN54" s="38" t="s">
        <v>123</v>
      </c>
      <c r="AO54" s="38" t="s">
        <v>123</v>
      </c>
      <c r="AP54" s="38" t="s">
        <v>123</v>
      </c>
      <c r="AQ54" s="38" t="s">
        <v>123</v>
      </c>
      <c r="AR54" s="38" t="s">
        <v>123</v>
      </c>
      <c r="AS54" s="38" t="s">
        <v>123</v>
      </c>
      <c r="AT54" s="38" t="s">
        <v>123</v>
      </c>
      <c r="AU54" s="38" t="s">
        <v>123</v>
      </c>
      <c r="AV54" s="38" t="s">
        <v>123</v>
      </c>
      <c r="AW54" s="38" t="s">
        <v>123</v>
      </c>
      <c r="AX54" s="38" t="s">
        <v>123</v>
      </c>
      <c r="AY54" s="38" t="s">
        <v>123</v>
      </c>
      <c r="AZ54" s="38" t="s">
        <v>123</v>
      </c>
      <c r="BA54" s="38" t="s">
        <v>123</v>
      </c>
      <c r="BB54" s="38" t="s">
        <v>123</v>
      </c>
      <c r="BC54" s="38" t="s">
        <v>123</v>
      </c>
      <c r="BD54" s="38" t="s">
        <v>123</v>
      </c>
      <c r="BE54" s="38" t="s">
        <v>123</v>
      </c>
      <c r="BF54" s="38" t="s">
        <v>123</v>
      </c>
      <c r="BG54" s="38" t="s">
        <v>123</v>
      </c>
      <c r="BH54" s="38" t="s">
        <v>123</v>
      </c>
      <c r="BI54" s="38" t="s">
        <v>330</v>
      </c>
      <c r="BJ54" s="38" t="s">
        <v>116</v>
      </c>
      <c r="BK54" s="38">
        <v>6.3396152E7</v>
      </c>
      <c r="BL54" s="38" t="s">
        <v>147</v>
      </c>
      <c r="BM54" s="38"/>
      <c r="BN54" s="38" t="s">
        <v>451</v>
      </c>
      <c r="BO54" s="38" t="s">
        <v>451</v>
      </c>
      <c r="BP54" s="46">
        <v>28789.0</v>
      </c>
      <c r="BQ54" s="38" t="s">
        <v>483</v>
      </c>
      <c r="BR54" s="38" t="s">
        <v>645</v>
      </c>
      <c r="BS54" s="38" t="s">
        <v>116</v>
      </c>
      <c r="BT54" s="38">
        <v>7170073.0</v>
      </c>
      <c r="BU54" s="38" t="s">
        <v>107</v>
      </c>
      <c r="BV54" s="38" t="s">
        <v>646</v>
      </c>
      <c r="BW54" s="38" t="s">
        <v>647</v>
      </c>
      <c r="BX54" s="38" t="s">
        <v>334</v>
      </c>
      <c r="BY54" s="38" t="s">
        <v>648</v>
      </c>
      <c r="BZ54" s="46">
        <v>27655.0</v>
      </c>
      <c r="CA54" s="38" t="s">
        <v>107</v>
      </c>
      <c r="CB54" s="38" t="s">
        <v>99</v>
      </c>
      <c r="CC54" s="38" t="s">
        <v>116</v>
      </c>
      <c r="CD54" s="38">
        <v>6.3396152E7</v>
      </c>
      <c r="CE54" s="38" t="s">
        <v>147</v>
      </c>
      <c r="CF54" s="38"/>
      <c r="CG54" s="38" t="s">
        <v>451</v>
      </c>
      <c r="CH54" s="38" t="s">
        <v>451</v>
      </c>
      <c r="CI54" s="46">
        <v>28789.0</v>
      </c>
      <c r="CJ54" s="38" t="s">
        <v>483</v>
      </c>
      <c r="CK54" s="38" t="s">
        <v>645</v>
      </c>
      <c r="CL54" s="38" t="s">
        <v>2</v>
      </c>
      <c r="CM54" s="38" t="s">
        <v>125</v>
      </c>
      <c r="CN54" s="38" t="s">
        <v>125</v>
      </c>
    </row>
    <row r="55" ht="14.25" customHeight="1">
      <c r="A55" s="38"/>
      <c r="B55" s="38" t="s">
        <v>99</v>
      </c>
      <c r="C55" s="43" t="s">
        <v>473</v>
      </c>
      <c r="D55" s="41">
        <v>46062.0</v>
      </c>
      <c r="E55" s="38" t="s">
        <v>649</v>
      </c>
      <c r="F55" s="38"/>
      <c r="G55" s="38" t="s">
        <v>650</v>
      </c>
      <c r="H55" s="38" t="s">
        <v>651</v>
      </c>
      <c r="I55" s="38" t="s">
        <v>140</v>
      </c>
      <c r="J55" s="38" t="s">
        <v>106</v>
      </c>
      <c r="K55" s="38" t="s">
        <v>107</v>
      </c>
      <c r="L55" s="38" t="s">
        <v>99</v>
      </c>
      <c r="M55" s="46">
        <v>45128.0</v>
      </c>
      <c r="N55" s="38">
        <v>2.0</v>
      </c>
      <c r="O55" s="38">
        <v>7.0</v>
      </c>
      <c r="P55" s="38" t="s">
        <v>108</v>
      </c>
      <c r="Q55" s="38">
        <v>1.053453548E9</v>
      </c>
      <c r="R55" s="38" t="s">
        <v>109</v>
      </c>
      <c r="S55" s="38" t="s">
        <v>221</v>
      </c>
      <c r="T55" s="38" t="s">
        <v>106</v>
      </c>
      <c r="U55" s="38" t="s">
        <v>107</v>
      </c>
      <c r="V55" s="38" t="s">
        <v>99</v>
      </c>
      <c r="W55" s="39" t="s">
        <v>247</v>
      </c>
      <c r="X55" s="38" t="s">
        <v>248</v>
      </c>
      <c r="Y55" s="38" t="s">
        <v>652</v>
      </c>
      <c r="Z55" s="38" t="s">
        <v>653</v>
      </c>
      <c r="AA55" s="38" t="s">
        <v>654</v>
      </c>
      <c r="AB55" s="38">
        <v>3.14271533E9</v>
      </c>
      <c r="AC55" s="38" t="s">
        <v>123</v>
      </c>
      <c r="AD55" s="38" t="s">
        <v>123</v>
      </c>
      <c r="AE55" s="38" t="s">
        <v>123</v>
      </c>
      <c r="AF55" s="38" t="s">
        <v>123</v>
      </c>
      <c r="AG55" s="38" t="s">
        <v>123</v>
      </c>
      <c r="AH55" s="38" t="s">
        <v>123</v>
      </c>
      <c r="AI55" s="38" t="s">
        <v>123</v>
      </c>
      <c r="AJ55" s="38" t="s">
        <v>123</v>
      </c>
      <c r="AK55" s="38" t="s">
        <v>123</v>
      </c>
      <c r="AL55" s="38" t="s">
        <v>123</v>
      </c>
      <c r="AM55" s="38" t="s">
        <v>123</v>
      </c>
      <c r="AN55" s="38" t="s">
        <v>123</v>
      </c>
      <c r="AO55" s="38" t="s">
        <v>123</v>
      </c>
      <c r="AP55" s="38" t="s">
        <v>123</v>
      </c>
      <c r="AQ55" s="38" t="s">
        <v>123</v>
      </c>
      <c r="AR55" s="38" t="s">
        <v>123</v>
      </c>
      <c r="AS55" s="38" t="s">
        <v>123</v>
      </c>
      <c r="AT55" s="38" t="s">
        <v>123</v>
      </c>
      <c r="AU55" s="38" t="s">
        <v>123</v>
      </c>
      <c r="AV55" s="38" t="s">
        <v>123</v>
      </c>
      <c r="AW55" s="38" t="s">
        <v>123</v>
      </c>
      <c r="AX55" s="38" t="s">
        <v>123</v>
      </c>
      <c r="AY55" s="38" t="s">
        <v>123</v>
      </c>
      <c r="AZ55" s="38" t="s">
        <v>123</v>
      </c>
      <c r="BA55" s="38" t="s">
        <v>123</v>
      </c>
      <c r="BB55" s="38" t="s">
        <v>123</v>
      </c>
      <c r="BC55" s="38" t="s">
        <v>123</v>
      </c>
      <c r="BD55" s="38" t="s">
        <v>123</v>
      </c>
      <c r="BE55" s="38" t="s">
        <v>123</v>
      </c>
      <c r="BF55" s="38" t="s">
        <v>123</v>
      </c>
      <c r="BG55" s="38" t="s">
        <v>123</v>
      </c>
      <c r="BH55" s="38" t="s">
        <v>123</v>
      </c>
      <c r="BI55" s="38" t="s">
        <v>330</v>
      </c>
      <c r="BJ55" s="38" t="s">
        <v>116</v>
      </c>
      <c r="BK55" s="38">
        <v>1.052402818E9</v>
      </c>
      <c r="BL55" s="38" t="s">
        <v>655</v>
      </c>
      <c r="BM55" s="38" t="s">
        <v>229</v>
      </c>
      <c r="BN55" s="38" t="s">
        <v>651</v>
      </c>
      <c r="BO55" s="38" t="s">
        <v>656</v>
      </c>
      <c r="BP55" s="46">
        <v>34604.0</v>
      </c>
      <c r="BQ55" s="38" t="s">
        <v>107</v>
      </c>
      <c r="BR55" s="38" t="s">
        <v>99</v>
      </c>
      <c r="BS55" s="38" t="s">
        <v>116</v>
      </c>
      <c r="BT55" s="38">
        <v>1.052380426E9</v>
      </c>
      <c r="BU55" s="38" t="s">
        <v>107</v>
      </c>
      <c r="BV55" s="38" t="s">
        <v>150</v>
      </c>
      <c r="BW55" s="38" t="s">
        <v>257</v>
      </c>
      <c r="BX55" s="38" t="s">
        <v>650</v>
      </c>
      <c r="BY55" s="38" t="s">
        <v>581</v>
      </c>
      <c r="BZ55" s="46">
        <v>31709.0</v>
      </c>
      <c r="CA55" s="38" t="s">
        <v>107</v>
      </c>
      <c r="CB55" s="38" t="s">
        <v>99</v>
      </c>
      <c r="CC55" s="38" t="s">
        <v>116</v>
      </c>
      <c r="CD55" s="38">
        <v>1.052402818E9</v>
      </c>
      <c r="CE55" s="38" t="s">
        <v>655</v>
      </c>
      <c r="CF55" s="38" t="s">
        <v>229</v>
      </c>
      <c r="CG55" s="38" t="s">
        <v>651</v>
      </c>
      <c r="CH55" s="38" t="s">
        <v>656</v>
      </c>
      <c r="CI55" s="46">
        <v>34604.0</v>
      </c>
      <c r="CJ55" s="38" t="s">
        <v>107</v>
      </c>
      <c r="CK55" s="38" t="s">
        <v>99</v>
      </c>
      <c r="CL55" s="38" t="s">
        <v>657</v>
      </c>
      <c r="CM55" s="38" t="s">
        <v>125</v>
      </c>
      <c r="CN55" s="38" t="s">
        <v>125</v>
      </c>
    </row>
    <row r="56" ht="15.75" customHeight="1">
      <c r="A56" s="38"/>
      <c r="B56" s="38" t="s">
        <v>99</v>
      </c>
      <c r="C56" s="43" t="s">
        <v>473</v>
      </c>
      <c r="D56" s="41">
        <v>46062.0</v>
      </c>
      <c r="E56" s="43" t="s">
        <v>658</v>
      </c>
      <c r="F56" s="43" t="s">
        <v>659</v>
      </c>
      <c r="G56" s="43" t="s">
        <v>464</v>
      </c>
      <c r="H56" s="43" t="s">
        <v>660</v>
      </c>
      <c r="I56" s="43" t="s">
        <v>105</v>
      </c>
      <c r="J56" s="43" t="s">
        <v>106</v>
      </c>
      <c r="K56" s="43" t="s">
        <v>107</v>
      </c>
      <c r="L56" s="43" t="s">
        <v>99</v>
      </c>
      <c r="M56" s="45">
        <v>45059.0</v>
      </c>
      <c r="N56" s="43">
        <v>2.0</v>
      </c>
      <c r="O56" s="43">
        <v>9.0</v>
      </c>
      <c r="P56" s="43" t="s">
        <v>108</v>
      </c>
      <c r="Q56" s="43">
        <v>1.052848107E9</v>
      </c>
      <c r="R56" s="43" t="s">
        <v>109</v>
      </c>
      <c r="S56" s="43" t="s">
        <v>221</v>
      </c>
      <c r="T56" s="43" t="s">
        <v>106</v>
      </c>
      <c r="U56" s="43" t="s">
        <v>107</v>
      </c>
      <c r="V56" s="43" t="s">
        <v>99</v>
      </c>
      <c r="W56" s="39" t="s">
        <v>247</v>
      </c>
      <c r="X56" s="43" t="s">
        <v>661</v>
      </c>
      <c r="Y56" s="43" t="s">
        <v>662</v>
      </c>
      <c r="Z56" s="43" t="s">
        <v>663</v>
      </c>
      <c r="AA56" s="43" t="s">
        <v>664</v>
      </c>
      <c r="AB56" s="43">
        <v>3.219489207E9</v>
      </c>
      <c r="AC56" s="43" t="s">
        <v>123</v>
      </c>
      <c r="AD56" s="43" t="s">
        <v>123</v>
      </c>
      <c r="AE56" s="43" t="s">
        <v>123</v>
      </c>
      <c r="AF56" s="43" t="s">
        <v>123</v>
      </c>
      <c r="AG56" s="43" t="s">
        <v>123</v>
      </c>
      <c r="AH56" s="43" t="s">
        <v>123</v>
      </c>
      <c r="AI56" s="43" t="s">
        <v>123</v>
      </c>
      <c r="AJ56" s="43" t="s">
        <v>123</v>
      </c>
      <c r="AK56" s="43" t="s">
        <v>123</v>
      </c>
      <c r="AL56" s="43" t="s">
        <v>123</v>
      </c>
      <c r="AM56" s="43" t="s">
        <v>123</v>
      </c>
      <c r="AN56" s="43" t="s">
        <v>123</v>
      </c>
      <c r="AO56" s="43" t="s">
        <v>123</v>
      </c>
      <c r="AP56" s="43" t="s">
        <v>123</v>
      </c>
      <c r="AQ56" s="43" t="s">
        <v>123</v>
      </c>
      <c r="AR56" s="43" t="s">
        <v>123</v>
      </c>
      <c r="AS56" s="43" t="s">
        <v>123</v>
      </c>
      <c r="AT56" s="43" t="s">
        <v>123</v>
      </c>
      <c r="AU56" s="43" t="s">
        <v>123</v>
      </c>
      <c r="AV56" s="43" t="s">
        <v>123</v>
      </c>
      <c r="AW56" s="43" t="s">
        <v>123</v>
      </c>
      <c r="AX56" s="43" t="s">
        <v>123</v>
      </c>
      <c r="AY56" s="43" t="s">
        <v>123</v>
      </c>
      <c r="AZ56" s="43" t="s">
        <v>123</v>
      </c>
      <c r="BA56" s="43" t="s">
        <v>123</v>
      </c>
      <c r="BB56" s="43" t="s">
        <v>123</v>
      </c>
      <c r="BC56" s="43" t="s">
        <v>123</v>
      </c>
      <c r="BD56" s="43" t="s">
        <v>123</v>
      </c>
      <c r="BE56" s="43" t="s">
        <v>123</v>
      </c>
      <c r="BF56" s="43" t="s">
        <v>123</v>
      </c>
      <c r="BG56" s="43" t="s">
        <v>123</v>
      </c>
      <c r="BH56" s="43" t="s">
        <v>123</v>
      </c>
      <c r="BI56" s="43" t="s">
        <v>3</v>
      </c>
      <c r="BJ56" s="43" t="s">
        <v>116</v>
      </c>
      <c r="BK56" s="43">
        <v>1.052411105E9</v>
      </c>
      <c r="BL56" s="43" t="s">
        <v>665</v>
      </c>
      <c r="BM56" s="43" t="s">
        <v>666</v>
      </c>
      <c r="BN56" s="43" t="s">
        <v>660</v>
      </c>
      <c r="BO56" s="43" t="s">
        <v>163</v>
      </c>
      <c r="BP56" s="45">
        <v>35701.0</v>
      </c>
      <c r="BQ56" s="43" t="s">
        <v>107</v>
      </c>
      <c r="BR56" s="43" t="s">
        <v>99</v>
      </c>
      <c r="BS56" s="38" t="s">
        <v>116</v>
      </c>
      <c r="BT56" s="43">
        <v>1.052411652E9</v>
      </c>
      <c r="BU56" s="43" t="s">
        <v>107</v>
      </c>
      <c r="BV56" s="43" t="s">
        <v>667</v>
      </c>
      <c r="BW56" s="43" t="s">
        <v>151</v>
      </c>
      <c r="BX56" s="43" t="s">
        <v>464</v>
      </c>
      <c r="BY56" s="43" t="s">
        <v>128</v>
      </c>
      <c r="BZ56" s="45">
        <v>35603.0</v>
      </c>
      <c r="CA56" s="43" t="s">
        <v>107</v>
      </c>
      <c r="CB56" s="43" t="s">
        <v>99</v>
      </c>
      <c r="CC56" s="43" t="s">
        <v>116</v>
      </c>
      <c r="CD56" s="43">
        <v>1.052411105E9</v>
      </c>
      <c r="CE56" s="43" t="s">
        <v>665</v>
      </c>
      <c r="CF56" s="43" t="s">
        <v>666</v>
      </c>
      <c r="CG56" s="43" t="s">
        <v>660</v>
      </c>
      <c r="CH56" s="43" t="s">
        <v>163</v>
      </c>
      <c r="CI56" s="45">
        <v>35701.0</v>
      </c>
      <c r="CJ56" s="43" t="s">
        <v>107</v>
      </c>
      <c r="CK56" s="43" t="s">
        <v>99</v>
      </c>
      <c r="CL56" s="43" t="s">
        <v>2</v>
      </c>
      <c r="CM56" s="43" t="s">
        <v>125</v>
      </c>
      <c r="CN56" s="43" t="s">
        <v>125</v>
      </c>
    </row>
    <row r="57" ht="15.75" customHeight="1">
      <c r="A57" s="54"/>
      <c r="B57" s="55"/>
      <c r="C57" s="56"/>
      <c r="D57" s="41"/>
      <c r="E57" s="57"/>
      <c r="F57" s="57"/>
      <c r="G57" s="57"/>
      <c r="H57" s="57"/>
      <c r="I57" s="57"/>
      <c r="J57" s="57"/>
      <c r="K57" s="57"/>
      <c r="L57" s="57"/>
      <c r="M57" s="58"/>
      <c r="N57" s="55"/>
      <c r="O57" s="55"/>
      <c r="P57" s="57"/>
      <c r="Q57" s="55"/>
      <c r="R57" s="57"/>
      <c r="S57" s="57"/>
      <c r="T57" s="57"/>
      <c r="U57" s="57"/>
      <c r="V57" s="57"/>
      <c r="W57" s="55"/>
      <c r="X57" s="57"/>
      <c r="Y57" s="57"/>
      <c r="Z57" s="57"/>
      <c r="AA57" s="57"/>
      <c r="AB57" s="55"/>
      <c r="AC57" s="55"/>
      <c r="AD57" s="55"/>
      <c r="AE57" s="55"/>
      <c r="AF57" s="55"/>
      <c r="AG57" s="59"/>
      <c r="AH57" s="55"/>
      <c r="AI57" s="55"/>
      <c r="AJ57" s="60"/>
      <c r="AK57" s="55"/>
      <c r="AL57" s="55"/>
      <c r="AM57" s="55"/>
      <c r="AN57" s="55"/>
      <c r="AO57" s="55"/>
      <c r="AP57" s="55"/>
      <c r="AQ57" s="59"/>
      <c r="AR57" s="55"/>
      <c r="AS57" s="55"/>
      <c r="AT57" s="60"/>
      <c r="AU57" s="55"/>
      <c r="AV57" s="55"/>
      <c r="AW57" s="55"/>
      <c r="AX57" s="55"/>
      <c r="AY57" s="55"/>
      <c r="AZ57" s="55"/>
      <c r="BA57" s="55"/>
      <c r="BB57" s="55"/>
      <c r="BC57" s="60"/>
      <c r="BD57" s="55"/>
      <c r="BE57" s="55"/>
      <c r="BF57" s="55"/>
      <c r="BG57" s="55"/>
      <c r="BH57" s="55"/>
      <c r="BI57" s="61"/>
      <c r="BJ57" s="55"/>
      <c r="BK57" s="55"/>
      <c r="BL57" s="55"/>
      <c r="BM57" s="59"/>
      <c r="BN57" s="55"/>
      <c r="BO57" s="55"/>
      <c r="BP57" s="58"/>
      <c r="BQ57" s="55"/>
      <c r="BR57" s="55"/>
      <c r="BS57" s="55"/>
      <c r="BT57" s="55"/>
      <c r="BU57" s="55"/>
      <c r="BV57" s="55"/>
      <c r="BW57" s="59"/>
      <c r="BX57" s="55"/>
      <c r="BY57" s="55"/>
      <c r="BZ57" s="58"/>
      <c r="CA57" s="55"/>
      <c r="CB57" s="55"/>
      <c r="CC57" s="55"/>
      <c r="CD57" s="55"/>
      <c r="CE57" s="55"/>
      <c r="CF57" s="55"/>
      <c r="CG57" s="55"/>
      <c r="CH57" s="55"/>
      <c r="CI57" s="58"/>
      <c r="CJ57" s="55"/>
      <c r="CK57" s="55"/>
      <c r="CL57" s="55"/>
      <c r="CM57" s="55"/>
      <c r="CN57" s="55"/>
    </row>
    <row r="58" ht="14.25" customHeight="1">
      <c r="A58" s="62"/>
      <c r="B58" s="62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</row>
    <row r="59" ht="14.25" customHeight="1">
      <c r="A59" s="62"/>
      <c r="B59" s="62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</row>
    <row r="60" ht="14.25" customHeight="1">
      <c r="A60" s="62"/>
      <c r="B60" s="62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</row>
    <row r="61" ht="14.25" customHeight="1">
      <c r="A61" s="62"/>
      <c r="B61" s="62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</row>
    <row r="62" ht="14.25" customHeight="1">
      <c r="A62" s="62"/>
      <c r="B62" s="62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</row>
    <row r="63" ht="14.25" customHeight="1">
      <c r="A63" s="62"/>
      <c r="B63" s="62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</row>
    <row r="64" ht="14.25" customHeight="1">
      <c r="A64" s="62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</row>
    <row r="65" ht="14.25" customHeight="1">
      <c r="A65" s="62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</row>
    <row r="66" ht="14.25" customHeight="1">
      <c r="A66" s="62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</row>
    <row r="67" ht="14.25" customHeight="1">
      <c r="A67" s="62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</row>
    <row r="68" ht="14.25" customHeight="1">
      <c r="A68" s="62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</row>
    <row r="69" ht="14.25" customHeight="1">
      <c r="A69" s="62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</row>
    <row r="70" ht="14.25" customHeight="1">
      <c r="A70" s="62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3"/>
      <c r="CL70" s="63"/>
      <c r="CM70" s="63"/>
      <c r="CN70" s="63"/>
    </row>
    <row r="71" ht="14.25" customHeight="1">
      <c r="A71" s="62"/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</row>
    <row r="72" ht="14.25" customHeight="1">
      <c r="A72" s="62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</row>
    <row r="73" ht="14.25" customHeight="1">
      <c r="A73" s="62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</row>
    <row r="74" ht="14.25" customHeight="1">
      <c r="A74" s="62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</row>
    <row r="75" ht="14.25" customHeight="1">
      <c r="A75" s="62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</row>
    <row r="76" ht="14.25" customHeight="1">
      <c r="A76" s="62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</row>
    <row r="77" ht="14.25" customHeight="1">
      <c r="A77" s="62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</row>
    <row r="78" ht="14.25" customHeight="1">
      <c r="A78" s="62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</row>
    <row r="79" ht="14.25" customHeight="1">
      <c r="A79" s="62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</row>
    <row r="80" ht="14.25" customHeight="1">
      <c r="A80" s="62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</row>
    <row r="81" ht="14.25" customHeight="1">
      <c r="A81" s="62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</row>
    <row r="82" ht="14.25" customHeight="1">
      <c r="A82" s="62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</row>
    <row r="83" ht="14.25" customHeight="1">
      <c r="A83" s="62"/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</row>
    <row r="84" ht="14.25" customHeight="1">
      <c r="A84" s="62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</row>
    <row r="85" ht="14.25" customHeight="1">
      <c r="A85" s="62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</row>
    <row r="86" ht="14.25" customHeight="1">
      <c r="A86" s="62"/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</row>
    <row r="87" ht="14.25" customHeight="1">
      <c r="A87" s="62"/>
      <c r="B87" s="62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</row>
    <row r="88" ht="14.25" customHeight="1">
      <c r="A88" s="62"/>
      <c r="B88" s="62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</row>
    <row r="89" ht="14.25" customHeight="1">
      <c r="A89" s="62"/>
      <c r="B89" s="62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3"/>
      <c r="CM89" s="63"/>
      <c r="CN89" s="63"/>
    </row>
    <row r="90" ht="14.25" customHeight="1">
      <c r="A90" s="62"/>
      <c r="B90" s="62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3"/>
      <c r="CM90" s="63"/>
      <c r="CN90" s="63"/>
    </row>
    <row r="91" ht="14.25" customHeight="1">
      <c r="A91" s="62"/>
      <c r="B91" s="62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3"/>
      <c r="CL91" s="63"/>
      <c r="CM91" s="63"/>
      <c r="CN91" s="63"/>
    </row>
    <row r="92" ht="14.25" customHeight="1">
      <c r="A92" s="62"/>
      <c r="B92" s="62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3"/>
      <c r="CM92" s="63"/>
      <c r="CN92" s="63"/>
    </row>
    <row r="93" ht="14.25" customHeight="1">
      <c r="A93" s="62"/>
      <c r="B93" s="62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3"/>
      <c r="CM93" s="63"/>
      <c r="CN93" s="63"/>
    </row>
    <row r="94" ht="14.25" customHeight="1">
      <c r="A94" s="62"/>
      <c r="B94" s="62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3"/>
      <c r="CL94" s="63"/>
      <c r="CM94" s="63"/>
      <c r="CN94" s="63"/>
    </row>
    <row r="95" ht="14.25" customHeight="1">
      <c r="A95" s="62"/>
      <c r="B95" s="62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3"/>
      <c r="CM95" s="63"/>
      <c r="CN95" s="63"/>
    </row>
    <row r="96" ht="14.25" customHeight="1">
      <c r="A96" s="62"/>
      <c r="B96" s="62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3"/>
      <c r="CL96" s="63"/>
      <c r="CM96" s="63"/>
      <c r="CN96" s="63"/>
    </row>
    <row r="97" ht="14.25" customHeight="1">
      <c r="A97" s="62"/>
      <c r="B97" s="62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</row>
    <row r="98" ht="14.25" customHeight="1">
      <c r="A98" s="62"/>
      <c r="B98" s="62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</row>
    <row r="99" ht="14.25" customHeight="1">
      <c r="A99" s="62"/>
      <c r="B99" s="62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</row>
    <row r="100" ht="14.25" customHeight="1">
      <c r="A100" s="62"/>
      <c r="B100" s="62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3"/>
      <c r="CM100" s="63"/>
      <c r="CN100" s="63"/>
    </row>
    <row r="101" ht="14.25" customHeight="1">
      <c r="A101" s="62"/>
      <c r="B101" s="62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3"/>
      <c r="CM101" s="63"/>
      <c r="CN101" s="63"/>
    </row>
    <row r="102" ht="14.25" customHeight="1">
      <c r="A102" s="62"/>
      <c r="B102" s="62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3"/>
      <c r="CH102" s="63"/>
      <c r="CI102" s="63"/>
      <c r="CJ102" s="63"/>
      <c r="CK102" s="63"/>
      <c r="CL102" s="63"/>
      <c r="CM102" s="63"/>
      <c r="CN102" s="63"/>
    </row>
    <row r="103" ht="14.25" customHeight="1">
      <c r="A103" s="62"/>
      <c r="B103" s="62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3"/>
      <c r="CH103" s="63"/>
      <c r="CI103" s="63"/>
      <c r="CJ103" s="63"/>
      <c r="CK103" s="63"/>
      <c r="CL103" s="63"/>
      <c r="CM103" s="63"/>
      <c r="CN103" s="63"/>
    </row>
    <row r="104" ht="14.25" customHeight="1">
      <c r="A104" s="62"/>
      <c r="B104" s="62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</row>
    <row r="105" ht="14.25" customHeight="1">
      <c r="A105" s="62"/>
      <c r="B105" s="62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  <c r="CK105" s="63"/>
      <c r="CL105" s="63"/>
      <c r="CM105" s="63"/>
      <c r="CN105" s="63"/>
    </row>
    <row r="106" ht="14.25" customHeight="1">
      <c r="A106" s="62"/>
      <c r="B106" s="62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3"/>
      <c r="CH106" s="63"/>
      <c r="CI106" s="63"/>
      <c r="CJ106" s="63"/>
      <c r="CK106" s="63"/>
      <c r="CL106" s="63"/>
      <c r="CM106" s="63"/>
      <c r="CN106" s="63"/>
    </row>
    <row r="107" ht="14.25" customHeight="1">
      <c r="A107" s="62"/>
      <c r="B107" s="62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3"/>
    </row>
    <row r="108" ht="14.25" customHeight="1">
      <c r="A108" s="62"/>
      <c r="B108" s="62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63"/>
      <c r="CL108" s="63"/>
      <c r="CM108" s="63"/>
      <c r="CN108" s="63"/>
    </row>
    <row r="109" ht="14.25" customHeight="1">
      <c r="A109" s="62"/>
      <c r="B109" s="62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3"/>
      <c r="CM109" s="63"/>
      <c r="CN109" s="63"/>
    </row>
    <row r="110" ht="14.25" customHeight="1">
      <c r="A110" s="62"/>
      <c r="B110" s="62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</row>
    <row r="111" ht="14.25" customHeight="1">
      <c r="A111" s="62"/>
      <c r="B111" s="62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3"/>
      <c r="CH111" s="63"/>
      <c r="CI111" s="63"/>
      <c r="CJ111" s="63"/>
      <c r="CK111" s="63"/>
      <c r="CL111" s="63"/>
      <c r="CM111" s="63"/>
      <c r="CN111" s="63"/>
    </row>
    <row r="112" ht="14.25" customHeight="1">
      <c r="A112" s="62"/>
      <c r="B112" s="62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63"/>
      <c r="CL112" s="63"/>
      <c r="CM112" s="63"/>
      <c r="CN112" s="63"/>
    </row>
    <row r="113" ht="14.25" customHeight="1">
      <c r="A113" s="62"/>
      <c r="B113" s="62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3"/>
      <c r="CH113" s="63"/>
      <c r="CI113" s="63"/>
      <c r="CJ113" s="63"/>
      <c r="CK113" s="63"/>
      <c r="CL113" s="63"/>
      <c r="CM113" s="63"/>
      <c r="CN113" s="63"/>
    </row>
    <row r="114" ht="14.25" customHeight="1">
      <c r="A114" s="62"/>
      <c r="B114" s="62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63"/>
      <c r="CL114" s="63"/>
      <c r="CM114" s="63"/>
      <c r="CN114" s="63"/>
    </row>
    <row r="115" ht="14.25" customHeight="1">
      <c r="A115" s="62"/>
      <c r="B115" s="62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  <c r="CC115" s="63"/>
      <c r="CD115" s="63"/>
      <c r="CE115" s="63"/>
      <c r="CF115" s="63"/>
      <c r="CG115" s="63"/>
      <c r="CH115" s="63"/>
      <c r="CI115" s="63"/>
      <c r="CJ115" s="63"/>
      <c r="CK115" s="63"/>
      <c r="CL115" s="63"/>
      <c r="CM115" s="63"/>
      <c r="CN115" s="63"/>
    </row>
    <row r="116" ht="14.25" customHeight="1">
      <c r="A116" s="62"/>
      <c r="B116" s="62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3"/>
      <c r="CH116" s="63"/>
      <c r="CI116" s="63"/>
      <c r="CJ116" s="63"/>
      <c r="CK116" s="63"/>
      <c r="CL116" s="63"/>
      <c r="CM116" s="63"/>
      <c r="CN116" s="63"/>
    </row>
    <row r="117" ht="14.25" customHeight="1">
      <c r="A117" s="62"/>
      <c r="B117" s="62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63"/>
      <c r="CL117" s="63"/>
      <c r="CM117" s="63"/>
      <c r="CN117" s="63"/>
    </row>
    <row r="118" ht="14.25" customHeight="1">
      <c r="A118" s="62"/>
      <c r="B118" s="62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3"/>
      <c r="CH118" s="63"/>
      <c r="CI118" s="63"/>
      <c r="CJ118" s="63"/>
      <c r="CK118" s="63"/>
      <c r="CL118" s="63"/>
      <c r="CM118" s="63"/>
      <c r="CN118" s="63"/>
    </row>
    <row r="119" ht="14.25" customHeight="1">
      <c r="A119" s="62"/>
      <c r="B119" s="62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3"/>
      <c r="CM119" s="63"/>
      <c r="CN119" s="63"/>
    </row>
    <row r="120" ht="14.25" customHeight="1">
      <c r="A120" s="62"/>
      <c r="B120" s="62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63"/>
      <c r="CL120" s="63"/>
      <c r="CM120" s="63"/>
      <c r="CN120" s="63"/>
    </row>
    <row r="121" ht="14.25" customHeight="1">
      <c r="A121" s="62"/>
      <c r="B121" s="62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3"/>
      <c r="CH121" s="63"/>
      <c r="CI121" s="63"/>
      <c r="CJ121" s="63"/>
      <c r="CK121" s="63"/>
      <c r="CL121" s="63"/>
      <c r="CM121" s="63"/>
      <c r="CN121" s="63"/>
    </row>
    <row r="122" ht="14.25" customHeight="1">
      <c r="A122" s="62"/>
      <c r="B122" s="62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  <c r="CD122" s="63"/>
      <c r="CE122" s="63"/>
      <c r="CF122" s="63"/>
      <c r="CG122" s="63"/>
      <c r="CH122" s="63"/>
      <c r="CI122" s="63"/>
      <c r="CJ122" s="63"/>
      <c r="CK122" s="63"/>
      <c r="CL122" s="63"/>
      <c r="CM122" s="63"/>
      <c r="CN122" s="63"/>
    </row>
    <row r="123" ht="14.25" customHeight="1">
      <c r="A123" s="62"/>
      <c r="B123" s="62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3"/>
      <c r="CM123" s="63"/>
      <c r="CN123" s="63"/>
    </row>
    <row r="124" ht="14.25" customHeight="1">
      <c r="A124" s="62"/>
      <c r="B124" s="62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3"/>
      <c r="CH124" s="63"/>
      <c r="CI124" s="63"/>
      <c r="CJ124" s="63"/>
      <c r="CK124" s="63"/>
      <c r="CL124" s="63"/>
      <c r="CM124" s="63"/>
      <c r="CN124" s="63"/>
    </row>
    <row r="125" ht="14.25" customHeight="1">
      <c r="A125" s="62"/>
      <c r="B125" s="62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  <c r="CB125" s="63"/>
      <c r="CC125" s="63"/>
      <c r="CD125" s="63"/>
      <c r="CE125" s="63"/>
      <c r="CF125" s="63"/>
      <c r="CG125" s="63"/>
      <c r="CH125" s="63"/>
      <c r="CI125" s="63"/>
      <c r="CJ125" s="63"/>
      <c r="CK125" s="63"/>
      <c r="CL125" s="63"/>
      <c r="CM125" s="63"/>
      <c r="CN125" s="63"/>
    </row>
    <row r="126" ht="14.25" customHeight="1">
      <c r="A126" s="62"/>
      <c r="B126" s="62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3"/>
      <c r="CM126" s="63"/>
      <c r="CN126" s="63"/>
    </row>
    <row r="127" ht="14.25" customHeight="1">
      <c r="A127" s="62"/>
      <c r="B127" s="62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3"/>
      <c r="CH127" s="63"/>
      <c r="CI127" s="63"/>
      <c r="CJ127" s="63"/>
      <c r="CK127" s="63"/>
      <c r="CL127" s="63"/>
      <c r="CM127" s="63"/>
      <c r="CN127" s="63"/>
    </row>
    <row r="128" ht="14.25" customHeight="1">
      <c r="A128" s="62"/>
      <c r="B128" s="62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3"/>
      <c r="CH128" s="63"/>
      <c r="CI128" s="63"/>
      <c r="CJ128" s="63"/>
      <c r="CK128" s="63"/>
      <c r="CL128" s="63"/>
      <c r="CM128" s="63"/>
      <c r="CN128" s="63"/>
    </row>
    <row r="129" ht="14.25" customHeight="1">
      <c r="A129" s="62"/>
      <c r="B129" s="62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3"/>
    </row>
    <row r="130" ht="14.25" customHeight="1">
      <c r="A130" s="62"/>
      <c r="B130" s="62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  <c r="CC130" s="63"/>
      <c r="CD130" s="63"/>
      <c r="CE130" s="63"/>
      <c r="CF130" s="63"/>
      <c r="CG130" s="63"/>
      <c r="CH130" s="63"/>
      <c r="CI130" s="63"/>
      <c r="CJ130" s="63"/>
      <c r="CK130" s="63"/>
      <c r="CL130" s="63"/>
      <c r="CM130" s="63"/>
      <c r="CN130" s="63"/>
    </row>
    <row r="131" ht="14.25" customHeight="1">
      <c r="A131" s="62"/>
      <c r="B131" s="62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3"/>
      <c r="CH131" s="63"/>
      <c r="CI131" s="63"/>
      <c r="CJ131" s="63"/>
      <c r="CK131" s="63"/>
      <c r="CL131" s="63"/>
      <c r="CM131" s="63"/>
      <c r="CN131" s="63"/>
    </row>
    <row r="132" ht="14.25" customHeight="1">
      <c r="A132" s="62"/>
      <c r="B132" s="62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63"/>
      <c r="CI132" s="63"/>
      <c r="CJ132" s="63"/>
      <c r="CK132" s="63"/>
      <c r="CL132" s="63"/>
      <c r="CM132" s="63"/>
      <c r="CN132" s="63"/>
    </row>
    <row r="133" ht="14.25" customHeight="1">
      <c r="A133" s="62"/>
      <c r="B133" s="62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3"/>
      <c r="CH133" s="63"/>
      <c r="CI133" s="63"/>
      <c r="CJ133" s="63"/>
      <c r="CK133" s="63"/>
      <c r="CL133" s="63"/>
      <c r="CM133" s="63"/>
      <c r="CN133" s="63"/>
    </row>
    <row r="134" ht="14.25" customHeight="1">
      <c r="A134" s="62"/>
      <c r="B134" s="62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3"/>
      <c r="CH134" s="63"/>
      <c r="CI134" s="63"/>
      <c r="CJ134" s="63"/>
      <c r="CK134" s="63"/>
      <c r="CL134" s="63"/>
      <c r="CM134" s="63"/>
      <c r="CN134" s="63"/>
    </row>
    <row r="135" ht="14.25" customHeight="1">
      <c r="A135" s="62"/>
      <c r="B135" s="62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  <c r="CC135" s="63"/>
      <c r="CD135" s="63"/>
      <c r="CE135" s="63"/>
      <c r="CF135" s="63"/>
      <c r="CG135" s="63"/>
      <c r="CH135" s="63"/>
      <c r="CI135" s="63"/>
      <c r="CJ135" s="63"/>
      <c r="CK135" s="63"/>
      <c r="CL135" s="63"/>
      <c r="CM135" s="63"/>
      <c r="CN135" s="63"/>
    </row>
    <row r="136" ht="14.25" customHeight="1">
      <c r="A136" s="62"/>
      <c r="B136" s="62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3"/>
      <c r="CM136" s="63"/>
      <c r="CN136" s="63"/>
    </row>
    <row r="137" ht="14.25" customHeight="1">
      <c r="A137" s="62"/>
      <c r="B137" s="62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3"/>
    </row>
    <row r="138" ht="14.25" customHeight="1">
      <c r="A138" s="62"/>
      <c r="B138" s="62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3"/>
      <c r="CM138" s="63"/>
      <c r="CN138" s="63"/>
    </row>
    <row r="139" ht="14.25" customHeight="1">
      <c r="A139" s="62"/>
      <c r="B139" s="62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3"/>
      <c r="CM139" s="63"/>
      <c r="CN139" s="63"/>
    </row>
    <row r="140" ht="14.25" customHeight="1">
      <c r="A140" s="62"/>
      <c r="B140" s="62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3"/>
    </row>
    <row r="141" ht="14.25" customHeight="1">
      <c r="A141" s="62"/>
      <c r="B141" s="62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3"/>
      <c r="CM141" s="63"/>
      <c r="CN141" s="63"/>
    </row>
    <row r="142" ht="14.25" customHeight="1">
      <c r="A142" s="62"/>
      <c r="B142" s="62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3"/>
      <c r="CH142" s="63"/>
      <c r="CI142" s="63"/>
      <c r="CJ142" s="63"/>
      <c r="CK142" s="63"/>
      <c r="CL142" s="63"/>
      <c r="CM142" s="63"/>
      <c r="CN142" s="63"/>
    </row>
    <row r="143" ht="14.25" customHeight="1">
      <c r="A143" s="62"/>
      <c r="B143" s="62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3"/>
      <c r="CH143" s="63"/>
      <c r="CI143" s="63"/>
      <c r="CJ143" s="63"/>
      <c r="CK143" s="63"/>
      <c r="CL143" s="63"/>
      <c r="CM143" s="63"/>
      <c r="CN143" s="63"/>
    </row>
    <row r="144" ht="14.25" customHeight="1">
      <c r="A144" s="62"/>
      <c r="B144" s="62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3"/>
      <c r="CM144" s="63"/>
      <c r="CN144" s="63"/>
    </row>
    <row r="145" ht="14.25" customHeight="1">
      <c r="A145" s="62"/>
      <c r="B145" s="62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3"/>
    </row>
    <row r="146" ht="14.25" customHeight="1">
      <c r="A146" s="62"/>
      <c r="B146" s="62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3"/>
      <c r="CM146" s="63"/>
      <c r="CN146" s="63"/>
    </row>
    <row r="147" ht="14.25" customHeight="1">
      <c r="A147" s="62"/>
      <c r="B147" s="62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3"/>
      <c r="CM147" s="63"/>
      <c r="CN147" s="63"/>
    </row>
    <row r="148" ht="14.25" customHeight="1">
      <c r="A148" s="62"/>
      <c r="B148" s="62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</row>
    <row r="149" ht="14.25" customHeight="1">
      <c r="A149" s="62"/>
      <c r="B149" s="62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</row>
    <row r="150" ht="14.25" customHeight="1">
      <c r="A150" s="62"/>
      <c r="B150" s="62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</row>
    <row r="151" ht="14.25" customHeight="1">
      <c r="A151" s="62"/>
      <c r="B151" s="62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</row>
    <row r="152" ht="14.25" customHeight="1">
      <c r="A152" s="62"/>
      <c r="B152" s="62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</row>
    <row r="153" ht="14.25" customHeight="1">
      <c r="A153" s="62"/>
      <c r="B153" s="62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</row>
    <row r="154" ht="14.25" customHeight="1">
      <c r="A154" s="62"/>
      <c r="B154" s="62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</row>
    <row r="155" ht="14.25" customHeight="1">
      <c r="A155" s="62"/>
      <c r="B155" s="62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</row>
    <row r="156" ht="14.25" customHeight="1">
      <c r="A156" s="62"/>
      <c r="B156" s="62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3"/>
    </row>
    <row r="157" ht="14.25" customHeight="1">
      <c r="A157" s="62"/>
      <c r="B157" s="62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  <c r="CC157" s="63"/>
      <c r="CD157" s="63"/>
      <c r="CE157" s="63"/>
      <c r="CF157" s="63"/>
      <c r="CG157" s="63"/>
      <c r="CH157" s="63"/>
      <c r="CI157" s="63"/>
      <c r="CJ157" s="63"/>
      <c r="CK157" s="63"/>
      <c r="CL157" s="63"/>
      <c r="CM157" s="63"/>
      <c r="CN157" s="63"/>
    </row>
    <row r="158" ht="14.25" customHeight="1">
      <c r="A158" s="62"/>
      <c r="B158" s="62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  <c r="CC158" s="63"/>
      <c r="CD158" s="63"/>
      <c r="CE158" s="63"/>
      <c r="CF158" s="63"/>
      <c r="CG158" s="63"/>
      <c r="CH158" s="63"/>
      <c r="CI158" s="63"/>
      <c r="CJ158" s="63"/>
      <c r="CK158" s="63"/>
      <c r="CL158" s="63"/>
      <c r="CM158" s="63"/>
      <c r="CN158" s="63"/>
    </row>
    <row r="159" ht="14.25" customHeight="1">
      <c r="A159" s="62"/>
      <c r="B159" s="62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  <c r="CK159" s="63"/>
      <c r="CL159" s="63"/>
      <c r="CM159" s="63"/>
      <c r="CN159" s="63"/>
    </row>
    <row r="160" ht="14.25" customHeight="1">
      <c r="A160" s="62"/>
      <c r="B160" s="62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3"/>
      <c r="CM160" s="63"/>
      <c r="CN160" s="63"/>
    </row>
    <row r="161" ht="14.25" customHeight="1">
      <c r="A161" s="62"/>
      <c r="B161" s="62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3"/>
      <c r="CH161" s="63"/>
      <c r="CI161" s="63"/>
      <c r="CJ161" s="63"/>
      <c r="CK161" s="63"/>
      <c r="CL161" s="63"/>
      <c r="CM161" s="63"/>
      <c r="CN161" s="63"/>
    </row>
    <row r="162" ht="14.25" customHeight="1">
      <c r="A162" s="62"/>
      <c r="B162" s="62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</row>
    <row r="163" ht="14.25" customHeight="1">
      <c r="A163" s="62"/>
      <c r="B163" s="62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</row>
    <row r="164" ht="14.25" customHeight="1">
      <c r="A164" s="62"/>
      <c r="B164" s="62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</row>
    <row r="165" ht="14.25" customHeight="1">
      <c r="A165" s="62"/>
      <c r="B165" s="62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</row>
    <row r="166" ht="14.25" customHeight="1">
      <c r="A166" s="62"/>
      <c r="B166" s="62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</row>
    <row r="167" ht="14.25" customHeight="1">
      <c r="A167" s="62"/>
      <c r="B167" s="62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</row>
    <row r="168" ht="14.25" customHeight="1">
      <c r="A168" s="62"/>
      <c r="B168" s="62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3"/>
      <c r="CM168" s="63"/>
      <c r="CN168" s="63"/>
    </row>
    <row r="169" ht="14.25" customHeight="1">
      <c r="A169" s="62"/>
      <c r="B169" s="62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3"/>
      <c r="CM169" s="63"/>
      <c r="CN169" s="63"/>
    </row>
    <row r="170" ht="14.25" customHeight="1">
      <c r="A170" s="62"/>
      <c r="B170" s="62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3"/>
      <c r="CM170" s="63"/>
      <c r="CN170" s="63"/>
    </row>
    <row r="171" ht="14.25" customHeight="1">
      <c r="A171" s="62"/>
      <c r="B171" s="62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  <c r="CK171" s="63"/>
      <c r="CL171" s="63"/>
      <c r="CM171" s="63"/>
      <c r="CN171" s="63"/>
    </row>
    <row r="172" ht="14.25" customHeight="1">
      <c r="A172" s="62"/>
      <c r="B172" s="62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3"/>
      <c r="CM172" s="63"/>
      <c r="CN172" s="63"/>
    </row>
    <row r="173" ht="14.25" customHeight="1">
      <c r="A173" s="62"/>
      <c r="B173" s="62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3"/>
      <c r="CM173" s="63"/>
      <c r="CN173" s="63"/>
    </row>
    <row r="174" ht="14.25" customHeight="1">
      <c r="A174" s="62"/>
      <c r="B174" s="62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  <c r="CC174" s="63"/>
      <c r="CD174" s="63"/>
      <c r="CE174" s="63"/>
      <c r="CF174" s="63"/>
      <c r="CG174" s="63"/>
      <c r="CH174" s="63"/>
      <c r="CI174" s="63"/>
      <c r="CJ174" s="63"/>
      <c r="CK174" s="63"/>
      <c r="CL174" s="63"/>
      <c r="CM174" s="63"/>
      <c r="CN174" s="63"/>
    </row>
    <row r="175" ht="14.25" customHeight="1">
      <c r="A175" s="62"/>
      <c r="B175" s="62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</row>
    <row r="176" ht="14.25" customHeight="1">
      <c r="A176" s="62"/>
      <c r="B176" s="62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</row>
    <row r="177" ht="14.25" customHeight="1">
      <c r="A177" s="62"/>
      <c r="B177" s="62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3"/>
      <c r="CH177" s="63"/>
      <c r="CI177" s="63"/>
      <c r="CJ177" s="63"/>
      <c r="CK177" s="63"/>
      <c r="CL177" s="63"/>
      <c r="CM177" s="63"/>
      <c r="CN177" s="63"/>
    </row>
    <row r="178" ht="14.25" customHeight="1">
      <c r="A178" s="62"/>
      <c r="B178" s="62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3"/>
    </row>
    <row r="179" ht="14.25" customHeight="1">
      <c r="A179" s="62"/>
      <c r="B179" s="62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3"/>
      <c r="CM179" s="63"/>
      <c r="CN179" s="63"/>
    </row>
    <row r="180" ht="14.25" customHeight="1">
      <c r="A180" s="62"/>
      <c r="B180" s="62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3"/>
      <c r="CK180" s="63"/>
      <c r="CL180" s="63"/>
      <c r="CM180" s="63"/>
      <c r="CN180" s="63"/>
    </row>
    <row r="181" ht="14.25" customHeight="1">
      <c r="A181" s="62"/>
      <c r="B181" s="62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3"/>
      <c r="CK181" s="63"/>
      <c r="CL181" s="63"/>
      <c r="CM181" s="63"/>
      <c r="CN181" s="63"/>
    </row>
    <row r="182" ht="14.25" customHeight="1">
      <c r="A182" s="62"/>
      <c r="B182" s="62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</row>
    <row r="183" ht="14.25" customHeight="1">
      <c r="A183" s="62"/>
      <c r="B183" s="62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  <c r="CN183" s="63"/>
    </row>
    <row r="184" ht="14.25" customHeight="1">
      <c r="A184" s="62"/>
      <c r="B184" s="62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3"/>
      <c r="CH184" s="63"/>
      <c r="CI184" s="63"/>
      <c r="CJ184" s="63"/>
      <c r="CK184" s="63"/>
      <c r="CL184" s="63"/>
      <c r="CM184" s="63"/>
      <c r="CN184" s="63"/>
    </row>
    <row r="185" ht="14.25" customHeight="1">
      <c r="A185" s="62"/>
      <c r="B185" s="62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3"/>
      <c r="CH185" s="63"/>
      <c r="CI185" s="63"/>
      <c r="CJ185" s="63"/>
      <c r="CK185" s="63"/>
      <c r="CL185" s="63"/>
      <c r="CM185" s="63"/>
      <c r="CN185" s="63"/>
    </row>
    <row r="186" ht="14.25" customHeight="1">
      <c r="A186" s="62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3"/>
      <c r="CM186" s="63"/>
      <c r="CN186" s="63"/>
    </row>
    <row r="187" ht="14.25" customHeight="1">
      <c r="A187" s="62"/>
      <c r="B187" s="62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3"/>
    </row>
    <row r="188" ht="14.25" customHeight="1">
      <c r="A188" s="62"/>
      <c r="B188" s="62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3"/>
    </row>
    <row r="189" ht="14.25" customHeight="1">
      <c r="A189" s="62"/>
      <c r="B189" s="62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3"/>
    </row>
    <row r="190" ht="14.25" customHeight="1">
      <c r="A190" s="62"/>
      <c r="B190" s="62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3"/>
    </row>
    <row r="191" ht="14.25" customHeight="1">
      <c r="A191" s="62"/>
      <c r="B191" s="62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3"/>
    </row>
    <row r="192" ht="14.25" customHeight="1">
      <c r="A192" s="62"/>
      <c r="B192" s="62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3"/>
      <c r="CM192" s="63"/>
      <c r="CN192" s="63"/>
    </row>
    <row r="193" ht="14.25" customHeight="1">
      <c r="A193" s="62"/>
      <c r="B193" s="62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3"/>
      <c r="CM193" s="63"/>
      <c r="CN193" s="63"/>
    </row>
    <row r="194" ht="14.25" customHeight="1">
      <c r="A194" s="62"/>
      <c r="B194" s="62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3"/>
      <c r="CH194" s="63"/>
      <c r="CI194" s="63"/>
      <c r="CJ194" s="63"/>
      <c r="CK194" s="63"/>
      <c r="CL194" s="63"/>
      <c r="CM194" s="63"/>
      <c r="CN194" s="63"/>
    </row>
    <row r="195" ht="14.25" customHeight="1">
      <c r="A195" s="62"/>
      <c r="B195" s="62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3"/>
      <c r="CH195" s="63"/>
      <c r="CI195" s="63"/>
      <c r="CJ195" s="63"/>
      <c r="CK195" s="63"/>
      <c r="CL195" s="63"/>
      <c r="CM195" s="63"/>
      <c r="CN195" s="63"/>
    </row>
    <row r="196" ht="14.25" customHeight="1">
      <c r="A196" s="62"/>
      <c r="B196" s="62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  <c r="CD196" s="63"/>
      <c r="CE196" s="63"/>
      <c r="CF196" s="63"/>
      <c r="CG196" s="63"/>
      <c r="CH196" s="63"/>
      <c r="CI196" s="63"/>
      <c r="CJ196" s="63"/>
      <c r="CK196" s="63"/>
      <c r="CL196" s="63"/>
      <c r="CM196" s="63"/>
      <c r="CN196" s="63"/>
    </row>
    <row r="197" ht="14.25" customHeight="1">
      <c r="A197" s="62"/>
      <c r="B197" s="62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3"/>
    </row>
    <row r="198" ht="14.25" customHeight="1">
      <c r="A198" s="62"/>
      <c r="B198" s="62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3"/>
    </row>
    <row r="199" ht="14.25" customHeight="1">
      <c r="A199" s="62"/>
      <c r="B199" s="62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3"/>
    </row>
    <row r="200" ht="14.25" customHeight="1">
      <c r="A200" s="62"/>
      <c r="B200" s="62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3"/>
      <c r="CM200" s="63"/>
      <c r="CN200" s="63"/>
    </row>
    <row r="201" ht="14.25" customHeight="1">
      <c r="A201" s="62"/>
      <c r="B201" s="62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3"/>
      <c r="CH201" s="63"/>
      <c r="CI201" s="63"/>
      <c r="CJ201" s="63"/>
      <c r="CK201" s="63"/>
      <c r="CL201" s="63"/>
      <c r="CM201" s="63"/>
      <c r="CN201" s="63"/>
    </row>
    <row r="202" ht="14.25" customHeight="1">
      <c r="A202" s="62"/>
      <c r="B202" s="62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3"/>
      <c r="CM202" s="63"/>
      <c r="CN202" s="63"/>
    </row>
    <row r="203" ht="14.25" customHeight="1">
      <c r="A203" s="62"/>
      <c r="B203" s="62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  <c r="CC203" s="63"/>
      <c r="CD203" s="63"/>
      <c r="CE203" s="63"/>
      <c r="CF203" s="63"/>
      <c r="CG203" s="63"/>
      <c r="CH203" s="63"/>
      <c r="CI203" s="63"/>
      <c r="CJ203" s="63"/>
      <c r="CK203" s="63"/>
      <c r="CL203" s="63"/>
      <c r="CM203" s="63"/>
      <c r="CN203" s="63"/>
    </row>
    <row r="204" ht="14.25" customHeight="1">
      <c r="A204" s="62"/>
      <c r="B204" s="62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3"/>
      <c r="CM204" s="63"/>
      <c r="CN204" s="63"/>
    </row>
    <row r="205" ht="14.25" customHeight="1">
      <c r="A205" s="62"/>
      <c r="B205" s="62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3"/>
      <c r="CM205" s="63"/>
      <c r="CN205" s="63"/>
    </row>
    <row r="206" ht="14.25" customHeight="1">
      <c r="A206" s="62"/>
      <c r="B206" s="62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3"/>
      <c r="CM206" s="63"/>
      <c r="CN206" s="63"/>
    </row>
    <row r="207" ht="14.25" customHeight="1">
      <c r="A207" s="62"/>
      <c r="B207" s="62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3"/>
      <c r="CM207" s="63"/>
      <c r="CN207" s="63"/>
    </row>
    <row r="208" ht="14.25" customHeight="1">
      <c r="A208" s="62"/>
      <c r="B208" s="62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</row>
    <row r="209" ht="14.25" customHeight="1">
      <c r="A209" s="62"/>
      <c r="B209" s="62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3"/>
      <c r="CM209" s="63"/>
      <c r="CN209" s="63"/>
    </row>
    <row r="210" ht="14.25" customHeight="1">
      <c r="A210" s="62"/>
      <c r="B210" s="62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3"/>
      <c r="CM210" s="63"/>
      <c r="CN210" s="63"/>
    </row>
    <row r="211" ht="14.25" customHeight="1">
      <c r="A211" s="62"/>
      <c r="B211" s="62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3"/>
      <c r="CH211" s="63"/>
      <c r="CI211" s="63"/>
      <c r="CJ211" s="63"/>
      <c r="CK211" s="63"/>
      <c r="CL211" s="63"/>
      <c r="CM211" s="63"/>
      <c r="CN211" s="63"/>
    </row>
    <row r="212" ht="14.25" customHeight="1">
      <c r="A212" s="62"/>
      <c r="B212" s="62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3"/>
      <c r="CH212" s="63"/>
      <c r="CI212" s="63"/>
      <c r="CJ212" s="63"/>
      <c r="CK212" s="63"/>
      <c r="CL212" s="63"/>
      <c r="CM212" s="63"/>
      <c r="CN212" s="63"/>
    </row>
    <row r="213" ht="14.25" customHeight="1">
      <c r="A213" s="62"/>
      <c r="B213" s="62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  <c r="CC213" s="63"/>
      <c r="CD213" s="63"/>
      <c r="CE213" s="63"/>
      <c r="CF213" s="63"/>
      <c r="CG213" s="63"/>
      <c r="CH213" s="63"/>
      <c r="CI213" s="63"/>
      <c r="CJ213" s="63"/>
      <c r="CK213" s="63"/>
      <c r="CL213" s="63"/>
      <c r="CM213" s="63"/>
      <c r="CN213" s="63"/>
    </row>
    <row r="214" ht="14.25" customHeight="1">
      <c r="A214" s="62"/>
      <c r="B214" s="62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3"/>
      <c r="CH214" s="63"/>
      <c r="CI214" s="63"/>
      <c r="CJ214" s="63"/>
      <c r="CK214" s="63"/>
      <c r="CL214" s="63"/>
      <c r="CM214" s="63"/>
      <c r="CN214" s="63"/>
    </row>
    <row r="215" ht="14.25" customHeight="1">
      <c r="A215" s="62"/>
      <c r="B215" s="62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3"/>
      <c r="CH215" s="63"/>
      <c r="CI215" s="63"/>
      <c r="CJ215" s="63"/>
      <c r="CK215" s="63"/>
      <c r="CL215" s="63"/>
      <c r="CM215" s="63"/>
      <c r="CN215" s="63"/>
    </row>
    <row r="216" ht="14.25" customHeight="1">
      <c r="A216" s="62"/>
      <c r="B216" s="62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  <c r="CK216" s="63"/>
      <c r="CL216" s="63"/>
      <c r="CM216" s="63"/>
      <c r="CN216" s="63"/>
    </row>
    <row r="217" ht="14.25" customHeight="1">
      <c r="A217" s="62"/>
      <c r="B217" s="62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  <c r="CC217" s="63"/>
      <c r="CD217" s="63"/>
      <c r="CE217" s="63"/>
      <c r="CF217" s="63"/>
      <c r="CG217" s="63"/>
      <c r="CH217" s="63"/>
      <c r="CI217" s="63"/>
      <c r="CJ217" s="63"/>
      <c r="CK217" s="63"/>
      <c r="CL217" s="63"/>
      <c r="CM217" s="63"/>
      <c r="CN217" s="63"/>
    </row>
    <row r="218" ht="14.25" customHeight="1">
      <c r="A218" s="62"/>
      <c r="B218" s="62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  <c r="CC218" s="63"/>
      <c r="CD218" s="63"/>
      <c r="CE218" s="63"/>
      <c r="CF218" s="63"/>
      <c r="CG218" s="63"/>
      <c r="CH218" s="63"/>
      <c r="CI218" s="63"/>
      <c r="CJ218" s="63"/>
      <c r="CK218" s="63"/>
      <c r="CL218" s="63"/>
      <c r="CM218" s="63"/>
      <c r="CN218" s="63"/>
    </row>
    <row r="219" ht="14.25" customHeight="1">
      <c r="A219" s="62"/>
      <c r="B219" s="62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3"/>
      <c r="CM219" s="63"/>
      <c r="CN219" s="63"/>
    </row>
    <row r="220" ht="14.25" customHeight="1">
      <c r="A220" s="62"/>
      <c r="B220" s="62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</row>
    <row r="221" ht="14.25" customHeight="1">
      <c r="A221" s="62"/>
      <c r="B221" s="62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3"/>
      <c r="CM221" s="63"/>
      <c r="CN221" s="63"/>
    </row>
    <row r="222" ht="14.25" customHeight="1">
      <c r="A222" s="62"/>
      <c r="B222" s="62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3"/>
      <c r="CM222" s="63"/>
      <c r="CN222" s="63"/>
    </row>
    <row r="223" ht="14.25" customHeight="1">
      <c r="A223" s="62"/>
      <c r="B223" s="62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3"/>
      <c r="CH223" s="63"/>
      <c r="CI223" s="63"/>
      <c r="CJ223" s="63"/>
      <c r="CK223" s="63"/>
      <c r="CL223" s="63"/>
      <c r="CM223" s="63"/>
      <c r="CN223" s="63"/>
    </row>
    <row r="224" ht="14.25" customHeight="1">
      <c r="A224" s="62"/>
      <c r="B224" s="62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3"/>
      <c r="CH224" s="63"/>
      <c r="CI224" s="63"/>
      <c r="CJ224" s="63"/>
      <c r="CK224" s="63"/>
      <c r="CL224" s="63"/>
      <c r="CM224" s="63"/>
      <c r="CN224" s="63"/>
    </row>
    <row r="225" ht="14.25" customHeight="1">
      <c r="A225" s="62"/>
      <c r="B225" s="62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3"/>
      <c r="CM225" s="63"/>
      <c r="CN225" s="63"/>
    </row>
    <row r="226" ht="14.25" customHeight="1">
      <c r="A226" s="62"/>
      <c r="B226" s="62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</row>
    <row r="227" ht="14.25" customHeight="1">
      <c r="A227" s="62"/>
      <c r="B227" s="62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  <c r="CC227" s="63"/>
      <c r="CD227" s="63"/>
      <c r="CE227" s="63"/>
      <c r="CF227" s="63"/>
      <c r="CG227" s="63"/>
      <c r="CH227" s="63"/>
      <c r="CI227" s="63"/>
      <c r="CJ227" s="63"/>
      <c r="CK227" s="63"/>
      <c r="CL227" s="63"/>
      <c r="CM227" s="63"/>
      <c r="CN227" s="63"/>
    </row>
    <row r="228" ht="14.25" customHeight="1">
      <c r="A228" s="62"/>
      <c r="B228" s="62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</row>
    <row r="229" ht="14.25" customHeight="1">
      <c r="A229" s="62"/>
      <c r="B229" s="62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3"/>
      <c r="CM229" s="63"/>
      <c r="CN229" s="63"/>
    </row>
    <row r="230" ht="14.25" customHeight="1">
      <c r="A230" s="62"/>
      <c r="B230" s="62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3"/>
      <c r="CH230" s="63"/>
      <c r="CI230" s="63"/>
      <c r="CJ230" s="63"/>
      <c r="CK230" s="63"/>
      <c r="CL230" s="63"/>
      <c r="CM230" s="63"/>
      <c r="CN230" s="63"/>
    </row>
    <row r="231" ht="14.25" customHeight="1">
      <c r="A231" s="62"/>
      <c r="B231" s="62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3"/>
      <c r="CH231" s="63"/>
      <c r="CI231" s="63"/>
      <c r="CJ231" s="63"/>
      <c r="CK231" s="63"/>
      <c r="CL231" s="63"/>
      <c r="CM231" s="63"/>
      <c r="CN231" s="63"/>
    </row>
    <row r="232" ht="14.25" customHeight="1">
      <c r="A232" s="62"/>
      <c r="B232" s="62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3"/>
      <c r="CH232" s="63"/>
      <c r="CI232" s="63"/>
      <c r="CJ232" s="63"/>
      <c r="CK232" s="63"/>
      <c r="CL232" s="63"/>
      <c r="CM232" s="63"/>
      <c r="CN232" s="63"/>
    </row>
    <row r="233" ht="14.25" customHeight="1">
      <c r="A233" s="62"/>
      <c r="B233" s="62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  <c r="CC233" s="63"/>
      <c r="CD233" s="63"/>
      <c r="CE233" s="63"/>
      <c r="CF233" s="63"/>
      <c r="CG233" s="63"/>
      <c r="CH233" s="63"/>
      <c r="CI233" s="63"/>
      <c r="CJ233" s="63"/>
      <c r="CK233" s="63"/>
      <c r="CL233" s="63"/>
      <c r="CM233" s="63"/>
      <c r="CN233" s="63"/>
    </row>
    <row r="234" ht="14.25" customHeight="1">
      <c r="A234" s="62"/>
      <c r="B234" s="62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  <c r="CC234" s="63"/>
      <c r="CD234" s="63"/>
      <c r="CE234" s="63"/>
      <c r="CF234" s="63"/>
      <c r="CG234" s="63"/>
      <c r="CH234" s="63"/>
      <c r="CI234" s="63"/>
      <c r="CJ234" s="63"/>
      <c r="CK234" s="63"/>
      <c r="CL234" s="63"/>
      <c r="CM234" s="63"/>
      <c r="CN234" s="63"/>
    </row>
    <row r="235" ht="14.25" customHeight="1">
      <c r="A235" s="62"/>
      <c r="B235" s="62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  <c r="CC235" s="63"/>
      <c r="CD235" s="63"/>
      <c r="CE235" s="63"/>
      <c r="CF235" s="63"/>
      <c r="CG235" s="63"/>
      <c r="CH235" s="63"/>
      <c r="CI235" s="63"/>
      <c r="CJ235" s="63"/>
      <c r="CK235" s="63"/>
      <c r="CL235" s="63"/>
      <c r="CM235" s="63"/>
      <c r="CN235" s="63"/>
    </row>
    <row r="236" ht="14.25" customHeight="1">
      <c r="A236" s="62"/>
      <c r="B236" s="62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  <c r="CC236" s="63"/>
      <c r="CD236" s="63"/>
      <c r="CE236" s="63"/>
      <c r="CF236" s="63"/>
      <c r="CG236" s="63"/>
      <c r="CH236" s="63"/>
      <c r="CI236" s="63"/>
      <c r="CJ236" s="63"/>
      <c r="CK236" s="63"/>
      <c r="CL236" s="63"/>
      <c r="CM236" s="63"/>
      <c r="CN236" s="63"/>
    </row>
    <row r="237" ht="14.25" customHeight="1">
      <c r="A237" s="62"/>
      <c r="B237" s="62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  <c r="CK237" s="63"/>
      <c r="CL237" s="63"/>
      <c r="CM237" s="63"/>
      <c r="CN237" s="63"/>
    </row>
    <row r="238" ht="14.25" customHeight="1">
      <c r="A238" s="62"/>
      <c r="B238" s="62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  <c r="CD238" s="63"/>
      <c r="CE238" s="63"/>
      <c r="CF238" s="63"/>
      <c r="CG238" s="63"/>
      <c r="CH238" s="63"/>
      <c r="CI238" s="63"/>
      <c r="CJ238" s="63"/>
      <c r="CK238" s="63"/>
      <c r="CL238" s="63"/>
      <c r="CM238" s="63"/>
      <c r="CN238" s="63"/>
    </row>
    <row r="239" ht="14.25" customHeight="1">
      <c r="A239" s="62"/>
      <c r="B239" s="62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3"/>
      <c r="CM239" s="63"/>
      <c r="CN239" s="63"/>
    </row>
    <row r="240" ht="14.25" customHeight="1">
      <c r="A240" s="62"/>
      <c r="B240" s="62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  <c r="CC240" s="63"/>
      <c r="CD240" s="63"/>
      <c r="CE240" s="63"/>
      <c r="CF240" s="63"/>
      <c r="CG240" s="63"/>
      <c r="CH240" s="63"/>
      <c r="CI240" s="63"/>
      <c r="CJ240" s="63"/>
      <c r="CK240" s="63"/>
      <c r="CL240" s="63"/>
      <c r="CM240" s="63"/>
      <c r="CN240" s="63"/>
    </row>
    <row r="241" ht="14.25" customHeight="1">
      <c r="A241" s="62"/>
      <c r="B241" s="62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3"/>
      <c r="CM241" s="63"/>
      <c r="CN241" s="63"/>
    </row>
    <row r="242" ht="14.25" customHeight="1">
      <c r="A242" s="62"/>
      <c r="B242" s="62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3"/>
      <c r="CM242" s="63"/>
      <c r="CN242" s="63"/>
    </row>
    <row r="243" ht="14.25" customHeight="1">
      <c r="A243" s="62"/>
      <c r="B243" s="62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3"/>
      <c r="CH243" s="63"/>
      <c r="CI243" s="63"/>
      <c r="CJ243" s="63"/>
      <c r="CK243" s="63"/>
      <c r="CL243" s="63"/>
      <c r="CM243" s="63"/>
      <c r="CN243" s="63"/>
    </row>
    <row r="244" ht="14.25" customHeight="1">
      <c r="A244" s="62"/>
      <c r="B244" s="62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3"/>
      <c r="CM244" s="63"/>
      <c r="CN244" s="63"/>
    </row>
    <row r="245" ht="14.25" customHeight="1">
      <c r="A245" s="62"/>
      <c r="B245" s="62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  <c r="CD245" s="63"/>
      <c r="CE245" s="63"/>
      <c r="CF245" s="63"/>
      <c r="CG245" s="63"/>
      <c r="CH245" s="63"/>
      <c r="CI245" s="63"/>
      <c r="CJ245" s="63"/>
      <c r="CK245" s="63"/>
      <c r="CL245" s="63"/>
      <c r="CM245" s="63"/>
      <c r="CN245" s="63"/>
    </row>
    <row r="246" ht="14.25" customHeight="1">
      <c r="A246" s="62"/>
      <c r="B246" s="62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3"/>
      <c r="CH246" s="63"/>
      <c r="CI246" s="63"/>
      <c r="CJ246" s="63"/>
      <c r="CK246" s="63"/>
      <c r="CL246" s="63"/>
      <c r="CM246" s="63"/>
      <c r="CN246" s="63"/>
    </row>
    <row r="247" ht="14.25" customHeight="1">
      <c r="A247" s="62"/>
      <c r="B247" s="62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</row>
    <row r="248" ht="14.25" customHeight="1">
      <c r="A248" s="62"/>
      <c r="B248" s="62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3"/>
      <c r="CM248" s="63"/>
      <c r="CN248" s="63"/>
    </row>
    <row r="249" ht="14.25" customHeight="1">
      <c r="A249" s="62"/>
      <c r="B249" s="62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  <c r="CK249" s="63"/>
      <c r="CL249" s="63"/>
      <c r="CM249" s="63"/>
      <c r="CN249" s="63"/>
    </row>
    <row r="250" ht="14.25" customHeight="1">
      <c r="A250" s="62"/>
      <c r="B250" s="62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3"/>
      <c r="CM250" s="63"/>
      <c r="CN250" s="63"/>
    </row>
    <row r="251" ht="14.25" customHeight="1">
      <c r="A251" s="62"/>
      <c r="B251" s="62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3"/>
      <c r="CM251" s="63"/>
      <c r="CN251" s="63"/>
    </row>
    <row r="252" ht="14.25" customHeight="1">
      <c r="A252" s="62"/>
      <c r="B252" s="62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3"/>
      <c r="CH252" s="63"/>
      <c r="CI252" s="63"/>
      <c r="CJ252" s="63"/>
      <c r="CK252" s="63"/>
      <c r="CL252" s="63"/>
      <c r="CM252" s="63"/>
      <c r="CN252" s="63"/>
    </row>
    <row r="253" ht="14.25" customHeight="1">
      <c r="A253" s="62"/>
      <c r="B253" s="62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3"/>
      <c r="CL253" s="63"/>
      <c r="CM253" s="63"/>
      <c r="CN253" s="63"/>
    </row>
    <row r="254" ht="14.25" customHeight="1">
      <c r="A254" s="62"/>
      <c r="B254" s="62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3"/>
      <c r="CH254" s="63"/>
      <c r="CI254" s="63"/>
      <c r="CJ254" s="63"/>
      <c r="CK254" s="63"/>
      <c r="CL254" s="63"/>
      <c r="CM254" s="63"/>
      <c r="CN254" s="63"/>
    </row>
    <row r="255" ht="14.25" customHeight="1">
      <c r="A255" s="62"/>
      <c r="B255" s="62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3"/>
      <c r="CH255" s="63"/>
      <c r="CI255" s="63"/>
      <c r="CJ255" s="63"/>
      <c r="CK255" s="63"/>
      <c r="CL255" s="63"/>
      <c r="CM255" s="63"/>
      <c r="CN255" s="63"/>
    </row>
    <row r="256" ht="14.25" customHeight="1">
      <c r="A256" s="62"/>
      <c r="B256" s="62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  <c r="CB256" s="63"/>
      <c r="CC256" s="63"/>
      <c r="CD256" s="63"/>
      <c r="CE256" s="63"/>
      <c r="CF256" s="63"/>
      <c r="CG256" s="63"/>
      <c r="CH256" s="63"/>
      <c r="CI256" s="63"/>
      <c r="CJ256" s="63"/>
      <c r="CK256" s="63"/>
      <c r="CL256" s="63"/>
      <c r="CM256" s="63"/>
      <c r="CN256" s="63"/>
    </row>
    <row r="257" ht="14.25" customHeight="1">
      <c r="A257" s="62"/>
      <c r="B257" s="62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  <c r="CB257" s="63"/>
      <c r="CC257" s="63"/>
      <c r="CD257" s="63"/>
      <c r="CE257" s="63"/>
      <c r="CF257" s="63"/>
      <c r="CG257" s="63"/>
      <c r="CH257" s="63"/>
      <c r="CI257" s="63"/>
      <c r="CJ257" s="63"/>
      <c r="CK257" s="63"/>
      <c r="CL257" s="63"/>
      <c r="CM257" s="63"/>
      <c r="CN257" s="63"/>
    </row>
    <row r="258" ht="14.25" customHeight="1">
      <c r="A258" s="64"/>
      <c r="B258" s="6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</row>
    <row r="259" ht="14.25" customHeight="1">
      <c r="A259" s="64"/>
      <c r="B259" s="64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</row>
    <row r="260" ht="14.25" customHeight="1">
      <c r="A260" s="64"/>
      <c r="B260" s="6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</row>
    <row r="261" ht="14.25" customHeight="1">
      <c r="A261" s="64"/>
      <c r="B261" s="64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</row>
    <row r="262" ht="14.25" customHeight="1">
      <c r="A262" s="64"/>
      <c r="B262" s="6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</row>
    <row r="263" ht="14.25" customHeight="1">
      <c r="A263" s="64"/>
      <c r="B263" s="64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</row>
    <row r="264" ht="14.25" customHeight="1">
      <c r="A264" s="64"/>
      <c r="B264" s="6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</row>
    <row r="265" ht="14.25" customHeight="1">
      <c r="A265" s="64"/>
      <c r="B265" s="64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</row>
    <row r="266" ht="14.25" customHeight="1">
      <c r="A266" s="64"/>
      <c r="B266" s="6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</row>
    <row r="267" ht="14.25" customHeight="1">
      <c r="A267" s="64"/>
      <c r="B267" s="64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</row>
    <row r="268" ht="14.25" customHeight="1">
      <c r="A268" s="64"/>
      <c r="B268" s="6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</row>
    <row r="269" ht="14.25" customHeight="1">
      <c r="A269" s="64"/>
      <c r="B269" s="64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</row>
    <row r="270" ht="14.25" customHeight="1">
      <c r="A270" s="64"/>
      <c r="B270" s="6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</row>
    <row r="271" ht="14.25" customHeight="1">
      <c r="A271" s="64"/>
      <c r="B271" s="64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</row>
    <row r="272" ht="14.25" customHeight="1">
      <c r="A272" s="64"/>
      <c r="B272" s="6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</row>
    <row r="273" ht="14.25" customHeight="1">
      <c r="A273" s="64"/>
      <c r="B273" s="64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</row>
    <row r="274" ht="14.25" customHeight="1">
      <c r="A274" s="64"/>
      <c r="B274" s="6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</row>
    <row r="275" ht="14.25" customHeight="1">
      <c r="A275" s="64"/>
      <c r="B275" s="64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</row>
    <row r="276" ht="14.25" customHeight="1">
      <c r="A276" s="64"/>
      <c r="B276" s="6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</row>
    <row r="277" ht="14.25" customHeight="1">
      <c r="A277" s="64"/>
      <c r="B277" s="64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65"/>
      <c r="BH277" s="65"/>
      <c r="BI277" s="65"/>
      <c r="BJ277" s="65"/>
      <c r="BK277" s="65"/>
      <c r="BL277" s="65"/>
      <c r="BM277" s="65"/>
      <c r="BN277" s="65"/>
      <c r="BO277" s="65"/>
      <c r="BP277" s="65"/>
      <c r="BQ277" s="65"/>
      <c r="BR277" s="65"/>
      <c r="BS277" s="65"/>
      <c r="BT277" s="65"/>
      <c r="BU277" s="65"/>
      <c r="BV277" s="65"/>
      <c r="BW277" s="65"/>
      <c r="BX277" s="65"/>
      <c r="BY277" s="65"/>
      <c r="BZ277" s="65"/>
      <c r="CA277" s="65"/>
      <c r="CB277" s="65"/>
      <c r="CC277" s="65"/>
      <c r="CD277" s="65"/>
      <c r="CE277" s="65"/>
      <c r="CF277" s="65"/>
      <c r="CG277" s="65"/>
      <c r="CH277" s="65"/>
      <c r="CI277" s="65"/>
      <c r="CJ277" s="65"/>
      <c r="CK277" s="65"/>
      <c r="CL277" s="65"/>
      <c r="CM277" s="65"/>
      <c r="CN277" s="65"/>
    </row>
    <row r="278" ht="14.25" customHeight="1">
      <c r="A278" s="64"/>
      <c r="B278" s="6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  <c r="BE278" s="65"/>
      <c r="BF278" s="65"/>
      <c r="BG278" s="65"/>
      <c r="BH278" s="65"/>
      <c r="BI278" s="65"/>
      <c r="BJ278" s="65"/>
      <c r="BK278" s="65"/>
      <c r="BL278" s="65"/>
      <c r="BM278" s="65"/>
      <c r="BN278" s="65"/>
      <c r="BO278" s="65"/>
      <c r="BP278" s="65"/>
      <c r="BQ278" s="65"/>
      <c r="BR278" s="65"/>
      <c r="BS278" s="65"/>
      <c r="BT278" s="65"/>
      <c r="BU278" s="65"/>
      <c r="BV278" s="65"/>
      <c r="BW278" s="65"/>
      <c r="BX278" s="65"/>
      <c r="BY278" s="65"/>
      <c r="BZ278" s="65"/>
      <c r="CA278" s="65"/>
      <c r="CB278" s="65"/>
      <c r="CC278" s="65"/>
      <c r="CD278" s="65"/>
      <c r="CE278" s="65"/>
      <c r="CF278" s="65"/>
      <c r="CG278" s="65"/>
      <c r="CH278" s="65"/>
      <c r="CI278" s="65"/>
      <c r="CJ278" s="65"/>
      <c r="CK278" s="65"/>
      <c r="CL278" s="65"/>
      <c r="CM278" s="65"/>
      <c r="CN278" s="65"/>
    </row>
    <row r="279" ht="14.25" customHeight="1">
      <c r="A279" s="64"/>
      <c r="B279" s="64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  <c r="BE279" s="65"/>
      <c r="BF279" s="65"/>
      <c r="BG279" s="65"/>
      <c r="BH279" s="65"/>
      <c r="BI279" s="65"/>
      <c r="BJ279" s="65"/>
      <c r="BK279" s="65"/>
      <c r="BL279" s="65"/>
      <c r="BM279" s="65"/>
      <c r="BN279" s="65"/>
      <c r="BO279" s="65"/>
      <c r="BP279" s="65"/>
      <c r="BQ279" s="65"/>
      <c r="BR279" s="65"/>
      <c r="BS279" s="65"/>
      <c r="BT279" s="65"/>
      <c r="BU279" s="65"/>
      <c r="BV279" s="65"/>
      <c r="BW279" s="65"/>
      <c r="BX279" s="65"/>
      <c r="BY279" s="65"/>
      <c r="BZ279" s="65"/>
      <c r="CA279" s="65"/>
      <c r="CB279" s="65"/>
      <c r="CC279" s="65"/>
      <c r="CD279" s="65"/>
      <c r="CE279" s="65"/>
      <c r="CF279" s="65"/>
      <c r="CG279" s="65"/>
      <c r="CH279" s="65"/>
      <c r="CI279" s="65"/>
      <c r="CJ279" s="65"/>
      <c r="CK279" s="65"/>
      <c r="CL279" s="65"/>
      <c r="CM279" s="65"/>
      <c r="CN279" s="65"/>
    </row>
    <row r="280" ht="14.25" customHeight="1">
      <c r="A280" s="64"/>
      <c r="B280" s="6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  <c r="BE280" s="65"/>
      <c r="BF280" s="65"/>
      <c r="BG280" s="65"/>
      <c r="BH280" s="65"/>
      <c r="BI280" s="65"/>
      <c r="BJ280" s="65"/>
      <c r="BK280" s="65"/>
      <c r="BL280" s="65"/>
      <c r="BM280" s="65"/>
      <c r="BN280" s="65"/>
      <c r="BO280" s="65"/>
      <c r="BP280" s="65"/>
      <c r="BQ280" s="65"/>
      <c r="BR280" s="65"/>
      <c r="BS280" s="65"/>
      <c r="BT280" s="65"/>
      <c r="BU280" s="65"/>
      <c r="BV280" s="65"/>
      <c r="BW280" s="65"/>
      <c r="BX280" s="65"/>
      <c r="BY280" s="65"/>
      <c r="BZ280" s="65"/>
      <c r="CA280" s="65"/>
      <c r="CB280" s="65"/>
      <c r="CC280" s="65"/>
      <c r="CD280" s="65"/>
      <c r="CE280" s="65"/>
      <c r="CF280" s="65"/>
      <c r="CG280" s="65"/>
      <c r="CH280" s="65"/>
      <c r="CI280" s="65"/>
      <c r="CJ280" s="65"/>
      <c r="CK280" s="65"/>
      <c r="CL280" s="65"/>
      <c r="CM280" s="65"/>
      <c r="CN280" s="65"/>
    </row>
    <row r="281" ht="14.25" customHeight="1">
      <c r="A281" s="64"/>
      <c r="B281" s="64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  <c r="BM281" s="65"/>
      <c r="BN281" s="65"/>
      <c r="BO281" s="65"/>
      <c r="BP281" s="65"/>
      <c r="BQ281" s="65"/>
      <c r="BR281" s="65"/>
      <c r="BS281" s="65"/>
      <c r="BT281" s="65"/>
      <c r="BU281" s="65"/>
      <c r="BV281" s="65"/>
      <c r="BW281" s="65"/>
      <c r="BX281" s="65"/>
      <c r="BY281" s="65"/>
      <c r="BZ281" s="65"/>
      <c r="CA281" s="65"/>
      <c r="CB281" s="65"/>
      <c r="CC281" s="65"/>
      <c r="CD281" s="65"/>
      <c r="CE281" s="65"/>
      <c r="CF281" s="65"/>
      <c r="CG281" s="65"/>
      <c r="CH281" s="65"/>
      <c r="CI281" s="65"/>
      <c r="CJ281" s="65"/>
      <c r="CK281" s="65"/>
      <c r="CL281" s="65"/>
      <c r="CM281" s="65"/>
      <c r="CN281" s="65"/>
    </row>
    <row r="282" ht="14.25" customHeight="1">
      <c r="A282" s="64"/>
      <c r="B282" s="6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5"/>
      <c r="BQ282" s="65"/>
      <c r="BR282" s="65"/>
      <c r="BS282" s="65"/>
      <c r="BT282" s="65"/>
      <c r="BU282" s="65"/>
      <c r="BV282" s="65"/>
      <c r="BW282" s="65"/>
      <c r="BX282" s="65"/>
      <c r="BY282" s="65"/>
      <c r="BZ282" s="65"/>
      <c r="CA282" s="65"/>
      <c r="CB282" s="65"/>
      <c r="CC282" s="65"/>
      <c r="CD282" s="65"/>
      <c r="CE282" s="65"/>
      <c r="CF282" s="65"/>
      <c r="CG282" s="65"/>
      <c r="CH282" s="65"/>
      <c r="CI282" s="65"/>
      <c r="CJ282" s="65"/>
      <c r="CK282" s="65"/>
      <c r="CL282" s="65"/>
      <c r="CM282" s="65"/>
      <c r="CN282" s="65"/>
    </row>
    <row r="283" ht="14.25" customHeight="1">
      <c r="A283" s="64"/>
      <c r="B283" s="64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  <c r="BE283" s="65"/>
      <c r="BF283" s="65"/>
      <c r="BG283" s="65"/>
      <c r="BH283" s="65"/>
      <c r="BI283" s="65"/>
      <c r="BJ283" s="65"/>
      <c r="BK283" s="65"/>
      <c r="BL283" s="65"/>
      <c r="BM283" s="65"/>
      <c r="BN283" s="65"/>
      <c r="BO283" s="65"/>
      <c r="BP283" s="65"/>
      <c r="BQ283" s="65"/>
      <c r="BR283" s="65"/>
      <c r="BS283" s="65"/>
      <c r="BT283" s="65"/>
      <c r="BU283" s="65"/>
      <c r="BV283" s="65"/>
      <c r="BW283" s="65"/>
      <c r="BX283" s="65"/>
      <c r="BY283" s="65"/>
      <c r="BZ283" s="65"/>
      <c r="CA283" s="65"/>
      <c r="CB283" s="65"/>
      <c r="CC283" s="65"/>
      <c r="CD283" s="65"/>
      <c r="CE283" s="65"/>
      <c r="CF283" s="65"/>
      <c r="CG283" s="65"/>
      <c r="CH283" s="65"/>
      <c r="CI283" s="65"/>
      <c r="CJ283" s="65"/>
      <c r="CK283" s="65"/>
      <c r="CL283" s="65"/>
      <c r="CM283" s="65"/>
      <c r="CN283" s="65"/>
    </row>
    <row r="284" ht="14.25" customHeight="1">
      <c r="A284" s="64"/>
      <c r="B284" s="6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5"/>
      <c r="BG284" s="65"/>
      <c r="BH284" s="65"/>
      <c r="BI284" s="65"/>
      <c r="BJ284" s="65"/>
      <c r="BK284" s="65"/>
      <c r="BL284" s="65"/>
      <c r="BM284" s="65"/>
      <c r="BN284" s="65"/>
      <c r="BO284" s="65"/>
      <c r="BP284" s="65"/>
      <c r="BQ284" s="65"/>
      <c r="BR284" s="65"/>
      <c r="BS284" s="65"/>
      <c r="BT284" s="65"/>
      <c r="BU284" s="65"/>
      <c r="BV284" s="65"/>
      <c r="BW284" s="65"/>
      <c r="BX284" s="65"/>
      <c r="BY284" s="65"/>
      <c r="BZ284" s="65"/>
      <c r="CA284" s="65"/>
      <c r="CB284" s="65"/>
      <c r="CC284" s="65"/>
      <c r="CD284" s="65"/>
      <c r="CE284" s="65"/>
      <c r="CF284" s="65"/>
      <c r="CG284" s="65"/>
      <c r="CH284" s="65"/>
      <c r="CI284" s="65"/>
      <c r="CJ284" s="65"/>
      <c r="CK284" s="65"/>
      <c r="CL284" s="65"/>
      <c r="CM284" s="65"/>
      <c r="CN284" s="65"/>
    </row>
    <row r="285" ht="14.25" customHeight="1">
      <c r="A285" s="64"/>
      <c r="B285" s="64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  <c r="BE285" s="65"/>
      <c r="BF285" s="65"/>
      <c r="BG285" s="65"/>
      <c r="BH285" s="65"/>
      <c r="BI285" s="65"/>
      <c r="BJ285" s="65"/>
      <c r="BK285" s="65"/>
      <c r="BL285" s="65"/>
      <c r="BM285" s="65"/>
      <c r="BN285" s="65"/>
      <c r="BO285" s="65"/>
      <c r="BP285" s="65"/>
      <c r="BQ285" s="65"/>
      <c r="BR285" s="65"/>
      <c r="BS285" s="65"/>
      <c r="BT285" s="65"/>
      <c r="BU285" s="65"/>
      <c r="BV285" s="65"/>
      <c r="BW285" s="65"/>
      <c r="BX285" s="65"/>
      <c r="BY285" s="65"/>
      <c r="BZ285" s="65"/>
      <c r="CA285" s="65"/>
      <c r="CB285" s="65"/>
      <c r="CC285" s="65"/>
      <c r="CD285" s="65"/>
      <c r="CE285" s="65"/>
      <c r="CF285" s="65"/>
      <c r="CG285" s="65"/>
      <c r="CH285" s="65"/>
      <c r="CI285" s="65"/>
      <c r="CJ285" s="65"/>
      <c r="CK285" s="65"/>
      <c r="CL285" s="65"/>
      <c r="CM285" s="65"/>
      <c r="CN285" s="65"/>
    </row>
    <row r="286" ht="14.25" customHeight="1">
      <c r="A286" s="64"/>
      <c r="B286" s="6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  <c r="BJ286" s="65"/>
      <c r="BK286" s="65"/>
      <c r="BL286" s="65"/>
      <c r="BM286" s="65"/>
      <c r="BN286" s="65"/>
      <c r="BO286" s="65"/>
      <c r="BP286" s="65"/>
      <c r="BQ286" s="65"/>
      <c r="BR286" s="65"/>
      <c r="BS286" s="65"/>
      <c r="BT286" s="65"/>
      <c r="BU286" s="65"/>
      <c r="BV286" s="65"/>
      <c r="BW286" s="65"/>
      <c r="BX286" s="65"/>
      <c r="BY286" s="65"/>
      <c r="BZ286" s="65"/>
      <c r="CA286" s="65"/>
      <c r="CB286" s="65"/>
      <c r="CC286" s="65"/>
      <c r="CD286" s="65"/>
      <c r="CE286" s="65"/>
      <c r="CF286" s="65"/>
      <c r="CG286" s="65"/>
      <c r="CH286" s="65"/>
      <c r="CI286" s="65"/>
      <c r="CJ286" s="65"/>
      <c r="CK286" s="65"/>
      <c r="CL286" s="65"/>
      <c r="CM286" s="65"/>
      <c r="CN286" s="65"/>
    </row>
    <row r="287" ht="14.25" customHeight="1">
      <c r="A287" s="64"/>
      <c r="B287" s="64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  <c r="BJ287" s="65"/>
      <c r="BK287" s="65"/>
      <c r="BL287" s="65"/>
      <c r="BM287" s="65"/>
      <c r="BN287" s="65"/>
      <c r="BO287" s="65"/>
      <c r="BP287" s="65"/>
      <c r="BQ287" s="65"/>
      <c r="BR287" s="65"/>
      <c r="BS287" s="65"/>
      <c r="BT287" s="65"/>
      <c r="BU287" s="65"/>
      <c r="BV287" s="65"/>
      <c r="BW287" s="65"/>
      <c r="BX287" s="65"/>
      <c r="BY287" s="65"/>
      <c r="BZ287" s="65"/>
      <c r="CA287" s="65"/>
      <c r="CB287" s="65"/>
      <c r="CC287" s="65"/>
      <c r="CD287" s="65"/>
      <c r="CE287" s="65"/>
      <c r="CF287" s="65"/>
      <c r="CG287" s="65"/>
      <c r="CH287" s="65"/>
      <c r="CI287" s="65"/>
      <c r="CJ287" s="65"/>
      <c r="CK287" s="65"/>
      <c r="CL287" s="65"/>
      <c r="CM287" s="65"/>
      <c r="CN287" s="65"/>
    </row>
    <row r="288" ht="14.25" customHeight="1">
      <c r="A288" s="64"/>
      <c r="B288" s="6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  <c r="BE288" s="65"/>
      <c r="BF288" s="65"/>
      <c r="BG288" s="65"/>
      <c r="BH288" s="65"/>
      <c r="BI288" s="65"/>
      <c r="BJ288" s="65"/>
      <c r="BK288" s="65"/>
      <c r="BL288" s="65"/>
      <c r="BM288" s="65"/>
      <c r="BN288" s="65"/>
      <c r="BO288" s="65"/>
      <c r="BP288" s="65"/>
      <c r="BQ288" s="65"/>
      <c r="BR288" s="65"/>
      <c r="BS288" s="65"/>
      <c r="BT288" s="65"/>
      <c r="BU288" s="65"/>
      <c r="BV288" s="65"/>
      <c r="BW288" s="65"/>
      <c r="BX288" s="65"/>
      <c r="BY288" s="65"/>
      <c r="BZ288" s="65"/>
      <c r="CA288" s="65"/>
      <c r="CB288" s="65"/>
      <c r="CC288" s="65"/>
      <c r="CD288" s="65"/>
      <c r="CE288" s="65"/>
      <c r="CF288" s="65"/>
      <c r="CG288" s="65"/>
      <c r="CH288" s="65"/>
      <c r="CI288" s="65"/>
      <c r="CJ288" s="65"/>
      <c r="CK288" s="65"/>
      <c r="CL288" s="65"/>
      <c r="CM288" s="65"/>
      <c r="CN288" s="65"/>
    </row>
    <row r="289" ht="14.25" customHeight="1">
      <c r="A289" s="64"/>
      <c r="B289" s="64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  <c r="BE289" s="65"/>
      <c r="BF289" s="65"/>
      <c r="BG289" s="65"/>
      <c r="BH289" s="65"/>
      <c r="BI289" s="65"/>
      <c r="BJ289" s="65"/>
      <c r="BK289" s="65"/>
      <c r="BL289" s="65"/>
      <c r="BM289" s="65"/>
      <c r="BN289" s="65"/>
      <c r="BO289" s="65"/>
      <c r="BP289" s="65"/>
      <c r="BQ289" s="65"/>
      <c r="BR289" s="65"/>
      <c r="BS289" s="65"/>
      <c r="BT289" s="65"/>
      <c r="BU289" s="65"/>
      <c r="BV289" s="65"/>
      <c r="BW289" s="65"/>
      <c r="BX289" s="65"/>
      <c r="BY289" s="65"/>
      <c r="BZ289" s="65"/>
      <c r="CA289" s="65"/>
      <c r="CB289" s="65"/>
      <c r="CC289" s="65"/>
      <c r="CD289" s="65"/>
      <c r="CE289" s="65"/>
      <c r="CF289" s="65"/>
      <c r="CG289" s="65"/>
      <c r="CH289" s="65"/>
      <c r="CI289" s="65"/>
      <c r="CJ289" s="65"/>
      <c r="CK289" s="65"/>
      <c r="CL289" s="65"/>
      <c r="CM289" s="65"/>
      <c r="CN289" s="65"/>
    </row>
    <row r="290" ht="14.25" customHeight="1">
      <c r="A290" s="64"/>
      <c r="B290" s="6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  <c r="BE290" s="65"/>
      <c r="BF290" s="65"/>
      <c r="BG290" s="65"/>
      <c r="BH290" s="65"/>
      <c r="BI290" s="65"/>
      <c r="BJ290" s="65"/>
      <c r="BK290" s="65"/>
      <c r="BL290" s="65"/>
      <c r="BM290" s="65"/>
      <c r="BN290" s="65"/>
      <c r="BO290" s="65"/>
      <c r="BP290" s="65"/>
      <c r="BQ290" s="65"/>
      <c r="BR290" s="65"/>
      <c r="BS290" s="65"/>
      <c r="BT290" s="65"/>
      <c r="BU290" s="65"/>
      <c r="BV290" s="65"/>
      <c r="BW290" s="65"/>
      <c r="BX290" s="65"/>
      <c r="BY290" s="65"/>
      <c r="BZ290" s="65"/>
      <c r="CA290" s="65"/>
      <c r="CB290" s="65"/>
      <c r="CC290" s="65"/>
      <c r="CD290" s="65"/>
      <c r="CE290" s="65"/>
      <c r="CF290" s="65"/>
      <c r="CG290" s="65"/>
      <c r="CH290" s="65"/>
      <c r="CI290" s="65"/>
      <c r="CJ290" s="65"/>
      <c r="CK290" s="65"/>
      <c r="CL290" s="65"/>
      <c r="CM290" s="65"/>
      <c r="CN290" s="65"/>
    </row>
    <row r="291" ht="14.25" customHeight="1">
      <c r="A291" s="64"/>
      <c r="B291" s="64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5"/>
      <c r="BG291" s="65"/>
      <c r="BH291" s="65"/>
      <c r="BI291" s="65"/>
      <c r="BJ291" s="65"/>
      <c r="BK291" s="65"/>
      <c r="BL291" s="65"/>
      <c r="BM291" s="65"/>
      <c r="BN291" s="65"/>
      <c r="BO291" s="65"/>
      <c r="BP291" s="65"/>
      <c r="BQ291" s="65"/>
      <c r="BR291" s="65"/>
      <c r="BS291" s="65"/>
      <c r="BT291" s="65"/>
      <c r="BU291" s="65"/>
      <c r="BV291" s="65"/>
      <c r="BW291" s="65"/>
      <c r="BX291" s="65"/>
      <c r="BY291" s="65"/>
      <c r="BZ291" s="65"/>
      <c r="CA291" s="65"/>
      <c r="CB291" s="65"/>
      <c r="CC291" s="65"/>
      <c r="CD291" s="65"/>
      <c r="CE291" s="65"/>
      <c r="CF291" s="65"/>
      <c r="CG291" s="65"/>
      <c r="CH291" s="65"/>
      <c r="CI291" s="65"/>
      <c r="CJ291" s="65"/>
      <c r="CK291" s="65"/>
      <c r="CL291" s="65"/>
      <c r="CM291" s="65"/>
      <c r="CN291" s="65"/>
    </row>
    <row r="292" ht="14.25" customHeight="1">
      <c r="A292" s="64"/>
      <c r="B292" s="6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5"/>
      <c r="BG292" s="65"/>
      <c r="BH292" s="65"/>
      <c r="BI292" s="65"/>
      <c r="BJ292" s="65"/>
      <c r="BK292" s="65"/>
      <c r="BL292" s="65"/>
      <c r="BM292" s="65"/>
      <c r="BN292" s="65"/>
      <c r="BO292" s="65"/>
      <c r="BP292" s="65"/>
      <c r="BQ292" s="65"/>
      <c r="BR292" s="65"/>
      <c r="BS292" s="65"/>
      <c r="BT292" s="65"/>
      <c r="BU292" s="65"/>
      <c r="BV292" s="65"/>
      <c r="BW292" s="65"/>
      <c r="BX292" s="65"/>
      <c r="BY292" s="65"/>
      <c r="BZ292" s="65"/>
      <c r="CA292" s="65"/>
      <c r="CB292" s="65"/>
      <c r="CC292" s="65"/>
      <c r="CD292" s="65"/>
      <c r="CE292" s="65"/>
      <c r="CF292" s="65"/>
      <c r="CG292" s="65"/>
      <c r="CH292" s="65"/>
      <c r="CI292" s="65"/>
      <c r="CJ292" s="65"/>
      <c r="CK292" s="65"/>
      <c r="CL292" s="65"/>
      <c r="CM292" s="65"/>
      <c r="CN292" s="65"/>
    </row>
    <row r="293" ht="14.25" customHeight="1">
      <c r="A293" s="64"/>
      <c r="B293" s="64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  <c r="BE293" s="65"/>
      <c r="BF293" s="65"/>
      <c r="BG293" s="65"/>
      <c r="BH293" s="65"/>
      <c r="BI293" s="65"/>
      <c r="BJ293" s="65"/>
      <c r="BK293" s="65"/>
      <c r="BL293" s="65"/>
      <c r="BM293" s="65"/>
      <c r="BN293" s="65"/>
      <c r="BO293" s="65"/>
      <c r="BP293" s="65"/>
      <c r="BQ293" s="65"/>
      <c r="BR293" s="65"/>
      <c r="BS293" s="65"/>
      <c r="BT293" s="65"/>
      <c r="BU293" s="65"/>
      <c r="BV293" s="65"/>
      <c r="BW293" s="65"/>
      <c r="BX293" s="65"/>
      <c r="BY293" s="65"/>
      <c r="BZ293" s="65"/>
      <c r="CA293" s="65"/>
      <c r="CB293" s="65"/>
      <c r="CC293" s="65"/>
      <c r="CD293" s="65"/>
      <c r="CE293" s="65"/>
      <c r="CF293" s="65"/>
      <c r="CG293" s="65"/>
      <c r="CH293" s="65"/>
      <c r="CI293" s="65"/>
      <c r="CJ293" s="65"/>
      <c r="CK293" s="65"/>
      <c r="CL293" s="65"/>
      <c r="CM293" s="65"/>
      <c r="CN293" s="65"/>
    </row>
    <row r="294" ht="14.25" customHeight="1">
      <c r="A294" s="64"/>
      <c r="B294" s="6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  <c r="BE294" s="65"/>
      <c r="BF294" s="65"/>
      <c r="BG294" s="65"/>
      <c r="BH294" s="65"/>
      <c r="BI294" s="65"/>
      <c r="BJ294" s="65"/>
      <c r="BK294" s="65"/>
      <c r="BL294" s="65"/>
      <c r="BM294" s="65"/>
      <c r="BN294" s="65"/>
      <c r="BO294" s="65"/>
      <c r="BP294" s="65"/>
      <c r="BQ294" s="65"/>
      <c r="BR294" s="65"/>
      <c r="BS294" s="65"/>
      <c r="BT294" s="65"/>
      <c r="BU294" s="65"/>
      <c r="BV294" s="65"/>
      <c r="BW294" s="65"/>
      <c r="BX294" s="65"/>
      <c r="BY294" s="65"/>
      <c r="BZ294" s="65"/>
      <c r="CA294" s="65"/>
      <c r="CB294" s="65"/>
      <c r="CC294" s="65"/>
      <c r="CD294" s="65"/>
      <c r="CE294" s="65"/>
      <c r="CF294" s="65"/>
      <c r="CG294" s="65"/>
      <c r="CH294" s="65"/>
      <c r="CI294" s="65"/>
      <c r="CJ294" s="65"/>
      <c r="CK294" s="65"/>
      <c r="CL294" s="65"/>
      <c r="CM294" s="65"/>
      <c r="CN294" s="65"/>
    </row>
    <row r="295" ht="14.25" customHeight="1">
      <c r="A295" s="64"/>
      <c r="B295" s="64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5"/>
      <c r="BG295" s="65"/>
      <c r="BH295" s="65"/>
      <c r="BI295" s="65"/>
      <c r="BJ295" s="65"/>
      <c r="BK295" s="65"/>
      <c r="BL295" s="65"/>
      <c r="BM295" s="65"/>
      <c r="BN295" s="65"/>
      <c r="BO295" s="65"/>
      <c r="BP295" s="65"/>
      <c r="BQ295" s="65"/>
      <c r="BR295" s="65"/>
      <c r="BS295" s="65"/>
      <c r="BT295" s="65"/>
      <c r="BU295" s="65"/>
      <c r="BV295" s="65"/>
      <c r="BW295" s="65"/>
      <c r="BX295" s="65"/>
      <c r="BY295" s="65"/>
      <c r="BZ295" s="65"/>
      <c r="CA295" s="65"/>
      <c r="CB295" s="65"/>
      <c r="CC295" s="65"/>
      <c r="CD295" s="65"/>
      <c r="CE295" s="65"/>
      <c r="CF295" s="65"/>
      <c r="CG295" s="65"/>
      <c r="CH295" s="65"/>
      <c r="CI295" s="65"/>
      <c r="CJ295" s="65"/>
      <c r="CK295" s="65"/>
      <c r="CL295" s="65"/>
      <c r="CM295" s="65"/>
      <c r="CN295" s="65"/>
    </row>
    <row r="296" ht="14.25" customHeight="1">
      <c r="A296" s="64"/>
      <c r="B296" s="6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5"/>
      <c r="BQ296" s="65"/>
      <c r="BR296" s="65"/>
      <c r="BS296" s="65"/>
      <c r="BT296" s="65"/>
      <c r="BU296" s="65"/>
      <c r="BV296" s="65"/>
      <c r="BW296" s="65"/>
      <c r="BX296" s="65"/>
      <c r="BY296" s="65"/>
      <c r="BZ296" s="65"/>
      <c r="CA296" s="65"/>
      <c r="CB296" s="65"/>
      <c r="CC296" s="65"/>
      <c r="CD296" s="65"/>
      <c r="CE296" s="65"/>
      <c r="CF296" s="65"/>
      <c r="CG296" s="65"/>
      <c r="CH296" s="65"/>
      <c r="CI296" s="65"/>
      <c r="CJ296" s="65"/>
      <c r="CK296" s="65"/>
      <c r="CL296" s="65"/>
      <c r="CM296" s="65"/>
      <c r="CN296" s="65"/>
    </row>
    <row r="297" ht="14.25" customHeight="1">
      <c r="A297" s="64"/>
      <c r="B297" s="64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5"/>
      <c r="BQ297" s="65"/>
      <c r="BR297" s="65"/>
      <c r="BS297" s="65"/>
      <c r="BT297" s="65"/>
      <c r="BU297" s="65"/>
      <c r="BV297" s="65"/>
      <c r="BW297" s="65"/>
      <c r="BX297" s="65"/>
      <c r="BY297" s="65"/>
      <c r="BZ297" s="65"/>
      <c r="CA297" s="65"/>
      <c r="CB297" s="65"/>
      <c r="CC297" s="65"/>
      <c r="CD297" s="65"/>
      <c r="CE297" s="65"/>
      <c r="CF297" s="65"/>
      <c r="CG297" s="65"/>
      <c r="CH297" s="65"/>
      <c r="CI297" s="65"/>
      <c r="CJ297" s="65"/>
      <c r="CK297" s="65"/>
      <c r="CL297" s="65"/>
      <c r="CM297" s="65"/>
      <c r="CN297" s="65"/>
    </row>
    <row r="298" ht="14.25" customHeight="1">
      <c r="A298" s="64"/>
      <c r="B298" s="6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5"/>
      <c r="BX298" s="65"/>
      <c r="BY298" s="65"/>
      <c r="BZ298" s="65"/>
      <c r="CA298" s="65"/>
      <c r="CB298" s="65"/>
      <c r="CC298" s="65"/>
      <c r="CD298" s="65"/>
      <c r="CE298" s="65"/>
      <c r="CF298" s="65"/>
      <c r="CG298" s="65"/>
      <c r="CH298" s="65"/>
      <c r="CI298" s="65"/>
      <c r="CJ298" s="65"/>
      <c r="CK298" s="65"/>
      <c r="CL298" s="65"/>
      <c r="CM298" s="65"/>
      <c r="CN298" s="65"/>
    </row>
    <row r="299" ht="14.25" customHeight="1">
      <c r="A299" s="64"/>
      <c r="B299" s="64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5"/>
      <c r="BQ299" s="65"/>
      <c r="BR299" s="65"/>
      <c r="BS299" s="65"/>
      <c r="BT299" s="65"/>
      <c r="BU299" s="65"/>
      <c r="BV299" s="65"/>
      <c r="BW299" s="65"/>
      <c r="BX299" s="65"/>
      <c r="BY299" s="65"/>
      <c r="BZ299" s="65"/>
      <c r="CA299" s="65"/>
      <c r="CB299" s="65"/>
      <c r="CC299" s="65"/>
      <c r="CD299" s="65"/>
      <c r="CE299" s="65"/>
      <c r="CF299" s="65"/>
      <c r="CG299" s="65"/>
      <c r="CH299" s="65"/>
      <c r="CI299" s="65"/>
      <c r="CJ299" s="65"/>
      <c r="CK299" s="65"/>
      <c r="CL299" s="65"/>
      <c r="CM299" s="65"/>
      <c r="CN299" s="65"/>
    </row>
    <row r="300" ht="14.25" customHeight="1">
      <c r="A300" s="64"/>
      <c r="B300" s="6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5"/>
      <c r="BG300" s="65"/>
      <c r="BH300" s="65"/>
      <c r="BI300" s="65"/>
      <c r="BJ300" s="65"/>
      <c r="BK300" s="65"/>
      <c r="BL300" s="65"/>
      <c r="BM300" s="65"/>
      <c r="BN300" s="65"/>
      <c r="BO300" s="65"/>
      <c r="BP300" s="65"/>
      <c r="BQ300" s="65"/>
      <c r="BR300" s="65"/>
      <c r="BS300" s="65"/>
      <c r="BT300" s="65"/>
      <c r="BU300" s="65"/>
      <c r="BV300" s="65"/>
      <c r="BW300" s="65"/>
      <c r="BX300" s="65"/>
      <c r="BY300" s="65"/>
      <c r="BZ300" s="65"/>
      <c r="CA300" s="65"/>
      <c r="CB300" s="65"/>
      <c r="CC300" s="65"/>
      <c r="CD300" s="65"/>
      <c r="CE300" s="65"/>
      <c r="CF300" s="65"/>
      <c r="CG300" s="65"/>
      <c r="CH300" s="65"/>
      <c r="CI300" s="65"/>
      <c r="CJ300" s="65"/>
      <c r="CK300" s="65"/>
      <c r="CL300" s="65"/>
      <c r="CM300" s="65"/>
      <c r="CN300" s="65"/>
    </row>
    <row r="301" ht="14.25" customHeight="1">
      <c r="A301" s="64"/>
      <c r="B301" s="64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  <c r="BE301" s="65"/>
      <c r="BF301" s="65"/>
      <c r="BG301" s="65"/>
      <c r="BH301" s="65"/>
      <c r="BI301" s="65"/>
      <c r="BJ301" s="65"/>
      <c r="BK301" s="65"/>
      <c r="BL301" s="65"/>
      <c r="BM301" s="65"/>
      <c r="BN301" s="65"/>
      <c r="BO301" s="65"/>
      <c r="BP301" s="65"/>
      <c r="BQ301" s="65"/>
      <c r="BR301" s="65"/>
      <c r="BS301" s="65"/>
      <c r="BT301" s="65"/>
      <c r="BU301" s="65"/>
      <c r="BV301" s="65"/>
      <c r="BW301" s="65"/>
      <c r="BX301" s="65"/>
      <c r="BY301" s="65"/>
      <c r="BZ301" s="65"/>
      <c r="CA301" s="65"/>
      <c r="CB301" s="65"/>
      <c r="CC301" s="65"/>
      <c r="CD301" s="65"/>
      <c r="CE301" s="65"/>
      <c r="CF301" s="65"/>
      <c r="CG301" s="65"/>
      <c r="CH301" s="65"/>
      <c r="CI301" s="65"/>
      <c r="CJ301" s="65"/>
      <c r="CK301" s="65"/>
      <c r="CL301" s="65"/>
      <c r="CM301" s="65"/>
      <c r="CN301" s="65"/>
    </row>
    <row r="302" ht="14.25" customHeight="1">
      <c r="A302" s="64"/>
      <c r="B302" s="6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  <c r="BE302" s="65"/>
      <c r="BF302" s="65"/>
      <c r="BG302" s="65"/>
      <c r="BH302" s="65"/>
      <c r="BI302" s="65"/>
      <c r="BJ302" s="65"/>
      <c r="BK302" s="65"/>
      <c r="BL302" s="65"/>
      <c r="BM302" s="65"/>
      <c r="BN302" s="65"/>
      <c r="BO302" s="65"/>
      <c r="BP302" s="65"/>
      <c r="BQ302" s="65"/>
      <c r="BR302" s="65"/>
      <c r="BS302" s="65"/>
      <c r="BT302" s="65"/>
      <c r="BU302" s="65"/>
      <c r="BV302" s="65"/>
      <c r="BW302" s="65"/>
      <c r="BX302" s="65"/>
      <c r="BY302" s="65"/>
      <c r="BZ302" s="65"/>
      <c r="CA302" s="65"/>
      <c r="CB302" s="65"/>
      <c r="CC302" s="65"/>
      <c r="CD302" s="65"/>
      <c r="CE302" s="65"/>
      <c r="CF302" s="65"/>
      <c r="CG302" s="65"/>
      <c r="CH302" s="65"/>
      <c r="CI302" s="65"/>
      <c r="CJ302" s="65"/>
      <c r="CK302" s="65"/>
      <c r="CL302" s="65"/>
      <c r="CM302" s="65"/>
      <c r="CN302" s="65"/>
    </row>
    <row r="303" ht="14.25" customHeight="1">
      <c r="A303" s="64"/>
      <c r="B303" s="64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  <c r="BE303" s="65"/>
      <c r="BF303" s="65"/>
      <c r="BG303" s="65"/>
      <c r="BH303" s="65"/>
      <c r="BI303" s="65"/>
      <c r="BJ303" s="65"/>
      <c r="BK303" s="65"/>
      <c r="BL303" s="65"/>
      <c r="BM303" s="65"/>
      <c r="BN303" s="65"/>
      <c r="BO303" s="65"/>
      <c r="BP303" s="65"/>
      <c r="BQ303" s="65"/>
      <c r="BR303" s="65"/>
      <c r="BS303" s="65"/>
      <c r="BT303" s="65"/>
      <c r="BU303" s="65"/>
      <c r="BV303" s="65"/>
      <c r="BW303" s="65"/>
      <c r="BX303" s="65"/>
      <c r="BY303" s="65"/>
      <c r="BZ303" s="65"/>
      <c r="CA303" s="65"/>
      <c r="CB303" s="65"/>
      <c r="CC303" s="65"/>
      <c r="CD303" s="65"/>
      <c r="CE303" s="65"/>
      <c r="CF303" s="65"/>
      <c r="CG303" s="65"/>
      <c r="CH303" s="65"/>
      <c r="CI303" s="65"/>
      <c r="CJ303" s="65"/>
      <c r="CK303" s="65"/>
      <c r="CL303" s="65"/>
      <c r="CM303" s="65"/>
      <c r="CN303" s="65"/>
    </row>
    <row r="304" ht="14.25" customHeight="1">
      <c r="A304" s="64"/>
      <c r="B304" s="6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  <c r="BE304" s="65"/>
      <c r="BF304" s="65"/>
      <c r="BG304" s="65"/>
      <c r="BH304" s="65"/>
      <c r="BI304" s="65"/>
      <c r="BJ304" s="65"/>
      <c r="BK304" s="65"/>
      <c r="BL304" s="65"/>
      <c r="BM304" s="65"/>
      <c r="BN304" s="65"/>
      <c r="BO304" s="65"/>
      <c r="BP304" s="65"/>
      <c r="BQ304" s="65"/>
      <c r="BR304" s="65"/>
      <c r="BS304" s="65"/>
      <c r="BT304" s="65"/>
      <c r="BU304" s="65"/>
      <c r="BV304" s="65"/>
      <c r="BW304" s="65"/>
      <c r="BX304" s="65"/>
      <c r="BY304" s="65"/>
      <c r="BZ304" s="65"/>
      <c r="CA304" s="65"/>
      <c r="CB304" s="65"/>
      <c r="CC304" s="65"/>
      <c r="CD304" s="65"/>
      <c r="CE304" s="65"/>
      <c r="CF304" s="65"/>
      <c r="CG304" s="65"/>
      <c r="CH304" s="65"/>
      <c r="CI304" s="65"/>
      <c r="CJ304" s="65"/>
      <c r="CK304" s="65"/>
      <c r="CL304" s="65"/>
      <c r="CM304" s="65"/>
      <c r="CN304" s="65"/>
    </row>
    <row r="305" ht="14.25" customHeight="1">
      <c r="A305" s="64"/>
      <c r="B305" s="64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  <c r="BE305" s="65"/>
      <c r="BF305" s="65"/>
      <c r="BG305" s="65"/>
      <c r="BH305" s="65"/>
      <c r="BI305" s="65"/>
      <c r="BJ305" s="65"/>
      <c r="BK305" s="65"/>
      <c r="BL305" s="65"/>
      <c r="BM305" s="65"/>
      <c r="BN305" s="65"/>
      <c r="BO305" s="65"/>
      <c r="BP305" s="65"/>
      <c r="BQ305" s="65"/>
      <c r="BR305" s="65"/>
      <c r="BS305" s="65"/>
      <c r="BT305" s="65"/>
      <c r="BU305" s="65"/>
      <c r="BV305" s="65"/>
      <c r="BW305" s="65"/>
      <c r="BX305" s="65"/>
      <c r="BY305" s="65"/>
      <c r="BZ305" s="65"/>
      <c r="CA305" s="65"/>
      <c r="CB305" s="65"/>
      <c r="CC305" s="65"/>
      <c r="CD305" s="65"/>
      <c r="CE305" s="65"/>
      <c r="CF305" s="65"/>
      <c r="CG305" s="65"/>
      <c r="CH305" s="65"/>
      <c r="CI305" s="65"/>
      <c r="CJ305" s="65"/>
      <c r="CK305" s="65"/>
      <c r="CL305" s="65"/>
      <c r="CM305" s="65"/>
      <c r="CN305" s="65"/>
    </row>
    <row r="306" ht="14.25" customHeight="1">
      <c r="A306" s="64"/>
      <c r="B306" s="6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5"/>
      <c r="BX306" s="65"/>
      <c r="BY306" s="65"/>
      <c r="BZ306" s="65"/>
      <c r="CA306" s="65"/>
      <c r="CB306" s="65"/>
      <c r="CC306" s="65"/>
      <c r="CD306" s="65"/>
      <c r="CE306" s="65"/>
      <c r="CF306" s="65"/>
      <c r="CG306" s="65"/>
      <c r="CH306" s="65"/>
      <c r="CI306" s="65"/>
      <c r="CJ306" s="65"/>
      <c r="CK306" s="65"/>
      <c r="CL306" s="65"/>
      <c r="CM306" s="65"/>
      <c r="CN306" s="65"/>
    </row>
    <row r="307" ht="14.25" customHeight="1">
      <c r="A307" s="64"/>
      <c r="B307" s="64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65"/>
      <c r="BH307" s="65"/>
      <c r="BI307" s="65"/>
      <c r="BJ307" s="65"/>
      <c r="BK307" s="65"/>
      <c r="BL307" s="65"/>
      <c r="BM307" s="65"/>
      <c r="BN307" s="65"/>
      <c r="BO307" s="65"/>
      <c r="BP307" s="65"/>
      <c r="BQ307" s="65"/>
      <c r="BR307" s="65"/>
      <c r="BS307" s="65"/>
      <c r="BT307" s="65"/>
      <c r="BU307" s="65"/>
      <c r="BV307" s="65"/>
      <c r="BW307" s="65"/>
      <c r="BX307" s="65"/>
      <c r="BY307" s="65"/>
      <c r="BZ307" s="65"/>
      <c r="CA307" s="65"/>
      <c r="CB307" s="65"/>
      <c r="CC307" s="65"/>
      <c r="CD307" s="65"/>
      <c r="CE307" s="65"/>
      <c r="CF307" s="65"/>
      <c r="CG307" s="65"/>
      <c r="CH307" s="65"/>
      <c r="CI307" s="65"/>
      <c r="CJ307" s="65"/>
      <c r="CK307" s="65"/>
      <c r="CL307" s="65"/>
      <c r="CM307" s="65"/>
      <c r="CN307" s="65"/>
    </row>
    <row r="308" ht="14.25" customHeight="1">
      <c r="A308" s="64"/>
      <c r="B308" s="6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5"/>
      <c r="BG308" s="65"/>
      <c r="BH308" s="65"/>
      <c r="BI308" s="65"/>
      <c r="BJ308" s="65"/>
      <c r="BK308" s="65"/>
      <c r="BL308" s="65"/>
      <c r="BM308" s="65"/>
      <c r="BN308" s="65"/>
      <c r="BO308" s="65"/>
      <c r="BP308" s="65"/>
      <c r="BQ308" s="65"/>
      <c r="BR308" s="65"/>
      <c r="BS308" s="65"/>
      <c r="BT308" s="65"/>
      <c r="BU308" s="65"/>
      <c r="BV308" s="65"/>
      <c r="BW308" s="65"/>
      <c r="BX308" s="65"/>
      <c r="BY308" s="65"/>
      <c r="BZ308" s="65"/>
      <c r="CA308" s="65"/>
      <c r="CB308" s="65"/>
      <c r="CC308" s="65"/>
      <c r="CD308" s="65"/>
      <c r="CE308" s="65"/>
      <c r="CF308" s="65"/>
      <c r="CG308" s="65"/>
      <c r="CH308" s="65"/>
      <c r="CI308" s="65"/>
      <c r="CJ308" s="65"/>
      <c r="CK308" s="65"/>
      <c r="CL308" s="65"/>
      <c r="CM308" s="65"/>
      <c r="CN308" s="65"/>
    </row>
    <row r="309" ht="14.25" customHeight="1">
      <c r="A309" s="64"/>
      <c r="B309" s="64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65"/>
      <c r="BH309" s="65"/>
      <c r="BI309" s="65"/>
      <c r="BJ309" s="65"/>
      <c r="BK309" s="65"/>
      <c r="BL309" s="65"/>
      <c r="BM309" s="65"/>
      <c r="BN309" s="65"/>
      <c r="BO309" s="65"/>
      <c r="BP309" s="65"/>
      <c r="BQ309" s="65"/>
      <c r="BR309" s="65"/>
      <c r="BS309" s="65"/>
      <c r="BT309" s="65"/>
      <c r="BU309" s="65"/>
      <c r="BV309" s="65"/>
      <c r="BW309" s="65"/>
      <c r="BX309" s="65"/>
      <c r="BY309" s="65"/>
      <c r="BZ309" s="65"/>
      <c r="CA309" s="65"/>
      <c r="CB309" s="65"/>
      <c r="CC309" s="65"/>
      <c r="CD309" s="65"/>
      <c r="CE309" s="65"/>
      <c r="CF309" s="65"/>
      <c r="CG309" s="65"/>
      <c r="CH309" s="65"/>
      <c r="CI309" s="65"/>
      <c r="CJ309" s="65"/>
      <c r="CK309" s="65"/>
      <c r="CL309" s="65"/>
      <c r="CM309" s="65"/>
      <c r="CN309" s="65"/>
    </row>
    <row r="310" ht="14.25" customHeight="1">
      <c r="A310" s="64"/>
      <c r="B310" s="6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65"/>
      <c r="BH310" s="65"/>
      <c r="BI310" s="65"/>
      <c r="BJ310" s="65"/>
      <c r="BK310" s="65"/>
      <c r="BL310" s="65"/>
      <c r="BM310" s="65"/>
      <c r="BN310" s="65"/>
      <c r="BO310" s="65"/>
      <c r="BP310" s="65"/>
      <c r="BQ310" s="65"/>
      <c r="BR310" s="65"/>
      <c r="BS310" s="65"/>
      <c r="BT310" s="65"/>
      <c r="BU310" s="65"/>
      <c r="BV310" s="65"/>
      <c r="BW310" s="65"/>
      <c r="BX310" s="65"/>
      <c r="BY310" s="65"/>
      <c r="BZ310" s="65"/>
      <c r="CA310" s="65"/>
      <c r="CB310" s="65"/>
      <c r="CC310" s="65"/>
      <c r="CD310" s="65"/>
      <c r="CE310" s="65"/>
      <c r="CF310" s="65"/>
      <c r="CG310" s="65"/>
      <c r="CH310" s="65"/>
      <c r="CI310" s="65"/>
      <c r="CJ310" s="65"/>
      <c r="CK310" s="65"/>
      <c r="CL310" s="65"/>
      <c r="CM310" s="65"/>
      <c r="CN310" s="65"/>
    </row>
    <row r="311" ht="14.25" customHeight="1">
      <c r="A311" s="64"/>
      <c r="B311" s="64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  <c r="BE311" s="65"/>
      <c r="BF311" s="65"/>
      <c r="BG311" s="65"/>
      <c r="BH311" s="65"/>
      <c r="BI311" s="65"/>
      <c r="BJ311" s="65"/>
      <c r="BK311" s="65"/>
      <c r="BL311" s="65"/>
      <c r="BM311" s="65"/>
      <c r="BN311" s="65"/>
      <c r="BO311" s="65"/>
      <c r="BP311" s="65"/>
      <c r="BQ311" s="65"/>
      <c r="BR311" s="65"/>
      <c r="BS311" s="65"/>
      <c r="BT311" s="65"/>
      <c r="BU311" s="65"/>
      <c r="BV311" s="65"/>
      <c r="BW311" s="65"/>
      <c r="BX311" s="65"/>
      <c r="BY311" s="65"/>
      <c r="BZ311" s="65"/>
      <c r="CA311" s="65"/>
      <c r="CB311" s="65"/>
      <c r="CC311" s="65"/>
      <c r="CD311" s="65"/>
      <c r="CE311" s="65"/>
      <c r="CF311" s="65"/>
      <c r="CG311" s="65"/>
      <c r="CH311" s="65"/>
      <c r="CI311" s="65"/>
      <c r="CJ311" s="65"/>
      <c r="CK311" s="65"/>
      <c r="CL311" s="65"/>
      <c r="CM311" s="65"/>
      <c r="CN311" s="65"/>
    </row>
    <row r="312" ht="14.25" customHeight="1">
      <c r="A312" s="64"/>
      <c r="B312" s="6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/>
      <c r="BF312" s="65"/>
      <c r="BG312" s="65"/>
      <c r="BH312" s="65"/>
      <c r="BI312" s="65"/>
      <c r="BJ312" s="65"/>
      <c r="BK312" s="65"/>
      <c r="BL312" s="65"/>
      <c r="BM312" s="65"/>
      <c r="BN312" s="65"/>
      <c r="BO312" s="65"/>
      <c r="BP312" s="65"/>
      <c r="BQ312" s="65"/>
      <c r="BR312" s="65"/>
      <c r="BS312" s="65"/>
      <c r="BT312" s="65"/>
      <c r="BU312" s="65"/>
      <c r="BV312" s="65"/>
      <c r="BW312" s="65"/>
      <c r="BX312" s="65"/>
      <c r="BY312" s="65"/>
      <c r="BZ312" s="65"/>
      <c r="CA312" s="65"/>
      <c r="CB312" s="65"/>
      <c r="CC312" s="65"/>
      <c r="CD312" s="65"/>
      <c r="CE312" s="65"/>
      <c r="CF312" s="65"/>
      <c r="CG312" s="65"/>
      <c r="CH312" s="65"/>
      <c r="CI312" s="65"/>
      <c r="CJ312" s="65"/>
      <c r="CK312" s="65"/>
      <c r="CL312" s="65"/>
      <c r="CM312" s="65"/>
      <c r="CN312" s="65"/>
    </row>
    <row r="313" ht="14.25" customHeight="1">
      <c r="A313" s="64"/>
      <c r="B313" s="64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65"/>
      <c r="BH313" s="65"/>
      <c r="BI313" s="65"/>
      <c r="BJ313" s="65"/>
      <c r="BK313" s="65"/>
      <c r="BL313" s="65"/>
      <c r="BM313" s="65"/>
      <c r="BN313" s="65"/>
      <c r="BO313" s="65"/>
      <c r="BP313" s="65"/>
      <c r="BQ313" s="65"/>
      <c r="BR313" s="65"/>
      <c r="BS313" s="65"/>
      <c r="BT313" s="65"/>
      <c r="BU313" s="65"/>
      <c r="BV313" s="65"/>
      <c r="BW313" s="65"/>
      <c r="BX313" s="65"/>
      <c r="BY313" s="65"/>
      <c r="BZ313" s="65"/>
      <c r="CA313" s="65"/>
      <c r="CB313" s="65"/>
      <c r="CC313" s="65"/>
      <c r="CD313" s="65"/>
      <c r="CE313" s="65"/>
      <c r="CF313" s="65"/>
      <c r="CG313" s="65"/>
      <c r="CH313" s="65"/>
      <c r="CI313" s="65"/>
      <c r="CJ313" s="65"/>
      <c r="CK313" s="65"/>
      <c r="CL313" s="65"/>
      <c r="CM313" s="65"/>
      <c r="CN313" s="65"/>
    </row>
    <row r="314" ht="14.25" customHeight="1">
      <c r="A314" s="64"/>
      <c r="B314" s="6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  <c r="BM314" s="65"/>
      <c r="BN314" s="65"/>
      <c r="BO314" s="65"/>
      <c r="BP314" s="65"/>
      <c r="BQ314" s="65"/>
      <c r="BR314" s="65"/>
      <c r="BS314" s="65"/>
      <c r="BT314" s="65"/>
      <c r="BU314" s="65"/>
      <c r="BV314" s="65"/>
      <c r="BW314" s="65"/>
      <c r="BX314" s="65"/>
      <c r="BY314" s="65"/>
      <c r="BZ314" s="65"/>
      <c r="CA314" s="65"/>
      <c r="CB314" s="65"/>
      <c r="CC314" s="65"/>
      <c r="CD314" s="65"/>
      <c r="CE314" s="65"/>
      <c r="CF314" s="65"/>
      <c r="CG314" s="65"/>
      <c r="CH314" s="65"/>
      <c r="CI314" s="65"/>
      <c r="CJ314" s="65"/>
      <c r="CK314" s="65"/>
      <c r="CL314" s="65"/>
      <c r="CM314" s="65"/>
      <c r="CN314" s="65"/>
    </row>
    <row r="315" ht="14.25" customHeight="1">
      <c r="A315" s="64"/>
      <c r="B315" s="64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5"/>
      <c r="BQ315" s="65"/>
      <c r="BR315" s="65"/>
      <c r="BS315" s="65"/>
      <c r="BT315" s="65"/>
      <c r="BU315" s="65"/>
      <c r="BV315" s="65"/>
      <c r="BW315" s="65"/>
      <c r="BX315" s="65"/>
      <c r="BY315" s="65"/>
      <c r="BZ315" s="65"/>
      <c r="CA315" s="65"/>
      <c r="CB315" s="65"/>
      <c r="CC315" s="65"/>
      <c r="CD315" s="65"/>
      <c r="CE315" s="65"/>
      <c r="CF315" s="65"/>
      <c r="CG315" s="65"/>
      <c r="CH315" s="65"/>
      <c r="CI315" s="65"/>
      <c r="CJ315" s="65"/>
      <c r="CK315" s="65"/>
      <c r="CL315" s="65"/>
      <c r="CM315" s="65"/>
      <c r="CN315" s="65"/>
    </row>
    <row r="316" ht="14.25" customHeight="1">
      <c r="A316" s="64"/>
      <c r="B316" s="6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5"/>
      <c r="BQ316" s="65"/>
      <c r="BR316" s="65"/>
      <c r="BS316" s="65"/>
      <c r="BT316" s="65"/>
      <c r="BU316" s="65"/>
      <c r="BV316" s="65"/>
      <c r="BW316" s="65"/>
      <c r="BX316" s="65"/>
      <c r="BY316" s="65"/>
      <c r="BZ316" s="65"/>
      <c r="CA316" s="65"/>
      <c r="CB316" s="65"/>
      <c r="CC316" s="65"/>
      <c r="CD316" s="65"/>
      <c r="CE316" s="65"/>
      <c r="CF316" s="65"/>
      <c r="CG316" s="65"/>
      <c r="CH316" s="65"/>
      <c r="CI316" s="65"/>
      <c r="CJ316" s="65"/>
      <c r="CK316" s="65"/>
      <c r="CL316" s="65"/>
      <c r="CM316" s="65"/>
      <c r="CN316" s="65"/>
    </row>
    <row r="317" ht="14.25" customHeight="1">
      <c r="A317" s="64"/>
      <c r="B317" s="64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  <c r="BE317" s="65"/>
      <c r="BF317" s="65"/>
      <c r="BG317" s="65"/>
      <c r="BH317" s="65"/>
      <c r="BI317" s="65"/>
      <c r="BJ317" s="65"/>
      <c r="BK317" s="65"/>
      <c r="BL317" s="65"/>
      <c r="BM317" s="65"/>
      <c r="BN317" s="65"/>
      <c r="BO317" s="65"/>
      <c r="BP317" s="65"/>
      <c r="BQ317" s="65"/>
      <c r="BR317" s="65"/>
      <c r="BS317" s="65"/>
      <c r="BT317" s="65"/>
      <c r="BU317" s="65"/>
      <c r="BV317" s="65"/>
      <c r="BW317" s="65"/>
      <c r="BX317" s="65"/>
      <c r="BY317" s="65"/>
      <c r="BZ317" s="65"/>
      <c r="CA317" s="65"/>
      <c r="CB317" s="65"/>
      <c r="CC317" s="65"/>
      <c r="CD317" s="65"/>
      <c r="CE317" s="65"/>
      <c r="CF317" s="65"/>
      <c r="CG317" s="65"/>
      <c r="CH317" s="65"/>
      <c r="CI317" s="65"/>
      <c r="CJ317" s="65"/>
      <c r="CK317" s="65"/>
      <c r="CL317" s="65"/>
      <c r="CM317" s="65"/>
      <c r="CN317" s="65"/>
    </row>
    <row r="318" ht="14.25" customHeight="1">
      <c r="A318" s="64"/>
      <c r="B318" s="6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/>
      <c r="BF318" s="65"/>
      <c r="BG318" s="65"/>
      <c r="BH318" s="65"/>
      <c r="BI318" s="65"/>
      <c r="BJ318" s="65"/>
      <c r="BK318" s="65"/>
      <c r="BL318" s="65"/>
      <c r="BM318" s="65"/>
      <c r="BN318" s="65"/>
      <c r="BO318" s="65"/>
      <c r="BP318" s="65"/>
      <c r="BQ318" s="65"/>
      <c r="BR318" s="65"/>
      <c r="BS318" s="65"/>
      <c r="BT318" s="65"/>
      <c r="BU318" s="65"/>
      <c r="BV318" s="65"/>
      <c r="BW318" s="65"/>
      <c r="BX318" s="65"/>
      <c r="BY318" s="65"/>
      <c r="BZ318" s="65"/>
      <c r="CA318" s="65"/>
      <c r="CB318" s="65"/>
      <c r="CC318" s="65"/>
      <c r="CD318" s="65"/>
      <c r="CE318" s="65"/>
      <c r="CF318" s="65"/>
      <c r="CG318" s="65"/>
      <c r="CH318" s="65"/>
      <c r="CI318" s="65"/>
      <c r="CJ318" s="65"/>
      <c r="CK318" s="65"/>
      <c r="CL318" s="65"/>
      <c r="CM318" s="65"/>
      <c r="CN318" s="65"/>
    </row>
    <row r="319" ht="14.25" customHeight="1">
      <c r="A319" s="64"/>
      <c r="B319" s="64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  <c r="BE319" s="65"/>
      <c r="BF319" s="65"/>
      <c r="BG319" s="65"/>
      <c r="BH319" s="65"/>
      <c r="BI319" s="65"/>
      <c r="BJ319" s="65"/>
      <c r="BK319" s="65"/>
      <c r="BL319" s="65"/>
      <c r="BM319" s="65"/>
      <c r="BN319" s="65"/>
      <c r="BO319" s="65"/>
      <c r="BP319" s="65"/>
      <c r="BQ319" s="65"/>
      <c r="BR319" s="65"/>
      <c r="BS319" s="65"/>
      <c r="BT319" s="65"/>
      <c r="BU319" s="65"/>
      <c r="BV319" s="65"/>
      <c r="BW319" s="65"/>
      <c r="BX319" s="65"/>
      <c r="BY319" s="65"/>
      <c r="BZ319" s="65"/>
      <c r="CA319" s="65"/>
      <c r="CB319" s="65"/>
      <c r="CC319" s="65"/>
      <c r="CD319" s="65"/>
      <c r="CE319" s="65"/>
      <c r="CF319" s="65"/>
      <c r="CG319" s="65"/>
      <c r="CH319" s="65"/>
      <c r="CI319" s="65"/>
      <c r="CJ319" s="65"/>
      <c r="CK319" s="65"/>
      <c r="CL319" s="65"/>
      <c r="CM319" s="65"/>
      <c r="CN319" s="65"/>
    </row>
    <row r="320" ht="14.25" customHeight="1">
      <c r="A320" s="64"/>
      <c r="B320" s="6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  <c r="BE320" s="65"/>
      <c r="BF320" s="65"/>
      <c r="BG320" s="65"/>
      <c r="BH320" s="65"/>
      <c r="BI320" s="65"/>
      <c r="BJ320" s="65"/>
      <c r="BK320" s="65"/>
      <c r="BL320" s="65"/>
      <c r="BM320" s="65"/>
      <c r="BN320" s="65"/>
      <c r="BO320" s="65"/>
      <c r="BP320" s="65"/>
      <c r="BQ320" s="65"/>
      <c r="BR320" s="65"/>
      <c r="BS320" s="65"/>
      <c r="BT320" s="65"/>
      <c r="BU320" s="65"/>
      <c r="BV320" s="65"/>
      <c r="BW320" s="65"/>
      <c r="BX320" s="65"/>
      <c r="BY320" s="65"/>
      <c r="BZ320" s="65"/>
      <c r="CA320" s="65"/>
      <c r="CB320" s="65"/>
      <c r="CC320" s="65"/>
      <c r="CD320" s="65"/>
      <c r="CE320" s="65"/>
      <c r="CF320" s="65"/>
      <c r="CG320" s="65"/>
      <c r="CH320" s="65"/>
      <c r="CI320" s="65"/>
      <c r="CJ320" s="65"/>
      <c r="CK320" s="65"/>
      <c r="CL320" s="65"/>
      <c r="CM320" s="65"/>
      <c r="CN320" s="65"/>
    </row>
    <row r="321" ht="14.25" customHeight="1">
      <c r="A321" s="64"/>
      <c r="B321" s="64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  <c r="BE321" s="65"/>
      <c r="BF321" s="65"/>
      <c r="BG321" s="65"/>
      <c r="BH321" s="65"/>
      <c r="BI321" s="65"/>
      <c r="BJ321" s="65"/>
      <c r="BK321" s="65"/>
      <c r="BL321" s="65"/>
      <c r="BM321" s="65"/>
      <c r="BN321" s="65"/>
      <c r="BO321" s="65"/>
      <c r="BP321" s="65"/>
      <c r="BQ321" s="65"/>
      <c r="BR321" s="65"/>
      <c r="BS321" s="65"/>
      <c r="BT321" s="65"/>
      <c r="BU321" s="65"/>
      <c r="BV321" s="65"/>
      <c r="BW321" s="65"/>
      <c r="BX321" s="65"/>
      <c r="BY321" s="65"/>
      <c r="BZ321" s="65"/>
      <c r="CA321" s="65"/>
      <c r="CB321" s="65"/>
      <c r="CC321" s="65"/>
      <c r="CD321" s="65"/>
      <c r="CE321" s="65"/>
      <c r="CF321" s="65"/>
      <c r="CG321" s="65"/>
      <c r="CH321" s="65"/>
      <c r="CI321" s="65"/>
      <c r="CJ321" s="65"/>
      <c r="CK321" s="65"/>
      <c r="CL321" s="65"/>
      <c r="CM321" s="65"/>
      <c r="CN321" s="65"/>
    </row>
    <row r="322" ht="14.25" customHeight="1">
      <c r="A322" s="64"/>
      <c r="B322" s="6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65"/>
      <c r="BH322" s="65"/>
      <c r="BI322" s="65"/>
      <c r="BJ322" s="65"/>
      <c r="BK322" s="65"/>
      <c r="BL322" s="65"/>
      <c r="BM322" s="65"/>
      <c r="BN322" s="65"/>
      <c r="BO322" s="65"/>
      <c r="BP322" s="65"/>
      <c r="BQ322" s="65"/>
      <c r="BR322" s="65"/>
      <c r="BS322" s="65"/>
      <c r="BT322" s="65"/>
      <c r="BU322" s="65"/>
      <c r="BV322" s="65"/>
      <c r="BW322" s="65"/>
      <c r="BX322" s="65"/>
      <c r="BY322" s="65"/>
      <c r="BZ322" s="65"/>
      <c r="CA322" s="65"/>
      <c r="CB322" s="65"/>
      <c r="CC322" s="65"/>
      <c r="CD322" s="65"/>
      <c r="CE322" s="65"/>
      <c r="CF322" s="65"/>
      <c r="CG322" s="65"/>
      <c r="CH322" s="65"/>
      <c r="CI322" s="65"/>
      <c r="CJ322" s="65"/>
      <c r="CK322" s="65"/>
      <c r="CL322" s="65"/>
      <c r="CM322" s="65"/>
      <c r="CN322" s="65"/>
    </row>
    <row r="323" ht="14.25" customHeight="1">
      <c r="A323" s="64"/>
      <c r="B323" s="64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  <c r="BE323" s="65"/>
      <c r="BF323" s="65"/>
      <c r="BG323" s="65"/>
      <c r="BH323" s="65"/>
      <c r="BI323" s="65"/>
      <c r="BJ323" s="65"/>
      <c r="BK323" s="65"/>
      <c r="BL323" s="65"/>
      <c r="BM323" s="65"/>
      <c r="BN323" s="65"/>
      <c r="BO323" s="65"/>
      <c r="BP323" s="65"/>
      <c r="BQ323" s="65"/>
      <c r="BR323" s="65"/>
      <c r="BS323" s="65"/>
      <c r="BT323" s="65"/>
      <c r="BU323" s="65"/>
      <c r="BV323" s="65"/>
      <c r="BW323" s="65"/>
      <c r="BX323" s="65"/>
      <c r="BY323" s="65"/>
      <c r="BZ323" s="65"/>
      <c r="CA323" s="65"/>
      <c r="CB323" s="65"/>
      <c r="CC323" s="65"/>
      <c r="CD323" s="65"/>
      <c r="CE323" s="65"/>
      <c r="CF323" s="65"/>
      <c r="CG323" s="65"/>
      <c r="CH323" s="65"/>
      <c r="CI323" s="65"/>
      <c r="CJ323" s="65"/>
      <c r="CK323" s="65"/>
      <c r="CL323" s="65"/>
      <c r="CM323" s="65"/>
      <c r="CN323" s="65"/>
    </row>
    <row r="324" ht="14.25" customHeight="1">
      <c r="A324" s="64"/>
      <c r="B324" s="6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  <c r="BE324" s="65"/>
      <c r="BF324" s="65"/>
      <c r="BG324" s="65"/>
      <c r="BH324" s="65"/>
      <c r="BI324" s="65"/>
      <c r="BJ324" s="65"/>
      <c r="BK324" s="65"/>
      <c r="BL324" s="65"/>
      <c r="BM324" s="65"/>
      <c r="BN324" s="65"/>
      <c r="BO324" s="65"/>
      <c r="BP324" s="65"/>
      <c r="BQ324" s="65"/>
      <c r="BR324" s="65"/>
      <c r="BS324" s="65"/>
      <c r="BT324" s="65"/>
      <c r="BU324" s="65"/>
      <c r="BV324" s="65"/>
      <c r="BW324" s="65"/>
      <c r="BX324" s="65"/>
      <c r="BY324" s="65"/>
      <c r="BZ324" s="65"/>
      <c r="CA324" s="65"/>
      <c r="CB324" s="65"/>
      <c r="CC324" s="65"/>
      <c r="CD324" s="65"/>
      <c r="CE324" s="65"/>
      <c r="CF324" s="65"/>
      <c r="CG324" s="65"/>
      <c r="CH324" s="65"/>
      <c r="CI324" s="65"/>
      <c r="CJ324" s="65"/>
      <c r="CK324" s="65"/>
      <c r="CL324" s="65"/>
      <c r="CM324" s="65"/>
      <c r="CN324" s="65"/>
    </row>
    <row r="325" ht="14.25" customHeight="1">
      <c r="A325" s="64"/>
      <c r="B325" s="64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  <c r="BE325" s="65"/>
      <c r="BF325" s="65"/>
      <c r="BG325" s="65"/>
      <c r="BH325" s="65"/>
      <c r="BI325" s="65"/>
      <c r="BJ325" s="65"/>
      <c r="BK325" s="65"/>
      <c r="BL325" s="65"/>
      <c r="BM325" s="65"/>
      <c r="BN325" s="65"/>
      <c r="BO325" s="65"/>
      <c r="BP325" s="65"/>
      <c r="BQ325" s="65"/>
      <c r="BR325" s="65"/>
      <c r="BS325" s="65"/>
      <c r="BT325" s="65"/>
      <c r="BU325" s="65"/>
      <c r="BV325" s="65"/>
      <c r="BW325" s="65"/>
      <c r="BX325" s="65"/>
      <c r="BY325" s="65"/>
      <c r="BZ325" s="65"/>
      <c r="CA325" s="65"/>
      <c r="CB325" s="65"/>
      <c r="CC325" s="65"/>
      <c r="CD325" s="65"/>
      <c r="CE325" s="65"/>
      <c r="CF325" s="65"/>
      <c r="CG325" s="65"/>
      <c r="CH325" s="65"/>
      <c r="CI325" s="65"/>
      <c r="CJ325" s="65"/>
      <c r="CK325" s="65"/>
      <c r="CL325" s="65"/>
      <c r="CM325" s="65"/>
      <c r="CN325" s="65"/>
    </row>
    <row r="326" ht="14.25" customHeight="1">
      <c r="A326" s="64"/>
      <c r="B326" s="6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5"/>
      <c r="BG326" s="65"/>
      <c r="BH326" s="65"/>
      <c r="BI326" s="65"/>
      <c r="BJ326" s="65"/>
      <c r="BK326" s="65"/>
      <c r="BL326" s="65"/>
      <c r="BM326" s="65"/>
      <c r="BN326" s="65"/>
      <c r="BO326" s="65"/>
      <c r="BP326" s="65"/>
      <c r="BQ326" s="65"/>
      <c r="BR326" s="65"/>
      <c r="BS326" s="65"/>
      <c r="BT326" s="65"/>
      <c r="BU326" s="65"/>
      <c r="BV326" s="65"/>
      <c r="BW326" s="65"/>
      <c r="BX326" s="65"/>
      <c r="BY326" s="65"/>
      <c r="BZ326" s="65"/>
      <c r="CA326" s="65"/>
      <c r="CB326" s="65"/>
      <c r="CC326" s="65"/>
      <c r="CD326" s="65"/>
      <c r="CE326" s="65"/>
      <c r="CF326" s="65"/>
      <c r="CG326" s="65"/>
      <c r="CH326" s="65"/>
      <c r="CI326" s="65"/>
      <c r="CJ326" s="65"/>
      <c r="CK326" s="65"/>
      <c r="CL326" s="65"/>
      <c r="CM326" s="65"/>
      <c r="CN326" s="65"/>
    </row>
    <row r="327" ht="14.25" customHeight="1">
      <c r="A327" s="64"/>
      <c r="B327" s="64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5"/>
      <c r="BG327" s="65"/>
      <c r="BH327" s="65"/>
      <c r="BI327" s="65"/>
      <c r="BJ327" s="65"/>
      <c r="BK327" s="65"/>
      <c r="BL327" s="65"/>
      <c r="BM327" s="65"/>
      <c r="BN327" s="65"/>
      <c r="BO327" s="65"/>
      <c r="BP327" s="65"/>
      <c r="BQ327" s="65"/>
      <c r="BR327" s="65"/>
      <c r="BS327" s="65"/>
      <c r="BT327" s="65"/>
      <c r="BU327" s="65"/>
      <c r="BV327" s="65"/>
      <c r="BW327" s="65"/>
      <c r="BX327" s="65"/>
      <c r="BY327" s="65"/>
      <c r="BZ327" s="65"/>
      <c r="CA327" s="65"/>
      <c r="CB327" s="65"/>
      <c r="CC327" s="65"/>
      <c r="CD327" s="65"/>
      <c r="CE327" s="65"/>
      <c r="CF327" s="65"/>
      <c r="CG327" s="65"/>
      <c r="CH327" s="65"/>
      <c r="CI327" s="65"/>
      <c r="CJ327" s="65"/>
      <c r="CK327" s="65"/>
      <c r="CL327" s="65"/>
      <c r="CM327" s="65"/>
      <c r="CN327" s="65"/>
    </row>
    <row r="328" ht="14.25" customHeight="1">
      <c r="A328" s="64"/>
      <c r="B328" s="6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5"/>
      <c r="BG328" s="65"/>
      <c r="BH328" s="65"/>
      <c r="BI328" s="65"/>
      <c r="BJ328" s="65"/>
      <c r="BK328" s="65"/>
      <c r="BL328" s="65"/>
      <c r="BM328" s="65"/>
      <c r="BN328" s="65"/>
      <c r="BO328" s="65"/>
      <c r="BP328" s="65"/>
      <c r="BQ328" s="65"/>
      <c r="BR328" s="65"/>
      <c r="BS328" s="65"/>
      <c r="BT328" s="65"/>
      <c r="BU328" s="65"/>
      <c r="BV328" s="65"/>
      <c r="BW328" s="65"/>
      <c r="BX328" s="65"/>
      <c r="BY328" s="65"/>
      <c r="BZ328" s="65"/>
      <c r="CA328" s="65"/>
      <c r="CB328" s="65"/>
      <c r="CC328" s="65"/>
      <c r="CD328" s="65"/>
      <c r="CE328" s="65"/>
      <c r="CF328" s="65"/>
      <c r="CG328" s="65"/>
      <c r="CH328" s="65"/>
      <c r="CI328" s="65"/>
      <c r="CJ328" s="65"/>
      <c r="CK328" s="65"/>
      <c r="CL328" s="65"/>
      <c r="CM328" s="65"/>
      <c r="CN328" s="65"/>
    </row>
    <row r="329" ht="14.25" customHeight="1">
      <c r="A329" s="64"/>
      <c r="B329" s="64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5"/>
      <c r="BG329" s="65"/>
      <c r="BH329" s="65"/>
      <c r="BI329" s="65"/>
      <c r="BJ329" s="65"/>
      <c r="BK329" s="65"/>
      <c r="BL329" s="65"/>
      <c r="BM329" s="65"/>
      <c r="BN329" s="65"/>
      <c r="BO329" s="65"/>
      <c r="BP329" s="65"/>
      <c r="BQ329" s="65"/>
      <c r="BR329" s="65"/>
      <c r="BS329" s="65"/>
      <c r="BT329" s="65"/>
      <c r="BU329" s="65"/>
      <c r="BV329" s="65"/>
      <c r="BW329" s="65"/>
      <c r="BX329" s="65"/>
      <c r="BY329" s="65"/>
      <c r="BZ329" s="65"/>
      <c r="CA329" s="65"/>
      <c r="CB329" s="65"/>
      <c r="CC329" s="65"/>
      <c r="CD329" s="65"/>
      <c r="CE329" s="65"/>
      <c r="CF329" s="65"/>
      <c r="CG329" s="65"/>
      <c r="CH329" s="65"/>
      <c r="CI329" s="65"/>
      <c r="CJ329" s="65"/>
      <c r="CK329" s="65"/>
      <c r="CL329" s="65"/>
      <c r="CM329" s="65"/>
      <c r="CN329" s="65"/>
    </row>
    <row r="330" ht="14.25" customHeight="1">
      <c r="A330" s="64"/>
      <c r="B330" s="6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65"/>
      <c r="BH330" s="65"/>
      <c r="BI330" s="65"/>
      <c r="BJ330" s="65"/>
      <c r="BK330" s="65"/>
      <c r="BL330" s="65"/>
      <c r="BM330" s="65"/>
      <c r="BN330" s="65"/>
      <c r="BO330" s="65"/>
      <c r="BP330" s="65"/>
      <c r="BQ330" s="65"/>
      <c r="BR330" s="65"/>
      <c r="BS330" s="65"/>
      <c r="BT330" s="65"/>
      <c r="BU330" s="65"/>
      <c r="BV330" s="65"/>
      <c r="BW330" s="65"/>
      <c r="BX330" s="65"/>
      <c r="BY330" s="65"/>
      <c r="BZ330" s="65"/>
      <c r="CA330" s="65"/>
      <c r="CB330" s="65"/>
      <c r="CC330" s="65"/>
      <c r="CD330" s="65"/>
      <c r="CE330" s="65"/>
      <c r="CF330" s="65"/>
      <c r="CG330" s="65"/>
      <c r="CH330" s="65"/>
      <c r="CI330" s="65"/>
      <c r="CJ330" s="65"/>
      <c r="CK330" s="65"/>
      <c r="CL330" s="65"/>
      <c r="CM330" s="65"/>
      <c r="CN330" s="65"/>
    </row>
    <row r="331" ht="14.25" customHeight="1">
      <c r="A331" s="64"/>
      <c r="B331" s="64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/>
      <c r="BH331" s="65"/>
      <c r="BI331" s="65"/>
      <c r="BJ331" s="65"/>
      <c r="BK331" s="65"/>
      <c r="BL331" s="65"/>
      <c r="BM331" s="65"/>
      <c r="BN331" s="65"/>
      <c r="BO331" s="65"/>
      <c r="BP331" s="65"/>
      <c r="BQ331" s="65"/>
      <c r="BR331" s="65"/>
      <c r="BS331" s="65"/>
      <c r="BT331" s="65"/>
      <c r="BU331" s="65"/>
      <c r="BV331" s="65"/>
      <c r="BW331" s="65"/>
      <c r="BX331" s="65"/>
      <c r="BY331" s="65"/>
      <c r="BZ331" s="65"/>
      <c r="CA331" s="65"/>
      <c r="CB331" s="65"/>
      <c r="CC331" s="65"/>
      <c r="CD331" s="65"/>
      <c r="CE331" s="65"/>
      <c r="CF331" s="65"/>
      <c r="CG331" s="65"/>
      <c r="CH331" s="65"/>
      <c r="CI331" s="65"/>
      <c r="CJ331" s="65"/>
      <c r="CK331" s="65"/>
      <c r="CL331" s="65"/>
      <c r="CM331" s="65"/>
      <c r="CN331" s="65"/>
    </row>
    <row r="332" ht="14.25" customHeight="1">
      <c r="A332" s="64"/>
      <c r="B332" s="6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/>
      <c r="BK332" s="65"/>
      <c r="BL332" s="65"/>
      <c r="BM332" s="65"/>
      <c r="BN332" s="65"/>
      <c r="BO332" s="65"/>
      <c r="BP332" s="65"/>
      <c r="BQ332" s="65"/>
      <c r="BR332" s="65"/>
      <c r="BS332" s="65"/>
      <c r="BT332" s="65"/>
      <c r="BU332" s="65"/>
      <c r="BV332" s="65"/>
      <c r="BW332" s="65"/>
      <c r="BX332" s="65"/>
      <c r="BY332" s="65"/>
      <c r="BZ332" s="65"/>
      <c r="CA332" s="65"/>
      <c r="CB332" s="65"/>
      <c r="CC332" s="65"/>
      <c r="CD332" s="65"/>
      <c r="CE332" s="65"/>
      <c r="CF332" s="65"/>
      <c r="CG332" s="65"/>
      <c r="CH332" s="65"/>
      <c r="CI332" s="65"/>
      <c r="CJ332" s="65"/>
      <c r="CK332" s="65"/>
      <c r="CL332" s="65"/>
      <c r="CM332" s="65"/>
      <c r="CN332" s="65"/>
    </row>
    <row r="333" ht="14.25" customHeight="1">
      <c r="A333" s="64"/>
      <c r="B333" s="64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5"/>
      <c r="BG333" s="65"/>
      <c r="BH333" s="65"/>
      <c r="BI333" s="65"/>
      <c r="BJ333" s="65"/>
      <c r="BK333" s="65"/>
      <c r="BL333" s="65"/>
      <c r="BM333" s="65"/>
      <c r="BN333" s="65"/>
      <c r="BO333" s="65"/>
      <c r="BP333" s="65"/>
      <c r="BQ333" s="65"/>
      <c r="BR333" s="65"/>
      <c r="BS333" s="65"/>
      <c r="BT333" s="65"/>
      <c r="BU333" s="65"/>
      <c r="BV333" s="65"/>
      <c r="BW333" s="65"/>
      <c r="BX333" s="65"/>
      <c r="BY333" s="65"/>
      <c r="BZ333" s="65"/>
      <c r="CA333" s="65"/>
      <c r="CB333" s="65"/>
      <c r="CC333" s="65"/>
      <c r="CD333" s="65"/>
      <c r="CE333" s="65"/>
      <c r="CF333" s="65"/>
      <c r="CG333" s="65"/>
      <c r="CH333" s="65"/>
      <c r="CI333" s="65"/>
      <c r="CJ333" s="65"/>
      <c r="CK333" s="65"/>
      <c r="CL333" s="65"/>
      <c r="CM333" s="65"/>
      <c r="CN333" s="65"/>
    </row>
    <row r="334" ht="14.25" customHeight="1">
      <c r="A334" s="64"/>
      <c r="B334" s="6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5"/>
      <c r="BG334" s="65"/>
      <c r="BH334" s="65"/>
      <c r="BI334" s="65"/>
      <c r="BJ334" s="65"/>
      <c r="BK334" s="65"/>
      <c r="BL334" s="65"/>
      <c r="BM334" s="65"/>
      <c r="BN334" s="65"/>
      <c r="BO334" s="65"/>
      <c r="BP334" s="65"/>
      <c r="BQ334" s="65"/>
      <c r="BR334" s="65"/>
      <c r="BS334" s="65"/>
      <c r="BT334" s="65"/>
      <c r="BU334" s="65"/>
      <c r="BV334" s="65"/>
      <c r="BW334" s="65"/>
      <c r="BX334" s="65"/>
      <c r="BY334" s="65"/>
      <c r="BZ334" s="65"/>
      <c r="CA334" s="65"/>
      <c r="CB334" s="65"/>
      <c r="CC334" s="65"/>
      <c r="CD334" s="65"/>
      <c r="CE334" s="65"/>
      <c r="CF334" s="65"/>
      <c r="CG334" s="65"/>
      <c r="CH334" s="65"/>
      <c r="CI334" s="65"/>
      <c r="CJ334" s="65"/>
      <c r="CK334" s="65"/>
      <c r="CL334" s="65"/>
      <c r="CM334" s="65"/>
      <c r="CN334" s="65"/>
    </row>
    <row r="335" ht="14.25" customHeight="1">
      <c r="A335" s="64"/>
      <c r="B335" s="64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  <c r="BE335" s="65"/>
      <c r="BF335" s="65"/>
      <c r="BG335" s="65"/>
      <c r="BH335" s="65"/>
      <c r="BI335" s="65"/>
      <c r="BJ335" s="65"/>
      <c r="BK335" s="65"/>
      <c r="BL335" s="65"/>
      <c r="BM335" s="65"/>
      <c r="BN335" s="65"/>
      <c r="BO335" s="65"/>
      <c r="BP335" s="65"/>
      <c r="BQ335" s="65"/>
      <c r="BR335" s="65"/>
      <c r="BS335" s="65"/>
      <c r="BT335" s="65"/>
      <c r="BU335" s="65"/>
      <c r="BV335" s="65"/>
      <c r="BW335" s="65"/>
      <c r="BX335" s="65"/>
      <c r="BY335" s="65"/>
      <c r="BZ335" s="65"/>
      <c r="CA335" s="65"/>
      <c r="CB335" s="65"/>
      <c r="CC335" s="65"/>
      <c r="CD335" s="65"/>
      <c r="CE335" s="65"/>
      <c r="CF335" s="65"/>
      <c r="CG335" s="65"/>
      <c r="CH335" s="65"/>
      <c r="CI335" s="65"/>
      <c r="CJ335" s="65"/>
      <c r="CK335" s="65"/>
      <c r="CL335" s="65"/>
      <c r="CM335" s="65"/>
      <c r="CN335" s="65"/>
    </row>
    <row r="336" ht="14.25" customHeight="1">
      <c r="A336" s="64"/>
      <c r="B336" s="6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65"/>
      <c r="BI336" s="65"/>
      <c r="BJ336" s="65"/>
      <c r="BK336" s="65"/>
      <c r="BL336" s="65"/>
      <c r="BM336" s="65"/>
      <c r="BN336" s="65"/>
      <c r="BO336" s="65"/>
      <c r="BP336" s="65"/>
      <c r="BQ336" s="65"/>
      <c r="BR336" s="65"/>
      <c r="BS336" s="65"/>
      <c r="BT336" s="65"/>
      <c r="BU336" s="65"/>
      <c r="BV336" s="65"/>
      <c r="BW336" s="65"/>
      <c r="BX336" s="65"/>
      <c r="BY336" s="65"/>
      <c r="BZ336" s="65"/>
      <c r="CA336" s="65"/>
      <c r="CB336" s="65"/>
      <c r="CC336" s="65"/>
      <c r="CD336" s="65"/>
      <c r="CE336" s="65"/>
      <c r="CF336" s="65"/>
      <c r="CG336" s="65"/>
      <c r="CH336" s="65"/>
      <c r="CI336" s="65"/>
      <c r="CJ336" s="65"/>
      <c r="CK336" s="65"/>
      <c r="CL336" s="65"/>
      <c r="CM336" s="65"/>
      <c r="CN336" s="65"/>
    </row>
    <row r="337" ht="14.25" customHeight="1">
      <c r="A337" s="64"/>
      <c r="B337" s="64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65"/>
      <c r="BH337" s="65"/>
      <c r="BI337" s="65"/>
      <c r="BJ337" s="65"/>
      <c r="BK337" s="65"/>
      <c r="BL337" s="65"/>
      <c r="BM337" s="65"/>
      <c r="BN337" s="65"/>
      <c r="BO337" s="65"/>
      <c r="BP337" s="65"/>
      <c r="BQ337" s="65"/>
      <c r="BR337" s="65"/>
      <c r="BS337" s="65"/>
      <c r="BT337" s="65"/>
      <c r="BU337" s="65"/>
      <c r="BV337" s="65"/>
      <c r="BW337" s="65"/>
      <c r="BX337" s="65"/>
      <c r="BY337" s="65"/>
      <c r="BZ337" s="65"/>
      <c r="CA337" s="65"/>
      <c r="CB337" s="65"/>
      <c r="CC337" s="65"/>
      <c r="CD337" s="65"/>
      <c r="CE337" s="65"/>
      <c r="CF337" s="65"/>
      <c r="CG337" s="65"/>
      <c r="CH337" s="65"/>
      <c r="CI337" s="65"/>
      <c r="CJ337" s="65"/>
      <c r="CK337" s="65"/>
      <c r="CL337" s="65"/>
      <c r="CM337" s="65"/>
      <c r="CN337" s="65"/>
    </row>
    <row r="338" ht="14.25" customHeight="1">
      <c r="A338" s="64"/>
      <c r="B338" s="6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65"/>
      <c r="BG338" s="65"/>
      <c r="BH338" s="65"/>
      <c r="BI338" s="65"/>
      <c r="BJ338" s="65"/>
      <c r="BK338" s="65"/>
      <c r="BL338" s="65"/>
      <c r="BM338" s="65"/>
      <c r="BN338" s="65"/>
      <c r="BO338" s="65"/>
      <c r="BP338" s="65"/>
      <c r="BQ338" s="65"/>
      <c r="BR338" s="65"/>
      <c r="BS338" s="65"/>
      <c r="BT338" s="65"/>
      <c r="BU338" s="65"/>
      <c r="BV338" s="65"/>
      <c r="BW338" s="65"/>
      <c r="BX338" s="65"/>
      <c r="BY338" s="65"/>
      <c r="BZ338" s="65"/>
      <c r="CA338" s="65"/>
      <c r="CB338" s="65"/>
      <c r="CC338" s="65"/>
      <c r="CD338" s="65"/>
      <c r="CE338" s="65"/>
      <c r="CF338" s="65"/>
      <c r="CG338" s="65"/>
      <c r="CH338" s="65"/>
      <c r="CI338" s="65"/>
      <c r="CJ338" s="65"/>
      <c r="CK338" s="65"/>
      <c r="CL338" s="65"/>
      <c r="CM338" s="65"/>
      <c r="CN338" s="65"/>
    </row>
    <row r="339" ht="14.25" customHeight="1">
      <c r="A339" s="64"/>
      <c r="B339" s="64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65"/>
      <c r="BH339" s="65"/>
      <c r="BI339" s="65"/>
      <c r="BJ339" s="65"/>
      <c r="BK339" s="65"/>
      <c r="BL339" s="65"/>
      <c r="BM339" s="65"/>
      <c r="BN339" s="65"/>
      <c r="BO339" s="65"/>
      <c r="BP339" s="65"/>
      <c r="BQ339" s="65"/>
      <c r="BR339" s="65"/>
      <c r="BS339" s="65"/>
      <c r="BT339" s="65"/>
      <c r="BU339" s="65"/>
      <c r="BV339" s="65"/>
      <c r="BW339" s="65"/>
      <c r="BX339" s="65"/>
      <c r="BY339" s="65"/>
      <c r="BZ339" s="65"/>
      <c r="CA339" s="65"/>
      <c r="CB339" s="65"/>
      <c r="CC339" s="65"/>
      <c r="CD339" s="65"/>
      <c r="CE339" s="65"/>
      <c r="CF339" s="65"/>
      <c r="CG339" s="65"/>
      <c r="CH339" s="65"/>
      <c r="CI339" s="65"/>
      <c r="CJ339" s="65"/>
      <c r="CK339" s="65"/>
      <c r="CL339" s="65"/>
      <c r="CM339" s="65"/>
      <c r="CN339" s="65"/>
    </row>
    <row r="340" ht="14.25" customHeight="1">
      <c r="A340" s="64"/>
      <c r="B340" s="6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65"/>
      <c r="BH340" s="65"/>
      <c r="BI340" s="65"/>
      <c r="BJ340" s="65"/>
      <c r="BK340" s="65"/>
      <c r="BL340" s="65"/>
      <c r="BM340" s="65"/>
      <c r="BN340" s="65"/>
      <c r="BO340" s="65"/>
      <c r="BP340" s="65"/>
      <c r="BQ340" s="65"/>
      <c r="BR340" s="65"/>
      <c r="BS340" s="65"/>
      <c r="BT340" s="65"/>
      <c r="BU340" s="65"/>
      <c r="BV340" s="65"/>
      <c r="BW340" s="65"/>
      <c r="BX340" s="65"/>
      <c r="BY340" s="65"/>
      <c r="BZ340" s="65"/>
      <c r="CA340" s="65"/>
      <c r="CB340" s="65"/>
      <c r="CC340" s="65"/>
      <c r="CD340" s="65"/>
      <c r="CE340" s="65"/>
      <c r="CF340" s="65"/>
      <c r="CG340" s="65"/>
      <c r="CH340" s="65"/>
      <c r="CI340" s="65"/>
      <c r="CJ340" s="65"/>
      <c r="CK340" s="65"/>
      <c r="CL340" s="65"/>
      <c r="CM340" s="65"/>
      <c r="CN340" s="65"/>
    </row>
    <row r="341" ht="14.25" customHeight="1">
      <c r="A341" s="64"/>
      <c r="B341" s="64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65"/>
      <c r="BH341" s="65"/>
      <c r="BI341" s="65"/>
      <c r="BJ341" s="65"/>
      <c r="BK341" s="65"/>
      <c r="BL341" s="65"/>
      <c r="BM341" s="65"/>
      <c r="BN341" s="65"/>
      <c r="BO341" s="65"/>
      <c r="BP341" s="65"/>
      <c r="BQ341" s="65"/>
      <c r="BR341" s="65"/>
      <c r="BS341" s="65"/>
      <c r="BT341" s="65"/>
      <c r="BU341" s="65"/>
      <c r="BV341" s="65"/>
      <c r="BW341" s="65"/>
      <c r="BX341" s="65"/>
      <c r="BY341" s="65"/>
      <c r="BZ341" s="65"/>
      <c r="CA341" s="65"/>
      <c r="CB341" s="65"/>
      <c r="CC341" s="65"/>
      <c r="CD341" s="65"/>
      <c r="CE341" s="65"/>
      <c r="CF341" s="65"/>
      <c r="CG341" s="65"/>
      <c r="CH341" s="65"/>
      <c r="CI341" s="65"/>
      <c r="CJ341" s="65"/>
      <c r="CK341" s="65"/>
      <c r="CL341" s="65"/>
      <c r="CM341" s="65"/>
      <c r="CN341" s="65"/>
    </row>
    <row r="342" ht="14.25" customHeight="1">
      <c r="A342" s="64"/>
      <c r="B342" s="6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65"/>
      <c r="BH342" s="65"/>
      <c r="BI342" s="65"/>
      <c r="BJ342" s="65"/>
      <c r="BK342" s="65"/>
      <c r="BL342" s="65"/>
      <c r="BM342" s="65"/>
      <c r="BN342" s="65"/>
      <c r="BO342" s="65"/>
      <c r="BP342" s="65"/>
      <c r="BQ342" s="65"/>
      <c r="BR342" s="65"/>
      <c r="BS342" s="65"/>
      <c r="BT342" s="65"/>
      <c r="BU342" s="65"/>
      <c r="BV342" s="65"/>
      <c r="BW342" s="65"/>
      <c r="BX342" s="65"/>
      <c r="BY342" s="65"/>
      <c r="BZ342" s="65"/>
      <c r="CA342" s="65"/>
      <c r="CB342" s="65"/>
      <c r="CC342" s="65"/>
      <c r="CD342" s="65"/>
      <c r="CE342" s="65"/>
      <c r="CF342" s="65"/>
      <c r="CG342" s="65"/>
      <c r="CH342" s="65"/>
      <c r="CI342" s="65"/>
      <c r="CJ342" s="65"/>
      <c r="CK342" s="65"/>
      <c r="CL342" s="65"/>
      <c r="CM342" s="65"/>
      <c r="CN342" s="65"/>
    </row>
    <row r="343" ht="14.25" customHeight="1">
      <c r="A343" s="64"/>
      <c r="B343" s="64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65"/>
      <c r="BH343" s="65"/>
      <c r="BI343" s="65"/>
      <c r="BJ343" s="65"/>
      <c r="BK343" s="65"/>
      <c r="BL343" s="65"/>
      <c r="BM343" s="65"/>
      <c r="BN343" s="65"/>
      <c r="BO343" s="65"/>
      <c r="BP343" s="65"/>
      <c r="BQ343" s="65"/>
      <c r="BR343" s="65"/>
      <c r="BS343" s="65"/>
      <c r="BT343" s="65"/>
      <c r="BU343" s="65"/>
      <c r="BV343" s="65"/>
      <c r="BW343" s="65"/>
      <c r="BX343" s="65"/>
      <c r="BY343" s="65"/>
      <c r="BZ343" s="65"/>
      <c r="CA343" s="65"/>
      <c r="CB343" s="65"/>
      <c r="CC343" s="65"/>
      <c r="CD343" s="65"/>
      <c r="CE343" s="65"/>
      <c r="CF343" s="65"/>
      <c r="CG343" s="65"/>
      <c r="CH343" s="65"/>
      <c r="CI343" s="65"/>
      <c r="CJ343" s="65"/>
      <c r="CK343" s="65"/>
      <c r="CL343" s="65"/>
      <c r="CM343" s="65"/>
      <c r="CN343" s="65"/>
    </row>
    <row r="344" ht="14.25" customHeight="1">
      <c r="A344" s="64"/>
      <c r="B344" s="6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  <c r="BE344" s="65"/>
      <c r="BF344" s="65"/>
      <c r="BG344" s="65"/>
      <c r="BH344" s="65"/>
      <c r="BI344" s="65"/>
      <c r="BJ344" s="65"/>
      <c r="BK344" s="65"/>
      <c r="BL344" s="65"/>
      <c r="BM344" s="65"/>
      <c r="BN344" s="65"/>
      <c r="BO344" s="65"/>
      <c r="BP344" s="65"/>
      <c r="BQ344" s="65"/>
      <c r="BR344" s="65"/>
      <c r="BS344" s="65"/>
      <c r="BT344" s="65"/>
      <c r="BU344" s="65"/>
      <c r="BV344" s="65"/>
      <c r="BW344" s="65"/>
      <c r="BX344" s="65"/>
      <c r="BY344" s="65"/>
      <c r="BZ344" s="65"/>
      <c r="CA344" s="65"/>
      <c r="CB344" s="65"/>
      <c r="CC344" s="65"/>
      <c r="CD344" s="65"/>
      <c r="CE344" s="65"/>
      <c r="CF344" s="65"/>
      <c r="CG344" s="65"/>
      <c r="CH344" s="65"/>
      <c r="CI344" s="65"/>
      <c r="CJ344" s="65"/>
      <c r="CK344" s="65"/>
      <c r="CL344" s="65"/>
      <c r="CM344" s="65"/>
      <c r="CN344" s="65"/>
    </row>
    <row r="345" ht="14.25" customHeight="1">
      <c r="A345" s="64"/>
      <c r="B345" s="64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/>
      <c r="BJ345" s="65"/>
      <c r="BK345" s="65"/>
      <c r="BL345" s="65"/>
      <c r="BM345" s="65"/>
      <c r="BN345" s="65"/>
      <c r="BO345" s="65"/>
      <c r="BP345" s="65"/>
      <c r="BQ345" s="65"/>
      <c r="BR345" s="65"/>
      <c r="BS345" s="65"/>
      <c r="BT345" s="65"/>
      <c r="BU345" s="65"/>
      <c r="BV345" s="65"/>
      <c r="BW345" s="65"/>
      <c r="BX345" s="65"/>
      <c r="BY345" s="65"/>
      <c r="BZ345" s="65"/>
      <c r="CA345" s="65"/>
      <c r="CB345" s="65"/>
      <c r="CC345" s="65"/>
      <c r="CD345" s="65"/>
      <c r="CE345" s="65"/>
      <c r="CF345" s="65"/>
      <c r="CG345" s="65"/>
      <c r="CH345" s="65"/>
      <c r="CI345" s="65"/>
      <c r="CJ345" s="65"/>
      <c r="CK345" s="65"/>
      <c r="CL345" s="65"/>
      <c r="CM345" s="65"/>
      <c r="CN345" s="65"/>
    </row>
    <row r="346" ht="14.25" customHeight="1">
      <c r="A346" s="64"/>
      <c r="B346" s="6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  <c r="BJ346" s="65"/>
      <c r="BK346" s="65"/>
      <c r="BL346" s="65"/>
      <c r="BM346" s="65"/>
      <c r="BN346" s="65"/>
      <c r="BO346" s="65"/>
      <c r="BP346" s="65"/>
      <c r="BQ346" s="65"/>
      <c r="BR346" s="65"/>
      <c r="BS346" s="65"/>
      <c r="BT346" s="65"/>
      <c r="BU346" s="65"/>
      <c r="BV346" s="65"/>
      <c r="BW346" s="65"/>
      <c r="BX346" s="65"/>
      <c r="BY346" s="65"/>
      <c r="BZ346" s="65"/>
      <c r="CA346" s="65"/>
      <c r="CB346" s="65"/>
      <c r="CC346" s="65"/>
      <c r="CD346" s="65"/>
      <c r="CE346" s="65"/>
      <c r="CF346" s="65"/>
      <c r="CG346" s="65"/>
      <c r="CH346" s="65"/>
      <c r="CI346" s="65"/>
      <c r="CJ346" s="65"/>
      <c r="CK346" s="65"/>
      <c r="CL346" s="65"/>
      <c r="CM346" s="65"/>
      <c r="CN346" s="65"/>
    </row>
    <row r="347" ht="14.25" customHeight="1">
      <c r="A347" s="64"/>
      <c r="B347" s="64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  <c r="BP347" s="65"/>
      <c r="BQ347" s="65"/>
      <c r="BR347" s="65"/>
      <c r="BS347" s="65"/>
      <c r="BT347" s="65"/>
      <c r="BU347" s="65"/>
      <c r="BV347" s="65"/>
      <c r="BW347" s="65"/>
      <c r="BX347" s="65"/>
      <c r="BY347" s="65"/>
      <c r="BZ347" s="65"/>
      <c r="CA347" s="65"/>
      <c r="CB347" s="65"/>
      <c r="CC347" s="65"/>
      <c r="CD347" s="65"/>
      <c r="CE347" s="65"/>
      <c r="CF347" s="65"/>
      <c r="CG347" s="65"/>
      <c r="CH347" s="65"/>
      <c r="CI347" s="65"/>
      <c r="CJ347" s="65"/>
      <c r="CK347" s="65"/>
      <c r="CL347" s="65"/>
      <c r="CM347" s="65"/>
      <c r="CN347" s="65"/>
    </row>
    <row r="348" ht="14.25" customHeight="1">
      <c r="A348" s="64"/>
      <c r="B348" s="6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65"/>
      <c r="BH348" s="65"/>
      <c r="BI348" s="65"/>
      <c r="BJ348" s="65"/>
      <c r="BK348" s="65"/>
      <c r="BL348" s="65"/>
      <c r="BM348" s="65"/>
      <c r="BN348" s="65"/>
      <c r="BO348" s="65"/>
      <c r="BP348" s="65"/>
      <c r="BQ348" s="65"/>
      <c r="BR348" s="65"/>
      <c r="BS348" s="65"/>
      <c r="BT348" s="65"/>
      <c r="BU348" s="65"/>
      <c r="BV348" s="65"/>
      <c r="BW348" s="65"/>
      <c r="BX348" s="65"/>
      <c r="BY348" s="65"/>
      <c r="BZ348" s="65"/>
      <c r="CA348" s="65"/>
      <c r="CB348" s="65"/>
      <c r="CC348" s="65"/>
      <c r="CD348" s="65"/>
      <c r="CE348" s="65"/>
      <c r="CF348" s="65"/>
      <c r="CG348" s="65"/>
      <c r="CH348" s="65"/>
      <c r="CI348" s="65"/>
      <c r="CJ348" s="65"/>
      <c r="CK348" s="65"/>
      <c r="CL348" s="65"/>
      <c r="CM348" s="65"/>
      <c r="CN348" s="65"/>
    </row>
    <row r="349" ht="14.25" customHeight="1">
      <c r="A349" s="64"/>
      <c r="B349" s="64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65"/>
      <c r="BH349" s="65"/>
      <c r="BI349" s="65"/>
      <c r="BJ349" s="65"/>
      <c r="BK349" s="65"/>
      <c r="BL349" s="65"/>
      <c r="BM349" s="65"/>
      <c r="BN349" s="65"/>
      <c r="BO349" s="65"/>
      <c r="BP349" s="65"/>
      <c r="BQ349" s="65"/>
      <c r="BR349" s="65"/>
      <c r="BS349" s="65"/>
      <c r="BT349" s="65"/>
      <c r="BU349" s="65"/>
      <c r="BV349" s="65"/>
      <c r="BW349" s="65"/>
      <c r="BX349" s="65"/>
      <c r="BY349" s="65"/>
      <c r="BZ349" s="65"/>
      <c r="CA349" s="65"/>
      <c r="CB349" s="65"/>
      <c r="CC349" s="65"/>
      <c r="CD349" s="65"/>
      <c r="CE349" s="65"/>
      <c r="CF349" s="65"/>
      <c r="CG349" s="65"/>
      <c r="CH349" s="65"/>
      <c r="CI349" s="65"/>
      <c r="CJ349" s="65"/>
      <c r="CK349" s="65"/>
      <c r="CL349" s="65"/>
      <c r="CM349" s="65"/>
      <c r="CN349" s="65"/>
    </row>
    <row r="350" ht="14.25" customHeight="1">
      <c r="A350" s="64"/>
      <c r="B350" s="6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65"/>
      <c r="BI350" s="65"/>
      <c r="BJ350" s="65"/>
      <c r="BK350" s="65"/>
      <c r="BL350" s="65"/>
      <c r="BM350" s="65"/>
      <c r="BN350" s="65"/>
      <c r="BO350" s="65"/>
      <c r="BP350" s="65"/>
      <c r="BQ350" s="65"/>
      <c r="BR350" s="65"/>
      <c r="BS350" s="65"/>
      <c r="BT350" s="65"/>
      <c r="BU350" s="65"/>
      <c r="BV350" s="65"/>
      <c r="BW350" s="65"/>
      <c r="BX350" s="65"/>
      <c r="BY350" s="65"/>
      <c r="BZ350" s="65"/>
      <c r="CA350" s="65"/>
      <c r="CB350" s="65"/>
      <c r="CC350" s="65"/>
      <c r="CD350" s="65"/>
      <c r="CE350" s="65"/>
      <c r="CF350" s="65"/>
      <c r="CG350" s="65"/>
      <c r="CH350" s="65"/>
      <c r="CI350" s="65"/>
      <c r="CJ350" s="65"/>
      <c r="CK350" s="65"/>
      <c r="CL350" s="65"/>
      <c r="CM350" s="65"/>
      <c r="CN350" s="65"/>
    </row>
    <row r="351" ht="14.25" customHeight="1">
      <c r="A351" s="64"/>
      <c r="B351" s="64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65"/>
      <c r="BI351" s="65"/>
      <c r="BJ351" s="65"/>
      <c r="BK351" s="65"/>
      <c r="BL351" s="65"/>
      <c r="BM351" s="65"/>
      <c r="BN351" s="65"/>
      <c r="BO351" s="65"/>
      <c r="BP351" s="65"/>
      <c r="BQ351" s="65"/>
      <c r="BR351" s="65"/>
      <c r="BS351" s="65"/>
      <c r="BT351" s="65"/>
      <c r="BU351" s="65"/>
      <c r="BV351" s="65"/>
      <c r="BW351" s="65"/>
      <c r="BX351" s="65"/>
      <c r="BY351" s="65"/>
      <c r="BZ351" s="65"/>
      <c r="CA351" s="65"/>
      <c r="CB351" s="65"/>
      <c r="CC351" s="65"/>
      <c r="CD351" s="65"/>
      <c r="CE351" s="65"/>
      <c r="CF351" s="65"/>
      <c r="CG351" s="65"/>
      <c r="CH351" s="65"/>
      <c r="CI351" s="65"/>
      <c r="CJ351" s="65"/>
      <c r="CK351" s="65"/>
      <c r="CL351" s="65"/>
      <c r="CM351" s="65"/>
      <c r="CN351" s="65"/>
    </row>
    <row r="352" ht="14.25" customHeight="1">
      <c r="A352" s="64"/>
      <c r="B352" s="6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  <c r="BZ352" s="65"/>
      <c r="CA352" s="65"/>
      <c r="CB352" s="65"/>
      <c r="CC352" s="65"/>
      <c r="CD352" s="65"/>
      <c r="CE352" s="65"/>
      <c r="CF352" s="65"/>
      <c r="CG352" s="65"/>
      <c r="CH352" s="65"/>
      <c r="CI352" s="65"/>
      <c r="CJ352" s="65"/>
      <c r="CK352" s="65"/>
      <c r="CL352" s="65"/>
      <c r="CM352" s="65"/>
      <c r="CN352" s="65"/>
    </row>
    <row r="353" ht="14.25" customHeight="1">
      <c r="A353" s="64"/>
      <c r="B353" s="64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  <c r="BE353" s="65"/>
      <c r="BF353" s="65"/>
      <c r="BG353" s="65"/>
      <c r="BH353" s="65"/>
      <c r="BI353" s="65"/>
      <c r="BJ353" s="65"/>
      <c r="BK353" s="65"/>
      <c r="BL353" s="65"/>
      <c r="BM353" s="65"/>
      <c r="BN353" s="65"/>
      <c r="BO353" s="65"/>
      <c r="BP353" s="65"/>
      <c r="BQ353" s="65"/>
      <c r="BR353" s="65"/>
      <c r="BS353" s="65"/>
      <c r="BT353" s="65"/>
      <c r="BU353" s="65"/>
      <c r="BV353" s="65"/>
      <c r="BW353" s="65"/>
      <c r="BX353" s="65"/>
      <c r="BY353" s="65"/>
      <c r="BZ353" s="65"/>
      <c r="CA353" s="65"/>
      <c r="CB353" s="65"/>
      <c r="CC353" s="65"/>
      <c r="CD353" s="65"/>
      <c r="CE353" s="65"/>
      <c r="CF353" s="65"/>
      <c r="CG353" s="65"/>
      <c r="CH353" s="65"/>
      <c r="CI353" s="65"/>
      <c r="CJ353" s="65"/>
      <c r="CK353" s="65"/>
      <c r="CL353" s="65"/>
      <c r="CM353" s="65"/>
      <c r="CN353" s="65"/>
    </row>
    <row r="354" ht="14.25" customHeight="1">
      <c r="A354" s="64"/>
      <c r="B354" s="6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5"/>
      <c r="BG354" s="65"/>
      <c r="BH354" s="65"/>
      <c r="BI354" s="65"/>
      <c r="BJ354" s="65"/>
      <c r="BK354" s="65"/>
      <c r="BL354" s="65"/>
      <c r="BM354" s="65"/>
      <c r="BN354" s="65"/>
      <c r="BO354" s="65"/>
      <c r="BP354" s="65"/>
      <c r="BQ354" s="65"/>
      <c r="BR354" s="65"/>
      <c r="BS354" s="65"/>
      <c r="BT354" s="65"/>
      <c r="BU354" s="65"/>
      <c r="BV354" s="65"/>
      <c r="BW354" s="65"/>
      <c r="BX354" s="65"/>
      <c r="BY354" s="65"/>
      <c r="BZ354" s="65"/>
      <c r="CA354" s="65"/>
      <c r="CB354" s="65"/>
      <c r="CC354" s="65"/>
      <c r="CD354" s="65"/>
      <c r="CE354" s="65"/>
      <c r="CF354" s="65"/>
      <c r="CG354" s="65"/>
      <c r="CH354" s="65"/>
      <c r="CI354" s="65"/>
      <c r="CJ354" s="65"/>
      <c r="CK354" s="65"/>
      <c r="CL354" s="65"/>
      <c r="CM354" s="65"/>
      <c r="CN354" s="65"/>
    </row>
    <row r="355" ht="14.25" customHeight="1">
      <c r="A355" s="64"/>
      <c r="B355" s="64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5"/>
      <c r="BG355" s="65"/>
      <c r="BH355" s="65"/>
      <c r="BI355" s="65"/>
      <c r="BJ355" s="65"/>
      <c r="BK355" s="65"/>
      <c r="BL355" s="65"/>
      <c r="BM355" s="65"/>
      <c r="BN355" s="65"/>
      <c r="BO355" s="65"/>
      <c r="BP355" s="65"/>
      <c r="BQ355" s="65"/>
      <c r="BR355" s="65"/>
      <c r="BS355" s="65"/>
      <c r="BT355" s="65"/>
      <c r="BU355" s="65"/>
      <c r="BV355" s="65"/>
      <c r="BW355" s="65"/>
      <c r="BX355" s="65"/>
      <c r="BY355" s="65"/>
      <c r="BZ355" s="65"/>
      <c r="CA355" s="65"/>
      <c r="CB355" s="65"/>
      <c r="CC355" s="65"/>
      <c r="CD355" s="65"/>
      <c r="CE355" s="65"/>
      <c r="CF355" s="65"/>
      <c r="CG355" s="65"/>
      <c r="CH355" s="65"/>
      <c r="CI355" s="65"/>
      <c r="CJ355" s="65"/>
      <c r="CK355" s="65"/>
      <c r="CL355" s="65"/>
      <c r="CM355" s="65"/>
      <c r="CN355" s="65"/>
    </row>
    <row r="356" ht="14.25" customHeight="1">
      <c r="A356" s="64"/>
      <c r="B356" s="6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5"/>
      <c r="BG356" s="65"/>
      <c r="BH356" s="65"/>
      <c r="BI356" s="65"/>
      <c r="BJ356" s="65"/>
      <c r="BK356" s="65"/>
      <c r="BL356" s="65"/>
      <c r="BM356" s="65"/>
      <c r="BN356" s="65"/>
      <c r="BO356" s="65"/>
      <c r="BP356" s="65"/>
      <c r="BQ356" s="65"/>
      <c r="BR356" s="65"/>
      <c r="BS356" s="65"/>
      <c r="BT356" s="65"/>
      <c r="BU356" s="65"/>
      <c r="BV356" s="65"/>
      <c r="BW356" s="65"/>
      <c r="BX356" s="65"/>
      <c r="BY356" s="65"/>
      <c r="BZ356" s="65"/>
      <c r="CA356" s="65"/>
      <c r="CB356" s="65"/>
      <c r="CC356" s="65"/>
      <c r="CD356" s="65"/>
      <c r="CE356" s="65"/>
      <c r="CF356" s="65"/>
      <c r="CG356" s="65"/>
      <c r="CH356" s="65"/>
      <c r="CI356" s="65"/>
      <c r="CJ356" s="65"/>
      <c r="CK356" s="65"/>
      <c r="CL356" s="65"/>
      <c r="CM356" s="65"/>
      <c r="CN356" s="65"/>
    </row>
    <row r="357" ht="14.25" customHeight="1">
      <c r="A357" s="64"/>
      <c r="B357" s="64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  <c r="BE357" s="65"/>
      <c r="BF357" s="65"/>
      <c r="BG357" s="65"/>
      <c r="BH357" s="65"/>
      <c r="BI357" s="65"/>
      <c r="BJ357" s="65"/>
      <c r="BK357" s="65"/>
      <c r="BL357" s="65"/>
      <c r="BM357" s="65"/>
      <c r="BN357" s="65"/>
      <c r="BO357" s="65"/>
      <c r="BP357" s="65"/>
      <c r="BQ357" s="65"/>
      <c r="BR357" s="65"/>
      <c r="BS357" s="65"/>
      <c r="BT357" s="65"/>
      <c r="BU357" s="65"/>
      <c r="BV357" s="65"/>
      <c r="BW357" s="65"/>
      <c r="BX357" s="65"/>
      <c r="BY357" s="65"/>
      <c r="BZ357" s="65"/>
      <c r="CA357" s="65"/>
      <c r="CB357" s="65"/>
      <c r="CC357" s="65"/>
      <c r="CD357" s="65"/>
      <c r="CE357" s="65"/>
      <c r="CF357" s="65"/>
      <c r="CG357" s="65"/>
      <c r="CH357" s="65"/>
      <c r="CI357" s="65"/>
      <c r="CJ357" s="65"/>
      <c r="CK357" s="65"/>
      <c r="CL357" s="65"/>
      <c r="CM357" s="65"/>
      <c r="CN357" s="65"/>
    </row>
    <row r="358" ht="14.25" customHeight="1">
      <c r="A358" s="64"/>
      <c r="B358" s="6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5"/>
      <c r="BG358" s="65"/>
      <c r="BH358" s="65"/>
      <c r="BI358" s="65"/>
      <c r="BJ358" s="65"/>
      <c r="BK358" s="65"/>
      <c r="BL358" s="65"/>
      <c r="BM358" s="65"/>
      <c r="BN358" s="65"/>
      <c r="BO358" s="65"/>
      <c r="BP358" s="65"/>
      <c r="BQ358" s="65"/>
      <c r="BR358" s="65"/>
      <c r="BS358" s="65"/>
      <c r="BT358" s="65"/>
      <c r="BU358" s="65"/>
      <c r="BV358" s="65"/>
      <c r="BW358" s="65"/>
      <c r="BX358" s="65"/>
      <c r="BY358" s="65"/>
      <c r="BZ358" s="65"/>
      <c r="CA358" s="65"/>
      <c r="CB358" s="65"/>
      <c r="CC358" s="65"/>
      <c r="CD358" s="65"/>
      <c r="CE358" s="65"/>
      <c r="CF358" s="65"/>
      <c r="CG358" s="65"/>
      <c r="CH358" s="65"/>
      <c r="CI358" s="65"/>
      <c r="CJ358" s="65"/>
      <c r="CK358" s="65"/>
      <c r="CL358" s="65"/>
      <c r="CM358" s="65"/>
      <c r="CN358" s="65"/>
    </row>
    <row r="359" ht="14.25" customHeight="1">
      <c r="A359" s="64"/>
      <c r="B359" s="64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65"/>
      <c r="BH359" s="65"/>
      <c r="BI359" s="65"/>
      <c r="BJ359" s="65"/>
      <c r="BK359" s="65"/>
      <c r="BL359" s="65"/>
      <c r="BM359" s="65"/>
      <c r="BN359" s="65"/>
      <c r="BO359" s="65"/>
      <c r="BP359" s="65"/>
      <c r="BQ359" s="65"/>
      <c r="BR359" s="65"/>
      <c r="BS359" s="65"/>
      <c r="BT359" s="65"/>
      <c r="BU359" s="65"/>
      <c r="BV359" s="65"/>
      <c r="BW359" s="65"/>
      <c r="BX359" s="65"/>
      <c r="BY359" s="65"/>
      <c r="BZ359" s="65"/>
      <c r="CA359" s="65"/>
      <c r="CB359" s="65"/>
      <c r="CC359" s="65"/>
      <c r="CD359" s="65"/>
      <c r="CE359" s="65"/>
      <c r="CF359" s="65"/>
      <c r="CG359" s="65"/>
      <c r="CH359" s="65"/>
      <c r="CI359" s="65"/>
      <c r="CJ359" s="65"/>
      <c r="CK359" s="65"/>
      <c r="CL359" s="65"/>
      <c r="CM359" s="65"/>
      <c r="CN359" s="65"/>
    </row>
    <row r="360" ht="14.25" customHeight="1">
      <c r="A360" s="64"/>
      <c r="B360" s="6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65"/>
      <c r="BH360" s="65"/>
      <c r="BI360" s="65"/>
      <c r="BJ360" s="65"/>
      <c r="BK360" s="65"/>
      <c r="BL360" s="65"/>
      <c r="BM360" s="65"/>
      <c r="BN360" s="65"/>
      <c r="BO360" s="65"/>
      <c r="BP360" s="65"/>
      <c r="BQ360" s="65"/>
      <c r="BR360" s="65"/>
      <c r="BS360" s="65"/>
      <c r="BT360" s="65"/>
      <c r="BU360" s="65"/>
      <c r="BV360" s="65"/>
      <c r="BW360" s="65"/>
      <c r="BX360" s="65"/>
      <c r="BY360" s="65"/>
      <c r="BZ360" s="65"/>
      <c r="CA360" s="65"/>
      <c r="CB360" s="65"/>
      <c r="CC360" s="65"/>
      <c r="CD360" s="65"/>
      <c r="CE360" s="65"/>
      <c r="CF360" s="65"/>
      <c r="CG360" s="65"/>
      <c r="CH360" s="65"/>
      <c r="CI360" s="65"/>
      <c r="CJ360" s="65"/>
      <c r="CK360" s="65"/>
      <c r="CL360" s="65"/>
      <c r="CM360" s="65"/>
      <c r="CN360" s="65"/>
    </row>
    <row r="361" ht="14.25" customHeight="1">
      <c r="A361" s="64"/>
      <c r="B361" s="64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/>
      <c r="BF361" s="65"/>
      <c r="BG361" s="65"/>
      <c r="BH361" s="65"/>
      <c r="BI361" s="65"/>
      <c r="BJ361" s="65"/>
      <c r="BK361" s="65"/>
      <c r="BL361" s="65"/>
      <c r="BM361" s="65"/>
      <c r="BN361" s="65"/>
      <c r="BO361" s="65"/>
      <c r="BP361" s="65"/>
      <c r="BQ361" s="65"/>
      <c r="BR361" s="65"/>
      <c r="BS361" s="65"/>
      <c r="BT361" s="65"/>
      <c r="BU361" s="65"/>
      <c r="BV361" s="65"/>
      <c r="BW361" s="65"/>
      <c r="BX361" s="65"/>
      <c r="BY361" s="65"/>
      <c r="BZ361" s="65"/>
      <c r="CA361" s="65"/>
      <c r="CB361" s="65"/>
      <c r="CC361" s="65"/>
      <c r="CD361" s="65"/>
      <c r="CE361" s="65"/>
      <c r="CF361" s="65"/>
      <c r="CG361" s="65"/>
      <c r="CH361" s="65"/>
      <c r="CI361" s="65"/>
      <c r="CJ361" s="65"/>
      <c r="CK361" s="65"/>
      <c r="CL361" s="65"/>
      <c r="CM361" s="65"/>
      <c r="CN361" s="65"/>
    </row>
    <row r="362" ht="14.25" customHeight="1">
      <c r="A362" s="64"/>
      <c r="B362" s="6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5"/>
      <c r="BG362" s="65"/>
      <c r="BH362" s="65"/>
      <c r="BI362" s="65"/>
      <c r="BJ362" s="65"/>
      <c r="BK362" s="65"/>
      <c r="BL362" s="65"/>
      <c r="BM362" s="65"/>
      <c r="BN362" s="65"/>
      <c r="BO362" s="65"/>
      <c r="BP362" s="65"/>
      <c r="BQ362" s="65"/>
      <c r="BR362" s="65"/>
      <c r="BS362" s="65"/>
      <c r="BT362" s="65"/>
      <c r="BU362" s="65"/>
      <c r="BV362" s="65"/>
      <c r="BW362" s="65"/>
      <c r="BX362" s="65"/>
      <c r="BY362" s="65"/>
      <c r="BZ362" s="65"/>
      <c r="CA362" s="65"/>
      <c r="CB362" s="65"/>
      <c r="CC362" s="65"/>
      <c r="CD362" s="65"/>
      <c r="CE362" s="65"/>
      <c r="CF362" s="65"/>
      <c r="CG362" s="65"/>
      <c r="CH362" s="65"/>
      <c r="CI362" s="65"/>
      <c r="CJ362" s="65"/>
      <c r="CK362" s="65"/>
      <c r="CL362" s="65"/>
      <c r="CM362" s="65"/>
      <c r="CN362" s="65"/>
    </row>
    <row r="363" ht="14.25" customHeight="1">
      <c r="A363" s="64"/>
      <c r="B363" s="64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65"/>
      <c r="BH363" s="65"/>
      <c r="BI363" s="65"/>
      <c r="BJ363" s="65"/>
      <c r="BK363" s="65"/>
      <c r="BL363" s="65"/>
      <c r="BM363" s="65"/>
      <c r="BN363" s="65"/>
      <c r="BO363" s="65"/>
      <c r="BP363" s="65"/>
      <c r="BQ363" s="65"/>
      <c r="BR363" s="65"/>
      <c r="BS363" s="65"/>
      <c r="BT363" s="65"/>
      <c r="BU363" s="65"/>
      <c r="BV363" s="65"/>
      <c r="BW363" s="65"/>
      <c r="BX363" s="65"/>
      <c r="BY363" s="65"/>
      <c r="BZ363" s="65"/>
      <c r="CA363" s="65"/>
      <c r="CB363" s="65"/>
      <c r="CC363" s="65"/>
      <c r="CD363" s="65"/>
      <c r="CE363" s="65"/>
      <c r="CF363" s="65"/>
      <c r="CG363" s="65"/>
      <c r="CH363" s="65"/>
      <c r="CI363" s="65"/>
      <c r="CJ363" s="65"/>
      <c r="CK363" s="65"/>
      <c r="CL363" s="65"/>
      <c r="CM363" s="65"/>
      <c r="CN363" s="65"/>
    </row>
    <row r="364" ht="14.25" customHeight="1">
      <c r="A364" s="64"/>
      <c r="B364" s="6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  <c r="BE364" s="65"/>
      <c r="BF364" s="65"/>
      <c r="BG364" s="65"/>
      <c r="BH364" s="65"/>
      <c r="BI364" s="65"/>
      <c r="BJ364" s="65"/>
      <c r="BK364" s="65"/>
      <c r="BL364" s="65"/>
      <c r="BM364" s="65"/>
      <c r="BN364" s="65"/>
      <c r="BO364" s="65"/>
      <c r="BP364" s="65"/>
      <c r="BQ364" s="65"/>
      <c r="BR364" s="65"/>
      <c r="BS364" s="65"/>
      <c r="BT364" s="65"/>
      <c r="BU364" s="65"/>
      <c r="BV364" s="65"/>
      <c r="BW364" s="65"/>
      <c r="BX364" s="65"/>
      <c r="BY364" s="65"/>
      <c r="BZ364" s="65"/>
      <c r="CA364" s="65"/>
      <c r="CB364" s="65"/>
      <c r="CC364" s="65"/>
      <c r="CD364" s="65"/>
      <c r="CE364" s="65"/>
      <c r="CF364" s="65"/>
      <c r="CG364" s="65"/>
      <c r="CH364" s="65"/>
      <c r="CI364" s="65"/>
      <c r="CJ364" s="65"/>
      <c r="CK364" s="65"/>
      <c r="CL364" s="65"/>
      <c r="CM364" s="65"/>
      <c r="CN364" s="65"/>
    </row>
    <row r="365" ht="14.25" customHeight="1">
      <c r="A365" s="64"/>
      <c r="B365" s="64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  <c r="BE365" s="65"/>
      <c r="BF365" s="65"/>
      <c r="BG365" s="65"/>
      <c r="BH365" s="65"/>
      <c r="BI365" s="65"/>
      <c r="BJ365" s="65"/>
      <c r="BK365" s="65"/>
      <c r="BL365" s="65"/>
      <c r="BM365" s="65"/>
      <c r="BN365" s="65"/>
      <c r="BO365" s="65"/>
      <c r="BP365" s="65"/>
      <c r="BQ365" s="65"/>
      <c r="BR365" s="65"/>
      <c r="BS365" s="65"/>
      <c r="BT365" s="65"/>
      <c r="BU365" s="65"/>
      <c r="BV365" s="65"/>
      <c r="BW365" s="65"/>
      <c r="BX365" s="65"/>
      <c r="BY365" s="65"/>
      <c r="BZ365" s="65"/>
      <c r="CA365" s="65"/>
      <c r="CB365" s="65"/>
      <c r="CC365" s="65"/>
      <c r="CD365" s="65"/>
      <c r="CE365" s="65"/>
      <c r="CF365" s="65"/>
      <c r="CG365" s="65"/>
      <c r="CH365" s="65"/>
      <c r="CI365" s="65"/>
      <c r="CJ365" s="65"/>
      <c r="CK365" s="65"/>
      <c r="CL365" s="65"/>
      <c r="CM365" s="65"/>
      <c r="CN365" s="65"/>
    </row>
    <row r="366" ht="14.25" customHeight="1">
      <c r="A366" s="64"/>
      <c r="B366" s="6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  <c r="BE366" s="65"/>
      <c r="BF366" s="65"/>
      <c r="BG366" s="65"/>
      <c r="BH366" s="65"/>
      <c r="BI366" s="65"/>
      <c r="BJ366" s="65"/>
      <c r="BK366" s="65"/>
      <c r="BL366" s="65"/>
      <c r="BM366" s="65"/>
      <c r="BN366" s="65"/>
      <c r="BO366" s="65"/>
      <c r="BP366" s="65"/>
      <c r="BQ366" s="65"/>
      <c r="BR366" s="65"/>
      <c r="BS366" s="65"/>
      <c r="BT366" s="65"/>
      <c r="BU366" s="65"/>
      <c r="BV366" s="65"/>
      <c r="BW366" s="65"/>
      <c r="BX366" s="65"/>
      <c r="BY366" s="65"/>
      <c r="BZ366" s="65"/>
      <c r="CA366" s="65"/>
      <c r="CB366" s="65"/>
      <c r="CC366" s="65"/>
      <c r="CD366" s="65"/>
      <c r="CE366" s="65"/>
      <c r="CF366" s="65"/>
      <c r="CG366" s="65"/>
      <c r="CH366" s="65"/>
      <c r="CI366" s="65"/>
      <c r="CJ366" s="65"/>
      <c r="CK366" s="65"/>
      <c r="CL366" s="65"/>
      <c r="CM366" s="65"/>
      <c r="CN366" s="65"/>
    </row>
    <row r="367" ht="14.25" customHeight="1">
      <c r="A367" s="64"/>
      <c r="B367" s="64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  <c r="BE367" s="65"/>
      <c r="BF367" s="65"/>
      <c r="BG367" s="65"/>
      <c r="BH367" s="65"/>
      <c r="BI367" s="65"/>
      <c r="BJ367" s="65"/>
      <c r="BK367" s="65"/>
      <c r="BL367" s="65"/>
      <c r="BM367" s="65"/>
      <c r="BN367" s="65"/>
      <c r="BO367" s="65"/>
      <c r="BP367" s="65"/>
      <c r="BQ367" s="65"/>
      <c r="BR367" s="65"/>
      <c r="BS367" s="65"/>
      <c r="BT367" s="65"/>
      <c r="BU367" s="65"/>
      <c r="BV367" s="65"/>
      <c r="BW367" s="65"/>
      <c r="BX367" s="65"/>
      <c r="BY367" s="65"/>
      <c r="BZ367" s="65"/>
      <c r="CA367" s="65"/>
      <c r="CB367" s="65"/>
      <c r="CC367" s="65"/>
      <c r="CD367" s="65"/>
      <c r="CE367" s="65"/>
      <c r="CF367" s="65"/>
      <c r="CG367" s="65"/>
      <c r="CH367" s="65"/>
      <c r="CI367" s="65"/>
      <c r="CJ367" s="65"/>
      <c r="CK367" s="65"/>
      <c r="CL367" s="65"/>
      <c r="CM367" s="65"/>
      <c r="CN367" s="65"/>
    </row>
    <row r="368" ht="14.25" customHeight="1">
      <c r="A368" s="64"/>
      <c r="B368" s="6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  <c r="BE368" s="65"/>
      <c r="BF368" s="65"/>
      <c r="BG368" s="65"/>
      <c r="BH368" s="65"/>
      <c r="BI368" s="65"/>
      <c r="BJ368" s="65"/>
      <c r="BK368" s="65"/>
      <c r="BL368" s="65"/>
      <c r="BM368" s="65"/>
      <c r="BN368" s="65"/>
      <c r="BO368" s="65"/>
      <c r="BP368" s="65"/>
      <c r="BQ368" s="65"/>
      <c r="BR368" s="65"/>
      <c r="BS368" s="65"/>
      <c r="BT368" s="65"/>
      <c r="BU368" s="65"/>
      <c r="BV368" s="65"/>
      <c r="BW368" s="65"/>
      <c r="BX368" s="65"/>
      <c r="BY368" s="65"/>
      <c r="BZ368" s="65"/>
      <c r="CA368" s="65"/>
      <c r="CB368" s="65"/>
      <c r="CC368" s="65"/>
      <c r="CD368" s="65"/>
      <c r="CE368" s="65"/>
      <c r="CF368" s="65"/>
      <c r="CG368" s="65"/>
      <c r="CH368" s="65"/>
      <c r="CI368" s="65"/>
      <c r="CJ368" s="65"/>
      <c r="CK368" s="65"/>
      <c r="CL368" s="65"/>
      <c r="CM368" s="65"/>
      <c r="CN368" s="65"/>
    </row>
    <row r="369" ht="14.25" customHeight="1">
      <c r="A369" s="64"/>
      <c r="B369" s="64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  <c r="BE369" s="65"/>
      <c r="BF369" s="65"/>
      <c r="BG369" s="65"/>
      <c r="BH369" s="65"/>
      <c r="BI369" s="65"/>
      <c r="BJ369" s="65"/>
      <c r="BK369" s="65"/>
      <c r="BL369" s="65"/>
      <c r="BM369" s="65"/>
      <c r="BN369" s="65"/>
      <c r="BO369" s="65"/>
      <c r="BP369" s="65"/>
      <c r="BQ369" s="65"/>
      <c r="BR369" s="65"/>
      <c r="BS369" s="65"/>
      <c r="BT369" s="65"/>
      <c r="BU369" s="65"/>
      <c r="BV369" s="65"/>
      <c r="BW369" s="65"/>
      <c r="BX369" s="65"/>
      <c r="BY369" s="65"/>
      <c r="BZ369" s="65"/>
      <c r="CA369" s="65"/>
      <c r="CB369" s="65"/>
      <c r="CC369" s="65"/>
      <c r="CD369" s="65"/>
      <c r="CE369" s="65"/>
      <c r="CF369" s="65"/>
      <c r="CG369" s="65"/>
      <c r="CH369" s="65"/>
      <c r="CI369" s="65"/>
      <c r="CJ369" s="65"/>
      <c r="CK369" s="65"/>
      <c r="CL369" s="65"/>
      <c r="CM369" s="65"/>
      <c r="CN369" s="65"/>
    </row>
    <row r="370" ht="14.25" customHeight="1">
      <c r="A370" s="64"/>
      <c r="B370" s="6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  <c r="BE370" s="65"/>
      <c r="BF370" s="65"/>
      <c r="BG370" s="65"/>
      <c r="BH370" s="65"/>
      <c r="BI370" s="65"/>
      <c r="BJ370" s="65"/>
      <c r="BK370" s="65"/>
      <c r="BL370" s="65"/>
      <c r="BM370" s="65"/>
      <c r="BN370" s="65"/>
      <c r="BO370" s="65"/>
      <c r="BP370" s="65"/>
      <c r="BQ370" s="65"/>
      <c r="BR370" s="65"/>
      <c r="BS370" s="65"/>
      <c r="BT370" s="65"/>
      <c r="BU370" s="65"/>
      <c r="BV370" s="65"/>
      <c r="BW370" s="65"/>
      <c r="BX370" s="65"/>
      <c r="BY370" s="65"/>
      <c r="BZ370" s="65"/>
      <c r="CA370" s="65"/>
      <c r="CB370" s="65"/>
      <c r="CC370" s="65"/>
      <c r="CD370" s="65"/>
      <c r="CE370" s="65"/>
      <c r="CF370" s="65"/>
      <c r="CG370" s="65"/>
      <c r="CH370" s="65"/>
      <c r="CI370" s="65"/>
      <c r="CJ370" s="65"/>
      <c r="CK370" s="65"/>
      <c r="CL370" s="65"/>
      <c r="CM370" s="65"/>
      <c r="CN370" s="65"/>
    </row>
    <row r="371" ht="14.25" customHeight="1">
      <c r="A371" s="64"/>
      <c r="B371" s="64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  <c r="BE371" s="65"/>
      <c r="BF371" s="65"/>
      <c r="BG371" s="65"/>
      <c r="BH371" s="65"/>
      <c r="BI371" s="65"/>
      <c r="BJ371" s="65"/>
      <c r="BK371" s="65"/>
      <c r="BL371" s="65"/>
      <c r="BM371" s="65"/>
      <c r="BN371" s="65"/>
      <c r="BO371" s="65"/>
      <c r="BP371" s="65"/>
      <c r="BQ371" s="65"/>
      <c r="BR371" s="65"/>
      <c r="BS371" s="65"/>
      <c r="BT371" s="65"/>
      <c r="BU371" s="65"/>
      <c r="BV371" s="65"/>
      <c r="BW371" s="65"/>
      <c r="BX371" s="65"/>
      <c r="BY371" s="65"/>
      <c r="BZ371" s="65"/>
      <c r="CA371" s="65"/>
      <c r="CB371" s="65"/>
      <c r="CC371" s="65"/>
      <c r="CD371" s="65"/>
      <c r="CE371" s="65"/>
      <c r="CF371" s="65"/>
      <c r="CG371" s="65"/>
      <c r="CH371" s="65"/>
      <c r="CI371" s="65"/>
      <c r="CJ371" s="65"/>
      <c r="CK371" s="65"/>
      <c r="CL371" s="65"/>
      <c r="CM371" s="65"/>
      <c r="CN371" s="65"/>
    </row>
    <row r="372" ht="14.25" customHeight="1">
      <c r="A372" s="64"/>
      <c r="B372" s="6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  <c r="BE372" s="65"/>
      <c r="BF372" s="65"/>
      <c r="BG372" s="65"/>
      <c r="BH372" s="65"/>
      <c r="BI372" s="65"/>
      <c r="BJ372" s="65"/>
      <c r="BK372" s="65"/>
      <c r="BL372" s="65"/>
      <c r="BM372" s="65"/>
      <c r="BN372" s="65"/>
      <c r="BO372" s="65"/>
      <c r="BP372" s="65"/>
      <c r="BQ372" s="65"/>
      <c r="BR372" s="65"/>
      <c r="BS372" s="65"/>
      <c r="BT372" s="65"/>
      <c r="BU372" s="65"/>
      <c r="BV372" s="65"/>
      <c r="BW372" s="65"/>
      <c r="BX372" s="65"/>
      <c r="BY372" s="65"/>
      <c r="BZ372" s="65"/>
      <c r="CA372" s="65"/>
      <c r="CB372" s="65"/>
      <c r="CC372" s="65"/>
      <c r="CD372" s="65"/>
      <c r="CE372" s="65"/>
      <c r="CF372" s="65"/>
      <c r="CG372" s="65"/>
      <c r="CH372" s="65"/>
      <c r="CI372" s="65"/>
      <c r="CJ372" s="65"/>
      <c r="CK372" s="65"/>
      <c r="CL372" s="65"/>
      <c r="CM372" s="65"/>
      <c r="CN372" s="65"/>
    </row>
    <row r="373" ht="14.25" customHeight="1">
      <c r="A373" s="64"/>
      <c r="B373" s="64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65"/>
      <c r="BH373" s="65"/>
      <c r="BI373" s="65"/>
      <c r="BJ373" s="65"/>
      <c r="BK373" s="65"/>
      <c r="BL373" s="65"/>
      <c r="BM373" s="65"/>
      <c r="BN373" s="65"/>
      <c r="BO373" s="65"/>
      <c r="BP373" s="65"/>
      <c r="BQ373" s="65"/>
      <c r="BR373" s="65"/>
      <c r="BS373" s="65"/>
      <c r="BT373" s="65"/>
      <c r="BU373" s="65"/>
      <c r="BV373" s="65"/>
      <c r="BW373" s="65"/>
      <c r="BX373" s="65"/>
      <c r="BY373" s="65"/>
      <c r="BZ373" s="65"/>
      <c r="CA373" s="65"/>
      <c r="CB373" s="65"/>
      <c r="CC373" s="65"/>
      <c r="CD373" s="65"/>
      <c r="CE373" s="65"/>
      <c r="CF373" s="65"/>
      <c r="CG373" s="65"/>
      <c r="CH373" s="65"/>
      <c r="CI373" s="65"/>
      <c r="CJ373" s="65"/>
      <c r="CK373" s="65"/>
      <c r="CL373" s="65"/>
      <c r="CM373" s="65"/>
      <c r="CN373" s="65"/>
    </row>
    <row r="374" ht="14.25" customHeight="1">
      <c r="A374" s="64"/>
      <c r="B374" s="6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5"/>
      <c r="BG374" s="65"/>
      <c r="BH374" s="65"/>
      <c r="BI374" s="65"/>
      <c r="BJ374" s="65"/>
      <c r="BK374" s="65"/>
      <c r="BL374" s="65"/>
      <c r="BM374" s="65"/>
      <c r="BN374" s="65"/>
      <c r="BO374" s="65"/>
      <c r="BP374" s="65"/>
      <c r="BQ374" s="65"/>
      <c r="BR374" s="65"/>
      <c r="BS374" s="65"/>
      <c r="BT374" s="65"/>
      <c r="BU374" s="65"/>
      <c r="BV374" s="65"/>
      <c r="BW374" s="65"/>
      <c r="BX374" s="65"/>
      <c r="BY374" s="65"/>
      <c r="BZ374" s="65"/>
      <c r="CA374" s="65"/>
      <c r="CB374" s="65"/>
      <c r="CC374" s="65"/>
      <c r="CD374" s="65"/>
      <c r="CE374" s="65"/>
      <c r="CF374" s="65"/>
      <c r="CG374" s="65"/>
      <c r="CH374" s="65"/>
      <c r="CI374" s="65"/>
      <c r="CJ374" s="65"/>
      <c r="CK374" s="65"/>
      <c r="CL374" s="65"/>
      <c r="CM374" s="65"/>
      <c r="CN374" s="65"/>
    </row>
    <row r="375" ht="14.25" customHeight="1">
      <c r="A375" s="64"/>
      <c r="B375" s="64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65"/>
      <c r="BI375" s="65"/>
      <c r="BJ375" s="65"/>
      <c r="BK375" s="65"/>
      <c r="BL375" s="65"/>
      <c r="BM375" s="65"/>
      <c r="BN375" s="65"/>
      <c r="BO375" s="65"/>
      <c r="BP375" s="65"/>
      <c r="BQ375" s="65"/>
      <c r="BR375" s="65"/>
      <c r="BS375" s="65"/>
      <c r="BT375" s="65"/>
      <c r="BU375" s="65"/>
      <c r="BV375" s="65"/>
      <c r="BW375" s="65"/>
      <c r="BX375" s="65"/>
      <c r="BY375" s="65"/>
      <c r="BZ375" s="65"/>
      <c r="CA375" s="65"/>
      <c r="CB375" s="65"/>
      <c r="CC375" s="65"/>
      <c r="CD375" s="65"/>
      <c r="CE375" s="65"/>
      <c r="CF375" s="65"/>
      <c r="CG375" s="65"/>
      <c r="CH375" s="65"/>
      <c r="CI375" s="65"/>
      <c r="CJ375" s="65"/>
      <c r="CK375" s="65"/>
      <c r="CL375" s="65"/>
      <c r="CM375" s="65"/>
      <c r="CN375" s="65"/>
    </row>
    <row r="376" ht="14.25" customHeight="1">
      <c r="A376" s="64"/>
      <c r="B376" s="6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5"/>
      <c r="BZ376" s="65"/>
      <c r="CA376" s="65"/>
      <c r="CB376" s="65"/>
      <c r="CC376" s="65"/>
      <c r="CD376" s="65"/>
      <c r="CE376" s="65"/>
      <c r="CF376" s="65"/>
      <c r="CG376" s="65"/>
      <c r="CH376" s="65"/>
      <c r="CI376" s="65"/>
      <c r="CJ376" s="65"/>
      <c r="CK376" s="65"/>
      <c r="CL376" s="65"/>
      <c r="CM376" s="65"/>
      <c r="CN376" s="65"/>
    </row>
    <row r="377" ht="14.25" customHeight="1">
      <c r="A377" s="64"/>
      <c r="B377" s="64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65"/>
      <c r="BI377" s="65"/>
      <c r="BJ377" s="65"/>
      <c r="BK377" s="65"/>
      <c r="BL377" s="65"/>
      <c r="BM377" s="65"/>
      <c r="BN377" s="65"/>
      <c r="BO377" s="65"/>
      <c r="BP377" s="65"/>
      <c r="BQ377" s="65"/>
      <c r="BR377" s="65"/>
      <c r="BS377" s="65"/>
      <c r="BT377" s="65"/>
      <c r="BU377" s="65"/>
      <c r="BV377" s="65"/>
      <c r="BW377" s="65"/>
      <c r="BX377" s="65"/>
      <c r="BY377" s="65"/>
      <c r="BZ377" s="65"/>
      <c r="CA377" s="65"/>
      <c r="CB377" s="65"/>
      <c r="CC377" s="65"/>
      <c r="CD377" s="65"/>
      <c r="CE377" s="65"/>
      <c r="CF377" s="65"/>
      <c r="CG377" s="65"/>
      <c r="CH377" s="65"/>
      <c r="CI377" s="65"/>
      <c r="CJ377" s="65"/>
      <c r="CK377" s="65"/>
      <c r="CL377" s="65"/>
      <c r="CM377" s="65"/>
      <c r="CN377" s="65"/>
    </row>
    <row r="378" ht="14.25" customHeight="1">
      <c r="A378" s="64"/>
      <c r="B378" s="6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/>
      <c r="BH378" s="65"/>
      <c r="BI378" s="65"/>
      <c r="BJ378" s="65"/>
      <c r="BK378" s="65"/>
      <c r="BL378" s="65"/>
      <c r="BM378" s="65"/>
      <c r="BN378" s="65"/>
      <c r="BO378" s="65"/>
      <c r="BP378" s="65"/>
      <c r="BQ378" s="65"/>
      <c r="BR378" s="65"/>
      <c r="BS378" s="65"/>
      <c r="BT378" s="65"/>
      <c r="BU378" s="65"/>
      <c r="BV378" s="65"/>
      <c r="BW378" s="65"/>
      <c r="BX378" s="65"/>
      <c r="BY378" s="65"/>
      <c r="BZ378" s="65"/>
      <c r="CA378" s="65"/>
      <c r="CB378" s="65"/>
      <c r="CC378" s="65"/>
      <c r="CD378" s="65"/>
      <c r="CE378" s="65"/>
      <c r="CF378" s="65"/>
      <c r="CG378" s="65"/>
      <c r="CH378" s="65"/>
      <c r="CI378" s="65"/>
      <c r="CJ378" s="65"/>
      <c r="CK378" s="65"/>
      <c r="CL378" s="65"/>
      <c r="CM378" s="65"/>
      <c r="CN378" s="65"/>
    </row>
    <row r="379" ht="14.25" customHeight="1">
      <c r="A379" s="64"/>
      <c r="B379" s="64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65"/>
      <c r="BI379" s="65"/>
      <c r="BJ379" s="65"/>
      <c r="BK379" s="65"/>
      <c r="BL379" s="65"/>
      <c r="BM379" s="65"/>
      <c r="BN379" s="65"/>
      <c r="BO379" s="65"/>
      <c r="BP379" s="65"/>
      <c r="BQ379" s="65"/>
      <c r="BR379" s="65"/>
      <c r="BS379" s="65"/>
      <c r="BT379" s="65"/>
      <c r="BU379" s="65"/>
      <c r="BV379" s="65"/>
      <c r="BW379" s="65"/>
      <c r="BX379" s="65"/>
      <c r="BY379" s="65"/>
      <c r="BZ379" s="65"/>
      <c r="CA379" s="65"/>
      <c r="CB379" s="65"/>
      <c r="CC379" s="65"/>
      <c r="CD379" s="65"/>
      <c r="CE379" s="65"/>
      <c r="CF379" s="65"/>
      <c r="CG379" s="65"/>
      <c r="CH379" s="65"/>
      <c r="CI379" s="65"/>
      <c r="CJ379" s="65"/>
      <c r="CK379" s="65"/>
      <c r="CL379" s="65"/>
      <c r="CM379" s="65"/>
      <c r="CN379" s="65"/>
    </row>
    <row r="380" ht="14.25" customHeight="1">
      <c r="A380" s="64"/>
      <c r="B380" s="6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65"/>
      <c r="BI380" s="65"/>
      <c r="BJ380" s="65"/>
      <c r="BK380" s="65"/>
      <c r="BL380" s="65"/>
      <c r="BM380" s="65"/>
      <c r="BN380" s="65"/>
      <c r="BO380" s="65"/>
      <c r="BP380" s="65"/>
      <c r="BQ380" s="65"/>
      <c r="BR380" s="65"/>
      <c r="BS380" s="65"/>
      <c r="BT380" s="65"/>
      <c r="BU380" s="65"/>
      <c r="BV380" s="65"/>
      <c r="BW380" s="65"/>
      <c r="BX380" s="65"/>
      <c r="BY380" s="65"/>
      <c r="BZ380" s="65"/>
      <c r="CA380" s="65"/>
      <c r="CB380" s="65"/>
      <c r="CC380" s="65"/>
      <c r="CD380" s="65"/>
      <c r="CE380" s="65"/>
      <c r="CF380" s="65"/>
      <c r="CG380" s="65"/>
      <c r="CH380" s="65"/>
      <c r="CI380" s="65"/>
      <c r="CJ380" s="65"/>
      <c r="CK380" s="65"/>
      <c r="CL380" s="65"/>
      <c r="CM380" s="65"/>
      <c r="CN380" s="65"/>
    </row>
    <row r="381" ht="14.25" customHeight="1">
      <c r="A381" s="64"/>
      <c r="B381" s="64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65"/>
      <c r="BH381" s="65"/>
      <c r="BI381" s="65"/>
      <c r="BJ381" s="65"/>
      <c r="BK381" s="65"/>
      <c r="BL381" s="65"/>
      <c r="BM381" s="65"/>
      <c r="BN381" s="65"/>
      <c r="BO381" s="65"/>
      <c r="BP381" s="65"/>
      <c r="BQ381" s="65"/>
      <c r="BR381" s="65"/>
      <c r="BS381" s="65"/>
      <c r="BT381" s="65"/>
      <c r="BU381" s="65"/>
      <c r="BV381" s="65"/>
      <c r="BW381" s="65"/>
      <c r="BX381" s="65"/>
      <c r="BY381" s="65"/>
      <c r="BZ381" s="65"/>
      <c r="CA381" s="65"/>
      <c r="CB381" s="65"/>
      <c r="CC381" s="65"/>
      <c r="CD381" s="65"/>
      <c r="CE381" s="65"/>
      <c r="CF381" s="65"/>
      <c r="CG381" s="65"/>
      <c r="CH381" s="65"/>
      <c r="CI381" s="65"/>
      <c r="CJ381" s="65"/>
      <c r="CK381" s="65"/>
      <c r="CL381" s="65"/>
      <c r="CM381" s="65"/>
      <c r="CN381" s="65"/>
    </row>
    <row r="382" ht="14.25" customHeight="1">
      <c r="A382" s="64"/>
      <c r="B382" s="6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  <c r="BE382" s="65"/>
      <c r="BF382" s="65"/>
      <c r="BG382" s="65"/>
      <c r="BH382" s="65"/>
      <c r="BI382" s="65"/>
      <c r="BJ382" s="65"/>
      <c r="BK382" s="65"/>
      <c r="BL382" s="65"/>
      <c r="BM382" s="65"/>
      <c r="BN382" s="65"/>
      <c r="BO382" s="65"/>
      <c r="BP382" s="65"/>
      <c r="BQ382" s="65"/>
      <c r="BR382" s="65"/>
      <c r="BS382" s="65"/>
      <c r="BT382" s="65"/>
      <c r="BU382" s="65"/>
      <c r="BV382" s="65"/>
      <c r="BW382" s="65"/>
      <c r="BX382" s="65"/>
      <c r="BY382" s="65"/>
      <c r="BZ382" s="65"/>
      <c r="CA382" s="65"/>
      <c r="CB382" s="65"/>
      <c r="CC382" s="65"/>
      <c r="CD382" s="65"/>
      <c r="CE382" s="65"/>
      <c r="CF382" s="65"/>
      <c r="CG382" s="65"/>
      <c r="CH382" s="65"/>
      <c r="CI382" s="65"/>
      <c r="CJ382" s="65"/>
      <c r="CK382" s="65"/>
      <c r="CL382" s="65"/>
      <c r="CM382" s="65"/>
      <c r="CN382" s="65"/>
    </row>
    <row r="383" ht="14.25" customHeight="1">
      <c r="A383" s="64"/>
      <c r="B383" s="64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  <c r="BE383" s="65"/>
      <c r="BF383" s="65"/>
      <c r="BG383" s="65"/>
      <c r="BH383" s="65"/>
      <c r="BI383" s="65"/>
      <c r="BJ383" s="65"/>
      <c r="BK383" s="65"/>
      <c r="BL383" s="65"/>
      <c r="BM383" s="65"/>
      <c r="BN383" s="65"/>
      <c r="BO383" s="65"/>
      <c r="BP383" s="65"/>
      <c r="BQ383" s="65"/>
      <c r="BR383" s="65"/>
      <c r="BS383" s="65"/>
      <c r="BT383" s="65"/>
      <c r="BU383" s="65"/>
      <c r="BV383" s="65"/>
      <c r="BW383" s="65"/>
      <c r="BX383" s="65"/>
      <c r="BY383" s="65"/>
      <c r="BZ383" s="65"/>
      <c r="CA383" s="65"/>
      <c r="CB383" s="65"/>
      <c r="CC383" s="65"/>
      <c r="CD383" s="65"/>
      <c r="CE383" s="65"/>
      <c r="CF383" s="65"/>
      <c r="CG383" s="65"/>
      <c r="CH383" s="65"/>
      <c r="CI383" s="65"/>
      <c r="CJ383" s="65"/>
      <c r="CK383" s="65"/>
      <c r="CL383" s="65"/>
      <c r="CM383" s="65"/>
      <c r="CN383" s="65"/>
    </row>
    <row r="384" ht="14.25" customHeight="1">
      <c r="A384" s="64"/>
      <c r="B384" s="6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  <c r="BE384" s="65"/>
      <c r="BF384" s="65"/>
      <c r="BG384" s="65"/>
      <c r="BH384" s="65"/>
      <c r="BI384" s="65"/>
      <c r="BJ384" s="65"/>
      <c r="BK384" s="65"/>
      <c r="BL384" s="65"/>
      <c r="BM384" s="65"/>
      <c r="BN384" s="65"/>
      <c r="BO384" s="65"/>
      <c r="BP384" s="65"/>
      <c r="BQ384" s="65"/>
      <c r="BR384" s="65"/>
      <c r="BS384" s="65"/>
      <c r="BT384" s="65"/>
      <c r="BU384" s="65"/>
      <c r="BV384" s="65"/>
      <c r="BW384" s="65"/>
      <c r="BX384" s="65"/>
      <c r="BY384" s="65"/>
      <c r="BZ384" s="65"/>
      <c r="CA384" s="65"/>
      <c r="CB384" s="65"/>
      <c r="CC384" s="65"/>
      <c r="CD384" s="65"/>
      <c r="CE384" s="65"/>
      <c r="CF384" s="65"/>
      <c r="CG384" s="65"/>
      <c r="CH384" s="65"/>
      <c r="CI384" s="65"/>
      <c r="CJ384" s="65"/>
      <c r="CK384" s="65"/>
      <c r="CL384" s="65"/>
      <c r="CM384" s="65"/>
      <c r="CN384" s="65"/>
    </row>
    <row r="385" ht="14.25" customHeight="1">
      <c r="A385" s="64"/>
      <c r="B385" s="64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  <c r="BE385" s="65"/>
      <c r="BF385" s="65"/>
      <c r="BG385" s="65"/>
      <c r="BH385" s="65"/>
      <c r="BI385" s="65"/>
      <c r="BJ385" s="65"/>
      <c r="BK385" s="65"/>
      <c r="BL385" s="65"/>
      <c r="BM385" s="65"/>
      <c r="BN385" s="65"/>
      <c r="BO385" s="65"/>
      <c r="BP385" s="65"/>
      <c r="BQ385" s="65"/>
      <c r="BR385" s="65"/>
      <c r="BS385" s="65"/>
      <c r="BT385" s="65"/>
      <c r="BU385" s="65"/>
      <c r="BV385" s="65"/>
      <c r="BW385" s="65"/>
      <c r="BX385" s="65"/>
      <c r="BY385" s="65"/>
      <c r="BZ385" s="65"/>
      <c r="CA385" s="65"/>
      <c r="CB385" s="65"/>
      <c r="CC385" s="65"/>
      <c r="CD385" s="65"/>
      <c r="CE385" s="65"/>
      <c r="CF385" s="65"/>
      <c r="CG385" s="65"/>
      <c r="CH385" s="65"/>
      <c r="CI385" s="65"/>
      <c r="CJ385" s="65"/>
      <c r="CK385" s="65"/>
      <c r="CL385" s="65"/>
      <c r="CM385" s="65"/>
      <c r="CN385" s="65"/>
    </row>
    <row r="386" ht="14.25" customHeight="1">
      <c r="A386" s="64"/>
      <c r="B386" s="6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  <c r="BE386" s="65"/>
      <c r="BF386" s="65"/>
      <c r="BG386" s="65"/>
      <c r="BH386" s="65"/>
      <c r="BI386" s="65"/>
      <c r="BJ386" s="65"/>
      <c r="BK386" s="65"/>
      <c r="BL386" s="65"/>
      <c r="BM386" s="65"/>
      <c r="BN386" s="65"/>
      <c r="BO386" s="65"/>
      <c r="BP386" s="65"/>
      <c r="BQ386" s="65"/>
      <c r="BR386" s="65"/>
      <c r="BS386" s="65"/>
      <c r="BT386" s="65"/>
      <c r="BU386" s="65"/>
      <c r="BV386" s="65"/>
      <c r="BW386" s="65"/>
      <c r="BX386" s="65"/>
      <c r="BY386" s="65"/>
      <c r="BZ386" s="65"/>
      <c r="CA386" s="65"/>
      <c r="CB386" s="65"/>
      <c r="CC386" s="65"/>
      <c r="CD386" s="65"/>
      <c r="CE386" s="65"/>
      <c r="CF386" s="65"/>
      <c r="CG386" s="65"/>
      <c r="CH386" s="65"/>
      <c r="CI386" s="65"/>
      <c r="CJ386" s="65"/>
      <c r="CK386" s="65"/>
      <c r="CL386" s="65"/>
      <c r="CM386" s="65"/>
      <c r="CN386" s="65"/>
    </row>
    <row r="387" ht="14.25" customHeight="1">
      <c r="A387" s="64"/>
      <c r="B387" s="64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65"/>
      <c r="BI387" s="65"/>
      <c r="BJ387" s="65"/>
      <c r="BK387" s="65"/>
      <c r="BL387" s="65"/>
      <c r="BM387" s="65"/>
      <c r="BN387" s="65"/>
      <c r="BO387" s="65"/>
      <c r="BP387" s="65"/>
      <c r="BQ387" s="65"/>
      <c r="BR387" s="65"/>
      <c r="BS387" s="65"/>
      <c r="BT387" s="65"/>
      <c r="BU387" s="65"/>
      <c r="BV387" s="65"/>
      <c r="BW387" s="65"/>
      <c r="BX387" s="65"/>
      <c r="BY387" s="65"/>
      <c r="BZ387" s="65"/>
      <c r="CA387" s="65"/>
      <c r="CB387" s="65"/>
      <c r="CC387" s="65"/>
      <c r="CD387" s="65"/>
      <c r="CE387" s="65"/>
      <c r="CF387" s="65"/>
      <c r="CG387" s="65"/>
      <c r="CH387" s="65"/>
      <c r="CI387" s="65"/>
      <c r="CJ387" s="65"/>
      <c r="CK387" s="65"/>
      <c r="CL387" s="65"/>
      <c r="CM387" s="65"/>
      <c r="CN387" s="65"/>
    </row>
    <row r="388" ht="14.25" customHeight="1">
      <c r="A388" s="64"/>
      <c r="B388" s="6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5"/>
      <c r="BG388" s="65"/>
      <c r="BH388" s="65"/>
      <c r="BI388" s="65"/>
      <c r="BJ388" s="65"/>
      <c r="BK388" s="65"/>
      <c r="BL388" s="65"/>
      <c r="BM388" s="65"/>
      <c r="BN388" s="65"/>
      <c r="BO388" s="65"/>
      <c r="BP388" s="65"/>
      <c r="BQ388" s="65"/>
      <c r="BR388" s="65"/>
      <c r="BS388" s="65"/>
      <c r="BT388" s="65"/>
      <c r="BU388" s="65"/>
      <c r="BV388" s="65"/>
      <c r="BW388" s="65"/>
      <c r="BX388" s="65"/>
      <c r="BY388" s="65"/>
      <c r="BZ388" s="65"/>
      <c r="CA388" s="65"/>
      <c r="CB388" s="65"/>
      <c r="CC388" s="65"/>
      <c r="CD388" s="65"/>
      <c r="CE388" s="65"/>
      <c r="CF388" s="65"/>
      <c r="CG388" s="65"/>
      <c r="CH388" s="65"/>
      <c r="CI388" s="65"/>
      <c r="CJ388" s="65"/>
      <c r="CK388" s="65"/>
      <c r="CL388" s="65"/>
      <c r="CM388" s="65"/>
      <c r="CN388" s="65"/>
    </row>
    <row r="389" ht="14.25" customHeight="1">
      <c r="A389" s="64"/>
      <c r="B389" s="64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5"/>
      <c r="BG389" s="65"/>
      <c r="BH389" s="65"/>
      <c r="BI389" s="65"/>
      <c r="BJ389" s="65"/>
      <c r="BK389" s="65"/>
      <c r="BL389" s="65"/>
      <c r="BM389" s="65"/>
      <c r="BN389" s="65"/>
      <c r="BO389" s="65"/>
      <c r="BP389" s="65"/>
      <c r="BQ389" s="65"/>
      <c r="BR389" s="65"/>
      <c r="BS389" s="65"/>
      <c r="BT389" s="65"/>
      <c r="BU389" s="65"/>
      <c r="BV389" s="65"/>
      <c r="BW389" s="65"/>
      <c r="BX389" s="65"/>
      <c r="BY389" s="65"/>
      <c r="BZ389" s="65"/>
      <c r="CA389" s="65"/>
      <c r="CB389" s="65"/>
      <c r="CC389" s="65"/>
      <c r="CD389" s="65"/>
      <c r="CE389" s="65"/>
      <c r="CF389" s="65"/>
      <c r="CG389" s="65"/>
      <c r="CH389" s="65"/>
      <c r="CI389" s="65"/>
      <c r="CJ389" s="65"/>
      <c r="CK389" s="65"/>
      <c r="CL389" s="65"/>
      <c r="CM389" s="65"/>
      <c r="CN389" s="65"/>
    </row>
    <row r="390" ht="14.25" customHeight="1">
      <c r="A390" s="64"/>
      <c r="B390" s="6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65"/>
      <c r="BH390" s="65"/>
      <c r="BI390" s="65"/>
      <c r="BJ390" s="65"/>
      <c r="BK390" s="65"/>
      <c r="BL390" s="65"/>
      <c r="BM390" s="65"/>
      <c r="BN390" s="65"/>
      <c r="BO390" s="65"/>
      <c r="BP390" s="65"/>
      <c r="BQ390" s="65"/>
      <c r="BR390" s="65"/>
      <c r="BS390" s="65"/>
      <c r="BT390" s="65"/>
      <c r="BU390" s="65"/>
      <c r="BV390" s="65"/>
      <c r="BW390" s="65"/>
      <c r="BX390" s="65"/>
      <c r="BY390" s="65"/>
      <c r="BZ390" s="65"/>
      <c r="CA390" s="65"/>
      <c r="CB390" s="65"/>
      <c r="CC390" s="65"/>
      <c r="CD390" s="65"/>
      <c r="CE390" s="65"/>
      <c r="CF390" s="65"/>
      <c r="CG390" s="65"/>
      <c r="CH390" s="65"/>
      <c r="CI390" s="65"/>
      <c r="CJ390" s="65"/>
      <c r="CK390" s="65"/>
      <c r="CL390" s="65"/>
      <c r="CM390" s="65"/>
      <c r="CN390" s="65"/>
    </row>
    <row r="391" ht="14.25" customHeight="1">
      <c r="A391" s="64"/>
      <c r="B391" s="64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5"/>
      <c r="BG391" s="65"/>
      <c r="BH391" s="65"/>
      <c r="BI391" s="65"/>
      <c r="BJ391" s="65"/>
      <c r="BK391" s="65"/>
      <c r="BL391" s="65"/>
      <c r="BM391" s="65"/>
      <c r="BN391" s="65"/>
      <c r="BO391" s="65"/>
      <c r="BP391" s="65"/>
      <c r="BQ391" s="65"/>
      <c r="BR391" s="65"/>
      <c r="BS391" s="65"/>
      <c r="BT391" s="65"/>
      <c r="BU391" s="65"/>
      <c r="BV391" s="65"/>
      <c r="BW391" s="65"/>
      <c r="BX391" s="65"/>
      <c r="BY391" s="65"/>
      <c r="BZ391" s="65"/>
      <c r="CA391" s="65"/>
      <c r="CB391" s="65"/>
      <c r="CC391" s="65"/>
      <c r="CD391" s="65"/>
      <c r="CE391" s="65"/>
      <c r="CF391" s="65"/>
      <c r="CG391" s="65"/>
      <c r="CH391" s="65"/>
      <c r="CI391" s="65"/>
      <c r="CJ391" s="65"/>
      <c r="CK391" s="65"/>
      <c r="CL391" s="65"/>
      <c r="CM391" s="65"/>
      <c r="CN391" s="65"/>
    </row>
    <row r="392" ht="14.25" customHeight="1">
      <c r="A392" s="64"/>
      <c r="B392" s="6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  <c r="BE392" s="65"/>
      <c r="BF392" s="65"/>
      <c r="BG392" s="65"/>
      <c r="BH392" s="65"/>
      <c r="BI392" s="65"/>
      <c r="BJ392" s="65"/>
      <c r="BK392" s="65"/>
      <c r="BL392" s="65"/>
      <c r="BM392" s="65"/>
      <c r="BN392" s="65"/>
      <c r="BO392" s="65"/>
      <c r="BP392" s="65"/>
      <c r="BQ392" s="65"/>
      <c r="BR392" s="65"/>
      <c r="BS392" s="65"/>
      <c r="BT392" s="65"/>
      <c r="BU392" s="65"/>
      <c r="BV392" s="65"/>
      <c r="BW392" s="65"/>
      <c r="BX392" s="65"/>
      <c r="BY392" s="65"/>
      <c r="BZ392" s="65"/>
      <c r="CA392" s="65"/>
      <c r="CB392" s="65"/>
      <c r="CC392" s="65"/>
      <c r="CD392" s="65"/>
      <c r="CE392" s="65"/>
      <c r="CF392" s="65"/>
      <c r="CG392" s="65"/>
      <c r="CH392" s="65"/>
      <c r="CI392" s="65"/>
      <c r="CJ392" s="65"/>
      <c r="CK392" s="65"/>
      <c r="CL392" s="65"/>
      <c r="CM392" s="65"/>
      <c r="CN392" s="65"/>
    </row>
    <row r="393" ht="14.25" customHeight="1">
      <c r="A393" s="64"/>
      <c r="B393" s="64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5"/>
      <c r="BG393" s="65"/>
      <c r="BH393" s="65"/>
      <c r="BI393" s="65"/>
      <c r="BJ393" s="65"/>
      <c r="BK393" s="65"/>
      <c r="BL393" s="65"/>
      <c r="BM393" s="65"/>
      <c r="BN393" s="65"/>
      <c r="BO393" s="65"/>
      <c r="BP393" s="65"/>
      <c r="BQ393" s="65"/>
      <c r="BR393" s="65"/>
      <c r="BS393" s="65"/>
      <c r="BT393" s="65"/>
      <c r="BU393" s="65"/>
      <c r="BV393" s="65"/>
      <c r="BW393" s="65"/>
      <c r="BX393" s="65"/>
      <c r="BY393" s="65"/>
      <c r="BZ393" s="65"/>
      <c r="CA393" s="65"/>
      <c r="CB393" s="65"/>
      <c r="CC393" s="65"/>
      <c r="CD393" s="65"/>
      <c r="CE393" s="65"/>
      <c r="CF393" s="65"/>
      <c r="CG393" s="65"/>
      <c r="CH393" s="65"/>
      <c r="CI393" s="65"/>
      <c r="CJ393" s="65"/>
      <c r="CK393" s="65"/>
      <c r="CL393" s="65"/>
      <c r="CM393" s="65"/>
      <c r="CN393" s="65"/>
    </row>
    <row r="394" ht="14.25" customHeight="1">
      <c r="A394" s="64"/>
      <c r="B394" s="6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  <c r="BE394" s="65"/>
      <c r="BF394" s="65"/>
      <c r="BG394" s="65"/>
      <c r="BH394" s="65"/>
      <c r="BI394" s="65"/>
      <c r="BJ394" s="65"/>
      <c r="BK394" s="65"/>
      <c r="BL394" s="65"/>
      <c r="BM394" s="65"/>
      <c r="BN394" s="65"/>
      <c r="BO394" s="65"/>
      <c r="BP394" s="65"/>
      <c r="BQ394" s="65"/>
      <c r="BR394" s="65"/>
      <c r="BS394" s="65"/>
      <c r="BT394" s="65"/>
      <c r="BU394" s="65"/>
      <c r="BV394" s="65"/>
      <c r="BW394" s="65"/>
      <c r="BX394" s="65"/>
      <c r="BY394" s="65"/>
      <c r="BZ394" s="65"/>
      <c r="CA394" s="65"/>
      <c r="CB394" s="65"/>
      <c r="CC394" s="65"/>
      <c r="CD394" s="65"/>
      <c r="CE394" s="65"/>
      <c r="CF394" s="65"/>
      <c r="CG394" s="65"/>
      <c r="CH394" s="65"/>
      <c r="CI394" s="65"/>
      <c r="CJ394" s="65"/>
      <c r="CK394" s="65"/>
      <c r="CL394" s="65"/>
      <c r="CM394" s="65"/>
      <c r="CN394" s="65"/>
    </row>
    <row r="395" ht="14.25" customHeight="1">
      <c r="A395" s="64"/>
      <c r="B395" s="64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  <c r="BE395" s="65"/>
      <c r="BF395" s="65"/>
      <c r="BG395" s="65"/>
      <c r="BH395" s="65"/>
      <c r="BI395" s="65"/>
      <c r="BJ395" s="65"/>
      <c r="BK395" s="65"/>
      <c r="BL395" s="65"/>
      <c r="BM395" s="65"/>
      <c r="BN395" s="65"/>
      <c r="BO395" s="65"/>
      <c r="BP395" s="65"/>
      <c r="BQ395" s="65"/>
      <c r="BR395" s="65"/>
      <c r="BS395" s="65"/>
      <c r="BT395" s="65"/>
      <c r="BU395" s="65"/>
      <c r="BV395" s="65"/>
      <c r="BW395" s="65"/>
      <c r="BX395" s="65"/>
      <c r="BY395" s="65"/>
      <c r="BZ395" s="65"/>
      <c r="CA395" s="65"/>
      <c r="CB395" s="65"/>
      <c r="CC395" s="65"/>
      <c r="CD395" s="65"/>
      <c r="CE395" s="65"/>
      <c r="CF395" s="65"/>
      <c r="CG395" s="65"/>
      <c r="CH395" s="65"/>
      <c r="CI395" s="65"/>
      <c r="CJ395" s="65"/>
      <c r="CK395" s="65"/>
      <c r="CL395" s="65"/>
      <c r="CM395" s="65"/>
      <c r="CN395" s="65"/>
    </row>
    <row r="396" ht="14.25" customHeight="1">
      <c r="A396" s="64"/>
      <c r="B396" s="6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5"/>
      <c r="BG396" s="65"/>
      <c r="BH396" s="65"/>
      <c r="BI396" s="65"/>
      <c r="BJ396" s="65"/>
      <c r="BK396" s="65"/>
      <c r="BL396" s="65"/>
      <c r="BM396" s="65"/>
      <c r="BN396" s="65"/>
      <c r="BO396" s="65"/>
      <c r="BP396" s="65"/>
      <c r="BQ396" s="65"/>
      <c r="BR396" s="65"/>
      <c r="BS396" s="65"/>
      <c r="BT396" s="65"/>
      <c r="BU396" s="65"/>
      <c r="BV396" s="65"/>
      <c r="BW396" s="65"/>
      <c r="BX396" s="65"/>
      <c r="BY396" s="65"/>
      <c r="BZ396" s="65"/>
      <c r="CA396" s="65"/>
      <c r="CB396" s="65"/>
      <c r="CC396" s="65"/>
      <c r="CD396" s="65"/>
      <c r="CE396" s="65"/>
      <c r="CF396" s="65"/>
      <c r="CG396" s="65"/>
      <c r="CH396" s="65"/>
      <c r="CI396" s="65"/>
      <c r="CJ396" s="65"/>
      <c r="CK396" s="65"/>
      <c r="CL396" s="65"/>
      <c r="CM396" s="65"/>
      <c r="CN396" s="65"/>
    </row>
    <row r="397" ht="14.25" customHeight="1">
      <c r="A397" s="64"/>
      <c r="B397" s="64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65"/>
      <c r="BG397" s="65"/>
      <c r="BH397" s="65"/>
      <c r="BI397" s="65"/>
      <c r="BJ397" s="65"/>
      <c r="BK397" s="65"/>
      <c r="BL397" s="65"/>
      <c r="BM397" s="65"/>
      <c r="BN397" s="65"/>
      <c r="BO397" s="65"/>
      <c r="BP397" s="65"/>
      <c r="BQ397" s="65"/>
      <c r="BR397" s="65"/>
      <c r="BS397" s="65"/>
      <c r="BT397" s="65"/>
      <c r="BU397" s="65"/>
      <c r="BV397" s="65"/>
      <c r="BW397" s="65"/>
      <c r="BX397" s="65"/>
      <c r="BY397" s="65"/>
      <c r="BZ397" s="65"/>
      <c r="CA397" s="65"/>
      <c r="CB397" s="65"/>
      <c r="CC397" s="65"/>
      <c r="CD397" s="65"/>
      <c r="CE397" s="65"/>
      <c r="CF397" s="65"/>
      <c r="CG397" s="65"/>
      <c r="CH397" s="65"/>
      <c r="CI397" s="65"/>
      <c r="CJ397" s="65"/>
      <c r="CK397" s="65"/>
      <c r="CL397" s="65"/>
      <c r="CM397" s="65"/>
      <c r="CN397" s="65"/>
    </row>
    <row r="398" ht="14.25" customHeight="1">
      <c r="A398" s="64"/>
      <c r="B398" s="6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5"/>
      <c r="BG398" s="65"/>
      <c r="BH398" s="65"/>
      <c r="BI398" s="65"/>
      <c r="BJ398" s="65"/>
      <c r="BK398" s="65"/>
      <c r="BL398" s="65"/>
      <c r="BM398" s="65"/>
      <c r="BN398" s="65"/>
      <c r="BO398" s="65"/>
      <c r="BP398" s="65"/>
      <c r="BQ398" s="65"/>
      <c r="BR398" s="65"/>
      <c r="BS398" s="65"/>
      <c r="BT398" s="65"/>
      <c r="BU398" s="65"/>
      <c r="BV398" s="65"/>
      <c r="BW398" s="65"/>
      <c r="BX398" s="65"/>
      <c r="BY398" s="65"/>
      <c r="BZ398" s="65"/>
      <c r="CA398" s="65"/>
      <c r="CB398" s="65"/>
      <c r="CC398" s="65"/>
      <c r="CD398" s="65"/>
      <c r="CE398" s="65"/>
      <c r="CF398" s="65"/>
      <c r="CG398" s="65"/>
      <c r="CH398" s="65"/>
      <c r="CI398" s="65"/>
      <c r="CJ398" s="65"/>
      <c r="CK398" s="65"/>
      <c r="CL398" s="65"/>
      <c r="CM398" s="65"/>
      <c r="CN398" s="65"/>
    </row>
    <row r="399" ht="14.25" customHeight="1">
      <c r="A399" s="64"/>
      <c r="B399" s="64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65"/>
      <c r="BG399" s="65"/>
      <c r="BH399" s="65"/>
      <c r="BI399" s="65"/>
      <c r="BJ399" s="65"/>
      <c r="BK399" s="65"/>
      <c r="BL399" s="65"/>
      <c r="BM399" s="65"/>
      <c r="BN399" s="65"/>
      <c r="BO399" s="65"/>
      <c r="BP399" s="65"/>
      <c r="BQ399" s="65"/>
      <c r="BR399" s="65"/>
      <c r="BS399" s="65"/>
      <c r="BT399" s="65"/>
      <c r="BU399" s="65"/>
      <c r="BV399" s="65"/>
      <c r="BW399" s="65"/>
      <c r="BX399" s="65"/>
      <c r="BY399" s="65"/>
      <c r="BZ399" s="65"/>
      <c r="CA399" s="65"/>
      <c r="CB399" s="65"/>
      <c r="CC399" s="65"/>
      <c r="CD399" s="65"/>
      <c r="CE399" s="65"/>
      <c r="CF399" s="65"/>
      <c r="CG399" s="65"/>
      <c r="CH399" s="65"/>
      <c r="CI399" s="65"/>
      <c r="CJ399" s="65"/>
      <c r="CK399" s="65"/>
      <c r="CL399" s="65"/>
      <c r="CM399" s="65"/>
      <c r="CN399" s="65"/>
    </row>
    <row r="400" ht="14.25" customHeight="1">
      <c r="A400" s="64"/>
      <c r="B400" s="6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5"/>
      <c r="BG400" s="65"/>
      <c r="BH400" s="65"/>
      <c r="BI400" s="65"/>
      <c r="BJ400" s="65"/>
      <c r="BK400" s="65"/>
      <c r="BL400" s="65"/>
      <c r="BM400" s="65"/>
      <c r="BN400" s="65"/>
      <c r="BO400" s="65"/>
      <c r="BP400" s="65"/>
      <c r="BQ400" s="65"/>
      <c r="BR400" s="65"/>
      <c r="BS400" s="65"/>
      <c r="BT400" s="65"/>
      <c r="BU400" s="65"/>
      <c r="BV400" s="65"/>
      <c r="BW400" s="65"/>
      <c r="BX400" s="65"/>
      <c r="BY400" s="65"/>
      <c r="BZ400" s="65"/>
      <c r="CA400" s="65"/>
      <c r="CB400" s="65"/>
      <c r="CC400" s="65"/>
      <c r="CD400" s="65"/>
      <c r="CE400" s="65"/>
      <c r="CF400" s="65"/>
      <c r="CG400" s="65"/>
      <c r="CH400" s="65"/>
      <c r="CI400" s="65"/>
      <c r="CJ400" s="65"/>
      <c r="CK400" s="65"/>
      <c r="CL400" s="65"/>
      <c r="CM400" s="65"/>
      <c r="CN400" s="65"/>
    </row>
    <row r="401" ht="14.25" customHeight="1">
      <c r="A401" s="64"/>
      <c r="B401" s="64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  <c r="BE401" s="65"/>
      <c r="BF401" s="65"/>
      <c r="BG401" s="65"/>
      <c r="BH401" s="65"/>
      <c r="BI401" s="65"/>
      <c r="BJ401" s="65"/>
      <c r="BK401" s="65"/>
      <c r="BL401" s="65"/>
      <c r="BM401" s="65"/>
      <c r="BN401" s="65"/>
      <c r="BO401" s="65"/>
      <c r="BP401" s="65"/>
      <c r="BQ401" s="65"/>
      <c r="BR401" s="65"/>
      <c r="BS401" s="65"/>
      <c r="BT401" s="65"/>
      <c r="BU401" s="65"/>
      <c r="BV401" s="65"/>
      <c r="BW401" s="65"/>
      <c r="BX401" s="65"/>
      <c r="BY401" s="65"/>
      <c r="BZ401" s="65"/>
      <c r="CA401" s="65"/>
      <c r="CB401" s="65"/>
      <c r="CC401" s="65"/>
      <c r="CD401" s="65"/>
      <c r="CE401" s="65"/>
      <c r="CF401" s="65"/>
      <c r="CG401" s="65"/>
      <c r="CH401" s="65"/>
      <c r="CI401" s="65"/>
      <c r="CJ401" s="65"/>
      <c r="CK401" s="65"/>
      <c r="CL401" s="65"/>
      <c r="CM401" s="65"/>
      <c r="CN401" s="65"/>
    </row>
    <row r="402" ht="14.25" customHeight="1">
      <c r="A402" s="64"/>
      <c r="B402" s="6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/>
      <c r="BH402" s="65"/>
      <c r="BI402" s="65"/>
      <c r="BJ402" s="65"/>
      <c r="BK402" s="65"/>
      <c r="BL402" s="65"/>
      <c r="BM402" s="65"/>
      <c r="BN402" s="65"/>
      <c r="BO402" s="65"/>
      <c r="BP402" s="65"/>
      <c r="BQ402" s="65"/>
      <c r="BR402" s="65"/>
      <c r="BS402" s="65"/>
      <c r="BT402" s="65"/>
      <c r="BU402" s="65"/>
      <c r="BV402" s="65"/>
      <c r="BW402" s="65"/>
      <c r="BX402" s="65"/>
      <c r="BY402" s="65"/>
      <c r="BZ402" s="65"/>
      <c r="CA402" s="65"/>
      <c r="CB402" s="65"/>
      <c r="CC402" s="65"/>
      <c r="CD402" s="65"/>
      <c r="CE402" s="65"/>
      <c r="CF402" s="65"/>
      <c r="CG402" s="65"/>
      <c r="CH402" s="65"/>
      <c r="CI402" s="65"/>
      <c r="CJ402" s="65"/>
      <c r="CK402" s="65"/>
      <c r="CL402" s="65"/>
      <c r="CM402" s="65"/>
      <c r="CN402" s="65"/>
    </row>
    <row r="403" ht="14.25" customHeight="1">
      <c r="A403" s="64"/>
      <c r="B403" s="64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5"/>
      <c r="BG403" s="65"/>
      <c r="BH403" s="65"/>
      <c r="BI403" s="65"/>
      <c r="BJ403" s="65"/>
      <c r="BK403" s="65"/>
      <c r="BL403" s="65"/>
      <c r="BM403" s="65"/>
      <c r="BN403" s="65"/>
      <c r="BO403" s="65"/>
      <c r="BP403" s="65"/>
      <c r="BQ403" s="65"/>
      <c r="BR403" s="65"/>
      <c r="BS403" s="65"/>
      <c r="BT403" s="65"/>
      <c r="BU403" s="65"/>
      <c r="BV403" s="65"/>
      <c r="BW403" s="65"/>
      <c r="BX403" s="65"/>
      <c r="BY403" s="65"/>
      <c r="BZ403" s="65"/>
      <c r="CA403" s="65"/>
      <c r="CB403" s="65"/>
      <c r="CC403" s="65"/>
      <c r="CD403" s="65"/>
      <c r="CE403" s="65"/>
      <c r="CF403" s="65"/>
      <c r="CG403" s="65"/>
      <c r="CH403" s="65"/>
      <c r="CI403" s="65"/>
      <c r="CJ403" s="65"/>
      <c r="CK403" s="65"/>
      <c r="CL403" s="65"/>
      <c r="CM403" s="65"/>
      <c r="CN403" s="65"/>
    </row>
    <row r="404" ht="14.25" customHeight="1">
      <c r="A404" s="64"/>
      <c r="B404" s="6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  <c r="BE404" s="65"/>
      <c r="BF404" s="65"/>
      <c r="BG404" s="65"/>
      <c r="BH404" s="65"/>
      <c r="BI404" s="65"/>
      <c r="BJ404" s="65"/>
      <c r="BK404" s="65"/>
      <c r="BL404" s="65"/>
      <c r="BM404" s="65"/>
      <c r="BN404" s="65"/>
      <c r="BO404" s="65"/>
      <c r="BP404" s="65"/>
      <c r="BQ404" s="65"/>
      <c r="BR404" s="65"/>
      <c r="BS404" s="65"/>
      <c r="BT404" s="65"/>
      <c r="BU404" s="65"/>
      <c r="BV404" s="65"/>
      <c r="BW404" s="65"/>
      <c r="BX404" s="65"/>
      <c r="BY404" s="65"/>
      <c r="BZ404" s="65"/>
      <c r="CA404" s="65"/>
      <c r="CB404" s="65"/>
      <c r="CC404" s="65"/>
      <c r="CD404" s="65"/>
      <c r="CE404" s="65"/>
      <c r="CF404" s="65"/>
      <c r="CG404" s="65"/>
      <c r="CH404" s="65"/>
      <c r="CI404" s="65"/>
      <c r="CJ404" s="65"/>
      <c r="CK404" s="65"/>
      <c r="CL404" s="65"/>
      <c r="CM404" s="65"/>
      <c r="CN404" s="65"/>
    </row>
    <row r="405" ht="14.25" customHeight="1">
      <c r="A405" s="64"/>
      <c r="B405" s="64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  <c r="BE405" s="65"/>
      <c r="BF405" s="65"/>
      <c r="BG405" s="65"/>
      <c r="BH405" s="65"/>
      <c r="BI405" s="65"/>
      <c r="BJ405" s="65"/>
      <c r="BK405" s="65"/>
      <c r="BL405" s="65"/>
      <c r="BM405" s="65"/>
      <c r="BN405" s="65"/>
      <c r="BO405" s="65"/>
      <c r="BP405" s="65"/>
      <c r="BQ405" s="65"/>
      <c r="BR405" s="65"/>
      <c r="BS405" s="65"/>
      <c r="BT405" s="65"/>
      <c r="BU405" s="65"/>
      <c r="BV405" s="65"/>
      <c r="BW405" s="65"/>
      <c r="BX405" s="65"/>
      <c r="BY405" s="65"/>
      <c r="BZ405" s="65"/>
      <c r="CA405" s="65"/>
      <c r="CB405" s="65"/>
      <c r="CC405" s="65"/>
      <c r="CD405" s="65"/>
      <c r="CE405" s="65"/>
      <c r="CF405" s="65"/>
      <c r="CG405" s="65"/>
      <c r="CH405" s="65"/>
      <c r="CI405" s="65"/>
      <c r="CJ405" s="65"/>
      <c r="CK405" s="65"/>
      <c r="CL405" s="65"/>
      <c r="CM405" s="65"/>
      <c r="CN405" s="65"/>
    </row>
    <row r="406" ht="14.25" customHeight="1">
      <c r="A406" s="64"/>
      <c r="B406" s="64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  <c r="BE406" s="65"/>
      <c r="BF406" s="65"/>
      <c r="BG406" s="65"/>
      <c r="BH406" s="65"/>
      <c r="BI406" s="65"/>
      <c r="BJ406" s="65"/>
      <c r="BK406" s="65"/>
      <c r="BL406" s="65"/>
      <c r="BM406" s="65"/>
      <c r="BN406" s="65"/>
      <c r="BO406" s="65"/>
      <c r="BP406" s="65"/>
      <c r="BQ406" s="65"/>
      <c r="BR406" s="65"/>
      <c r="BS406" s="65"/>
      <c r="BT406" s="65"/>
      <c r="BU406" s="65"/>
      <c r="BV406" s="65"/>
      <c r="BW406" s="65"/>
      <c r="BX406" s="65"/>
      <c r="BY406" s="65"/>
      <c r="BZ406" s="65"/>
      <c r="CA406" s="65"/>
      <c r="CB406" s="65"/>
      <c r="CC406" s="65"/>
      <c r="CD406" s="65"/>
      <c r="CE406" s="65"/>
      <c r="CF406" s="65"/>
      <c r="CG406" s="65"/>
      <c r="CH406" s="65"/>
      <c r="CI406" s="65"/>
      <c r="CJ406" s="65"/>
      <c r="CK406" s="65"/>
      <c r="CL406" s="65"/>
      <c r="CM406" s="65"/>
      <c r="CN406" s="65"/>
    </row>
    <row r="407" ht="14.25" customHeight="1">
      <c r="A407" s="64"/>
      <c r="B407" s="64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  <c r="BE407" s="65"/>
      <c r="BF407" s="65"/>
      <c r="BG407" s="65"/>
      <c r="BH407" s="65"/>
      <c r="BI407" s="65"/>
      <c r="BJ407" s="65"/>
      <c r="BK407" s="65"/>
      <c r="BL407" s="65"/>
      <c r="BM407" s="65"/>
      <c r="BN407" s="65"/>
      <c r="BO407" s="65"/>
      <c r="BP407" s="65"/>
      <c r="BQ407" s="65"/>
      <c r="BR407" s="65"/>
      <c r="BS407" s="65"/>
      <c r="BT407" s="65"/>
      <c r="BU407" s="65"/>
      <c r="BV407" s="65"/>
      <c r="BW407" s="65"/>
      <c r="BX407" s="65"/>
      <c r="BY407" s="65"/>
      <c r="BZ407" s="65"/>
      <c r="CA407" s="65"/>
      <c r="CB407" s="65"/>
      <c r="CC407" s="65"/>
      <c r="CD407" s="65"/>
      <c r="CE407" s="65"/>
      <c r="CF407" s="65"/>
      <c r="CG407" s="65"/>
      <c r="CH407" s="65"/>
      <c r="CI407" s="65"/>
      <c r="CJ407" s="65"/>
      <c r="CK407" s="65"/>
      <c r="CL407" s="65"/>
      <c r="CM407" s="65"/>
      <c r="CN407" s="65"/>
    </row>
    <row r="408" ht="14.25" customHeight="1">
      <c r="A408" s="64"/>
      <c r="B408" s="64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  <c r="BE408" s="65"/>
      <c r="BF408" s="65"/>
      <c r="BG408" s="65"/>
      <c r="BH408" s="65"/>
      <c r="BI408" s="65"/>
      <c r="BJ408" s="65"/>
      <c r="BK408" s="65"/>
      <c r="BL408" s="65"/>
      <c r="BM408" s="65"/>
      <c r="BN408" s="65"/>
      <c r="BO408" s="65"/>
      <c r="BP408" s="65"/>
      <c r="BQ408" s="65"/>
      <c r="BR408" s="65"/>
      <c r="BS408" s="65"/>
      <c r="BT408" s="65"/>
      <c r="BU408" s="65"/>
      <c r="BV408" s="65"/>
      <c r="BW408" s="65"/>
      <c r="BX408" s="65"/>
      <c r="BY408" s="65"/>
      <c r="BZ408" s="65"/>
      <c r="CA408" s="65"/>
      <c r="CB408" s="65"/>
      <c r="CC408" s="65"/>
      <c r="CD408" s="65"/>
      <c r="CE408" s="65"/>
      <c r="CF408" s="65"/>
      <c r="CG408" s="65"/>
      <c r="CH408" s="65"/>
      <c r="CI408" s="65"/>
      <c r="CJ408" s="65"/>
      <c r="CK408" s="65"/>
      <c r="CL408" s="65"/>
      <c r="CM408" s="65"/>
      <c r="CN408" s="65"/>
    </row>
    <row r="409" ht="14.25" customHeight="1">
      <c r="A409" s="64"/>
      <c r="B409" s="64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5"/>
      <c r="BG409" s="65"/>
      <c r="BH409" s="65"/>
      <c r="BI409" s="65"/>
      <c r="BJ409" s="65"/>
      <c r="BK409" s="65"/>
      <c r="BL409" s="65"/>
      <c r="BM409" s="65"/>
      <c r="BN409" s="65"/>
      <c r="BO409" s="65"/>
      <c r="BP409" s="65"/>
      <c r="BQ409" s="65"/>
      <c r="BR409" s="65"/>
      <c r="BS409" s="65"/>
      <c r="BT409" s="65"/>
      <c r="BU409" s="65"/>
      <c r="BV409" s="65"/>
      <c r="BW409" s="65"/>
      <c r="BX409" s="65"/>
      <c r="BY409" s="65"/>
      <c r="BZ409" s="65"/>
      <c r="CA409" s="65"/>
      <c r="CB409" s="65"/>
      <c r="CC409" s="65"/>
      <c r="CD409" s="65"/>
      <c r="CE409" s="65"/>
      <c r="CF409" s="65"/>
      <c r="CG409" s="65"/>
      <c r="CH409" s="65"/>
      <c r="CI409" s="65"/>
      <c r="CJ409" s="65"/>
      <c r="CK409" s="65"/>
      <c r="CL409" s="65"/>
      <c r="CM409" s="65"/>
      <c r="CN409" s="65"/>
    </row>
    <row r="410" ht="14.25" customHeight="1">
      <c r="A410" s="64"/>
      <c r="B410" s="64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5"/>
      <c r="BG410" s="65"/>
      <c r="BH410" s="65"/>
      <c r="BI410" s="65"/>
      <c r="BJ410" s="65"/>
      <c r="BK410" s="65"/>
      <c r="BL410" s="65"/>
      <c r="BM410" s="65"/>
      <c r="BN410" s="65"/>
      <c r="BO410" s="65"/>
      <c r="BP410" s="65"/>
      <c r="BQ410" s="65"/>
      <c r="BR410" s="65"/>
      <c r="BS410" s="65"/>
      <c r="BT410" s="65"/>
      <c r="BU410" s="65"/>
      <c r="BV410" s="65"/>
      <c r="BW410" s="65"/>
      <c r="BX410" s="65"/>
      <c r="BY410" s="65"/>
      <c r="BZ410" s="65"/>
      <c r="CA410" s="65"/>
      <c r="CB410" s="65"/>
      <c r="CC410" s="65"/>
      <c r="CD410" s="65"/>
      <c r="CE410" s="65"/>
      <c r="CF410" s="65"/>
      <c r="CG410" s="65"/>
      <c r="CH410" s="65"/>
      <c r="CI410" s="65"/>
      <c r="CJ410" s="65"/>
      <c r="CK410" s="65"/>
      <c r="CL410" s="65"/>
      <c r="CM410" s="65"/>
      <c r="CN410" s="65"/>
    </row>
    <row r="411" ht="14.25" customHeight="1">
      <c r="A411" s="64"/>
      <c r="B411" s="64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65"/>
      <c r="BI411" s="65"/>
      <c r="BJ411" s="65"/>
      <c r="BK411" s="65"/>
      <c r="BL411" s="65"/>
      <c r="BM411" s="65"/>
      <c r="BN411" s="65"/>
      <c r="BO411" s="65"/>
      <c r="BP411" s="65"/>
      <c r="BQ411" s="65"/>
      <c r="BR411" s="65"/>
      <c r="BS411" s="65"/>
      <c r="BT411" s="65"/>
      <c r="BU411" s="65"/>
      <c r="BV411" s="65"/>
      <c r="BW411" s="65"/>
      <c r="BX411" s="65"/>
      <c r="BY411" s="65"/>
      <c r="BZ411" s="65"/>
      <c r="CA411" s="65"/>
      <c r="CB411" s="65"/>
      <c r="CC411" s="65"/>
      <c r="CD411" s="65"/>
      <c r="CE411" s="65"/>
      <c r="CF411" s="65"/>
      <c r="CG411" s="65"/>
      <c r="CH411" s="65"/>
      <c r="CI411" s="65"/>
      <c r="CJ411" s="65"/>
      <c r="CK411" s="65"/>
      <c r="CL411" s="65"/>
      <c r="CM411" s="65"/>
      <c r="CN411" s="65"/>
    </row>
    <row r="412" ht="14.25" customHeight="1">
      <c r="A412" s="64"/>
      <c r="B412" s="64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  <c r="BE412" s="65"/>
      <c r="BF412" s="65"/>
      <c r="BG412" s="65"/>
      <c r="BH412" s="65"/>
      <c r="BI412" s="65"/>
      <c r="BJ412" s="65"/>
      <c r="BK412" s="65"/>
      <c r="BL412" s="65"/>
      <c r="BM412" s="65"/>
      <c r="BN412" s="65"/>
      <c r="BO412" s="65"/>
      <c r="BP412" s="65"/>
      <c r="BQ412" s="65"/>
      <c r="BR412" s="65"/>
      <c r="BS412" s="65"/>
      <c r="BT412" s="65"/>
      <c r="BU412" s="65"/>
      <c r="BV412" s="65"/>
      <c r="BW412" s="65"/>
      <c r="BX412" s="65"/>
      <c r="BY412" s="65"/>
      <c r="BZ412" s="65"/>
      <c r="CA412" s="65"/>
      <c r="CB412" s="65"/>
      <c r="CC412" s="65"/>
      <c r="CD412" s="65"/>
      <c r="CE412" s="65"/>
      <c r="CF412" s="65"/>
      <c r="CG412" s="65"/>
      <c r="CH412" s="65"/>
      <c r="CI412" s="65"/>
      <c r="CJ412" s="65"/>
      <c r="CK412" s="65"/>
      <c r="CL412" s="65"/>
      <c r="CM412" s="65"/>
      <c r="CN412" s="65"/>
    </row>
    <row r="413" ht="14.25" customHeight="1">
      <c r="A413" s="64"/>
      <c r="B413" s="64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5"/>
      <c r="BG413" s="65"/>
      <c r="BH413" s="65"/>
      <c r="BI413" s="65"/>
      <c r="BJ413" s="65"/>
      <c r="BK413" s="65"/>
      <c r="BL413" s="65"/>
      <c r="BM413" s="65"/>
      <c r="BN413" s="65"/>
      <c r="BO413" s="65"/>
      <c r="BP413" s="65"/>
      <c r="BQ413" s="65"/>
      <c r="BR413" s="65"/>
      <c r="BS413" s="65"/>
      <c r="BT413" s="65"/>
      <c r="BU413" s="65"/>
      <c r="BV413" s="65"/>
      <c r="BW413" s="65"/>
      <c r="BX413" s="65"/>
      <c r="BY413" s="65"/>
      <c r="BZ413" s="65"/>
      <c r="CA413" s="65"/>
      <c r="CB413" s="65"/>
      <c r="CC413" s="65"/>
      <c r="CD413" s="65"/>
      <c r="CE413" s="65"/>
      <c r="CF413" s="65"/>
      <c r="CG413" s="65"/>
      <c r="CH413" s="65"/>
      <c r="CI413" s="65"/>
      <c r="CJ413" s="65"/>
      <c r="CK413" s="65"/>
      <c r="CL413" s="65"/>
      <c r="CM413" s="65"/>
      <c r="CN413" s="65"/>
    </row>
    <row r="414" ht="14.25" customHeight="1">
      <c r="A414" s="64"/>
      <c r="B414" s="64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  <c r="BE414" s="65"/>
      <c r="BF414" s="65"/>
      <c r="BG414" s="65"/>
      <c r="BH414" s="65"/>
      <c r="BI414" s="65"/>
      <c r="BJ414" s="65"/>
      <c r="BK414" s="65"/>
      <c r="BL414" s="65"/>
      <c r="BM414" s="65"/>
      <c r="BN414" s="65"/>
      <c r="BO414" s="65"/>
      <c r="BP414" s="65"/>
      <c r="BQ414" s="65"/>
      <c r="BR414" s="65"/>
      <c r="BS414" s="65"/>
      <c r="BT414" s="65"/>
      <c r="BU414" s="65"/>
      <c r="BV414" s="65"/>
      <c r="BW414" s="65"/>
      <c r="BX414" s="65"/>
      <c r="BY414" s="65"/>
      <c r="BZ414" s="65"/>
      <c r="CA414" s="65"/>
      <c r="CB414" s="65"/>
      <c r="CC414" s="65"/>
      <c r="CD414" s="65"/>
      <c r="CE414" s="65"/>
      <c r="CF414" s="65"/>
      <c r="CG414" s="65"/>
      <c r="CH414" s="65"/>
      <c r="CI414" s="65"/>
      <c r="CJ414" s="65"/>
      <c r="CK414" s="65"/>
      <c r="CL414" s="65"/>
      <c r="CM414" s="65"/>
      <c r="CN414" s="65"/>
    </row>
    <row r="415" ht="14.25" customHeight="1">
      <c r="A415" s="64"/>
      <c r="B415" s="64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  <c r="BE415" s="65"/>
      <c r="BF415" s="65"/>
      <c r="BG415" s="65"/>
      <c r="BH415" s="65"/>
      <c r="BI415" s="65"/>
      <c r="BJ415" s="65"/>
      <c r="BK415" s="65"/>
      <c r="BL415" s="65"/>
      <c r="BM415" s="65"/>
      <c r="BN415" s="65"/>
      <c r="BO415" s="65"/>
      <c r="BP415" s="65"/>
      <c r="BQ415" s="65"/>
      <c r="BR415" s="65"/>
      <c r="BS415" s="65"/>
      <c r="BT415" s="65"/>
      <c r="BU415" s="65"/>
      <c r="BV415" s="65"/>
      <c r="BW415" s="65"/>
      <c r="BX415" s="65"/>
      <c r="BY415" s="65"/>
      <c r="BZ415" s="65"/>
      <c r="CA415" s="65"/>
      <c r="CB415" s="65"/>
      <c r="CC415" s="65"/>
      <c r="CD415" s="65"/>
      <c r="CE415" s="65"/>
      <c r="CF415" s="65"/>
      <c r="CG415" s="65"/>
      <c r="CH415" s="65"/>
      <c r="CI415" s="65"/>
      <c r="CJ415" s="65"/>
      <c r="CK415" s="65"/>
      <c r="CL415" s="65"/>
      <c r="CM415" s="65"/>
      <c r="CN415" s="65"/>
    </row>
    <row r="416" ht="14.25" customHeight="1">
      <c r="A416" s="64"/>
      <c r="B416" s="64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  <c r="BE416" s="65"/>
      <c r="BF416" s="65"/>
      <c r="BG416" s="65"/>
      <c r="BH416" s="65"/>
      <c r="BI416" s="65"/>
      <c r="BJ416" s="65"/>
      <c r="BK416" s="65"/>
      <c r="BL416" s="65"/>
      <c r="BM416" s="65"/>
      <c r="BN416" s="65"/>
      <c r="BO416" s="65"/>
      <c r="BP416" s="65"/>
      <c r="BQ416" s="65"/>
      <c r="BR416" s="65"/>
      <c r="BS416" s="65"/>
      <c r="BT416" s="65"/>
      <c r="BU416" s="65"/>
      <c r="BV416" s="65"/>
      <c r="BW416" s="65"/>
      <c r="BX416" s="65"/>
      <c r="BY416" s="65"/>
      <c r="BZ416" s="65"/>
      <c r="CA416" s="65"/>
      <c r="CB416" s="65"/>
      <c r="CC416" s="65"/>
      <c r="CD416" s="65"/>
      <c r="CE416" s="65"/>
      <c r="CF416" s="65"/>
      <c r="CG416" s="65"/>
      <c r="CH416" s="65"/>
      <c r="CI416" s="65"/>
      <c r="CJ416" s="65"/>
      <c r="CK416" s="65"/>
      <c r="CL416" s="65"/>
      <c r="CM416" s="65"/>
      <c r="CN416" s="65"/>
    </row>
    <row r="417" ht="14.25" customHeight="1">
      <c r="A417" s="64"/>
      <c r="B417" s="64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  <c r="BE417" s="65"/>
      <c r="BF417" s="65"/>
      <c r="BG417" s="65"/>
      <c r="BH417" s="65"/>
      <c r="BI417" s="65"/>
      <c r="BJ417" s="65"/>
      <c r="BK417" s="65"/>
      <c r="BL417" s="65"/>
      <c r="BM417" s="65"/>
      <c r="BN417" s="65"/>
      <c r="BO417" s="65"/>
      <c r="BP417" s="65"/>
      <c r="BQ417" s="65"/>
      <c r="BR417" s="65"/>
      <c r="BS417" s="65"/>
      <c r="BT417" s="65"/>
      <c r="BU417" s="65"/>
      <c r="BV417" s="65"/>
      <c r="BW417" s="65"/>
      <c r="BX417" s="65"/>
      <c r="BY417" s="65"/>
      <c r="BZ417" s="65"/>
      <c r="CA417" s="65"/>
      <c r="CB417" s="65"/>
      <c r="CC417" s="65"/>
      <c r="CD417" s="65"/>
      <c r="CE417" s="65"/>
      <c r="CF417" s="65"/>
      <c r="CG417" s="65"/>
      <c r="CH417" s="65"/>
      <c r="CI417" s="65"/>
      <c r="CJ417" s="65"/>
      <c r="CK417" s="65"/>
      <c r="CL417" s="65"/>
      <c r="CM417" s="65"/>
      <c r="CN417" s="65"/>
    </row>
    <row r="418" ht="14.25" customHeight="1">
      <c r="A418" s="64"/>
      <c r="B418" s="64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  <c r="BE418" s="65"/>
      <c r="BF418" s="65"/>
      <c r="BG418" s="65"/>
      <c r="BH418" s="65"/>
      <c r="BI418" s="65"/>
      <c r="BJ418" s="65"/>
      <c r="BK418" s="65"/>
      <c r="BL418" s="65"/>
      <c r="BM418" s="65"/>
      <c r="BN418" s="65"/>
      <c r="BO418" s="65"/>
      <c r="BP418" s="65"/>
      <c r="BQ418" s="65"/>
      <c r="BR418" s="65"/>
      <c r="BS418" s="65"/>
      <c r="BT418" s="65"/>
      <c r="BU418" s="65"/>
      <c r="BV418" s="65"/>
      <c r="BW418" s="65"/>
      <c r="BX418" s="65"/>
      <c r="BY418" s="65"/>
      <c r="BZ418" s="65"/>
      <c r="CA418" s="65"/>
      <c r="CB418" s="65"/>
      <c r="CC418" s="65"/>
      <c r="CD418" s="65"/>
      <c r="CE418" s="65"/>
      <c r="CF418" s="65"/>
      <c r="CG418" s="65"/>
      <c r="CH418" s="65"/>
      <c r="CI418" s="65"/>
      <c r="CJ418" s="65"/>
      <c r="CK418" s="65"/>
      <c r="CL418" s="65"/>
      <c r="CM418" s="65"/>
      <c r="CN418" s="65"/>
    </row>
    <row r="419" ht="14.25" customHeight="1">
      <c r="A419" s="64"/>
      <c r="B419" s="64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  <c r="BE419" s="65"/>
      <c r="BF419" s="65"/>
      <c r="BG419" s="65"/>
      <c r="BH419" s="65"/>
      <c r="BI419" s="65"/>
      <c r="BJ419" s="65"/>
      <c r="BK419" s="65"/>
      <c r="BL419" s="65"/>
      <c r="BM419" s="65"/>
      <c r="BN419" s="65"/>
      <c r="BO419" s="65"/>
      <c r="BP419" s="65"/>
      <c r="BQ419" s="65"/>
      <c r="BR419" s="65"/>
      <c r="BS419" s="65"/>
      <c r="BT419" s="65"/>
      <c r="BU419" s="65"/>
      <c r="BV419" s="65"/>
      <c r="BW419" s="65"/>
      <c r="BX419" s="65"/>
      <c r="BY419" s="65"/>
      <c r="BZ419" s="65"/>
      <c r="CA419" s="65"/>
      <c r="CB419" s="65"/>
      <c r="CC419" s="65"/>
      <c r="CD419" s="65"/>
      <c r="CE419" s="65"/>
      <c r="CF419" s="65"/>
      <c r="CG419" s="65"/>
      <c r="CH419" s="65"/>
      <c r="CI419" s="65"/>
      <c r="CJ419" s="65"/>
      <c r="CK419" s="65"/>
      <c r="CL419" s="65"/>
      <c r="CM419" s="65"/>
      <c r="CN419" s="65"/>
    </row>
    <row r="420" ht="14.25" customHeight="1">
      <c r="A420" s="64"/>
      <c r="B420" s="64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  <c r="BE420" s="65"/>
      <c r="BF420" s="65"/>
      <c r="BG420" s="65"/>
      <c r="BH420" s="65"/>
      <c r="BI420" s="65"/>
      <c r="BJ420" s="65"/>
      <c r="BK420" s="65"/>
      <c r="BL420" s="65"/>
      <c r="BM420" s="65"/>
      <c r="BN420" s="65"/>
      <c r="BO420" s="65"/>
      <c r="BP420" s="65"/>
      <c r="BQ420" s="65"/>
      <c r="BR420" s="65"/>
      <c r="BS420" s="65"/>
      <c r="BT420" s="65"/>
      <c r="BU420" s="65"/>
      <c r="BV420" s="65"/>
      <c r="BW420" s="65"/>
      <c r="BX420" s="65"/>
      <c r="BY420" s="65"/>
      <c r="BZ420" s="65"/>
      <c r="CA420" s="65"/>
      <c r="CB420" s="65"/>
      <c r="CC420" s="65"/>
      <c r="CD420" s="65"/>
      <c r="CE420" s="65"/>
      <c r="CF420" s="65"/>
      <c r="CG420" s="65"/>
      <c r="CH420" s="65"/>
      <c r="CI420" s="65"/>
      <c r="CJ420" s="65"/>
      <c r="CK420" s="65"/>
      <c r="CL420" s="65"/>
      <c r="CM420" s="65"/>
      <c r="CN420" s="65"/>
    </row>
    <row r="421" ht="14.25" customHeight="1">
      <c r="A421" s="64"/>
      <c r="B421" s="64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  <c r="BE421" s="65"/>
      <c r="BF421" s="65"/>
      <c r="BG421" s="65"/>
      <c r="BH421" s="65"/>
      <c r="BI421" s="65"/>
      <c r="BJ421" s="65"/>
      <c r="BK421" s="65"/>
      <c r="BL421" s="65"/>
      <c r="BM421" s="65"/>
      <c r="BN421" s="65"/>
      <c r="BO421" s="65"/>
      <c r="BP421" s="65"/>
      <c r="BQ421" s="65"/>
      <c r="BR421" s="65"/>
      <c r="BS421" s="65"/>
      <c r="BT421" s="65"/>
      <c r="BU421" s="65"/>
      <c r="BV421" s="65"/>
      <c r="BW421" s="65"/>
      <c r="BX421" s="65"/>
      <c r="BY421" s="65"/>
      <c r="BZ421" s="65"/>
      <c r="CA421" s="65"/>
      <c r="CB421" s="65"/>
      <c r="CC421" s="65"/>
      <c r="CD421" s="65"/>
      <c r="CE421" s="65"/>
      <c r="CF421" s="65"/>
      <c r="CG421" s="65"/>
      <c r="CH421" s="65"/>
      <c r="CI421" s="65"/>
      <c r="CJ421" s="65"/>
      <c r="CK421" s="65"/>
      <c r="CL421" s="65"/>
      <c r="CM421" s="65"/>
      <c r="CN421" s="65"/>
    </row>
    <row r="422" ht="14.25" customHeight="1">
      <c r="A422" s="64"/>
      <c r="B422" s="64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  <c r="BE422" s="65"/>
      <c r="BF422" s="65"/>
      <c r="BG422" s="65"/>
      <c r="BH422" s="65"/>
      <c r="BI422" s="65"/>
      <c r="BJ422" s="65"/>
      <c r="BK422" s="65"/>
      <c r="BL422" s="65"/>
      <c r="BM422" s="65"/>
      <c r="BN422" s="65"/>
      <c r="BO422" s="65"/>
      <c r="BP422" s="65"/>
      <c r="BQ422" s="65"/>
      <c r="BR422" s="65"/>
      <c r="BS422" s="65"/>
      <c r="BT422" s="65"/>
      <c r="BU422" s="65"/>
      <c r="BV422" s="65"/>
      <c r="BW422" s="65"/>
      <c r="BX422" s="65"/>
      <c r="BY422" s="65"/>
      <c r="BZ422" s="65"/>
      <c r="CA422" s="65"/>
      <c r="CB422" s="65"/>
      <c r="CC422" s="65"/>
      <c r="CD422" s="65"/>
      <c r="CE422" s="65"/>
      <c r="CF422" s="65"/>
      <c r="CG422" s="65"/>
      <c r="CH422" s="65"/>
      <c r="CI422" s="65"/>
      <c r="CJ422" s="65"/>
      <c r="CK422" s="65"/>
      <c r="CL422" s="65"/>
      <c r="CM422" s="65"/>
      <c r="CN422" s="65"/>
    </row>
    <row r="423" ht="14.25" customHeight="1">
      <c r="A423" s="64"/>
      <c r="B423" s="64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5"/>
      <c r="BG423" s="65"/>
      <c r="BH423" s="65"/>
      <c r="BI423" s="65"/>
      <c r="BJ423" s="65"/>
      <c r="BK423" s="65"/>
      <c r="BL423" s="65"/>
      <c r="BM423" s="65"/>
      <c r="BN423" s="65"/>
      <c r="BO423" s="65"/>
      <c r="BP423" s="65"/>
      <c r="BQ423" s="65"/>
      <c r="BR423" s="65"/>
      <c r="BS423" s="65"/>
      <c r="BT423" s="65"/>
      <c r="BU423" s="65"/>
      <c r="BV423" s="65"/>
      <c r="BW423" s="65"/>
      <c r="BX423" s="65"/>
      <c r="BY423" s="65"/>
      <c r="BZ423" s="65"/>
      <c r="CA423" s="65"/>
      <c r="CB423" s="65"/>
      <c r="CC423" s="65"/>
      <c r="CD423" s="65"/>
      <c r="CE423" s="65"/>
      <c r="CF423" s="65"/>
      <c r="CG423" s="65"/>
      <c r="CH423" s="65"/>
      <c r="CI423" s="65"/>
      <c r="CJ423" s="65"/>
      <c r="CK423" s="65"/>
      <c r="CL423" s="65"/>
      <c r="CM423" s="65"/>
      <c r="CN423" s="65"/>
    </row>
    <row r="424" ht="14.25" customHeight="1">
      <c r="A424" s="64"/>
      <c r="B424" s="64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  <c r="BE424" s="65"/>
      <c r="BF424" s="65"/>
      <c r="BG424" s="65"/>
      <c r="BH424" s="65"/>
      <c r="BI424" s="65"/>
      <c r="BJ424" s="65"/>
      <c r="BK424" s="65"/>
      <c r="BL424" s="65"/>
      <c r="BM424" s="65"/>
      <c r="BN424" s="65"/>
      <c r="BO424" s="65"/>
      <c r="BP424" s="65"/>
      <c r="BQ424" s="65"/>
      <c r="BR424" s="65"/>
      <c r="BS424" s="65"/>
      <c r="BT424" s="65"/>
      <c r="BU424" s="65"/>
      <c r="BV424" s="65"/>
      <c r="BW424" s="65"/>
      <c r="BX424" s="65"/>
      <c r="BY424" s="65"/>
      <c r="BZ424" s="65"/>
      <c r="CA424" s="65"/>
      <c r="CB424" s="65"/>
      <c r="CC424" s="65"/>
      <c r="CD424" s="65"/>
      <c r="CE424" s="65"/>
      <c r="CF424" s="65"/>
      <c r="CG424" s="65"/>
      <c r="CH424" s="65"/>
      <c r="CI424" s="65"/>
      <c r="CJ424" s="65"/>
      <c r="CK424" s="65"/>
      <c r="CL424" s="65"/>
      <c r="CM424" s="65"/>
      <c r="CN424" s="65"/>
    </row>
    <row r="425" ht="14.25" customHeight="1">
      <c r="A425" s="64"/>
      <c r="B425" s="64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  <c r="BE425" s="65"/>
      <c r="BF425" s="65"/>
      <c r="BG425" s="65"/>
      <c r="BH425" s="65"/>
      <c r="BI425" s="65"/>
      <c r="BJ425" s="65"/>
      <c r="BK425" s="65"/>
      <c r="BL425" s="65"/>
      <c r="BM425" s="65"/>
      <c r="BN425" s="65"/>
      <c r="BO425" s="65"/>
      <c r="BP425" s="65"/>
      <c r="BQ425" s="65"/>
      <c r="BR425" s="65"/>
      <c r="BS425" s="65"/>
      <c r="BT425" s="65"/>
      <c r="BU425" s="65"/>
      <c r="BV425" s="65"/>
      <c r="BW425" s="65"/>
      <c r="BX425" s="65"/>
      <c r="BY425" s="65"/>
      <c r="BZ425" s="65"/>
      <c r="CA425" s="65"/>
      <c r="CB425" s="65"/>
      <c r="CC425" s="65"/>
      <c r="CD425" s="65"/>
      <c r="CE425" s="65"/>
      <c r="CF425" s="65"/>
      <c r="CG425" s="65"/>
      <c r="CH425" s="65"/>
      <c r="CI425" s="65"/>
      <c r="CJ425" s="65"/>
      <c r="CK425" s="65"/>
      <c r="CL425" s="65"/>
      <c r="CM425" s="65"/>
      <c r="CN425" s="65"/>
    </row>
    <row r="426" ht="14.25" customHeight="1">
      <c r="A426" s="64"/>
      <c r="B426" s="64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  <c r="BE426" s="65"/>
      <c r="BF426" s="65"/>
      <c r="BG426" s="65"/>
      <c r="BH426" s="65"/>
      <c r="BI426" s="65"/>
      <c r="BJ426" s="65"/>
      <c r="BK426" s="65"/>
      <c r="BL426" s="65"/>
      <c r="BM426" s="65"/>
      <c r="BN426" s="65"/>
      <c r="BO426" s="65"/>
      <c r="BP426" s="65"/>
      <c r="BQ426" s="65"/>
      <c r="BR426" s="65"/>
      <c r="BS426" s="65"/>
      <c r="BT426" s="65"/>
      <c r="BU426" s="65"/>
      <c r="BV426" s="65"/>
      <c r="BW426" s="65"/>
      <c r="BX426" s="65"/>
      <c r="BY426" s="65"/>
      <c r="BZ426" s="65"/>
      <c r="CA426" s="65"/>
      <c r="CB426" s="65"/>
      <c r="CC426" s="65"/>
      <c r="CD426" s="65"/>
      <c r="CE426" s="65"/>
      <c r="CF426" s="65"/>
      <c r="CG426" s="65"/>
      <c r="CH426" s="65"/>
      <c r="CI426" s="65"/>
      <c r="CJ426" s="65"/>
      <c r="CK426" s="65"/>
      <c r="CL426" s="65"/>
      <c r="CM426" s="65"/>
      <c r="CN426" s="65"/>
    </row>
    <row r="427" ht="14.25" customHeight="1">
      <c r="A427" s="64"/>
      <c r="B427" s="64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  <c r="BE427" s="65"/>
      <c r="BF427" s="65"/>
      <c r="BG427" s="65"/>
      <c r="BH427" s="65"/>
      <c r="BI427" s="65"/>
      <c r="BJ427" s="65"/>
      <c r="BK427" s="65"/>
      <c r="BL427" s="65"/>
      <c r="BM427" s="65"/>
      <c r="BN427" s="65"/>
      <c r="BO427" s="65"/>
      <c r="BP427" s="65"/>
      <c r="BQ427" s="65"/>
      <c r="BR427" s="65"/>
      <c r="BS427" s="65"/>
      <c r="BT427" s="65"/>
      <c r="BU427" s="65"/>
      <c r="BV427" s="65"/>
      <c r="BW427" s="65"/>
      <c r="BX427" s="65"/>
      <c r="BY427" s="65"/>
      <c r="BZ427" s="65"/>
      <c r="CA427" s="65"/>
      <c r="CB427" s="65"/>
      <c r="CC427" s="65"/>
      <c r="CD427" s="65"/>
      <c r="CE427" s="65"/>
      <c r="CF427" s="65"/>
      <c r="CG427" s="65"/>
      <c r="CH427" s="65"/>
      <c r="CI427" s="65"/>
      <c r="CJ427" s="65"/>
      <c r="CK427" s="65"/>
      <c r="CL427" s="65"/>
      <c r="CM427" s="65"/>
      <c r="CN427" s="65"/>
    </row>
    <row r="428" ht="14.25" customHeight="1">
      <c r="A428" s="64"/>
      <c r="B428" s="64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  <c r="BE428" s="65"/>
      <c r="BF428" s="65"/>
      <c r="BG428" s="65"/>
      <c r="BH428" s="65"/>
      <c r="BI428" s="65"/>
      <c r="BJ428" s="65"/>
      <c r="BK428" s="65"/>
      <c r="BL428" s="65"/>
      <c r="BM428" s="65"/>
      <c r="BN428" s="65"/>
      <c r="BO428" s="65"/>
      <c r="BP428" s="65"/>
      <c r="BQ428" s="65"/>
      <c r="BR428" s="65"/>
      <c r="BS428" s="65"/>
      <c r="BT428" s="65"/>
      <c r="BU428" s="65"/>
      <c r="BV428" s="65"/>
      <c r="BW428" s="65"/>
      <c r="BX428" s="65"/>
      <c r="BY428" s="65"/>
      <c r="BZ428" s="65"/>
      <c r="CA428" s="65"/>
      <c r="CB428" s="65"/>
      <c r="CC428" s="65"/>
      <c r="CD428" s="65"/>
      <c r="CE428" s="65"/>
      <c r="CF428" s="65"/>
      <c r="CG428" s="65"/>
      <c r="CH428" s="65"/>
      <c r="CI428" s="65"/>
      <c r="CJ428" s="65"/>
      <c r="CK428" s="65"/>
      <c r="CL428" s="65"/>
      <c r="CM428" s="65"/>
      <c r="CN428" s="65"/>
    </row>
    <row r="429" ht="14.25" customHeight="1">
      <c r="A429" s="64"/>
      <c r="B429" s="64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  <c r="BE429" s="65"/>
      <c r="BF429" s="65"/>
      <c r="BG429" s="65"/>
      <c r="BH429" s="65"/>
      <c r="BI429" s="65"/>
      <c r="BJ429" s="65"/>
      <c r="BK429" s="65"/>
      <c r="BL429" s="65"/>
      <c r="BM429" s="65"/>
      <c r="BN429" s="65"/>
      <c r="BO429" s="65"/>
      <c r="BP429" s="65"/>
      <c r="BQ429" s="65"/>
      <c r="BR429" s="65"/>
      <c r="BS429" s="65"/>
      <c r="BT429" s="65"/>
      <c r="BU429" s="65"/>
      <c r="BV429" s="65"/>
      <c r="BW429" s="65"/>
      <c r="BX429" s="65"/>
      <c r="BY429" s="65"/>
      <c r="BZ429" s="65"/>
      <c r="CA429" s="65"/>
      <c r="CB429" s="65"/>
      <c r="CC429" s="65"/>
      <c r="CD429" s="65"/>
      <c r="CE429" s="65"/>
      <c r="CF429" s="65"/>
      <c r="CG429" s="65"/>
      <c r="CH429" s="65"/>
      <c r="CI429" s="65"/>
      <c r="CJ429" s="65"/>
      <c r="CK429" s="65"/>
      <c r="CL429" s="65"/>
      <c r="CM429" s="65"/>
      <c r="CN429" s="65"/>
    </row>
    <row r="430" ht="14.25" customHeight="1">
      <c r="A430" s="64"/>
      <c r="B430" s="64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  <c r="BD430" s="65"/>
      <c r="BE430" s="65"/>
      <c r="BF430" s="65"/>
      <c r="BG430" s="65"/>
      <c r="BH430" s="65"/>
      <c r="BI430" s="65"/>
      <c r="BJ430" s="65"/>
      <c r="BK430" s="65"/>
      <c r="BL430" s="65"/>
      <c r="BM430" s="65"/>
      <c r="BN430" s="65"/>
      <c r="BO430" s="65"/>
      <c r="BP430" s="65"/>
      <c r="BQ430" s="65"/>
      <c r="BR430" s="65"/>
      <c r="BS430" s="65"/>
      <c r="BT430" s="65"/>
      <c r="BU430" s="65"/>
      <c r="BV430" s="65"/>
      <c r="BW430" s="65"/>
      <c r="BX430" s="65"/>
      <c r="BY430" s="65"/>
      <c r="BZ430" s="65"/>
      <c r="CA430" s="65"/>
      <c r="CB430" s="65"/>
      <c r="CC430" s="65"/>
      <c r="CD430" s="65"/>
      <c r="CE430" s="65"/>
      <c r="CF430" s="65"/>
      <c r="CG430" s="65"/>
      <c r="CH430" s="65"/>
      <c r="CI430" s="65"/>
      <c r="CJ430" s="65"/>
      <c r="CK430" s="65"/>
      <c r="CL430" s="65"/>
      <c r="CM430" s="65"/>
      <c r="CN430" s="65"/>
    </row>
    <row r="431" ht="14.25" customHeight="1">
      <c r="A431" s="64"/>
      <c r="B431" s="64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  <c r="BD431" s="65"/>
      <c r="BE431" s="65"/>
      <c r="BF431" s="65"/>
      <c r="BG431" s="65"/>
      <c r="BH431" s="65"/>
      <c r="BI431" s="65"/>
      <c r="BJ431" s="65"/>
      <c r="BK431" s="65"/>
      <c r="BL431" s="65"/>
      <c r="BM431" s="65"/>
      <c r="BN431" s="65"/>
      <c r="BO431" s="65"/>
      <c r="BP431" s="65"/>
      <c r="BQ431" s="65"/>
      <c r="BR431" s="65"/>
      <c r="BS431" s="65"/>
      <c r="BT431" s="65"/>
      <c r="BU431" s="65"/>
      <c r="BV431" s="65"/>
      <c r="BW431" s="65"/>
      <c r="BX431" s="65"/>
      <c r="BY431" s="65"/>
      <c r="BZ431" s="65"/>
      <c r="CA431" s="65"/>
      <c r="CB431" s="65"/>
      <c r="CC431" s="65"/>
      <c r="CD431" s="65"/>
      <c r="CE431" s="65"/>
      <c r="CF431" s="65"/>
      <c r="CG431" s="65"/>
      <c r="CH431" s="65"/>
      <c r="CI431" s="65"/>
      <c r="CJ431" s="65"/>
      <c r="CK431" s="65"/>
      <c r="CL431" s="65"/>
      <c r="CM431" s="65"/>
      <c r="CN431" s="65"/>
    </row>
    <row r="432" ht="14.25" customHeight="1">
      <c r="A432" s="64"/>
      <c r="B432" s="64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  <c r="BD432" s="65"/>
      <c r="BE432" s="65"/>
      <c r="BF432" s="65"/>
      <c r="BG432" s="65"/>
      <c r="BH432" s="65"/>
      <c r="BI432" s="65"/>
      <c r="BJ432" s="65"/>
      <c r="BK432" s="65"/>
      <c r="BL432" s="65"/>
      <c r="BM432" s="65"/>
      <c r="BN432" s="65"/>
      <c r="BO432" s="65"/>
      <c r="BP432" s="65"/>
      <c r="BQ432" s="65"/>
      <c r="BR432" s="65"/>
      <c r="BS432" s="65"/>
      <c r="BT432" s="65"/>
      <c r="BU432" s="65"/>
      <c r="BV432" s="65"/>
      <c r="BW432" s="65"/>
      <c r="BX432" s="65"/>
      <c r="BY432" s="65"/>
      <c r="BZ432" s="65"/>
      <c r="CA432" s="65"/>
      <c r="CB432" s="65"/>
      <c r="CC432" s="65"/>
      <c r="CD432" s="65"/>
      <c r="CE432" s="65"/>
      <c r="CF432" s="65"/>
      <c r="CG432" s="65"/>
      <c r="CH432" s="65"/>
      <c r="CI432" s="65"/>
      <c r="CJ432" s="65"/>
      <c r="CK432" s="65"/>
      <c r="CL432" s="65"/>
      <c r="CM432" s="65"/>
      <c r="CN432" s="65"/>
    </row>
    <row r="433" ht="14.25" customHeight="1">
      <c r="A433" s="64"/>
      <c r="B433" s="64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  <c r="BD433" s="65"/>
      <c r="BE433" s="65"/>
      <c r="BF433" s="65"/>
      <c r="BG433" s="65"/>
      <c r="BH433" s="65"/>
      <c r="BI433" s="65"/>
      <c r="BJ433" s="65"/>
      <c r="BK433" s="65"/>
      <c r="BL433" s="65"/>
      <c r="BM433" s="65"/>
      <c r="BN433" s="65"/>
      <c r="BO433" s="65"/>
      <c r="BP433" s="65"/>
      <c r="BQ433" s="65"/>
      <c r="BR433" s="65"/>
      <c r="BS433" s="65"/>
      <c r="BT433" s="65"/>
      <c r="BU433" s="65"/>
      <c r="BV433" s="65"/>
      <c r="BW433" s="65"/>
      <c r="BX433" s="65"/>
      <c r="BY433" s="65"/>
      <c r="BZ433" s="65"/>
      <c r="CA433" s="65"/>
      <c r="CB433" s="65"/>
      <c r="CC433" s="65"/>
      <c r="CD433" s="65"/>
      <c r="CE433" s="65"/>
      <c r="CF433" s="65"/>
      <c r="CG433" s="65"/>
      <c r="CH433" s="65"/>
      <c r="CI433" s="65"/>
      <c r="CJ433" s="65"/>
      <c r="CK433" s="65"/>
      <c r="CL433" s="65"/>
      <c r="CM433" s="65"/>
      <c r="CN433" s="65"/>
    </row>
    <row r="434" ht="14.25" customHeight="1">
      <c r="A434" s="64"/>
      <c r="B434" s="64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  <c r="BD434" s="65"/>
      <c r="BE434" s="65"/>
      <c r="BF434" s="65"/>
      <c r="BG434" s="65"/>
      <c r="BH434" s="65"/>
      <c r="BI434" s="65"/>
      <c r="BJ434" s="65"/>
      <c r="BK434" s="65"/>
      <c r="BL434" s="65"/>
      <c r="BM434" s="65"/>
      <c r="BN434" s="65"/>
      <c r="BO434" s="65"/>
      <c r="BP434" s="65"/>
      <c r="BQ434" s="65"/>
      <c r="BR434" s="65"/>
      <c r="BS434" s="65"/>
      <c r="BT434" s="65"/>
      <c r="BU434" s="65"/>
      <c r="BV434" s="65"/>
      <c r="BW434" s="65"/>
      <c r="BX434" s="65"/>
      <c r="BY434" s="65"/>
      <c r="BZ434" s="65"/>
      <c r="CA434" s="65"/>
      <c r="CB434" s="65"/>
      <c r="CC434" s="65"/>
      <c r="CD434" s="65"/>
      <c r="CE434" s="65"/>
      <c r="CF434" s="65"/>
      <c r="CG434" s="65"/>
      <c r="CH434" s="65"/>
      <c r="CI434" s="65"/>
      <c r="CJ434" s="65"/>
      <c r="CK434" s="65"/>
      <c r="CL434" s="65"/>
      <c r="CM434" s="65"/>
      <c r="CN434" s="65"/>
    </row>
    <row r="435" ht="14.25" customHeight="1">
      <c r="A435" s="64"/>
      <c r="B435" s="64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  <c r="BD435" s="65"/>
      <c r="BE435" s="65"/>
      <c r="BF435" s="65"/>
      <c r="BG435" s="65"/>
      <c r="BH435" s="65"/>
      <c r="BI435" s="65"/>
      <c r="BJ435" s="65"/>
      <c r="BK435" s="65"/>
      <c r="BL435" s="65"/>
      <c r="BM435" s="65"/>
      <c r="BN435" s="65"/>
      <c r="BO435" s="65"/>
      <c r="BP435" s="65"/>
      <c r="BQ435" s="65"/>
      <c r="BR435" s="65"/>
      <c r="BS435" s="65"/>
      <c r="BT435" s="65"/>
      <c r="BU435" s="65"/>
      <c r="BV435" s="65"/>
      <c r="BW435" s="65"/>
      <c r="BX435" s="65"/>
      <c r="BY435" s="65"/>
      <c r="BZ435" s="65"/>
      <c r="CA435" s="65"/>
      <c r="CB435" s="65"/>
      <c r="CC435" s="65"/>
      <c r="CD435" s="65"/>
      <c r="CE435" s="65"/>
      <c r="CF435" s="65"/>
      <c r="CG435" s="65"/>
      <c r="CH435" s="65"/>
      <c r="CI435" s="65"/>
      <c r="CJ435" s="65"/>
      <c r="CK435" s="65"/>
      <c r="CL435" s="65"/>
      <c r="CM435" s="65"/>
      <c r="CN435" s="65"/>
    </row>
    <row r="436" ht="14.25" customHeight="1">
      <c r="A436" s="64"/>
      <c r="B436" s="64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  <c r="BD436" s="65"/>
      <c r="BE436" s="65"/>
      <c r="BF436" s="65"/>
      <c r="BG436" s="65"/>
      <c r="BH436" s="65"/>
      <c r="BI436" s="65"/>
      <c r="BJ436" s="65"/>
      <c r="BK436" s="65"/>
      <c r="BL436" s="65"/>
      <c r="BM436" s="65"/>
      <c r="BN436" s="65"/>
      <c r="BO436" s="65"/>
      <c r="BP436" s="65"/>
      <c r="BQ436" s="65"/>
      <c r="BR436" s="65"/>
      <c r="BS436" s="65"/>
      <c r="BT436" s="65"/>
      <c r="BU436" s="65"/>
      <c r="BV436" s="65"/>
      <c r="BW436" s="65"/>
      <c r="BX436" s="65"/>
      <c r="BY436" s="65"/>
      <c r="BZ436" s="65"/>
      <c r="CA436" s="65"/>
      <c r="CB436" s="65"/>
      <c r="CC436" s="65"/>
      <c r="CD436" s="65"/>
      <c r="CE436" s="65"/>
      <c r="CF436" s="65"/>
      <c r="CG436" s="65"/>
      <c r="CH436" s="65"/>
      <c r="CI436" s="65"/>
      <c r="CJ436" s="65"/>
      <c r="CK436" s="65"/>
      <c r="CL436" s="65"/>
      <c r="CM436" s="65"/>
      <c r="CN436" s="65"/>
    </row>
    <row r="437" ht="14.25" customHeight="1">
      <c r="A437" s="64"/>
      <c r="B437" s="64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  <c r="BD437" s="65"/>
      <c r="BE437" s="65"/>
      <c r="BF437" s="65"/>
      <c r="BG437" s="65"/>
      <c r="BH437" s="65"/>
      <c r="BI437" s="65"/>
      <c r="BJ437" s="65"/>
      <c r="BK437" s="65"/>
      <c r="BL437" s="65"/>
      <c r="BM437" s="65"/>
      <c r="BN437" s="65"/>
      <c r="BO437" s="65"/>
      <c r="BP437" s="65"/>
      <c r="BQ437" s="65"/>
      <c r="BR437" s="65"/>
      <c r="BS437" s="65"/>
      <c r="BT437" s="65"/>
      <c r="BU437" s="65"/>
      <c r="BV437" s="65"/>
      <c r="BW437" s="65"/>
      <c r="BX437" s="65"/>
      <c r="BY437" s="65"/>
      <c r="BZ437" s="65"/>
      <c r="CA437" s="65"/>
      <c r="CB437" s="65"/>
      <c r="CC437" s="65"/>
      <c r="CD437" s="65"/>
      <c r="CE437" s="65"/>
      <c r="CF437" s="65"/>
      <c r="CG437" s="65"/>
      <c r="CH437" s="65"/>
      <c r="CI437" s="65"/>
      <c r="CJ437" s="65"/>
      <c r="CK437" s="65"/>
      <c r="CL437" s="65"/>
      <c r="CM437" s="65"/>
      <c r="CN437" s="65"/>
    </row>
    <row r="438" ht="14.25" customHeight="1">
      <c r="A438" s="64"/>
      <c r="B438" s="64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  <c r="BE438" s="65"/>
      <c r="BF438" s="65"/>
      <c r="BG438" s="65"/>
      <c r="BH438" s="65"/>
      <c r="BI438" s="65"/>
      <c r="BJ438" s="65"/>
      <c r="BK438" s="65"/>
      <c r="BL438" s="65"/>
      <c r="BM438" s="65"/>
      <c r="BN438" s="65"/>
      <c r="BO438" s="65"/>
      <c r="BP438" s="65"/>
      <c r="BQ438" s="65"/>
      <c r="BR438" s="65"/>
      <c r="BS438" s="65"/>
      <c r="BT438" s="65"/>
      <c r="BU438" s="65"/>
      <c r="BV438" s="65"/>
      <c r="BW438" s="65"/>
      <c r="BX438" s="65"/>
      <c r="BY438" s="65"/>
      <c r="BZ438" s="65"/>
      <c r="CA438" s="65"/>
      <c r="CB438" s="65"/>
      <c r="CC438" s="65"/>
      <c r="CD438" s="65"/>
      <c r="CE438" s="65"/>
      <c r="CF438" s="65"/>
      <c r="CG438" s="65"/>
      <c r="CH438" s="65"/>
      <c r="CI438" s="65"/>
      <c r="CJ438" s="65"/>
      <c r="CK438" s="65"/>
      <c r="CL438" s="65"/>
      <c r="CM438" s="65"/>
      <c r="CN438" s="65"/>
    </row>
    <row r="439" ht="14.25" customHeight="1">
      <c r="A439" s="64"/>
      <c r="B439" s="64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  <c r="BE439" s="65"/>
      <c r="BF439" s="65"/>
      <c r="BG439" s="65"/>
      <c r="BH439" s="65"/>
      <c r="BI439" s="65"/>
      <c r="BJ439" s="65"/>
      <c r="BK439" s="65"/>
      <c r="BL439" s="65"/>
      <c r="BM439" s="65"/>
      <c r="BN439" s="65"/>
      <c r="BO439" s="65"/>
      <c r="BP439" s="65"/>
      <c r="BQ439" s="65"/>
      <c r="BR439" s="65"/>
      <c r="BS439" s="65"/>
      <c r="BT439" s="65"/>
      <c r="BU439" s="65"/>
      <c r="BV439" s="65"/>
      <c r="BW439" s="65"/>
      <c r="BX439" s="65"/>
      <c r="BY439" s="65"/>
      <c r="BZ439" s="65"/>
      <c r="CA439" s="65"/>
      <c r="CB439" s="65"/>
      <c r="CC439" s="65"/>
      <c r="CD439" s="65"/>
      <c r="CE439" s="65"/>
      <c r="CF439" s="65"/>
      <c r="CG439" s="65"/>
      <c r="CH439" s="65"/>
      <c r="CI439" s="65"/>
      <c r="CJ439" s="65"/>
      <c r="CK439" s="65"/>
      <c r="CL439" s="65"/>
      <c r="CM439" s="65"/>
      <c r="CN439" s="65"/>
    </row>
    <row r="440" ht="14.25" customHeight="1">
      <c r="A440" s="64"/>
      <c r="B440" s="64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  <c r="BE440" s="65"/>
      <c r="BF440" s="65"/>
      <c r="BG440" s="65"/>
      <c r="BH440" s="65"/>
      <c r="BI440" s="65"/>
      <c r="BJ440" s="65"/>
      <c r="BK440" s="65"/>
      <c r="BL440" s="65"/>
      <c r="BM440" s="65"/>
      <c r="BN440" s="65"/>
      <c r="BO440" s="65"/>
      <c r="BP440" s="65"/>
      <c r="BQ440" s="65"/>
      <c r="BR440" s="65"/>
      <c r="BS440" s="65"/>
      <c r="BT440" s="65"/>
      <c r="BU440" s="65"/>
      <c r="BV440" s="65"/>
      <c r="BW440" s="65"/>
      <c r="BX440" s="65"/>
      <c r="BY440" s="65"/>
      <c r="BZ440" s="65"/>
      <c r="CA440" s="65"/>
      <c r="CB440" s="65"/>
      <c r="CC440" s="65"/>
      <c r="CD440" s="65"/>
      <c r="CE440" s="65"/>
      <c r="CF440" s="65"/>
      <c r="CG440" s="65"/>
      <c r="CH440" s="65"/>
      <c r="CI440" s="65"/>
      <c r="CJ440" s="65"/>
      <c r="CK440" s="65"/>
      <c r="CL440" s="65"/>
      <c r="CM440" s="65"/>
      <c r="CN440" s="65"/>
    </row>
    <row r="441" ht="14.25" customHeight="1">
      <c r="A441" s="64"/>
      <c r="B441" s="64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  <c r="BE441" s="65"/>
      <c r="BF441" s="65"/>
      <c r="BG441" s="65"/>
      <c r="BH441" s="65"/>
      <c r="BI441" s="65"/>
      <c r="BJ441" s="65"/>
      <c r="BK441" s="65"/>
      <c r="BL441" s="65"/>
      <c r="BM441" s="65"/>
      <c r="BN441" s="65"/>
      <c r="BO441" s="65"/>
      <c r="BP441" s="65"/>
      <c r="BQ441" s="65"/>
      <c r="BR441" s="65"/>
      <c r="BS441" s="65"/>
      <c r="BT441" s="65"/>
      <c r="BU441" s="65"/>
      <c r="BV441" s="65"/>
      <c r="BW441" s="65"/>
      <c r="BX441" s="65"/>
      <c r="BY441" s="65"/>
      <c r="BZ441" s="65"/>
      <c r="CA441" s="65"/>
      <c r="CB441" s="65"/>
      <c r="CC441" s="65"/>
      <c r="CD441" s="65"/>
      <c r="CE441" s="65"/>
      <c r="CF441" s="65"/>
      <c r="CG441" s="65"/>
      <c r="CH441" s="65"/>
      <c r="CI441" s="65"/>
      <c r="CJ441" s="65"/>
      <c r="CK441" s="65"/>
      <c r="CL441" s="65"/>
      <c r="CM441" s="65"/>
      <c r="CN441" s="65"/>
    </row>
    <row r="442" ht="14.25" customHeight="1">
      <c r="A442" s="64"/>
      <c r="B442" s="64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  <c r="BE442" s="65"/>
      <c r="BF442" s="65"/>
      <c r="BG442" s="65"/>
      <c r="BH442" s="65"/>
      <c r="BI442" s="65"/>
      <c r="BJ442" s="65"/>
      <c r="BK442" s="65"/>
      <c r="BL442" s="65"/>
      <c r="BM442" s="65"/>
      <c r="BN442" s="65"/>
      <c r="BO442" s="65"/>
      <c r="BP442" s="65"/>
      <c r="BQ442" s="65"/>
      <c r="BR442" s="65"/>
      <c r="BS442" s="65"/>
      <c r="BT442" s="65"/>
      <c r="BU442" s="65"/>
      <c r="BV442" s="65"/>
      <c r="BW442" s="65"/>
      <c r="BX442" s="65"/>
      <c r="BY442" s="65"/>
      <c r="BZ442" s="65"/>
      <c r="CA442" s="65"/>
      <c r="CB442" s="65"/>
      <c r="CC442" s="65"/>
      <c r="CD442" s="65"/>
      <c r="CE442" s="65"/>
      <c r="CF442" s="65"/>
      <c r="CG442" s="65"/>
      <c r="CH442" s="65"/>
      <c r="CI442" s="65"/>
      <c r="CJ442" s="65"/>
      <c r="CK442" s="65"/>
      <c r="CL442" s="65"/>
      <c r="CM442" s="65"/>
      <c r="CN442" s="65"/>
    </row>
    <row r="443" ht="14.25" customHeight="1">
      <c r="A443" s="64"/>
      <c r="B443" s="64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  <c r="BD443" s="65"/>
      <c r="BE443" s="65"/>
      <c r="BF443" s="65"/>
      <c r="BG443" s="65"/>
      <c r="BH443" s="65"/>
      <c r="BI443" s="65"/>
      <c r="BJ443" s="65"/>
      <c r="BK443" s="65"/>
      <c r="BL443" s="65"/>
      <c r="BM443" s="65"/>
      <c r="BN443" s="65"/>
      <c r="BO443" s="65"/>
      <c r="BP443" s="65"/>
      <c r="BQ443" s="65"/>
      <c r="BR443" s="65"/>
      <c r="BS443" s="65"/>
      <c r="BT443" s="65"/>
      <c r="BU443" s="65"/>
      <c r="BV443" s="65"/>
      <c r="BW443" s="65"/>
      <c r="BX443" s="65"/>
      <c r="BY443" s="65"/>
      <c r="BZ443" s="65"/>
      <c r="CA443" s="65"/>
      <c r="CB443" s="65"/>
      <c r="CC443" s="65"/>
      <c r="CD443" s="65"/>
      <c r="CE443" s="65"/>
      <c r="CF443" s="65"/>
      <c r="CG443" s="65"/>
      <c r="CH443" s="65"/>
      <c r="CI443" s="65"/>
      <c r="CJ443" s="65"/>
      <c r="CK443" s="65"/>
      <c r="CL443" s="65"/>
      <c r="CM443" s="65"/>
      <c r="CN443" s="65"/>
    </row>
    <row r="444" ht="14.25" customHeight="1">
      <c r="A444" s="64"/>
      <c r="B444" s="64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  <c r="BE444" s="65"/>
      <c r="BF444" s="65"/>
      <c r="BG444" s="65"/>
      <c r="BH444" s="65"/>
      <c r="BI444" s="65"/>
      <c r="BJ444" s="65"/>
      <c r="BK444" s="65"/>
      <c r="BL444" s="65"/>
      <c r="BM444" s="65"/>
      <c r="BN444" s="65"/>
      <c r="BO444" s="65"/>
      <c r="BP444" s="65"/>
      <c r="BQ444" s="65"/>
      <c r="BR444" s="65"/>
      <c r="BS444" s="65"/>
      <c r="BT444" s="65"/>
      <c r="BU444" s="65"/>
      <c r="BV444" s="65"/>
      <c r="BW444" s="65"/>
      <c r="BX444" s="65"/>
      <c r="BY444" s="65"/>
      <c r="BZ444" s="65"/>
      <c r="CA444" s="65"/>
      <c r="CB444" s="65"/>
      <c r="CC444" s="65"/>
      <c r="CD444" s="65"/>
      <c r="CE444" s="65"/>
      <c r="CF444" s="65"/>
      <c r="CG444" s="65"/>
      <c r="CH444" s="65"/>
      <c r="CI444" s="65"/>
      <c r="CJ444" s="65"/>
      <c r="CK444" s="65"/>
      <c r="CL444" s="65"/>
      <c r="CM444" s="65"/>
      <c r="CN444" s="65"/>
    </row>
    <row r="445" ht="14.25" customHeight="1">
      <c r="A445" s="64"/>
      <c r="B445" s="64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  <c r="BE445" s="65"/>
      <c r="BF445" s="65"/>
      <c r="BG445" s="65"/>
      <c r="BH445" s="65"/>
      <c r="BI445" s="65"/>
      <c r="BJ445" s="65"/>
      <c r="BK445" s="65"/>
      <c r="BL445" s="65"/>
      <c r="BM445" s="65"/>
      <c r="BN445" s="65"/>
      <c r="BO445" s="65"/>
      <c r="BP445" s="65"/>
      <c r="BQ445" s="65"/>
      <c r="BR445" s="65"/>
      <c r="BS445" s="65"/>
      <c r="BT445" s="65"/>
      <c r="BU445" s="65"/>
      <c r="BV445" s="65"/>
      <c r="BW445" s="65"/>
      <c r="BX445" s="65"/>
      <c r="BY445" s="65"/>
      <c r="BZ445" s="65"/>
      <c r="CA445" s="65"/>
      <c r="CB445" s="65"/>
      <c r="CC445" s="65"/>
      <c r="CD445" s="65"/>
      <c r="CE445" s="65"/>
      <c r="CF445" s="65"/>
      <c r="CG445" s="65"/>
      <c r="CH445" s="65"/>
      <c r="CI445" s="65"/>
      <c r="CJ445" s="65"/>
      <c r="CK445" s="65"/>
      <c r="CL445" s="65"/>
      <c r="CM445" s="65"/>
      <c r="CN445" s="65"/>
    </row>
    <row r="446" ht="14.25" customHeight="1">
      <c r="A446" s="64"/>
      <c r="B446" s="64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5"/>
      <c r="BG446" s="65"/>
      <c r="BH446" s="65"/>
      <c r="BI446" s="65"/>
      <c r="BJ446" s="65"/>
      <c r="BK446" s="65"/>
      <c r="BL446" s="65"/>
      <c r="BM446" s="65"/>
      <c r="BN446" s="65"/>
      <c r="BO446" s="65"/>
      <c r="BP446" s="65"/>
      <c r="BQ446" s="65"/>
      <c r="BR446" s="65"/>
      <c r="BS446" s="65"/>
      <c r="BT446" s="65"/>
      <c r="BU446" s="65"/>
      <c r="BV446" s="65"/>
      <c r="BW446" s="65"/>
      <c r="BX446" s="65"/>
      <c r="BY446" s="65"/>
      <c r="BZ446" s="65"/>
      <c r="CA446" s="65"/>
      <c r="CB446" s="65"/>
      <c r="CC446" s="65"/>
      <c r="CD446" s="65"/>
      <c r="CE446" s="65"/>
      <c r="CF446" s="65"/>
      <c r="CG446" s="65"/>
      <c r="CH446" s="65"/>
      <c r="CI446" s="65"/>
      <c r="CJ446" s="65"/>
      <c r="CK446" s="65"/>
      <c r="CL446" s="65"/>
      <c r="CM446" s="65"/>
      <c r="CN446" s="65"/>
    </row>
    <row r="447" ht="14.25" customHeight="1">
      <c r="A447" s="64"/>
      <c r="B447" s="64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  <c r="BE447" s="65"/>
      <c r="BF447" s="65"/>
      <c r="BG447" s="65"/>
      <c r="BH447" s="65"/>
      <c r="BI447" s="65"/>
      <c r="BJ447" s="65"/>
      <c r="BK447" s="65"/>
      <c r="BL447" s="65"/>
      <c r="BM447" s="65"/>
      <c r="BN447" s="65"/>
      <c r="BO447" s="65"/>
      <c r="BP447" s="65"/>
      <c r="BQ447" s="65"/>
      <c r="BR447" s="65"/>
      <c r="BS447" s="65"/>
      <c r="BT447" s="65"/>
      <c r="BU447" s="65"/>
      <c r="BV447" s="65"/>
      <c r="BW447" s="65"/>
      <c r="BX447" s="65"/>
      <c r="BY447" s="65"/>
      <c r="BZ447" s="65"/>
      <c r="CA447" s="65"/>
      <c r="CB447" s="65"/>
      <c r="CC447" s="65"/>
      <c r="CD447" s="65"/>
      <c r="CE447" s="65"/>
      <c r="CF447" s="65"/>
      <c r="CG447" s="65"/>
      <c r="CH447" s="65"/>
      <c r="CI447" s="65"/>
      <c r="CJ447" s="65"/>
      <c r="CK447" s="65"/>
      <c r="CL447" s="65"/>
      <c r="CM447" s="65"/>
      <c r="CN447" s="65"/>
    </row>
    <row r="448" ht="14.25" customHeight="1">
      <c r="A448" s="64"/>
      <c r="B448" s="64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5"/>
      <c r="BG448" s="65"/>
      <c r="BH448" s="65"/>
      <c r="BI448" s="65"/>
      <c r="BJ448" s="65"/>
      <c r="BK448" s="65"/>
      <c r="BL448" s="65"/>
      <c r="BM448" s="65"/>
      <c r="BN448" s="65"/>
      <c r="BO448" s="65"/>
      <c r="BP448" s="65"/>
      <c r="BQ448" s="65"/>
      <c r="BR448" s="65"/>
      <c r="BS448" s="65"/>
      <c r="BT448" s="65"/>
      <c r="BU448" s="65"/>
      <c r="BV448" s="65"/>
      <c r="BW448" s="65"/>
      <c r="BX448" s="65"/>
      <c r="BY448" s="65"/>
      <c r="BZ448" s="65"/>
      <c r="CA448" s="65"/>
      <c r="CB448" s="65"/>
      <c r="CC448" s="65"/>
      <c r="CD448" s="65"/>
      <c r="CE448" s="65"/>
      <c r="CF448" s="65"/>
      <c r="CG448" s="65"/>
      <c r="CH448" s="65"/>
      <c r="CI448" s="65"/>
      <c r="CJ448" s="65"/>
      <c r="CK448" s="65"/>
      <c r="CL448" s="65"/>
      <c r="CM448" s="65"/>
      <c r="CN448" s="65"/>
    </row>
    <row r="449" ht="14.25" customHeight="1">
      <c r="A449" s="64"/>
      <c r="B449" s="64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  <c r="BE449" s="65"/>
      <c r="BF449" s="65"/>
      <c r="BG449" s="65"/>
      <c r="BH449" s="65"/>
      <c r="BI449" s="65"/>
      <c r="BJ449" s="65"/>
      <c r="BK449" s="65"/>
      <c r="BL449" s="65"/>
      <c r="BM449" s="65"/>
      <c r="BN449" s="65"/>
      <c r="BO449" s="65"/>
      <c r="BP449" s="65"/>
      <c r="BQ449" s="65"/>
      <c r="BR449" s="65"/>
      <c r="BS449" s="65"/>
      <c r="BT449" s="65"/>
      <c r="BU449" s="65"/>
      <c r="BV449" s="65"/>
      <c r="BW449" s="65"/>
      <c r="BX449" s="65"/>
      <c r="BY449" s="65"/>
      <c r="BZ449" s="65"/>
      <c r="CA449" s="65"/>
      <c r="CB449" s="65"/>
      <c r="CC449" s="65"/>
      <c r="CD449" s="65"/>
      <c r="CE449" s="65"/>
      <c r="CF449" s="65"/>
      <c r="CG449" s="65"/>
      <c r="CH449" s="65"/>
      <c r="CI449" s="65"/>
      <c r="CJ449" s="65"/>
      <c r="CK449" s="65"/>
      <c r="CL449" s="65"/>
      <c r="CM449" s="65"/>
      <c r="CN449" s="65"/>
    </row>
    <row r="450" ht="14.25" customHeight="1">
      <c r="A450" s="64"/>
      <c r="B450" s="64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5"/>
      <c r="BG450" s="65"/>
      <c r="BH450" s="65"/>
      <c r="BI450" s="65"/>
      <c r="BJ450" s="65"/>
      <c r="BK450" s="65"/>
      <c r="BL450" s="65"/>
      <c r="BM450" s="65"/>
      <c r="BN450" s="65"/>
      <c r="BO450" s="65"/>
      <c r="BP450" s="65"/>
      <c r="BQ450" s="65"/>
      <c r="BR450" s="65"/>
      <c r="BS450" s="65"/>
      <c r="BT450" s="65"/>
      <c r="BU450" s="65"/>
      <c r="BV450" s="65"/>
      <c r="BW450" s="65"/>
      <c r="BX450" s="65"/>
      <c r="BY450" s="65"/>
      <c r="BZ450" s="65"/>
      <c r="CA450" s="65"/>
      <c r="CB450" s="65"/>
      <c r="CC450" s="65"/>
      <c r="CD450" s="65"/>
      <c r="CE450" s="65"/>
      <c r="CF450" s="65"/>
      <c r="CG450" s="65"/>
      <c r="CH450" s="65"/>
      <c r="CI450" s="65"/>
      <c r="CJ450" s="65"/>
      <c r="CK450" s="65"/>
      <c r="CL450" s="65"/>
      <c r="CM450" s="65"/>
      <c r="CN450" s="65"/>
    </row>
    <row r="451" ht="14.25" customHeight="1">
      <c r="A451" s="64"/>
      <c r="B451" s="64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65"/>
      <c r="BH451" s="65"/>
      <c r="BI451" s="65"/>
      <c r="BJ451" s="65"/>
      <c r="BK451" s="65"/>
      <c r="BL451" s="65"/>
      <c r="BM451" s="65"/>
      <c r="BN451" s="65"/>
      <c r="BO451" s="65"/>
      <c r="BP451" s="65"/>
      <c r="BQ451" s="65"/>
      <c r="BR451" s="65"/>
      <c r="BS451" s="65"/>
      <c r="BT451" s="65"/>
      <c r="BU451" s="65"/>
      <c r="BV451" s="65"/>
      <c r="BW451" s="65"/>
      <c r="BX451" s="65"/>
      <c r="BY451" s="65"/>
      <c r="BZ451" s="65"/>
      <c r="CA451" s="65"/>
      <c r="CB451" s="65"/>
      <c r="CC451" s="65"/>
      <c r="CD451" s="65"/>
      <c r="CE451" s="65"/>
      <c r="CF451" s="65"/>
      <c r="CG451" s="65"/>
      <c r="CH451" s="65"/>
      <c r="CI451" s="65"/>
      <c r="CJ451" s="65"/>
      <c r="CK451" s="65"/>
      <c r="CL451" s="65"/>
      <c r="CM451" s="65"/>
      <c r="CN451" s="65"/>
    </row>
    <row r="452" ht="14.25" customHeight="1">
      <c r="A452" s="64"/>
      <c r="B452" s="64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  <c r="BE452" s="65"/>
      <c r="BF452" s="65"/>
      <c r="BG452" s="65"/>
      <c r="BH452" s="65"/>
      <c r="BI452" s="65"/>
      <c r="BJ452" s="65"/>
      <c r="BK452" s="65"/>
      <c r="BL452" s="65"/>
      <c r="BM452" s="65"/>
      <c r="BN452" s="65"/>
      <c r="BO452" s="65"/>
      <c r="BP452" s="65"/>
      <c r="BQ452" s="65"/>
      <c r="BR452" s="65"/>
      <c r="BS452" s="65"/>
      <c r="BT452" s="65"/>
      <c r="BU452" s="65"/>
      <c r="BV452" s="65"/>
      <c r="BW452" s="65"/>
      <c r="BX452" s="65"/>
      <c r="BY452" s="65"/>
      <c r="BZ452" s="65"/>
      <c r="CA452" s="65"/>
      <c r="CB452" s="65"/>
      <c r="CC452" s="65"/>
      <c r="CD452" s="65"/>
      <c r="CE452" s="65"/>
      <c r="CF452" s="65"/>
      <c r="CG452" s="65"/>
      <c r="CH452" s="65"/>
      <c r="CI452" s="65"/>
      <c r="CJ452" s="65"/>
      <c r="CK452" s="65"/>
      <c r="CL452" s="65"/>
      <c r="CM452" s="65"/>
      <c r="CN452" s="65"/>
    </row>
    <row r="453" ht="14.25" customHeight="1">
      <c r="A453" s="64"/>
      <c r="B453" s="64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  <c r="BE453" s="65"/>
      <c r="BF453" s="65"/>
      <c r="BG453" s="65"/>
      <c r="BH453" s="65"/>
      <c r="BI453" s="65"/>
      <c r="BJ453" s="65"/>
      <c r="BK453" s="65"/>
      <c r="BL453" s="65"/>
      <c r="BM453" s="65"/>
      <c r="BN453" s="65"/>
      <c r="BO453" s="65"/>
      <c r="BP453" s="65"/>
      <c r="BQ453" s="65"/>
      <c r="BR453" s="65"/>
      <c r="BS453" s="65"/>
      <c r="BT453" s="65"/>
      <c r="BU453" s="65"/>
      <c r="BV453" s="65"/>
      <c r="BW453" s="65"/>
      <c r="BX453" s="65"/>
      <c r="BY453" s="65"/>
      <c r="BZ453" s="65"/>
      <c r="CA453" s="65"/>
      <c r="CB453" s="65"/>
      <c r="CC453" s="65"/>
      <c r="CD453" s="65"/>
      <c r="CE453" s="65"/>
      <c r="CF453" s="65"/>
      <c r="CG453" s="65"/>
      <c r="CH453" s="65"/>
      <c r="CI453" s="65"/>
      <c r="CJ453" s="65"/>
      <c r="CK453" s="65"/>
      <c r="CL453" s="65"/>
      <c r="CM453" s="65"/>
      <c r="CN453" s="65"/>
    </row>
    <row r="454" ht="14.25" customHeight="1">
      <c r="A454" s="64"/>
      <c r="B454" s="64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  <c r="BE454" s="65"/>
      <c r="BF454" s="65"/>
      <c r="BG454" s="65"/>
      <c r="BH454" s="65"/>
      <c r="BI454" s="65"/>
      <c r="BJ454" s="65"/>
      <c r="BK454" s="65"/>
      <c r="BL454" s="65"/>
      <c r="BM454" s="65"/>
      <c r="BN454" s="65"/>
      <c r="BO454" s="65"/>
      <c r="BP454" s="65"/>
      <c r="BQ454" s="65"/>
      <c r="BR454" s="65"/>
      <c r="BS454" s="65"/>
      <c r="BT454" s="65"/>
      <c r="BU454" s="65"/>
      <c r="BV454" s="65"/>
      <c r="BW454" s="65"/>
      <c r="BX454" s="65"/>
      <c r="BY454" s="65"/>
      <c r="BZ454" s="65"/>
      <c r="CA454" s="65"/>
      <c r="CB454" s="65"/>
      <c r="CC454" s="65"/>
      <c r="CD454" s="65"/>
      <c r="CE454" s="65"/>
      <c r="CF454" s="65"/>
      <c r="CG454" s="65"/>
      <c r="CH454" s="65"/>
      <c r="CI454" s="65"/>
      <c r="CJ454" s="65"/>
      <c r="CK454" s="65"/>
      <c r="CL454" s="65"/>
      <c r="CM454" s="65"/>
      <c r="CN454" s="65"/>
    </row>
    <row r="455" ht="14.25" customHeight="1">
      <c r="A455" s="64"/>
      <c r="B455" s="64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  <c r="BE455" s="65"/>
      <c r="BF455" s="65"/>
      <c r="BG455" s="65"/>
      <c r="BH455" s="65"/>
      <c r="BI455" s="65"/>
      <c r="BJ455" s="65"/>
      <c r="BK455" s="65"/>
      <c r="BL455" s="65"/>
      <c r="BM455" s="65"/>
      <c r="BN455" s="65"/>
      <c r="BO455" s="65"/>
      <c r="BP455" s="65"/>
      <c r="BQ455" s="65"/>
      <c r="BR455" s="65"/>
      <c r="BS455" s="65"/>
      <c r="BT455" s="65"/>
      <c r="BU455" s="65"/>
      <c r="BV455" s="65"/>
      <c r="BW455" s="65"/>
      <c r="BX455" s="65"/>
      <c r="BY455" s="65"/>
      <c r="BZ455" s="65"/>
      <c r="CA455" s="65"/>
      <c r="CB455" s="65"/>
      <c r="CC455" s="65"/>
      <c r="CD455" s="65"/>
      <c r="CE455" s="65"/>
      <c r="CF455" s="65"/>
      <c r="CG455" s="65"/>
      <c r="CH455" s="65"/>
      <c r="CI455" s="65"/>
      <c r="CJ455" s="65"/>
      <c r="CK455" s="65"/>
      <c r="CL455" s="65"/>
      <c r="CM455" s="65"/>
      <c r="CN455" s="65"/>
    </row>
    <row r="456" ht="14.25" customHeight="1">
      <c r="A456" s="64"/>
      <c r="B456" s="64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  <c r="BE456" s="65"/>
      <c r="BF456" s="65"/>
      <c r="BG456" s="65"/>
      <c r="BH456" s="65"/>
      <c r="BI456" s="65"/>
      <c r="BJ456" s="65"/>
      <c r="BK456" s="65"/>
      <c r="BL456" s="65"/>
      <c r="BM456" s="65"/>
      <c r="BN456" s="65"/>
      <c r="BO456" s="65"/>
      <c r="BP456" s="65"/>
      <c r="BQ456" s="65"/>
      <c r="BR456" s="65"/>
      <c r="BS456" s="65"/>
      <c r="BT456" s="65"/>
      <c r="BU456" s="65"/>
      <c r="BV456" s="65"/>
      <c r="BW456" s="65"/>
      <c r="BX456" s="65"/>
      <c r="BY456" s="65"/>
      <c r="BZ456" s="65"/>
      <c r="CA456" s="65"/>
      <c r="CB456" s="65"/>
      <c r="CC456" s="65"/>
      <c r="CD456" s="65"/>
      <c r="CE456" s="65"/>
      <c r="CF456" s="65"/>
      <c r="CG456" s="65"/>
      <c r="CH456" s="65"/>
      <c r="CI456" s="65"/>
      <c r="CJ456" s="65"/>
      <c r="CK456" s="65"/>
      <c r="CL456" s="65"/>
      <c r="CM456" s="65"/>
      <c r="CN456" s="65"/>
    </row>
    <row r="457" ht="14.25" customHeight="1">
      <c r="A457" s="64"/>
      <c r="B457" s="64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  <c r="BE457" s="65"/>
      <c r="BF457" s="65"/>
      <c r="BG457" s="65"/>
      <c r="BH457" s="65"/>
      <c r="BI457" s="65"/>
      <c r="BJ457" s="65"/>
      <c r="BK457" s="65"/>
      <c r="BL457" s="65"/>
      <c r="BM457" s="65"/>
      <c r="BN457" s="65"/>
      <c r="BO457" s="65"/>
      <c r="BP457" s="65"/>
      <c r="BQ457" s="65"/>
      <c r="BR457" s="65"/>
      <c r="BS457" s="65"/>
      <c r="BT457" s="65"/>
      <c r="BU457" s="65"/>
      <c r="BV457" s="65"/>
      <c r="BW457" s="65"/>
      <c r="BX457" s="65"/>
      <c r="BY457" s="65"/>
      <c r="BZ457" s="65"/>
      <c r="CA457" s="65"/>
      <c r="CB457" s="65"/>
      <c r="CC457" s="65"/>
      <c r="CD457" s="65"/>
      <c r="CE457" s="65"/>
      <c r="CF457" s="65"/>
      <c r="CG457" s="65"/>
      <c r="CH457" s="65"/>
      <c r="CI457" s="65"/>
      <c r="CJ457" s="65"/>
      <c r="CK457" s="65"/>
      <c r="CL457" s="65"/>
      <c r="CM457" s="65"/>
      <c r="CN457" s="65"/>
    </row>
    <row r="458" ht="14.25" customHeight="1">
      <c r="A458" s="64"/>
      <c r="B458" s="64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  <c r="BE458" s="65"/>
      <c r="BF458" s="65"/>
      <c r="BG458" s="65"/>
      <c r="BH458" s="65"/>
      <c r="BI458" s="65"/>
      <c r="BJ458" s="65"/>
      <c r="BK458" s="65"/>
      <c r="BL458" s="65"/>
      <c r="BM458" s="65"/>
      <c r="BN458" s="65"/>
      <c r="BO458" s="65"/>
      <c r="BP458" s="65"/>
      <c r="BQ458" s="65"/>
      <c r="BR458" s="65"/>
      <c r="BS458" s="65"/>
      <c r="BT458" s="65"/>
      <c r="BU458" s="65"/>
      <c r="BV458" s="65"/>
      <c r="BW458" s="65"/>
      <c r="BX458" s="65"/>
      <c r="BY458" s="65"/>
      <c r="BZ458" s="65"/>
      <c r="CA458" s="65"/>
      <c r="CB458" s="65"/>
      <c r="CC458" s="65"/>
      <c r="CD458" s="65"/>
      <c r="CE458" s="65"/>
      <c r="CF458" s="65"/>
      <c r="CG458" s="65"/>
      <c r="CH458" s="65"/>
      <c r="CI458" s="65"/>
      <c r="CJ458" s="65"/>
      <c r="CK458" s="65"/>
      <c r="CL458" s="65"/>
      <c r="CM458" s="65"/>
      <c r="CN458" s="65"/>
    </row>
    <row r="459" ht="14.25" customHeight="1">
      <c r="A459" s="64"/>
      <c r="B459" s="64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  <c r="BE459" s="65"/>
      <c r="BF459" s="65"/>
      <c r="BG459" s="65"/>
      <c r="BH459" s="65"/>
      <c r="BI459" s="65"/>
      <c r="BJ459" s="65"/>
      <c r="BK459" s="65"/>
      <c r="BL459" s="65"/>
      <c r="BM459" s="65"/>
      <c r="BN459" s="65"/>
      <c r="BO459" s="65"/>
      <c r="BP459" s="65"/>
      <c r="BQ459" s="65"/>
      <c r="BR459" s="65"/>
      <c r="BS459" s="65"/>
      <c r="BT459" s="65"/>
      <c r="BU459" s="65"/>
      <c r="BV459" s="65"/>
      <c r="BW459" s="65"/>
      <c r="BX459" s="65"/>
      <c r="BY459" s="65"/>
      <c r="BZ459" s="65"/>
      <c r="CA459" s="65"/>
      <c r="CB459" s="65"/>
      <c r="CC459" s="65"/>
      <c r="CD459" s="65"/>
      <c r="CE459" s="65"/>
      <c r="CF459" s="65"/>
      <c r="CG459" s="65"/>
      <c r="CH459" s="65"/>
      <c r="CI459" s="65"/>
      <c r="CJ459" s="65"/>
      <c r="CK459" s="65"/>
      <c r="CL459" s="65"/>
      <c r="CM459" s="65"/>
      <c r="CN459" s="65"/>
    </row>
    <row r="460" ht="14.25" customHeight="1">
      <c r="A460" s="64"/>
      <c r="B460" s="64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  <c r="BE460" s="65"/>
      <c r="BF460" s="65"/>
      <c r="BG460" s="65"/>
      <c r="BH460" s="65"/>
      <c r="BI460" s="65"/>
      <c r="BJ460" s="65"/>
      <c r="BK460" s="65"/>
      <c r="BL460" s="65"/>
      <c r="BM460" s="65"/>
      <c r="BN460" s="65"/>
      <c r="BO460" s="65"/>
      <c r="BP460" s="65"/>
      <c r="BQ460" s="65"/>
      <c r="BR460" s="65"/>
      <c r="BS460" s="65"/>
      <c r="BT460" s="65"/>
      <c r="BU460" s="65"/>
      <c r="BV460" s="65"/>
      <c r="BW460" s="65"/>
      <c r="BX460" s="65"/>
      <c r="BY460" s="65"/>
      <c r="BZ460" s="65"/>
      <c r="CA460" s="65"/>
      <c r="CB460" s="65"/>
      <c r="CC460" s="65"/>
      <c r="CD460" s="65"/>
      <c r="CE460" s="65"/>
      <c r="CF460" s="65"/>
      <c r="CG460" s="65"/>
      <c r="CH460" s="65"/>
      <c r="CI460" s="65"/>
      <c r="CJ460" s="65"/>
      <c r="CK460" s="65"/>
      <c r="CL460" s="65"/>
      <c r="CM460" s="65"/>
      <c r="CN460" s="65"/>
    </row>
    <row r="461" ht="14.25" customHeight="1">
      <c r="A461" s="64"/>
      <c r="B461" s="64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  <c r="BD461" s="65"/>
      <c r="BE461" s="65"/>
      <c r="BF461" s="65"/>
      <c r="BG461" s="65"/>
      <c r="BH461" s="65"/>
      <c r="BI461" s="65"/>
      <c r="BJ461" s="65"/>
      <c r="BK461" s="65"/>
      <c r="BL461" s="65"/>
      <c r="BM461" s="65"/>
      <c r="BN461" s="65"/>
      <c r="BO461" s="65"/>
      <c r="BP461" s="65"/>
      <c r="BQ461" s="65"/>
      <c r="BR461" s="65"/>
      <c r="BS461" s="65"/>
      <c r="BT461" s="65"/>
      <c r="BU461" s="65"/>
      <c r="BV461" s="65"/>
      <c r="BW461" s="65"/>
      <c r="BX461" s="65"/>
      <c r="BY461" s="65"/>
      <c r="BZ461" s="65"/>
      <c r="CA461" s="65"/>
      <c r="CB461" s="65"/>
      <c r="CC461" s="65"/>
      <c r="CD461" s="65"/>
      <c r="CE461" s="65"/>
      <c r="CF461" s="65"/>
      <c r="CG461" s="65"/>
      <c r="CH461" s="65"/>
      <c r="CI461" s="65"/>
      <c r="CJ461" s="65"/>
      <c r="CK461" s="65"/>
      <c r="CL461" s="65"/>
      <c r="CM461" s="65"/>
      <c r="CN461" s="65"/>
    </row>
    <row r="462" ht="14.25" customHeight="1">
      <c r="A462" s="64"/>
      <c r="B462" s="64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  <c r="BE462" s="65"/>
      <c r="BF462" s="65"/>
      <c r="BG462" s="65"/>
      <c r="BH462" s="65"/>
      <c r="BI462" s="65"/>
      <c r="BJ462" s="65"/>
      <c r="BK462" s="65"/>
      <c r="BL462" s="65"/>
      <c r="BM462" s="65"/>
      <c r="BN462" s="65"/>
      <c r="BO462" s="65"/>
      <c r="BP462" s="65"/>
      <c r="BQ462" s="65"/>
      <c r="BR462" s="65"/>
      <c r="BS462" s="65"/>
      <c r="BT462" s="65"/>
      <c r="BU462" s="65"/>
      <c r="BV462" s="65"/>
      <c r="BW462" s="65"/>
      <c r="BX462" s="65"/>
      <c r="BY462" s="65"/>
      <c r="BZ462" s="65"/>
      <c r="CA462" s="65"/>
      <c r="CB462" s="65"/>
      <c r="CC462" s="65"/>
      <c r="CD462" s="65"/>
      <c r="CE462" s="65"/>
      <c r="CF462" s="65"/>
      <c r="CG462" s="65"/>
      <c r="CH462" s="65"/>
      <c r="CI462" s="65"/>
      <c r="CJ462" s="65"/>
      <c r="CK462" s="65"/>
      <c r="CL462" s="65"/>
      <c r="CM462" s="65"/>
      <c r="CN462" s="65"/>
    </row>
    <row r="463" ht="14.25" customHeight="1">
      <c r="A463" s="64"/>
      <c r="B463" s="64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  <c r="BD463" s="65"/>
      <c r="BE463" s="65"/>
      <c r="BF463" s="65"/>
      <c r="BG463" s="65"/>
      <c r="BH463" s="65"/>
      <c r="BI463" s="65"/>
      <c r="BJ463" s="65"/>
      <c r="BK463" s="65"/>
      <c r="BL463" s="65"/>
      <c r="BM463" s="65"/>
      <c r="BN463" s="65"/>
      <c r="BO463" s="65"/>
      <c r="BP463" s="65"/>
      <c r="BQ463" s="65"/>
      <c r="BR463" s="65"/>
      <c r="BS463" s="65"/>
      <c r="BT463" s="65"/>
      <c r="BU463" s="65"/>
      <c r="BV463" s="65"/>
      <c r="BW463" s="65"/>
      <c r="BX463" s="65"/>
      <c r="BY463" s="65"/>
      <c r="BZ463" s="65"/>
      <c r="CA463" s="65"/>
      <c r="CB463" s="65"/>
      <c r="CC463" s="65"/>
      <c r="CD463" s="65"/>
      <c r="CE463" s="65"/>
      <c r="CF463" s="65"/>
      <c r="CG463" s="65"/>
      <c r="CH463" s="65"/>
      <c r="CI463" s="65"/>
      <c r="CJ463" s="65"/>
      <c r="CK463" s="65"/>
      <c r="CL463" s="65"/>
      <c r="CM463" s="65"/>
      <c r="CN463" s="65"/>
    </row>
    <row r="464" ht="14.25" customHeight="1">
      <c r="A464" s="64"/>
      <c r="B464" s="64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  <c r="BE464" s="65"/>
      <c r="BF464" s="65"/>
      <c r="BG464" s="65"/>
      <c r="BH464" s="65"/>
      <c r="BI464" s="65"/>
      <c r="BJ464" s="65"/>
      <c r="BK464" s="65"/>
      <c r="BL464" s="65"/>
      <c r="BM464" s="65"/>
      <c r="BN464" s="65"/>
      <c r="BO464" s="65"/>
      <c r="BP464" s="65"/>
      <c r="BQ464" s="65"/>
      <c r="BR464" s="65"/>
      <c r="BS464" s="65"/>
      <c r="BT464" s="65"/>
      <c r="BU464" s="65"/>
      <c r="BV464" s="65"/>
      <c r="BW464" s="65"/>
      <c r="BX464" s="65"/>
      <c r="BY464" s="65"/>
      <c r="BZ464" s="65"/>
      <c r="CA464" s="65"/>
      <c r="CB464" s="65"/>
      <c r="CC464" s="65"/>
      <c r="CD464" s="65"/>
      <c r="CE464" s="65"/>
      <c r="CF464" s="65"/>
      <c r="CG464" s="65"/>
      <c r="CH464" s="65"/>
      <c r="CI464" s="65"/>
      <c r="CJ464" s="65"/>
      <c r="CK464" s="65"/>
      <c r="CL464" s="65"/>
      <c r="CM464" s="65"/>
      <c r="CN464" s="65"/>
    </row>
    <row r="465" ht="14.25" customHeight="1">
      <c r="A465" s="64"/>
      <c r="B465" s="64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  <c r="BE465" s="65"/>
      <c r="BF465" s="65"/>
      <c r="BG465" s="65"/>
      <c r="BH465" s="65"/>
      <c r="BI465" s="65"/>
      <c r="BJ465" s="65"/>
      <c r="BK465" s="65"/>
      <c r="BL465" s="65"/>
      <c r="BM465" s="65"/>
      <c r="BN465" s="65"/>
      <c r="BO465" s="65"/>
      <c r="BP465" s="65"/>
      <c r="BQ465" s="65"/>
      <c r="BR465" s="65"/>
      <c r="BS465" s="65"/>
      <c r="BT465" s="65"/>
      <c r="BU465" s="65"/>
      <c r="BV465" s="65"/>
      <c r="BW465" s="65"/>
      <c r="BX465" s="65"/>
      <c r="BY465" s="65"/>
      <c r="BZ465" s="65"/>
      <c r="CA465" s="65"/>
      <c r="CB465" s="65"/>
      <c r="CC465" s="65"/>
      <c r="CD465" s="65"/>
      <c r="CE465" s="65"/>
      <c r="CF465" s="65"/>
      <c r="CG465" s="65"/>
      <c r="CH465" s="65"/>
      <c r="CI465" s="65"/>
      <c r="CJ465" s="65"/>
      <c r="CK465" s="65"/>
      <c r="CL465" s="65"/>
      <c r="CM465" s="65"/>
      <c r="CN465" s="65"/>
    </row>
    <row r="466" ht="14.25" customHeight="1">
      <c r="A466" s="64"/>
      <c r="B466" s="64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  <c r="BE466" s="65"/>
      <c r="BF466" s="65"/>
      <c r="BG466" s="65"/>
      <c r="BH466" s="65"/>
      <c r="BI466" s="65"/>
      <c r="BJ466" s="65"/>
      <c r="BK466" s="65"/>
      <c r="BL466" s="65"/>
      <c r="BM466" s="65"/>
      <c r="BN466" s="65"/>
      <c r="BO466" s="65"/>
      <c r="BP466" s="65"/>
      <c r="BQ466" s="65"/>
      <c r="BR466" s="65"/>
      <c r="BS466" s="65"/>
      <c r="BT466" s="65"/>
      <c r="BU466" s="65"/>
      <c r="BV466" s="65"/>
      <c r="BW466" s="65"/>
      <c r="BX466" s="65"/>
      <c r="BY466" s="65"/>
      <c r="BZ466" s="65"/>
      <c r="CA466" s="65"/>
      <c r="CB466" s="65"/>
      <c r="CC466" s="65"/>
      <c r="CD466" s="65"/>
      <c r="CE466" s="65"/>
      <c r="CF466" s="65"/>
      <c r="CG466" s="65"/>
      <c r="CH466" s="65"/>
      <c r="CI466" s="65"/>
      <c r="CJ466" s="65"/>
      <c r="CK466" s="65"/>
      <c r="CL466" s="65"/>
      <c r="CM466" s="65"/>
      <c r="CN466" s="65"/>
    </row>
    <row r="467" ht="14.25" customHeight="1">
      <c r="A467" s="64"/>
      <c r="B467" s="64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  <c r="BE467" s="65"/>
      <c r="BF467" s="65"/>
      <c r="BG467" s="65"/>
      <c r="BH467" s="65"/>
      <c r="BI467" s="65"/>
      <c r="BJ467" s="65"/>
      <c r="BK467" s="65"/>
      <c r="BL467" s="65"/>
      <c r="BM467" s="65"/>
      <c r="BN467" s="65"/>
      <c r="BO467" s="65"/>
      <c r="BP467" s="65"/>
      <c r="BQ467" s="65"/>
      <c r="BR467" s="65"/>
      <c r="BS467" s="65"/>
      <c r="BT467" s="65"/>
      <c r="BU467" s="65"/>
      <c r="BV467" s="65"/>
      <c r="BW467" s="65"/>
      <c r="BX467" s="65"/>
      <c r="BY467" s="65"/>
      <c r="BZ467" s="65"/>
      <c r="CA467" s="65"/>
      <c r="CB467" s="65"/>
      <c r="CC467" s="65"/>
      <c r="CD467" s="65"/>
      <c r="CE467" s="65"/>
      <c r="CF467" s="65"/>
      <c r="CG467" s="65"/>
      <c r="CH467" s="65"/>
      <c r="CI467" s="65"/>
      <c r="CJ467" s="65"/>
      <c r="CK467" s="65"/>
      <c r="CL467" s="65"/>
      <c r="CM467" s="65"/>
      <c r="CN467" s="65"/>
    </row>
    <row r="468" ht="14.25" customHeight="1">
      <c r="A468" s="64"/>
      <c r="B468" s="64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  <c r="BE468" s="65"/>
      <c r="BF468" s="65"/>
      <c r="BG468" s="65"/>
      <c r="BH468" s="65"/>
      <c r="BI468" s="65"/>
      <c r="BJ468" s="65"/>
      <c r="BK468" s="65"/>
      <c r="BL468" s="65"/>
      <c r="BM468" s="65"/>
      <c r="BN468" s="65"/>
      <c r="BO468" s="65"/>
      <c r="BP468" s="65"/>
      <c r="BQ468" s="65"/>
      <c r="BR468" s="65"/>
      <c r="BS468" s="65"/>
      <c r="BT468" s="65"/>
      <c r="BU468" s="65"/>
      <c r="BV468" s="65"/>
      <c r="BW468" s="65"/>
      <c r="BX468" s="65"/>
      <c r="BY468" s="65"/>
      <c r="BZ468" s="65"/>
      <c r="CA468" s="65"/>
      <c r="CB468" s="65"/>
      <c r="CC468" s="65"/>
      <c r="CD468" s="65"/>
      <c r="CE468" s="65"/>
      <c r="CF468" s="65"/>
      <c r="CG468" s="65"/>
      <c r="CH468" s="65"/>
      <c r="CI468" s="65"/>
      <c r="CJ468" s="65"/>
      <c r="CK468" s="65"/>
      <c r="CL468" s="65"/>
      <c r="CM468" s="65"/>
      <c r="CN468" s="65"/>
    </row>
    <row r="469" ht="14.25" customHeight="1">
      <c r="A469" s="64"/>
      <c r="B469" s="64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5"/>
      <c r="BG469" s="65"/>
      <c r="BH469" s="65"/>
      <c r="BI469" s="65"/>
      <c r="BJ469" s="65"/>
      <c r="BK469" s="65"/>
      <c r="BL469" s="65"/>
      <c r="BM469" s="65"/>
      <c r="BN469" s="65"/>
      <c r="BO469" s="65"/>
      <c r="BP469" s="65"/>
      <c r="BQ469" s="65"/>
      <c r="BR469" s="65"/>
      <c r="BS469" s="65"/>
      <c r="BT469" s="65"/>
      <c r="BU469" s="65"/>
      <c r="BV469" s="65"/>
      <c r="BW469" s="65"/>
      <c r="BX469" s="65"/>
      <c r="BY469" s="65"/>
      <c r="BZ469" s="65"/>
      <c r="CA469" s="65"/>
      <c r="CB469" s="65"/>
      <c r="CC469" s="65"/>
      <c r="CD469" s="65"/>
      <c r="CE469" s="65"/>
      <c r="CF469" s="65"/>
      <c r="CG469" s="65"/>
      <c r="CH469" s="65"/>
      <c r="CI469" s="65"/>
      <c r="CJ469" s="65"/>
      <c r="CK469" s="65"/>
      <c r="CL469" s="65"/>
      <c r="CM469" s="65"/>
      <c r="CN469" s="65"/>
    </row>
    <row r="470" ht="14.25" customHeight="1">
      <c r="A470" s="64"/>
      <c r="B470" s="64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  <c r="BE470" s="65"/>
      <c r="BF470" s="65"/>
      <c r="BG470" s="65"/>
      <c r="BH470" s="65"/>
      <c r="BI470" s="65"/>
      <c r="BJ470" s="65"/>
      <c r="BK470" s="65"/>
      <c r="BL470" s="65"/>
      <c r="BM470" s="65"/>
      <c r="BN470" s="65"/>
      <c r="BO470" s="65"/>
      <c r="BP470" s="65"/>
      <c r="BQ470" s="65"/>
      <c r="BR470" s="65"/>
      <c r="BS470" s="65"/>
      <c r="BT470" s="65"/>
      <c r="BU470" s="65"/>
      <c r="BV470" s="65"/>
      <c r="BW470" s="65"/>
      <c r="BX470" s="65"/>
      <c r="BY470" s="65"/>
      <c r="BZ470" s="65"/>
      <c r="CA470" s="65"/>
      <c r="CB470" s="65"/>
      <c r="CC470" s="65"/>
      <c r="CD470" s="65"/>
      <c r="CE470" s="65"/>
      <c r="CF470" s="65"/>
      <c r="CG470" s="65"/>
      <c r="CH470" s="65"/>
      <c r="CI470" s="65"/>
      <c r="CJ470" s="65"/>
      <c r="CK470" s="65"/>
      <c r="CL470" s="65"/>
      <c r="CM470" s="65"/>
      <c r="CN470" s="65"/>
    </row>
    <row r="471" ht="14.25" customHeight="1">
      <c r="A471" s="64"/>
      <c r="B471" s="64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  <c r="BE471" s="65"/>
      <c r="BF471" s="65"/>
      <c r="BG471" s="65"/>
      <c r="BH471" s="65"/>
      <c r="BI471" s="65"/>
      <c r="BJ471" s="65"/>
      <c r="BK471" s="65"/>
      <c r="BL471" s="65"/>
      <c r="BM471" s="65"/>
      <c r="BN471" s="65"/>
      <c r="BO471" s="65"/>
      <c r="BP471" s="65"/>
      <c r="BQ471" s="65"/>
      <c r="BR471" s="65"/>
      <c r="BS471" s="65"/>
      <c r="BT471" s="65"/>
      <c r="BU471" s="65"/>
      <c r="BV471" s="65"/>
      <c r="BW471" s="65"/>
      <c r="BX471" s="65"/>
      <c r="BY471" s="65"/>
      <c r="BZ471" s="65"/>
      <c r="CA471" s="65"/>
      <c r="CB471" s="65"/>
      <c r="CC471" s="65"/>
      <c r="CD471" s="65"/>
      <c r="CE471" s="65"/>
      <c r="CF471" s="65"/>
      <c r="CG471" s="65"/>
      <c r="CH471" s="65"/>
      <c r="CI471" s="65"/>
      <c r="CJ471" s="65"/>
      <c r="CK471" s="65"/>
      <c r="CL471" s="65"/>
      <c r="CM471" s="65"/>
      <c r="CN471" s="65"/>
    </row>
    <row r="472" ht="14.25" customHeight="1">
      <c r="A472" s="64"/>
      <c r="B472" s="64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  <c r="BE472" s="65"/>
      <c r="BF472" s="65"/>
      <c r="BG472" s="65"/>
      <c r="BH472" s="65"/>
      <c r="BI472" s="65"/>
      <c r="BJ472" s="65"/>
      <c r="BK472" s="65"/>
      <c r="BL472" s="65"/>
      <c r="BM472" s="65"/>
      <c r="BN472" s="65"/>
      <c r="BO472" s="65"/>
      <c r="BP472" s="65"/>
      <c r="BQ472" s="65"/>
      <c r="BR472" s="65"/>
      <c r="BS472" s="65"/>
      <c r="BT472" s="65"/>
      <c r="BU472" s="65"/>
      <c r="BV472" s="65"/>
      <c r="BW472" s="65"/>
      <c r="BX472" s="65"/>
      <c r="BY472" s="65"/>
      <c r="BZ472" s="65"/>
      <c r="CA472" s="65"/>
      <c r="CB472" s="65"/>
      <c r="CC472" s="65"/>
      <c r="CD472" s="65"/>
      <c r="CE472" s="65"/>
      <c r="CF472" s="65"/>
      <c r="CG472" s="65"/>
      <c r="CH472" s="65"/>
      <c r="CI472" s="65"/>
      <c r="CJ472" s="65"/>
      <c r="CK472" s="65"/>
      <c r="CL472" s="65"/>
      <c r="CM472" s="65"/>
      <c r="CN472" s="65"/>
    </row>
    <row r="473" ht="14.25" customHeight="1">
      <c r="A473" s="64"/>
      <c r="B473" s="64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  <c r="BE473" s="65"/>
      <c r="BF473" s="65"/>
      <c r="BG473" s="65"/>
      <c r="BH473" s="65"/>
      <c r="BI473" s="65"/>
      <c r="BJ473" s="65"/>
      <c r="BK473" s="65"/>
      <c r="BL473" s="65"/>
      <c r="BM473" s="65"/>
      <c r="BN473" s="65"/>
      <c r="BO473" s="65"/>
      <c r="BP473" s="65"/>
      <c r="BQ473" s="65"/>
      <c r="BR473" s="65"/>
      <c r="BS473" s="65"/>
      <c r="BT473" s="65"/>
      <c r="BU473" s="65"/>
      <c r="BV473" s="65"/>
      <c r="BW473" s="65"/>
      <c r="BX473" s="65"/>
      <c r="BY473" s="65"/>
      <c r="BZ473" s="65"/>
      <c r="CA473" s="65"/>
      <c r="CB473" s="65"/>
      <c r="CC473" s="65"/>
      <c r="CD473" s="65"/>
      <c r="CE473" s="65"/>
      <c r="CF473" s="65"/>
      <c r="CG473" s="65"/>
      <c r="CH473" s="65"/>
      <c r="CI473" s="65"/>
      <c r="CJ473" s="65"/>
      <c r="CK473" s="65"/>
      <c r="CL473" s="65"/>
      <c r="CM473" s="65"/>
      <c r="CN473" s="65"/>
    </row>
    <row r="474" ht="14.25" customHeight="1">
      <c r="A474" s="64"/>
      <c r="B474" s="64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  <c r="BE474" s="65"/>
      <c r="BF474" s="65"/>
      <c r="BG474" s="65"/>
      <c r="BH474" s="65"/>
      <c r="BI474" s="65"/>
      <c r="BJ474" s="65"/>
      <c r="BK474" s="65"/>
      <c r="BL474" s="65"/>
      <c r="BM474" s="65"/>
      <c r="BN474" s="65"/>
      <c r="BO474" s="65"/>
      <c r="BP474" s="65"/>
      <c r="BQ474" s="65"/>
      <c r="BR474" s="65"/>
      <c r="BS474" s="65"/>
      <c r="BT474" s="65"/>
      <c r="BU474" s="65"/>
      <c r="BV474" s="65"/>
      <c r="BW474" s="65"/>
      <c r="BX474" s="65"/>
      <c r="BY474" s="65"/>
      <c r="BZ474" s="65"/>
      <c r="CA474" s="65"/>
      <c r="CB474" s="65"/>
      <c r="CC474" s="65"/>
      <c r="CD474" s="65"/>
      <c r="CE474" s="65"/>
      <c r="CF474" s="65"/>
      <c r="CG474" s="65"/>
      <c r="CH474" s="65"/>
      <c r="CI474" s="65"/>
      <c r="CJ474" s="65"/>
      <c r="CK474" s="65"/>
      <c r="CL474" s="65"/>
      <c r="CM474" s="65"/>
      <c r="CN474" s="65"/>
    </row>
    <row r="475" ht="14.25" customHeight="1">
      <c r="A475" s="64"/>
      <c r="B475" s="64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5"/>
      <c r="BG475" s="65"/>
      <c r="BH475" s="65"/>
      <c r="BI475" s="65"/>
      <c r="BJ475" s="65"/>
      <c r="BK475" s="65"/>
      <c r="BL475" s="65"/>
      <c r="BM475" s="65"/>
      <c r="BN475" s="65"/>
      <c r="BO475" s="65"/>
      <c r="BP475" s="65"/>
      <c r="BQ475" s="65"/>
      <c r="BR475" s="65"/>
      <c r="BS475" s="65"/>
      <c r="BT475" s="65"/>
      <c r="BU475" s="65"/>
      <c r="BV475" s="65"/>
      <c r="BW475" s="65"/>
      <c r="BX475" s="65"/>
      <c r="BY475" s="65"/>
      <c r="BZ475" s="65"/>
      <c r="CA475" s="65"/>
      <c r="CB475" s="65"/>
      <c r="CC475" s="65"/>
      <c r="CD475" s="65"/>
      <c r="CE475" s="65"/>
      <c r="CF475" s="65"/>
      <c r="CG475" s="65"/>
      <c r="CH475" s="65"/>
      <c r="CI475" s="65"/>
      <c r="CJ475" s="65"/>
      <c r="CK475" s="65"/>
      <c r="CL475" s="65"/>
      <c r="CM475" s="65"/>
      <c r="CN475" s="65"/>
    </row>
    <row r="476" ht="14.25" customHeight="1">
      <c r="A476" s="64"/>
      <c r="B476" s="64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  <c r="BE476" s="65"/>
      <c r="BF476" s="65"/>
      <c r="BG476" s="65"/>
      <c r="BH476" s="65"/>
      <c r="BI476" s="65"/>
      <c r="BJ476" s="65"/>
      <c r="BK476" s="65"/>
      <c r="BL476" s="65"/>
      <c r="BM476" s="65"/>
      <c r="BN476" s="65"/>
      <c r="BO476" s="65"/>
      <c r="BP476" s="65"/>
      <c r="BQ476" s="65"/>
      <c r="BR476" s="65"/>
      <c r="BS476" s="65"/>
      <c r="BT476" s="65"/>
      <c r="BU476" s="65"/>
      <c r="BV476" s="65"/>
      <c r="BW476" s="65"/>
      <c r="BX476" s="65"/>
      <c r="BY476" s="65"/>
      <c r="BZ476" s="65"/>
      <c r="CA476" s="65"/>
      <c r="CB476" s="65"/>
      <c r="CC476" s="65"/>
      <c r="CD476" s="65"/>
      <c r="CE476" s="65"/>
      <c r="CF476" s="65"/>
      <c r="CG476" s="65"/>
      <c r="CH476" s="65"/>
      <c r="CI476" s="65"/>
      <c r="CJ476" s="65"/>
      <c r="CK476" s="65"/>
      <c r="CL476" s="65"/>
      <c r="CM476" s="65"/>
      <c r="CN476" s="65"/>
    </row>
    <row r="477" ht="14.25" customHeight="1">
      <c r="A477" s="64"/>
      <c r="B477" s="64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  <c r="BE477" s="65"/>
      <c r="BF477" s="65"/>
      <c r="BG477" s="65"/>
      <c r="BH477" s="65"/>
      <c r="BI477" s="65"/>
      <c r="BJ477" s="65"/>
      <c r="BK477" s="65"/>
      <c r="BL477" s="65"/>
      <c r="BM477" s="65"/>
      <c r="BN477" s="65"/>
      <c r="BO477" s="65"/>
      <c r="BP477" s="65"/>
      <c r="BQ477" s="65"/>
      <c r="BR477" s="65"/>
      <c r="BS477" s="65"/>
      <c r="BT477" s="65"/>
      <c r="BU477" s="65"/>
      <c r="BV477" s="65"/>
      <c r="BW477" s="65"/>
      <c r="BX477" s="65"/>
      <c r="BY477" s="65"/>
      <c r="BZ477" s="65"/>
      <c r="CA477" s="65"/>
      <c r="CB477" s="65"/>
      <c r="CC477" s="65"/>
      <c r="CD477" s="65"/>
      <c r="CE477" s="65"/>
      <c r="CF477" s="65"/>
      <c r="CG477" s="65"/>
      <c r="CH477" s="65"/>
      <c r="CI477" s="65"/>
      <c r="CJ477" s="65"/>
      <c r="CK477" s="65"/>
      <c r="CL477" s="65"/>
      <c r="CM477" s="65"/>
      <c r="CN477" s="65"/>
    </row>
    <row r="478" ht="14.25" customHeight="1">
      <c r="A478" s="64"/>
      <c r="B478" s="64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  <c r="BE478" s="65"/>
      <c r="BF478" s="65"/>
      <c r="BG478" s="65"/>
      <c r="BH478" s="65"/>
      <c r="BI478" s="65"/>
      <c r="BJ478" s="65"/>
      <c r="BK478" s="65"/>
      <c r="BL478" s="65"/>
      <c r="BM478" s="65"/>
      <c r="BN478" s="65"/>
      <c r="BO478" s="65"/>
      <c r="BP478" s="65"/>
      <c r="BQ478" s="65"/>
      <c r="BR478" s="65"/>
      <c r="BS478" s="65"/>
      <c r="BT478" s="65"/>
      <c r="BU478" s="65"/>
      <c r="BV478" s="65"/>
      <c r="BW478" s="65"/>
      <c r="BX478" s="65"/>
      <c r="BY478" s="65"/>
      <c r="BZ478" s="65"/>
      <c r="CA478" s="65"/>
      <c r="CB478" s="65"/>
      <c r="CC478" s="65"/>
      <c r="CD478" s="65"/>
      <c r="CE478" s="65"/>
      <c r="CF478" s="65"/>
      <c r="CG478" s="65"/>
      <c r="CH478" s="65"/>
      <c r="CI478" s="65"/>
      <c r="CJ478" s="65"/>
      <c r="CK478" s="65"/>
      <c r="CL478" s="65"/>
      <c r="CM478" s="65"/>
      <c r="CN478" s="65"/>
    </row>
    <row r="479" ht="14.25" customHeight="1">
      <c r="A479" s="64"/>
      <c r="B479" s="64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  <c r="BE479" s="65"/>
      <c r="BF479" s="65"/>
      <c r="BG479" s="65"/>
      <c r="BH479" s="65"/>
      <c r="BI479" s="65"/>
      <c r="BJ479" s="65"/>
      <c r="BK479" s="65"/>
      <c r="BL479" s="65"/>
      <c r="BM479" s="65"/>
      <c r="BN479" s="65"/>
      <c r="BO479" s="65"/>
      <c r="BP479" s="65"/>
      <c r="BQ479" s="65"/>
      <c r="BR479" s="65"/>
      <c r="BS479" s="65"/>
      <c r="BT479" s="65"/>
      <c r="BU479" s="65"/>
      <c r="BV479" s="65"/>
      <c r="BW479" s="65"/>
      <c r="BX479" s="65"/>
      <c r="BY479" s="65"/>
      <c r="BZ479" s="65"/>
      <c r="CA479" s="65"/>
      <c r="CB479" s="65"/>
      <c r="CC479" s="65"/>
      <c r="CD479" s="65"/>
      <c r="CE479" s="65"/>
      <c r="CF479" s="65"/>
      <c r="CG479" s="65"/>
      <c r="CH479" s="65"/>
      <c r="CI479" s="65"/>
      <c r="CJ479" s="65"/>
      <c r="CK479" s="65"/>
      <c r="CL479" s="65"/>
      <c r="CM479" s="65"/>
      <c r="CN479" s="65"/>
    </row>
    <row r="480" ht="14.25" customHeight="1">
      <c r="A480" s="64"/>
      <c r="B480" s="64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  <c r="BE480" s="65"/>
      <c r="BF480" s="65"/>
      <c r="BG480" s="65"/>
      <c r="BH480" s="65"/>
      <c r="BI480" s="65"/>
      <c r="BJ480" s="65"/>
      <c r="BK480" s="65"/>
      <c r="BL480" s="65"/>
      <c r="BM480" s="65"/>
      <c r="BN480" s="65"/>
      <c r="BO480" s="65"/>
      <c r="BP480" s="65"/>
      <c r="BQ480" s="65"/>
      <c r="BR480" s="65"/>
      <c r="BS480" s="65"/>
      <c r="BT480" s="65"/>
      <c r="BU480" s="65"/>
      <c r="BV480" s="65"/>
      <c r="BW480" s="65"/>
      <c r="BX480" s="65"/>
      <c r="BY480" s="65"/>
      <c r="BZ480" s="65"/>
      <c r="CA480" s="65"/>
      <c r="CB480" s="65"/>
      <c r="CC480" s="65"/>
      <c r="CD480" s="65"/>
      <c r="CE480" s="65"/>
      <c r="CF480" s="65"/>
      <c r="CG480" s="65"/>
      <c r="CH480" s="65"/>
      <c r="CI480" s="65"/>
      <c r="CJ480" s="65"/>
      <c r="CK480" s="65"/>
      <c r="CL480" s="65"/>
      <c r="CM480" s="65"/>
      <c r="CN480" s="65"/>
    </row>
    <row r="481" ht="14.25" customHeight="1">
      <c r="A481" s="64"/>
      <c r="B481" s="64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  <c r="BE481" s="65"/>
      <c r="BF481" s="65"/>
      <c r="BG481" s="65"/>
      <c r="BH481" s="65"/>
      <c r="BI481" s="65"/>
      <c r="BJ481" s="65"/>
      <c r="BK481" s="65"/>
      <c r="BL481" s="65"/>
      <c r="BM481" s="65"/>
      <c r="BN481" s="65"/>
      <c r="BO481" s="65"/>
      <c r="BP481" s="65"/>
      <c r="BQ481" s="65"/>
      <c r="BR481" s="65"/>
      <c r="BS481" s="65"/>
      <c r="BT481" s="65"/>
      <c r="BU481" s="65"/>
      <c r="BV481" s="65"/>
      <c r="BW481" s="65"/>
      <c r="BX481" s="65"/>
      <c r="BY481" s="65"/>
      <c r="BZ481" s="65"/>
      <c r="CA481" s="65"/>
      <c r="CB481" s="65"/>
      <c r="CC481" s="65"/>
      <c r="CD481" s="65"/>
      <c r="CE481" s="65"/>
      <c r="CF481" s="65"/>
      <c r="CG481" s="65"/>
      <c r="CH481" s="65"/>
      <c r="CI481" s="65"/>
      <c r="CJ481" s="65"/>
      <c r="CK481" s="65"/>
      <c r="CL481" s="65"/>
      <c r="CM481" s="65"/>
      <c r="CN481" s="65"/>
    </row>
    <row r="482" ht="14.25" customHeight="1">
      <c r="A482" s="64"/>
      <c r="B482" s="64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  <c r="BE482" s="65"/>
      <c r="BF482" s="65"/>
      <c r="BG482" s="65"/>
      <c r="BH482" s="65"/>
      <c r="BI482" s="65"/>
      <c r="BJ482" s="65"/>
      <c r="BK482" s="65"/>
      <c r="BL482" s="65"/>
      <c r="BM482" s="65"/>
      <c r="BN482" s="65"/>
      <c r="BO482" s="65"/>
      <c r="BP482" s="65"/>
      <c r="BQ482" s="65"/>
      <c r="BR482" s="65"/>
      <c r="BS482" s="65"/>
      <c r="BT482" s="65"/>
      <c r="BU482" s="65"/>
      <c r="BV482" s="65"/>
      <c r="BW482" s="65"/>
      <c r="BX482" s="65"/>
      <c r="BY482" s="65"/>
      <c r="BZ482" s="65"/>
      <c r="CA482" s="65"/>
      <c r="CB482" s="65"/>
      <c r="CC482" s="65"/>
      <c r="CD482" s="65"/>
      <c r="CE482" s="65"/>
      <c r="CF482" s="65"/>
      <c r="CG482" s="65"/>
      <c r="CH482" s="65"/>
      <c r="CI482" s="65"/>
      <c r="CJ482" s="65"/>
      <c r="CK482" s="65"/>
      <c r="CL482" s="65"/>
      <c r="CM482" s="65"/>
      <c r="CN482" s="65"/>
    </row>
    <row r="483" ht="14.25" customHeight="1">
      <c r="A483" s="64"/>
      <c r="B483" s="64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  <c r="BE483" s="65"/>
      <c r="BF483" s="65"/>
      <c r="BG483" s="65"/>
      <c r="BH483" s="65"/>
      <c r="BI483" s="65"/>
      <c r="BJ483" s="65"/>
      <c r="BK483" s="65"/>
      <c r="BL483" s="65"/>
      <c r="BM483" s="65"/>
      <c r="BN483" s="65"/>
      <c r="BO483" s="65"/>
      <c r="BP483" s="65"/>
      <c r="BQ483" s="65"/>
      <c r="BR483" s="65"/>
      <c r="BS483" s="65"/>
      <c r="BT483" s="65"/>
      <c r="BU483" s="65"/>
      <c r="BV483" s="65"/>
      <c r="BW483" s="65"/>
      <c r="BX483" s="65"/>
      <c r="BY483" s="65"/>
      <c r="BZ483" s="65"/>
      <c r="CA483" s="65"/>
      <c r="CB483" s="65"/>
      <c r="CC483" s="65"/>
      <c r="CD483" s="65"/>
      <c r="CE483" s="65"/>
      <c r="CF483" s="65"/>
      <c r="CG483" s="65"/>
      <c r="CH483" s="65"/>
      <c r="CI483" s="65"/>
      <c r="CJ483" s="65"/>
      <c r="CK483" s="65"/>
      <c r="CL483" s="65"/>
      <c r="CM483" s="65"/>
      <c r="CN483" s="65"/>
    </row>
    <row r="484" ht="14.25" customHeight="1">
      <c r="A484" s="64"/>
      <c r="B484" s="64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  <c r="BE484" s="65"/>
      <c r="BF484" s="65"/>
      <c r="BG484" s="65"/>
      <c r="BH484" s="65"/>
      <c r="BI484" s="65"/>
      <c r="BJ484" s="65"/>
      <c r="BK484" s="65"/>
      <c r="BL484" s="65"/>
      <c r="BM484" s="65"/>
      <c r="BN484" s="65"/>
      <c r="BO484" s="65"/>
      <c r="BP484" s="65"/>
      <c r="BQ484" s="65"/>
      <c r="BR484" s="65"/>
      <c r="BS484" s="65"/>
      <c r="BT484" s="65"/>
      <c r="BU484" s="65"/>
      <c r="BV484" s="65"/>
      <c r="BW484" s="65"/>
      <c r="BX484" s="65"/>
      <c r="BY484" s="65"/>
      <c r="BZ484" s="65"/>
      <c r="CA484" s="65"/>
      <c r="CB484" s="65"/>
      <c r="CC484" s="65"/>
      <c r="CD484" s="65"/>
      <c r="CE484" s="65"/>
      <c r="CF484" s="65"/>
      <c r="CG484" s="65"/>
      <c r="CH484" s="65"/>
      <c r="CI484" s="65"/>
      <c r="CJ484" s="65"/>
      <c r="CK484" s="65"/>
      <c r="CL484" s="65"/>
      <c r="CM484" s="65"/>
      <c r="CN484" s="65"/>
    </row>
    <row r="485" ht="14.25" customHeight="1">
      <c r="A485" s="64"/>
      <c r="B485" s="64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  <c r="BE485" s="65"/>
      <c r="BF485" s="65"/>
      <c r="BG485" s="65"/>
      <c r="BH485" s="65"/>
      <c r="BI485" s="65"/>
      <c r="BJ485" s="65"/>
      <c r="BK485" s="65"/>
      <c r="BL485" s="65"/>
      <c r="BM485" s="65"/>
      <c r="BN485" s="65"/>
      <c r="BO485" s="65"/>
      <c r="BP485" s="65"/>
      <c r="BQ485" s="65"/>
      <c r="BR485" s="65"/>
      <c r="BS485" s="65"/>
      <c r="BT485" s="65"/>
      <c r="BU485" s="65"/>
      <c r="BV485" s="65"/>
      <c r="BW485" s="65"/>
      <c r="BX485" s="65"/>
      <c r="BY485" s="65"/>
      <c r="BZ485" s="65"/>
      <c r="CA485" s="65"/>
      <c r="CB485" s="65"/>
      <c r="CC485" s="65"/>
      <c r="CD485" s="65"/>
      <c r="CE485" s="65"/>
      <c r="CF485" s="65"/>
      <c r="CG485" s="65"/>
      <c r="CH485" s="65"/>
      <c r="CI485" s="65"/>
      <c r="CJ485" s="65"/>
      <c r="CK485" s="65"/>
      <c r="CL485" s="65"/>
      <c r="CM485" s="65"/>
      <c r="CN485" s="65"/>
    </row>
    <row r="486" ht="14.25" customHeight="1">
      <c r="A486" s="64"/>
      <c r="B486" s="64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  <c r="BE486" s="65"/>
      <c r="BF486" s="65"/>
      <c r="BG486" s="65"/>
      <c r="BH486" s="65"/>
      <c r="BI486" s="65"/>
      <c r="BJ486" s="65"/>
      <c r="BK486" s="65"/>
      <c r="BL486" s="65"/>
      <c r="BM486" s="65"/>
      <c r="BN486" s="65"/>
      <c r="BO486" s="65"/>
      <c r="BP486" s="65"/>
      <c r="BQ486" s="65"/>
      <c r="BR486" s="65"/>
      <c r="BS486" s="65"/>
      <c r="BT486" s="65"/>
      <c r="BU486" s="65"/>
      <c r="BV486" s="65"/>
      <c r="BW486" s="65"/>
      <c r="BX486" s="65"/>
      <c r="BY486" s="65"/>
      <c r="BZ486" s="65"/>
      <c r="CA486" s="65"/>
      <c r="CB486" s="65"/>
      <c r="CC486" s="65"/>
      <c r="CD486" s="65"/>
      <c r="CE486" s="65"/>
      <c r="CF486" s="65"/>
      <c r="CG486" s="65"/>
      <c r="CH486" s="65"/>
      <c r="CI486" s="65"/>
      <c r="CJ486" s="65"/>
      <c r="CK486" s="65"/>
      <c r="CL486" s="65"/>
      <c r="CM486" s="65"/>
      <c r="CN486" s="65"/>
    </row>
    <row r="487" ht="14.25" customHeight="1">
      <c r="A487" s="64"/>
      <c r="B487" s="64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  <c r="BE487" s="65"/>
      <c r="BF487" s="65"/>
      <c r="BG487" s="65"/>
      <c r="BH487" s="65"/>
      <c r="BI487" s="65"/>
      <c r="BJ487" s="65"/>
      <c r="BK487" s="65"/>
      <c r="BL487" s="65"/>
      <c r="BM487" s="65"/>
      <c r="BN487" s="65"/>
      <c r="BO487" s="65"/>
      <c r="BP487" s="65"/>
      <c r="BQ487" s="65"/>
      <c r="BR487" s="65"/>
      <c r="BS487" s="65"/>
      <c r="BT487" s="65"/>
      <c r="BU487" s="65"/>
      <c r="BV487" s="65"/>
      <c r="BW487" s="65"/>
      <c r="BX487" s="65"/>
      <c r="BY487" s="65"/>
      <c r="BZ487" s="65"/>
      <c r="CA487" s="65"/>
      <c r="CB487" s="65"/>
      <c r="CC487" s="65"/>
      <c r="CD487" s="65"/>
      <c r="CE487" s="65"/>
      <c r="CF487" s="65"/>
      <c r="CG487" s="65"/>
      <c r="CH487" s="65"/>
      <c r="CI487" s="65"/>
      <c r="CJ487" s="65"/>
      <c r="CK487" s="65"/>
      <c r="CL487" s="65"/>
      <c r="CM487" s="65"/>
      <c r="CN487" s="65"/>
    </row>
    <row r="488" ht="14.25" customHeight="1">
      <c r="A488" s="64"/>
      <c r="B488" s="64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  <c r="BE488" s="65"/>
      <c r="BF488" s="65"/>
      <c r="BG488" s="65"/>
      <c r="BH488" s="65"/>
      <c r="BI488" s="65"/>
      <c r="BJ488" s="65"/>
      <c r="BK488" s="65"/>
      <c r="BL488" s="65"/>
      <c r="BM488" s="65"/>
      <c r="BN488" s="65"/>
      <c r="BO488" s="65"/>
      <c r="BP488" s="65"/>
      <c r="BQ488" s="65"/>
      <c r="BR488" s="65"/>
      <c r="BS488" s="65"/>
      <c r="BT488" s="65"/>
      <c r="BU488" s="65"/>
      <c r="BV488" s="65"/>
      <c r="BW488" s="65"/>
      <c r="BX488" s="65"/>
      <c r="BY488" s="65"/>
      <c r="BZ488" s="65"/>
      <c r="CA488" s="65"/>
      <c r="CB488" s="65"/>
      <c r="CC488" s="65"/>
      <c r="CD488" s="65"/>
      <c r="CE488" s="65"/>
      <c r="CF488" s="65"/>
      <c r="CG488" s="65"/>
      <c r="CH488" s="65"/>
      <c r="CI488" s="65"/>
      <c r="CJ488" s="65"/>
      <c r="CK488" s="65"/>
      <c r="CL488" s="65"/>
      <c r="CM488" s="65"/>
      <c r="CN488" s="65"/>
    </row>
    <row r="489" ht="14.25" customHeight="1">
      <c r="A489" s="64"/>
      <c r="B489" s="64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  <c r="BE489" s="65"/>
      <c r="BF489" s="65"/>
      <c r="BG489" s="65"/>
      <c r="BH489" s="65"/>
      <c r="BI489" s="65"/>
      <c r="BJ489" s="65"/>
      <c r="BK489" s="65"/>
      <c r="BL489" s="65"/>
      <c r="BM489" s="65"/>
      <c r="BN489" s="65"/>
      <c r="BO489" s="65"/>
      <c r="BP489" s="65"/>
      <c r="BQ489" s="65"/>
      <c r="BR489" s="65"/>
      <c r="BS489" s="65"/>
      <c r="BT489" s="65"/>
      <c r="BU489" s="65"/>
      <c r="BV489" s="65"/>
      <c r="BW489" s="65"/>
      <c r="BX489" s="65"/>
      <c r="BY489" s="65"/>
      <c r="BZ489" s="65"/>
      <c r="CA489" s="65"/>
      <c r="CB489" s="65"/>
      <c r="CC489" s="65"/>
      <c r="CD489" s="65"/>
      <c r="CE489" s="65"/>
      <c r="CF489" s="65"/>
      <c r="CG489" s="65"/>
      <c r="CH489" s="65"/>
      <c r="CI489" s="65"/>
      <c r="CJ489" s="65"/>
      <c r="CK489" s="65"/>
      <c r="CL489" s="65"/>
      <c r="CM489" s="65"/>
      <c r="CN489" s="65"/>
    </row>
    <row r="490" ht="14.25" customHeight="1">
      <c r="A490" s="64"/>
      <c r="B490" s="64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  <c r="BE490" s="65"/>
      <c r="BF490" s="65"/>
      <c r="BG490" s="65"/>
      <c r="BH490" s="65"/>
      <c r="BI490" s="65"/>
      <c r="BJ490" s="65"/>
      <c r="BK490" s="65"/>
      <c r="BL490" s="65"/>
      <c r="BM490" s="65"/>
      <c r="BN490" s="65"/>
      <c r="BO490" s="65"/>
      <c r="BP490" s="65"/>
      <c r="BQ490" s="65"/>
      <c r="BR490" s="65"/>
      <c r="BS490" s="65"/>
      <c r="BT490" s="65"/>
      <c r="BU490" s="65"/>
      <c r="BV490" s="65"/>
      <c r="BW490" s="65"/>
      <c r="BX490" s="65"/>
      <c r="BY490" s="65"/>
      <c r="BZ490" s="65"/>
      <c r="CA490" s="65"/>
      <c r="CB490" s="65"/>
      <c r="CC490" s="65"/>
      <c r="CD490" s="65"/>
      <c r="CE490" s="65"/>
      <c r="CF490" s="65"/>
      <c r="CG490" s="65"/>
      <c r="CH490" s="65"/>
      <c r="CI490" s="65"/>
      <c r="CJ490" s="65"/>
      <c r="CK490" s="65"/>
      <c r="CL490" s="65"/>
      <c r="CM490" s="65"/>
      <c r="CN490" s="65"/>
    </row>
    <row r="491" ht="14.25" customHeight="1">
      <c r="A491" s="64"/>
      <c r="B491" s="64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  <c r="BE491" s="65"/>
      <c r="BF491" s="65"/>
      <c r="BG491" s="65"/>
      <c r="BH491" s="65"/>
      <c r="BI491" s="65"/>
      <c r="BJ491" s="65"/>
      <c r="BK491" s="65"/>
      <c r="BL491" s="65"/>
      <c r="BM491" s="65"/>
      <c r="BN491" s="65"/>
      <c r="BO491" s="65"/>
      <c r="BP491" s="65"/>
      <c r="BQ491" s="65"/>
      <c r="BR491" s="65"/>
      <c r="BS491" s="65"/>
      <c r="BT491" s="65"/>
      <c r="BU491" s="65"/>
      <c r="BV491" s="65"/>
      <c r="BW491" s="65"/>
      <c r="BX491" s="65"/>
      <c r="BY491" s="65"/>
      <c r="BZ491" s="65"/>
      <c r="CA491" s="65"/>
      <c r="CB491" s="65"/>
      <c r="CC491" s="65"/>
      <c r="CD491" s="65"/>
      <c r="CE491" s="65"/>
      <c r="CF491" s="65"/>
      <c r="CG491" s="65"/>
      <c r="CH491" s="65"/>
      <c r="CI491" s="65"/>
      <c r="CJ491" s="65"/>
      <c r="CK491" s="65"/>
      <c r="CL491" s="65"/>
      <c r="CM491" s="65"/>
      <c r="CN491" s="65"/>
    </row>
    <row r="492" ht="14.25" customHeight="1">
      <c r="A492" s="64"/>
      <c r="B492" s="64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  <c r="BE492" s="65"/>
      <c r="BF492" s="65"/>
      <c r="BG492" s="65"/>
      <c r="BH492" s="65"/>
      <c r="BI492" s="65"/>
      <c r="BJ492" s="65"/>
      <c r="BK492" s="65"/>
      <c r="BL492" s="65"/>
      <c r="BM492" s="65"/>
      <c r="BN492" s="65"/>
      <c r="BO492" s="65"/>
      <c r="BP492" s="65"/>
      <c r="BQ492" s="65"/>
      <c r="BR492" s="65"/>
      <c r="BS492" s="65"/>
      <c r="BT492" s="65"/>
      <c r="BU492" s="65"/>
      <c r="BV492" s="65"/>
      <c r="BW492" s="65"/>
      <c r="BX492" s="65"/>
      <c r="BY492" s="65"/>
      <c r="BZ492" s="65"/>
      <c r="CA492" s="65"/>
      <c r="CB492" s="65"/>
      <c r="CC492" s="65"/>
      <c r="CD492" s="65"/>
      <c r="CE492" s="65"/>
      <c r="CF492" s="65"/>
      <c r="CG492" s="65"/>
      <c r="CH492" s="65"/>
      <c r="CI492" s="65"/>
      <c r="CJ492" s="65"/>
      <c r="CK492" s="65"/>
      <c r="CL492" s="65"/>
      <c r="CM492" s="65"/>
      <c r="CN492" s="65"/>
    </row>
    <row r="493" ht="14.25" customHeight="1">
      <c r="A493" s="64"/>
      <c r="B493" s="64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  <c r="BE493" s="65"/>
      <c r="BF493" s="65"/>
      <c r="BG493" s="65"/>
      <c r="BH493" s="65"/>
      <c r="BI493" s="65"/>
      <c r="BJ493" s="65"/>
      <c r="BK493" s="65"/>
      <c r="BL493" s="65"/>
      <c r="BM493" s="65"/>
      <c r="BN493" s="65"/>
      <c r="BO493" s="65"/>
      <c r="BP493" s="65"/>
      <c r="BQ493" s="65"/>
      <c r="BR493" s="65"/>
      <c r="BS493" s="65"/>
      <c r="BT493" s="65"/>
      <c r="BU493" s="65"/>
      <c r="BV493" s="65"/>
      <c r="BW493" s="65"/>
      <c r="BX493" s="65"/>
      <c r="BY493" s="65"/>
      <c r="BZ493" s="65"/>
      <c r="CA493" s="65"/>
      <c r="CB493" s="65"/>
      <c r="CC493" s="65"/>
      <c r="CD493" s="65"/>
      <c r="CE493" s="65"/>
      <c r="CF493" s="65"/>
      <c r="CG493" s="65"/>
      <c r="CH493" s="65"/>
      <c r="CI493" s="65"/>
      <c r="CJ493" s="65"/>
      <c r="CK493" s="65"/>
      <c r="CL493" s="65"/>
      <c r="CM493" s="65"/>
      <c r="CN493" s="65"/>
    </row>
    <row r="494" ht="14.25" customHeight="1">
      <c r="A494" s="64"/>
      <c r="B494" s="64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65"/>
      <c r="BH494" s="65"/>
      <c r="BI494" s="65"/>
      <c r="BJ494" s="65"/>
      <c r="BK494" s="65"/>
      <c r="BL494" s="65"/>
      <c r="BM494" s="65"/>
      <c r="BN494" s="65"/>
      <c r="BO494" s="65"/>
      <c r="BP494" s="65"/>
      <c r="BQ494" s="65"/>
      <c r="BR494" s="65"/>
      <c r="BS494" s="65"/>
      <c r="BT494" s="65"/>
      <c r="BU494" s="65"/>
      <c r="BV494" s="65"/>
      <c r="BW494" s="65"/>
      <c r="BX494" s="65"/>
      <c r="BY494" s="65"/>
      <c r="BZ494" s="65"/>
      <c r="CA494" s="65"/>
      <c r="CB494" s="65"/>
      <c r="CC494" s="65"/>
      <c r="CD494" s="65"/>
      <c r="CE494" s="65"/>
      <c r="CF494" s="65"/>
      <c r="CG494" s="65"/>
      <c r="CH494" s="65"/>
      <c r="CI494" s="65"/>
      <c r="CJ494" s="65"/>
      <c r="CK494" s="65"/>
      <c r="CL494" s="65"/>
      <c r="CM494" s="65"/>
      <c r="CN494" s="65"/>
    </row>
    <row r="495" ht="14.25" customHeight="1">
      <c r="A495" s="64"/>
      <c r="B495" s="64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  <c r="BE495" s="65"/>
      <c r="BF495" s="65"/>
      <c r="BG495" s="65"/>
      <c r="BH495" s="65"/>
      <c r="BI495" s="65"/>
      <c r="BJ495" s="65"/>
      <c r="BK495" s="65"/>
      <c r="BL495" s="65"/>
      <c r="BM495" s="65"/>
      <c r="BN495" s="65"/>
      <c r="BO495" s="65"/>
      <c r="BP495" s="65"/>
      <c r="BQ495" s="65"/>
      <c r="BR495" s="65"/>
      <c r="BS495" s="65"/>
      <c r="BT495" s="65"/>
      <c r="BU495" s="65"/>
      <c r="BV495" s="65"/>
      <c r="BW495" s="65"/>
      <c r="BX495" s="65"/>
      <c r="BY495" s="65"/>
      <c r="BZ495" s="65"/>
      <c r="CA495" s="65"/>
      <c r="CB495" s="65"/>
      <c r="CC495" s="65"/>
      <c r="CD495" s="65"/>
      <c r="CE495" s="65"/>
      <c r="CF495" s="65"/>
      <c r="CG495" s="65"/>
      <c r="CH495" s="65"/>
      <c r="CI495" s="65"/>
      <c r="CJ495" s="65"/>
      <c r="CK495" s="65"/>
      <c r="CL495" s="65"/>
      <c r="CM495" s="65"/>
      <c r="CN495" s="65"/>
    </row>
    <row r="496" ht="14.25" customHeight="1">
      <c r="A496" s="64"/>
      <c r="B496" s="64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  <c r="BJ496" s="65"/>
      <c r="BK496" s="65"/>
      <c r="BL496" s="65"/>
      <c r="BM496" s="65"/>
      <c r="BN496" s="65"/>
      <c r="BO496" s="65"/>
      <c r="BP496" s="65"/>
      <c r="BQ496" s="65"/>
      <c r="BR496" s="65"/>
      <c r="BS496" s="65"/>
      <c r="BT496" s="65"/>
      <c r="BU496" s="65"/>
      <c r="BV496" s="65"/>
      <c r="BW496" s="65"/>
      <c r="BX496" s="65"/>
      <c r="BY496" s="65"/>
      <c r="BZ496" s="65"/>
      <c r="CA496" s="65"/>
      <c r="CB496" s="65"/>
      <c r="CC496" s="65"/>
      <c r="CD496" s="65"/>
      <c r="CE496" s="65"/>
      <c r="CF496" s="65"/>
      <c r="CG496" s="65"/>
      <c r="CH496" s="65"/>
      <c r="CI496" s="65"/>
      <c r="CJ496" s="65"/>
      <c r="CK496" s="65"/>
      <c r="CL496" s="65"/>
      <c r="CM496" s="65"/>
      <c r="CN496" s="65"/>
    </row>
    <row r="497" ht="14.25" customHeight="1">
      <c r="A497" s="64"/>
      <c r="B497" s="64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65"/>
      <c r="BH497" s="65"/>
      <c r="BI497" s="65"/>
      <c r="BJ497" s="65"/>
      <c r="BK497" s="65"/>
      <c r="BL497" s="65"/>
      <c r="BM497" s="65"/>
      <c r="BN497" s="65"/>
      <c r="BO497" s="65"/>
      <c r="BP497" s="65"/>
      <c r="BQ497" s="65"/>
      <c r="BR497" s="65"/>
      <c r="BS497" s="65"/>
      <c r="BT497" s="65"/>
      <c r="BU497" s="65"/>
      <c r="BV497" s="65"/>
      <c r="BW497" s="65"/>
      <c r="BX497" s="65"/>
      <c r="BY497" s="65"/>
      <c r="BZ497" s="65"/>
      <c r="CA497" s="65"/>
      <c r="CB497" s="65"/>
      <c r="CC497" s="65"/>
      <c r="CD497" s="65"/>
      <c r="CE497" s="65"/>
      <c r="CF497" s="65"/>
      <c r="CG497" s="65"/>
      <c r="CH497" s="65"/>
      <c r="CI497" s="65"/>
      <c r="CJ497" s="65"/>
      <c r="CK497" s="65"/>
      <c r="CL497" s="65"/>
      <c r="CM497" s="65"/>
      <c r="CN497" s="65"/>
    </row>
    <row r="498" ht="14.25" customHeight="1">
      <c r="A498" s="64"/>
      <c r="B498" s="64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65"/>
      <c r="BH498" s="65"/>
      <c r="BI498" s="65"/>
      <c r="BJ498" s="65"/>
      <c r="BK498" s="65"/>
      <c r="BL498" s="65"/>
      <c r="BM498" s="65"/>
      <c r="BN498" s="65"/>
      <c r="BO498" s="65"/>
      <c r="BP498" s="65"/>
      <c r="BQ498" s="65"/>
      <c r="BR498" s="65"/>
      <c r="BS498" s="65"/>
      <c r="BT498" s="65"/>
      <c r="BU498" s="65"/>
      <c r="BV498" s="65"/>
      <c r="BW498" s="65"/>
      <c r="BX498" s="65"/>
      <c r="BY498" s="65"/>
      <c r="BZ498" s="65"/>
      <c r="CA498" s="65"/>
      <c r="CB498" s="65"/>
      <c r="CC498" s="65"/>
      <c r="CD498" s="65"/>
      <c r="CE498" s="65"/>
      <c r="CF498" s="65"/>
      <c r="CG498" s="65"/>
      <c r="CH498" s="65"/>
      <c r="CI498" s="65"/>
      <c r="CJ498" s="65"/>
      <c r="CK498" s="65"/>
      <c r="CL498" s="65"/>
      <c r="CM498" s="65"/>
      <c r="CN498" s="65"/>
    </row>
    <row r="499" ht="14.25" customHeight="1">
      <c r="A499" s="64"/>
      <c r="B499" s="64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65"/>
      <c r="BU499" s="65"/>
      <c r="BV499" s="65"/>
      <c r="BW499" s="65"/>
      <c r="BX499" s="65"/>
      <c r="BY499" s="65"/>
      <c r="BZ499" s="65"/>
      <c r="CA499" s="65"/>
      <c r="CB499" s="65"/>
      <c r="CC499" s="65"/>
      <c r="CD499" s="65"/>
      <c r="CE499" s="65"/>
      <c r="CF499" s="65"/>
      <c r="CG499" s="65"/>
      <c r="CH499" s="65"/>
      <c r="CI499" s="65"/>
      <c r="CJ499" s="65"/>
      <c r="CK499" s="65"/>
      <c r="CL499" s="65"/>
      <c r="CM499" s="65"/>
      <c r="CN499" s="65"/>
    </row>
    <row r="500" ht="14.25" customHeight="1">
      <c r="A500" s="64"/>
      <c r="B500" s="64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  <c r="BE500" s="65"/>
      <c r="BF500" s="65"/>
      <c r="BG500" s="65"/>
      <c r="BH500" s="65"/>
      <c r="BI500" s="65"/>
      <c r="BJ500" s="65"/>
      <c r="BK500" s="65"/>
      <c r="BL500" s="65"/>
      <c r="BM500" s="65"/>
      <c r="BN500" s="65"/>
      <c r="BO500" s="65"/>
      <c r="BP500" s="65"/>
      <c r="BQ500" s="65"/>
      <c r="BR500" s="65"/>
      <c r="BS500" s="65"/>
      <c r="BT500" s="65"/>
      <c r="BU500" s="65"/>
      <c r="BV500" s="65"/>
      <c r="BW500" s="65"/>
      <c r="BX500" s="65"/>
      <c r="BY500" s="65"/>
      <c r="BZ500" s="65"/>
      <c r="CA500" s="65"/>
      <c r="CB500" s="65"/>
      <c r="CC500" s="65"/>
      <c r="CD500" s="65"/>
      <c r="CE500" s="65"/>
      <c r="CF500" s="65"/>
      <c r="CG500" s="65"/>
      <c r="CH500" s="65"/>
      <c r="CI500" s="65"/>
      <c r="CJ500" s="65"/>
      <c r="CK500" s="65"/>
      <c r="CL500" s="65"/>
      <c r="CM500" s="65"/>
      <c r="CN500" s="65"/>
    </row>
    <row r="501" ht="14.25" customHeight="1">
      <c r="A501" s="64"/>
      <c r="B501" s="64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  <c r="BE501" s="65"/>
      <c r="BF501" s="65"/>
      <c r="BG501" s="65"/>
      <c r="BH501" s="65"/>
      <c r="BI501" s="65"/>
      <c r="BJ501" s="65"/>
      <c r="BK501" s="65"/>
      <c r="BL501" s="65"/>
      <c r="BM501" s="65"/>
      <c r="BN501" s="65"/>
      <c r="BO501" s="65"/>
      <c r="BP501" s="65"/>
      <c r="BQ501" s="65"/>
      <c r="BR501" s="65"/>
      <c r="BS501" s="65"/>
      <c r="BT501" s="65"/>
      <c r="BU501" s="65"/>
      <c r="BV501" s="65"/>
      <c r="BW501" s="65"/>
      <c r="BX501" s="65"/>
      <c r="BY501" s="65"/>
      <c r="BZ501" s="65"/>
      <c r="CA501" s="65"/>
      <c r="CB501" s="65"/>
      <c r="CC501" s="65"/>
      <c r="CD501" s="65"/>
      <c r="CE501" s="65"/>
      <c r="CF501" s="65"/>
      <c r="CG501" s="65"/>
      <c r="CH501" s="65"/>
      <c r="CI501" s="65"/>
      <c r="CJ501" s="65"/>
      <c r="CK501" s="65"/>
      <c r="CL501" s="65"/>
      <c r="CM501" s="65"/>
      <c r="CN501" s="65"/>
    </row>
    <row r="502" ht="14.25" customHeight="1">
      <c r="A502" s="64"/>
      <c r="B502" s="64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  <c r="BE502" s="65"/>
      <c r="BF502" s="65"/>
      <c r="BG502" s="65"/>
      <c r="BH502" s="65"/>
      <c r="BI502" s="65"/>
      <c r="BJ502" s="65"/>
      <c r="BK502" s="65"/>
      <c r="BL502" s="65"/>
      <c r="BM502" s="65"/>
      <c r="BN502" s="65"/>
      <c r="BO502" s="65"/>
      <c r="BP502" s="65"/>
      <c r="BQ502" s="65"/>
      <c r="BR502" s="65"/>
      <c r="BS502" s="65"/>
      <c r="BT502" s="65"/>
      <c r="BU502" s="65"/>
      <c r="BV502" s="65"/>
      <c r="BW502" s="65"/>
      <c r="BX502" s="65"/>
      <c r="BY502" s="65"/>
      <c r="BZ502" s="65"/>
      <c r="CA502" s="65"/>
      <c r="CB502" s="65"/>
      <c r="CC502" s="65"/>
      <c r="CD502" s="65"/>
      <c r="CE502" s="65"/>
      <c r="CF502" s="65"/>
      <c r="CG502" s="65"/>
      <c r="CH502" s="65"/>
      <c r="CI502" s="65"/>
      <c r="CJ502" s="65"/>
      <c r="CK502" s="65"/>
      <c r="CL502" s="65"/>
      <c r="CM502" s="65"/>
      <c r="CN502" s="65"/>
    </row>
    <row r="503" ht="14.25" customHeight="1">
      <c r="A503" s="64"/>
      <c r="B503" s="6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  <c r="BE503" s="65"/>
      <c r="BF503" s="65"/>
      <c r="BG503" s="65"/>
      <c r="BH503" s="65"/>
      <c r="BI503" s="65"/>
      <c r="BJ503" s="65"/>
      <c r="BK503" s="65"/>
      <c r="BL503" s="65"/>
      <c r="BM503" s="65"/>
      <c r="BN503" s="65"/>
      <c r="BO503" s="65"/>
      <c r="BP503" s="65"/>
      <c r="BQ503" s="65"/>
      <c r="BR503" s="65"/>
      <c r="BS503" s="65"/>
      <c r="BT503" s="65"/>
      <c r="BU503" s="65"/>
      <c r="BV503" s="65"/>
      <c r="BW503" s="65"/>
      <c r="BX503" s="65"/>
      <c r="BY503" s="65"/>
      <c r="BZ503" s="65"/>
      <c r="CA503" s="65"/>
      <c r="CB503" s="65"/>
      <c r="CC503" s="65"/>
      <c r="CD503" s="65"/>
      <c r="CE503" s="65"/>
      <c r="CF503" s="65"/>
      <c r="CG503" s="65"/>
      <c r="CH503" s="65"/>
      <c r="CI503" s="65"/>
      <c r="CJ503" s="65"/>
      <c r="CK503" s="65"/>
      <c r="CL503" s="65"/>
      <c r="CM503" s="65"/>
      <c r="CN503" s="65"/>
    </row>
    <row r="504" ht="14.25" customHeight="1">
      <c r="A504" s="64"/>
      <c r="B504" s="64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  <c r="BE504" s="65"/>
      <c r="BF504" s="65"/>
      <c r="BG504" s="65"/>
      <c r="BH504" s="65"/>
      <c r="BI504" s="65"/>
      <c r="BJ504" s="65"/>
      <c r="BK504" s="65"/>
      <c r="BL504" s="65"/>
      <c r="BM504" s="65"/>
      <c r="BN504" s="65"/>
      <c r="BO504" s="65"/>
      <c r="BP504" s="65"/>
      <c r="BQ504" s="65"/>
      <c r="BR504" s="65"/>
      <c r="BS504" s="65"/>
      <c r="BT504" s="65"/>
      <c r="BU504" s="65"/>
      <c r="BV504" s="65"/>
      <c r="BW504" s="65"/>
      <c r="BX504" s="65"/>
      <c r="BY504" s="65"/>
      <c r="BZ504" s="65"/>
      <c r="CA504" s="65"/>
      <c r="CB504" s="65"/>
      <c r="CC504" s="65"/>
      <c r="CD504" s="65"/>
      <c r="CE504" s="65"/>
      <c r="CF504" s="65"/>
      <c r="CG504" s="65"/>
      <c r="CH504" s="65"/>
      <c r="CI504" s="65"/>
      <c r="CJ504" s="65"/>
      <c r="CK504" s="65"/>
      <c r="CL504" s="65"/>
      <c r="CM504" s="65"/>
      <c r="CN504" s="65"/>
    </row>
    <row r="505" ht="14.25" customHeight="1">
      <c r="A505" s="64"/>
      <c r="B505" s="64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  <c r="BE505" s="65"/>
      <c r="BF505" s="65"/>
      <c r="BG505" s="65"/>
      <c r="BH505" s="65"/>
      <c r="BI505" s="65"/>
      <c r="BJ505" s="65"/>
      <c r="BK505" s="65"/>
      <c r="BL505" s="65"/>
      <c r="BM505" s="65"/>
      <c r="BN505" s="65"/>
      <c r="BO505" s="65"/>
      <c r="BP505" s="65"/>
      <c r="BQ505" s="65"/>
      <c r="BR505" s="65"/>
      <c r="BS505" s="65"/>
      <c r="BT505" s="65"/>
      <c r="BU505" s="65"/>
      <c r="BV505" s="65"/>
      <c r="BW505" s="65"/>
      <c r="BX505" s="65"/>
      <c r="BY505" s="65"/>
      <c r="BZ505" s="65"/>
      <c r="CA505" s="65"/>
      <c r="CB505" s="65"/>
      <c r="CC505" s="65"/>
      <c r="CD505" s="65"/>
      <c r="CE505" s="65"/>
      <c r="CF505" s="65"/>
      <c r="CG505" s="65"/>
      <c r="CH505" s="65"/>
      <c r="CI505" s="65"/>
      <c r="CJ505" s="65"/>
      <c r="CK505" s="65"/>
      <c r="CL505" s="65"/>
      <c r="CM505" s="65"/>
      <c r="CN505" s="65"/>
    </row>
    <row r="506" ht="14.25" customHeight="1">
      <c r="A506" s="64"/>
      <c r="B506" s="64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  <c r="BE506" s="65"/>
      <c r="BF506" s="65"/>
      <c r="BG506" s="65"/>
      <c r="BH506" s="65"/>
      <c r="BI506" s="65"/>
      <c r="BJ506" s="65"/>
      <c r="BK506" s="65"/>
      <c r="BL506" s="65"/>
      <c r="BM506" s="65"/>
      <c r="BN506" s="65"/>
      <c r="BO506" s="65"/>
      <c r="BP506" s="65"/>
      <c r="BQ506" s="65"/>
      <c r="BR506" s="65"/>
      <c r="BS506" s="65"/>
      <c r="BT506" s="65"/>
      <c r="BU506" s="65"/>
      <c r="BV506" s="65"/>
      <c r="BW506" s="65"/>
      <c r="BX506" s="65"/>
      <c r="BY506" s="65"/>
      <c r="BZ506" s="65"/>
      <c r="CA506" s="65"/>
      <c r="CB506" s="65"/>
      <c r="CC506" s="65"/>
      <c r="CD506" s="65"/>
      <c r="CE506" s="65"/>
      <c r="CF506" s="65"/>
      <c r="CG506" s="65"/>
      <c r="CH506" s="65"/>
      <c r="CI506" s="65"/>
      <c r="CJ506" s="65"/>
      <c r="CK506" s="65"/>
      <c r="CL506" s="65"/>
      <c r="CM506" s="65"/>
      <c r="CN506" s="65"/>
    </row>
    <row r="507" ht="14.25" customHeight="1">
      <c r="A507" s="64"/>
      <c r="B507" s="64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  <c r="BE507" s="65"/>
      <c r="BF507" s="65"/>
      <c r="BG507" s="65"/>
      <c r="BH507" s="65"/>
      <c r="BI507" s="65"/>
      <c r="BJ507" s="65"/>
      <c r="BK507" s="65"/>
      <c r="BL507" s="65"/>
      <c r="BM507" s="65"/>
      <c r="BN507" s="65"/>
      <c r="BO507" s="65"/>
      <c r="BP507" s="65"/>
      <c r="BQ507" s="65"/>
      <c r="BR507" s="65"/>
      <c r="BS507" s="65"/>
      <c r="BT507" s="65"/>
      <c r="BU507" s="65"/>
      <c r="BV507" s="65"/>
      <c r="BW507" s="65"/>
      <c r="BX507" s="65"/>
      <c r="BY507" s="65"/>
      <c r="BZ507" s="65"/>
      <c r="CA507" s="65"/>
      <c r="CB507" s="65"/>
      <c r="CC507" s="65"/>
      <c r="CD507" s="65"/>
      <c r="CE507" s="65"/>
      <c r="CF507" s="65"/>
      <c r="CG507" s="65"/>
      <c r="CH507" s="65"/>
      <c r="CI507" s="65"/>
      <c r="CJ507" s="65"/>
      <c r="CK507" s="65"/>
      <c r="CL507" s="65"/>
      <c r="CM507" s="65"/>
      <c r="CN507" s="65"/>
    </row>
    <row r="508" ht="14.25" customHeight="1">
      <c r="A508" s="64"/>
      <c r="B508" s="64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  <c r="BE508" s="65"/>
      <c r="BF508" s="65"/>
      <c r="BG508" s="65"/>
      <c r="BH508" s="65"/>
      <c r="BI508" s="65"/>
      <c r="BJ508" s="65"/>
      <c r="BK508" s="65"/>
      <c r="BL508" s="65"/>
      <c r="BM508" s="65"/>
      <c r="BN508" s="65"/>
      <c r="BO508" s="65"/>
      <c r="BP508" s="65"/>
      <c r="BQ508" s="65"/>
      <c r="BR508" s="65"/>
      <c r="BS508" s="65"/>
      <c r="BT508" s="65"/>
      <c r="BU508" s="65"/>
      <c r="BV508" s="65"/>
      <c r="BW508" s="65"/>
      <c r="BX508" s="65"/>
      <c r="BY508" s="65"/>
      <c r="BZ508" s="65"/>
      <c r="CA508" s="65"/>
      <c r="CB508" s="65"/>
      <c r="CC508" s="65"/>
      <c r="CD508" s="65"/>
      <c r="CE508" s="65"/>
      <c r="CF508" s="65"/>
      <c r="CG508" s="65"/>
      <c r="CH508" s="65"/>
      <c r="CI508" s="65"/>
      <c r="CJ508" s="65"/>
      <c r="CK508" s="65"/>
      <c r="CL508" s="65"/>
      <c r="CM508" s="65"/>
      <c r="CN508" s="65"/>
    </row>
    <row r="509" ht="14.25" customHeight="1">
      <c r="A509" s="64"/>
      <c r="B509" s="64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  <c r="BE509" s="65"/>
      <c r="BF509" s="65"/>
      <c r="BG509" s="65"/>
      <c r="BH509" s="65"/>
      <c r="BI509" s="65"/>
      <c r="BJ509" s="65"/>
      <c r="BK509" s="65"/>
      <c r="BL509" s="65"/>
      <c r="BM509" s="65"/>
      <c r="BN509" s="65"/>
      <c r="BO509" s="65"/>
      <c r="BP509" s="65"/>
      <c r="BQ509" s="65"/>
      <c r="BR509" s="65"/>
      <c r="BS509" s="65"/>
      <c r="BT509" s="65"/>
      <c r="BU509" s="65"/>
      <c r="BV509" s="65"/>
      <c r="BW509" s="65"/>
      <c r="BX509" s="65"/>
      <c r="BY509" s="65"/>
      <c r="BZ509" s="65"/>
      <c r="CA509" s="65"/>
      <c r="CB509" s="65"/>
      <c r="CC509" s="65"/>
      <c r="CD509" s="65"/>
      <c r="CE509" s="65"/>
      <c r="CF509" s="65"/>
      <c r="CG509" s="65"/>
      <c r="CH509" s="65"/>
      <c r="CI509" s="65"/>
      <c r="CJ509" s="65"/>
      <c r="CK509" s="65"/>
      <c r="CL509" s="65"/>
      <c r="CM509" s="65"/>
      <c r="CN509" s="65"/>
    </row>
    <row r="510" ht="14.25" customHeight="1">
      <c r="A510" s="64"/>
      <c r="B510" s="64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  <c r="BE510" s="65"/>
      <c r="BF510" s="65"/>
      <c r="BG510" s="65"/>
      <c r="BH510" s="65"/>
      <c r="BI510" s="65"/>
      <c r="BJ510" s="65"/>
      <c r="BK510" s="65"/>
      <c r="BL510" s="65"/>
      <c r="BM510" s="65"/>
      <c r="BN510" s="65"/>
      <c r="BO510" s="65"/>
      <c r="BP510" s="65"/>
      <c r="BQ510" s="65"/>
      <c r="BR510" s="65"/>
      <c r="BS510" s="65"/>
      <c r="BT510" s="65"/>
      <c r="BU510" s="65"/>
      <c r="BV510" s="65"/>
      <c r="BW510" s="65"/>
      <c r="BX510" s="65"/>
      <c r="BY510" s="65"/>
      <c r="BZ510" s="65"/>
      <c r="CA510" s="65"/>
      <c r="CB510" s="65"/>
      <c r="CC510" s="65"/>
      <c r="CD510" s="65"/>
      <c r="CE510" s="65"/>
      <c r="CF510" s="65"/>
      <c r="CG510" s="65"/>
      <c r="CH510" s="65"/>
      <c r="CI510" s="65"/>
      <c r="CJ510" s="65"/>
      <c r="CK510" s="65"/>
      <c r="CL510" s="65"/>
      <c r="CM510" s="65"/>
      <c r="CN510" s="65"/>
    </row>
    <row r="511" ht="14.25" customHeight="1">
      <c r="A511" s="64"/>
      <c r="B511" s="64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  <c r="BE511" s="65"/>
      <c r="BF511" s="65"/>
      <c r="BG511" s="65"/>
      <c r="BH511" s="65"/>
      <c r="BI511" s="65"/>
      <c r="BJ511" s="65"/>
      <c r="BK511" s="65"/>
      <c r="BL511" s="65"/>
      <c r="BM511" s="65"/>
      <c r="BN511" s="65"/>
      <c r="BO511" s="65"/>
      <c r="BP511" s="65"/>
      <c r="BQ511" s="65"/>
      <c r="BR511" s="65"/>
      <c r="BS511" s="65"/>
      <c r="BT511" s="65"/>
      <c r="BU511" s="65"/>
      <c r="BV511" s="65"/>
      <c r="BW511" s="65"/>
      <c r="BX511" s="65"/>
      <c r="BY511" s="65"/>
      <c r="BZ511" s="65"/>
      <c r="CA511" s="65"/>
      <c r="CB511" s="65"/>
      <c r="CC511" s="65"/>
      <c r="CD511" s="65"/>
      <c r="CE511" s="65"/>
      <c r="CF511" s="65"/>
      <c r="CG511" s="65"/>
      <c r="CH511" s="65"/>
      <c r="CI511" s="65"/>
      <c r="CJ511" s="65"/>
      <c r="CK511" s="65"/>
      <c r="CL511" s="65"/>
      <c r="CM511" s="65"/>
      <c r="CN511" s="65"/>
    </row>
    <row r="512" ht="14.25" customHeight="1">
      <c r="A512" s="64"/>
      <c r="B512" s="64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  <c r="BE512" s="65"/>
      <c r="BF512" s="65"/>
      <c r="BG512" s="65"/>
      <c r="BH512" s="65"/>
      <c r="BI512" s="65"/>
      <c r="BJ512" s="65"/>
      <c r="BK512" s="65"/>
      <c r="BL512" s="65"/>
      <c r="BM512" s="65"/>
      <c r="BN512" s="65"/>
      <c r="BO512" s="65"/>
      <c r="BP512" s="65"/>
      <c r="BQ512" s="65"/>
      <c r="BR512" s="65"/>
      <c r="BS512" s="65"/>
      <c r="BT512" s="65"/>
      <c r="BU512" s="65"/>
      <c r="BV512" s="65"/>
      <c r="BW512" s="65"/>
      <c r="BX512" s="65"/>
      <c r="BY512" s="65"/>
      <c r="BZ512" s="65"/>
      <c r="CA512" s="65"/>
      <c r="CB512" s="65"/>
      <c r="CC512" s="65"/>
      <c r="CD512" s="65"/>
      <c r="CE512" s="65"/>
      <c r="CF512" s="65"/>
      <c r="CG512" s="65"/>
      <c r="CH512" s="65"/>
      <c r="CI512" s="65"/>
      <c r="CJ512" s="65"/>
      <c r="CK512" s="65"/>
      <c r="CL512" s="65"/>
      <c r="CM512" s="65"/>
      <c r="CN512" s="65"/>
    </row>
    <row r="513" ht="14.25" customHeight="1">
      <c r="A513" s="64"/>
      <c r="B513" s="64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  <c r="BE513" s="65"/>
      <c r="BF513" s="65"/>
      <c r="BG513" s="65"/>
      <c r="BH513" s="65"/>
      <c r="BI513" s="65"/>
      <c r="BJ513" s="65"/>
      <c r="BK513" s="65"/>
      <c r="BL513" s="65"/>
      <c r="BM513" s="65"/>
      <c r="BN513" s="65"/>
      <c r="BO513" s="65"/>
      <c r="BP513" s="65"/>
      <c r="BQ513" s="65"/>
      <c r="BR513" s="65"/>
      <c r="BS513" s="65"/>
      <c r="BT513" s="65"/>
      <c r="BU513" s="65"/>
      <c r="BV513" s="65"/>
      <c r="BW513" s="65"/>
      <c r="BX513" s="65"/>
      <c r="BY513" s="65"/>
      <c r="BZ513" s="65"/>
      <c r="CA513" s="65"/>
      <c r="CB513" s="65"/>
      <c r="CC513" s="65"/>
      <c r="CD513" s="65"/>
      <c r="CE513" s="65"/>
      <c r="CF513" s="65"/>
      <c r="CG513" s="65"/>
      <c r="CH513" s="65"/>
      <c r="CI513" s="65"/>
      <c r="CJ513" s="65"/>
      <c r="CK513" s="65"/>
      <c r="CL513" s="65"/>
      <c r="CM513" s="65"/>
      <c r="CN513" s="65"/>
    </row>
    <row r="514" ht="14.25" customHeight="1">
      <c r="A514" s="64"/>
      <c r="B514" s="64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  <c r="BE514" s="65"/>
      <c r="BF514" s="65"/>
      <c r="BG514" s="65"/>
      <c r="BH514" s="65"/>
      <c r="BI514" s="65"/>
      <c r="BJ514" s="65"/>
      <c r="BK514" s="65"/>
      <c r="BL514" s="65"/>
      <c r="BM514" s="65"/>
      <c r="BN514" s="65"/>
      <c r="BO514" s="65"/>
      <c r="BP514" s="65"/>
      <c r="BQ514" s="65"/>
      <c r="BR514" s="65"/>
      <c r="BS514" s="65"/>
      <c r="BT514" s="65"/>
      <c r="BU514" s="65"/>
      <c r="BV514" s="65"/>
      <c r="BW514" s="65"/>
      <c r="BX514" s="65"/>
      <c r="BY514" s="65"/>
      <c r="BZ514" s="65"/>
      <c r="CA514" s="65"/>
      <c r="CB514" s="65"/>
      <c r="CC514" s="65"/>
      <c r="CD514" s="65"/>
      <c r="CE514" s="65"/>
      <c r="CF514" s="65"/>
      <c r="CG514" s="65"/>
      <c r="CH514" s="65"/>
      <c r="CI514" s="65"/>
      <c r="CJ514" s="65"/>
      <c r="CK514" s="65"/>
      <c r="CL514" s="65"/>
      <c r="CM514" s="65"/>
      <c r="CN514" s="65"/>
    </row>
    <row r="515" ht="14.25" customHeight="1">
      <c r="A515" s="64"/>
      <c r="B515" s="64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  <c r="BE515" s="65"/>
      <c r="BF515" s="65"/>
      <c r="BG515" s="65"/>
      <c r="BH515" s="65"/>
      <c r="BI515" s="65"/>
      <c r="BJ515" s="65"/>
      <c r="BK515" s="65"/>
      <c r="BL515" s="65"/>
      <c r="BM515" s="65"/>
      <c r="BN515" s="65"/>
      <c r="BO515" s="65"/>
      <c r="BP515" s="65"/>
      <c r="BQ515" s="65"/>
      <c r="BR515" s="65"/>
      <c r="BS515" s="65"/>
      <c r="BT515" s="65"/>
      <c r="BU515" s="65"/>
      <c r="BV515" s="65"/>
      <c r="BW515" s="65"/>
      <c r="BX515" s="65"/>
      <c r="BY515" s="65"/>
      <c r="BZ515" s="65"/>
      <c r="CA515" s="65"/>
      <c r="CB515" s="65"/>
      <c r="CC515" s="65"/>
      <c r="CD515" s="65"/>
      <c r="CE515" s="65"/>
      <c r="CF515" s="65"/>
      <c r="CG515" s="65"/>
      <c r="CH515" s="65"/>
      <c r="CI515" s="65"/>
      <c r="CJ515" s="65"/>
      <c r="CK515" s="65"/>
      <c r="CL515" s="65"/>
      <c r="CM515" s="65"/>
      <c r="CN515" s="65"/>
    </row>
    <row r="516" ht="14.25" customHeight="1">
      <c r="A516" s="64"/>
      <c r="B516" s="64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  <c r="BE516" s="65"/>
      <c r="BF516" s="65"/>
      <c r="BG516" s="65"/>
      <c r="BH516" s="65"/>
      <c r="BI516" s="65"/>
      <c r="BJ516" s="65"/>
      <c r="BK516" s="65"/>
      <c r="BL516" s="65"/>
      <c r="BM516" s="65"/>
      <c r="BN516" s="65"/>
      <c r="BO516" s="65"/>
      <c r="BP516" s="65"/>
      <c r="BQ516" s="65"/>
      <c r="BR516" s="65"/>
      <c r="BS516" s="65"/>
      <c r="BT516" s="65"/>
      <c r="BU516" s="65"/>
      <c r="BV516" s="65"/>
      <c r="BW516" s="65"/>
      <c r="BX516" s="65"/>
      <c r="BY516" s="65"/>
      <c r="BZ516" s="65"/>
      <c r="CA516" s="65"/>
      <c r="CB516" s="65"/>
      <c r="CC516" s="65"/>
      <c r="CD516" s="65"/>
      <c r="CE516" s="65"/>
      <c r="CF516" s="65"/>
      <c r="CG516" s="65"/>
      <c r="CH516" s="65"/>
      <c r="CI516" s="65"/>
      <c r="CJ516" s="65"/>
      <c r="CK516" s="65"/>
      <c r="CL516" s="65"/>
      <c r="CM516" s="65"/>
      <c r="CN516" s="65"/>
    </row>
    <row r="517" ht="14.25" customHeight="1">
      <c r="A517" s="64"/>
      <c r="B517" s="64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  <c r="BE517" s="65"/>
      <c r="BF517" s="65"/>
      <c r="BG517" s="65"/>
      <c r="BH517" s="65"/>
      <c r="BI517" s="65"/>
      <c r="BJ517" s="65"/>
      <c r="BK517" s="65"/>
      <c r="BL517" s="65"/>
      <c r="BM517" s="65"/>
      <c r="BN517" s="65"/>
      <c r="BO517" s="65"/>
      <c r="BP517" s="65"/>
      <c r="BQ517" s="65"/>
      <c r="BR517" s="65"/>
      <c r="BS517" s="65"/>
      <c r="BT517" s="65"/>
      <c r="BU517" s="65"/>
      <c r="BV517" s="65"/>
      <c r="BW517" s="65"/>
      <c r="BX517" s="65"/>
      <c r="BY517" s="65"/>
      <c r="BZ517" s="65"/>
      <c r="CA517" s="65"/>
      <c r="CB517" s="65"/>
      <c r="CC517" s="65"/>
      <c r="CD517" s="65"/>
      <c r="CE517" s="65"/>
      <c r="CF517" s="65"/>
      <c r="CG517" s="65"/>
      <c r="CH517" s="65"/>
      <c r="CI517" s="65"/>
      <c r="CJ517" s="65"/>
      <c r="CK517" s="65"/>
      <c r="CL517" s="65"/>
      <c r="CM517" s="65"/>
      <c r="CN517" s="65"/>
    </row>
    <row r="518" ht="14.25" customHeight="1">
      <c r="A518" s="64"/>
      <c r="B518" s="64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/>
      <c r="BR518" s="65"/>
      <c r="BS518" s="65"/>
      <c r="BT518" s="65"/>
      <c r="BU518" s="65"/>
      <c r="BV518" s="65"/>
      <c r="BW518" s="65"/>
      <c r="BX518" s="65"/>
      <c r="BY518" s="65"/>
      <c r="BZ518" s="65"/>
      <c r="CA518" s="65"/>
      <c r="CB518" s="65"/>
      <c r="CC518" s="65"/>
      <c r="CD518" s="65"/>
      <c r="CE518" s="65"/>
      <c r="CF518" s="65"/>
      <c r="CG518" s="65"/>
      <c r="CH518" s="65"/>
      <c r="CI518" s="65"/>
      <c r="CJ518" s="65"/>
      <c r="CK518" s="65"/>
      <c r="CL518" s="65"/>
      <c r="CM518" s="65"/>
      <c r="CN518" s="65"/>
    </row>
    <row r="519" ht="14.25" customHeight="1">
      <c r="A519" s="64"/>
      <c r="B519" s="64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  <c r="BE519" s="65"/>
      <c r="BF519" s="65"/>
      <c r="BG519" s="65"/>
      <c r="BH519" s="65"/>
      <c r="BI519" s="65"/>
      <c r="BJ519" s="65"/>
      <c r="BK519" s="65"/>
      <c r="BL519" s="65"/>
      <c r="BM519" s="65"/>
      <c r="BN519" s="65"/>
      <c r="BO519" s="65"/>
      <c r="BP519" s="65"/>
      <c r="BQ519" s="65"/>
      <c r="BR519" s="65"/>
      <c r="BS519" s="65"/>
      <c r="BT519" s="65"/>
      <c r="BU519" s="65"/>
      <c r="BV519" s="65"/>
      <c r="BW519" s="65"/>
      <c r="BX519" s="65"/>
      <c r="BY519" s="65"/>
      <c r="BZ519" s="65"/>
      <c r="CA519" s="65"/>
      <c r="CB519" s="65"/>
      <c r="CC519" s="65"/>
      <c r="CD519" s="65"/>
      <c r="CE519" s="65"/>
      <c r="CF519" s="65"/>
      <c r="CG519" s="65"/>
      <c r="CH519" s="65"/>
      <c r="CI519" s="65"/>
      <c r="CJ519" s="65"/>
      <c r="CK519" s="65"/>
      <c r="CL519" s="65"/>
      <c r="CM519" s="65"/>
      <c r="CN519" s="65"/>
    </row>
    <row r="520" ht="14.25" customHeight="1">
      <c r="A520" s="64"/>
      <c r="B520" s="64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  <c r="BE520" s="65"/>
      <c r="BF520" s="65"/>
      <c r="BG520" s="65"/>
      <c r="BH520" s="65"/>
      <c r="BI520" s="65"/>
      <c r="BJ520" s="65"/>
      <c r="BK520" s="65"/>
      <c r="BL520" s="65"/>
      <c r="BM520" s="65"/>
      <c r="BN520" s="65"/>
      <c r="BO520" s="65"/>
      <c r="BP520" s="65"/>
      <c r="BQ520" s="65"/>
      <c r="BR520" s="65"/>
      <c r="BS520" s="65"/>
      <c r="BT520" s="65"/>
      <c r="BU520" s="65"/>
      <c r="BV520" s="65"/>
      <c r="BW520" s="65"/>
      <c r="BX520" s="65"/>
      <c r="BY520" s="65"/>
      <c r="BZ520" s="65"/>
      <c r="CA520" s="65"/>
      <c r="CB520" s="65"/>
      <c r="CC520" s="65"/>
      <c r="CD520" s="65"/>
      <c r="CE520" s="65"/>
      <c r="CF520" s="65"/>
      <c r="CG520" s="65"/>
      <c r="CH520" s="65"/>
      <c r="CI520" s="65"/>
      <c r="CJ520" s="65"/>
      <c r="CK520" s="65"/>
      <c r="CL520" s="65"/>
      <c r="CM520" s="65"/>
      <c r="CN520" s="65"/>
    </row>
    <row r="521" ht="14.25" customHeight="1">
      <c r="A521" s="64"/>
      <c r="B521" s="64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  <c r="BE521" s="65"/>
      <c r="BF521" s="65"/>
      <c r="BG521" s="65"/>
      <c r="BH521" s="65"/>
      <c r="BI521" s="65"/>
      <c r="BJ521" s="65"/>
      <c r="BK521" s="65"/>
      <c r="BL521" s="65"/>
      <c r="BM521" s="65"/>
      <c r="BN521" s="65"/>
      <c r="BO521" s="65"/>
      <c r="BP521" s="65"/>
      <c r="BQ521" s="65"/>
      <c r="BR521" s="65"/>
      <c r="BS521" s="65"/>
      <c r="BT521" s="65"/>
      <c r="BU521" s="65"/>
      <c r="BV521" s="65"/>
      <c r="BW521" s="65"/>
      <c r="BX521" s="65"/>
      <c r="BY521" s="65"/>
      <c r="BZ521" s="65"/>
      <c r="CA521" s="65"/>
      <c r="CB521" s="65"/>
      <c r="CC521" s="65"/>
      <c r="CD521" s="65"/>
      <c r="CE521" s="65"/>
      <c r="CF521" s="65"/>
      <c r="CG521" s="65"/>
      <c r="CH521" s="65"/>
      <c r="CI521" s="65"/>
      <c r="CJ521" s="65"/>
      <c r="CK521" s="65"/>
      <c r="CL521" s="65"/>
      <c r="CM521" s="65"/>
      <c r="CN521" s="65"/>
    </row>
    <row r="522" ht="14.25" customHeight="1">
      <c r="A522" s="64"/>
      <c r="B522" s="64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/>
      <c r="BF522" s="65"/>
      <c r="BG522" s="65"/>
      <c r="BH522" s="65"/>
      <c r="BI522" s="65"/>
      <c r="BJ522" s="65"/>
      <c r="BK522" s="65"/>
      <c r="BL522" s="65"/>
      <c r="BM522" s="65"/>
      <c r="BN522" s="65"/>
      <c r="BO522" s="65"/>
      <c r="BP522" s="65"/>
      <c r="BQ522" s="65"/>
      <c r="BR522" s="65"/>
      <c r="BS522" s="65"/>
      <c r="BT522" s="65"/>
      <c r="BU522" s="65"/>
      <c r="BV522" s="65"/>
      <c r="BW522" s="65"/>
      <c r="BX522" s="65"/>
      <c r="BY522" s="65"/>
      <c r="BZ522" s="65"/>
      <c r="CA522" s="65"/>
      <c r="CB522" s="65"/>
      <c r="CC522" s="65"/>
      <c r="CD522" s="65"/>
      <c r="CE522" s="65"/>
      <c r="CF522" s="65"/>
      <c r="CG522" s="65"/>
      <c r="CH522" s="65"/>
      <c r="CI522" s="65"/>
      <c r="CJ522" s="65"/>
      <c r="CK522" s="65"/>
      <c r="CL522" s="65"/>
      <c r="CM522" s="65"/>
      <c r="CN522" s="65"/>
    </row>
    <row r="523" ht="14.25" customHeight="1">
      <c r="A523" s="64"/>
      <c r="B523" s="64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  <c r="BJ523" s="65"/>
      <c r="BK523" s="65"/>
      <c r="BL523" s="65"/>
      <c r="BM523" s="65"/>
      <c r="BN523" s="65"/>
      <c r="BO523" s="65"/>
      <c r="BP523" s="65"/>
      <c r="BQ523" s="65"/>
      <c r="BR523" s="65"/>
      <c r="BS523" s="65"/>
      <c r="BT523" s="65"/>
      <c r="BU523" s="65"/>
      <c r="BV523" s="65"/>
      <c r="BW523" s="65"/>
      <c r="BX523" s="65"/>
      <c r="BY523" s="65"/>
      <c r="BZ523" s="65"/>
      <c r="CA523" s="65"/>
      <c r="CB523" s="65"/>
      <c r="CC523" s="65"/>
      <c r="CD523" s="65"/>
      <c r="CE523" s="65"/>
      <c r="CF523" s="65"/>
      <c r="CG523" s="65"/>
      <c r="CH523" s="65"/>
      <c r="CI523" s="65"/>
      <c r="CJ523" s="65"/>
      <c r="CK523" s="65"/>
      <c r="CL523" s="65"/>
      <c r="CM523" s="65"/>
      <c r="CN523" s="65"/>
    </row>
    <row r="524" ht="14.25" customHeight="1">
      <c r="A524" s="64"/>
      <c r="B524" s="64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  <c r="BE524" s="65"/>
      <c r="BF524" s="65"/>
      <c r="BG524" s="65"/>
      <c r="BH524" s="65"/>
      <c r="BI524" s="65"/>
      <c r="BJ524" s="65"/>
      <c r="BK524" s="65"/>
      <c r="BL524" s="65"/>
      <c r="BM524" s="65"/>
      <c r="BN524" s="65"/>
      <c r="BO524" s="65"/>
      <c r="BP524" s="65"/>
      <c r="BQ524" s="65"/>
      <c r="BR524" s="65"/>
      <c r="BS524" s="65"/>
      <c r="BT524" s="65"/>
      <c r="BU524" s="65"/>
      <c r="BV524" s="65"/>
      <c r="BW524" s="65"/>
      <c r="BX524" s="65"/>
      <c r="BY524" s="65"/>
      <c r="BZ524" s="65"/>
      <c r="CA524" s="65"/>
      <c r="CB524" s="65"/>
      <c r="CC524" s="65"/>
      <c r="CD524" s="65"/>
      <c r="CE524" s="65"/>
      <c r="CF524" s="65"/>
      <c r="CG524" s="65"/>
      <c r="CH524" s="65"/>
      <c r="CI524" s="65"/>
      <c r="CJ524" s="65"/>
      <c r="CK524" s="65"/>
      <c r="CL524" s="65"/>
      <c r="CM524" s="65"/>
      <c r="CN524" s="65"/>
    </row>
    <row r="525" ht="14.25" customHeight="1">
      <c r="A525" s="64"/>
      <c r="B525" s="64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  <c r="BE525" s="65"/>
      <c r="BF525" s="65"/>
      <c r="BG525" s="65"/>
      <c r="BH525" s="65"/>
      <c r="BI525" s="65"/>
      <c r="BJ525" s="65"/>
      <c r="BK525" s="65"/>
      <c r="BL525" s="65"/>
      <c r="BM525" s="65"/>
      <c r="BN525" s="65"/>
      <c r="BO525" s="65"/>
      <c r="BP525" s="65"/>
      <c r="BQ525" s="65"/>
      <c r="BR525" s="65"/>
      <c r="BS525" s="65"/>
      <c r="BT525" s="65"/>
      <c r="BU525" s="65"/>
      <c r="BV525" s="65"/>
      <c r="BW525" s="65"/>
      <c r="BX525" s="65"/>
      <c r="BY525" s="65"/>
      <c r="BZ525" s="65"/>
      <c r="CA525" s="65"/>
      <c r="CB525" s="65"/>
      <c r="CC525" s="65"/>
      <c r="CD525" s="65"/>
      <c r="CE525" s="65"/>
      <c r="CF525" s="65"/>
      <c r="CG525" s="65"/>
      <c r="CH525" s="65"/>
      <c r="CI525" s="65"/>
      <c r="CJ525" s="65"/>
      <c r="CK525" s="65"/>
      <c r="CL525" s="65"/>
      <c r="CM525" s="65"/>
      <c r="CN525" s="65"/>
    </row>
    <row r="526" ht="14.25" customHeight="1">
      <c r="A526" s="64"/>
      <c r="B526" s="64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  <c r="BE526" s="65"/>
      <c r="BF526" s="65"/>
      <c r="BG526" s="65"/>
      <c r="BH526" s="65"/>
      <c r="BI526" s="65"/>
      <c r="BJ526" s="65"/>
      <c r="BK526" s="65"/>
      <c r="BL526" s="65"/>
      <c r="BM526" s="65"/>
      <c r="BN526" s="65"/>
      <c r="BO526" s="65"/>
      <c r="BP526" s="65"/>
      <c r="BQ526" s="65"/>
      <c r="BR526" s="65"/>
      <c r="BS526" s="65"/>
      <c r="BT526" s="65"/>
      <c r="BU526" s="65"/>
      <c r="BV526" s="65"/>
      <c r="BW526" s="65"/>
      <c r="BX526" s="65"/>
      <c r="BY526" s="65"/>
      <c r="BZ526" s="65"/>
      <c r="CA526" s="65"/>
      <c r="CB526" s="65"/>
      <c r="CC526" s="65"/>
      <c r="CD526" s="65"/>
      <c r="CE526" s="65"/>
      <c r="CF526" s="65"/>
      <c r="CG526" s="65"/>
      <c r="CH526" s="65"/>
      <c r="CI526" s="65"/>
      <c r="CJ526" s="65"/>
      <c r="CK526" s="65"/>
      <c r="CL526" s="65"/>
      <c r="CM526" s="65"/>
      <c r="CN526" s="65"/>
    </row>
    <row r="527" ht="14.25" customHeight="1">
      <c r="A527" s="64"/>
      <c r="B527" s="64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  <c r="BE527" s="65"/>
      <c r="BF527" s="65"/>
      <c r="BG527" s="65"/>
      <c r="BH527" s="65"/>
      <c r="BI527" s="65"/>
      <c r="BJ527" s="65"/>
      <c r="BK527" s="65"/>
      <c r="BL527" s="65"/>
      <c r="BM527" s="65"/>
      <c r="BN527" s="65"/>
      <c r="BO527" s="65"/>
      <c r="BP527" s="65"/>
      <c r="BQ527" s="65"/>
      <c r="BR527" s="65"/>
      <c r="BS527" s="65"/>
      <c r="BT527" s="65"/>
      <c r="BU527" s="65"/>
      <c r="BV527" s="65"/>
      <c r="BW527" s="65"/>
      <c r="BX527" s="65"/>
      <c r="BY527" s="65"/>
      <c r="BZ527" s="65"/>
      <c r="CA527" s="65"/>
      <c r="CB527" s="65"/>
      <c r="CC527" s="65"/>
      <c r="CD527" s="65"/>
      <c r="CE527" s="65"/>
      <c r="CF527" s="65"/>
      <c r="CG527" s="65"/>
      <c r="CH527" s="65"/>
      <c r="CI527" s="65"/>
      <c r="CJ527" s="65"/>
      <c r="CK527" s="65"/>
      <c r="CL527" s="65"/>
      <c r="CM527" s="65"/>
      <c r="CN527" s="65"/>
    </row>
    <row r="528" ht="14.25" customHeight="1">
      <c r="A528" s="64"/>
      <c r="B528" s="64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  <c r="BE528" s="65"/>
      <c r="BF528" s="65"/>
      <c r="BG528" s="65"/>
      <c r="BH528" s="65"/>
      <c r="BI528" s="65"/>
      <c r="BJ528" s="65"/>
      <c r="BK528" s="65"/>
      <c r="BL528" s="65"/>
      <c r="BM528" s="65"/>
      <c r="BN528" s="65"/>
      <c r="BO528" s="65"/>
      <c r="BP528" s="65"/>
      <c r="BQ528" s="65"/>
      <c r="BR528" s="65"/>
      <c r="BS528" s="65"/>
      <c r="BT528" s="65"/>
      <c r="BU528" s="65"/>
      <c r="BV528" s="65"/>
      <c r="BW528" s="65"/>
      <c r="BX528" s="65"/>
      <c r="BY528" s="65"/>
      <c r="BZ528" s="65"/>
      <c r="CA528" s="65"/>
      <c r="CB528" s="65"/>
      <c r="CC528" s="65"/>
      <c r="CD528" s="65"/>
      <c r="CE528" s="65"/>
      <c r="CF528" s="65"/>
      <c r="CG528" s="65"/>
      <c r="CH528" s="65"/>
      <c r="CI528" s="65"/>
      <c r="CJ528" s="65"/>
      <c r="CK528" s="65"/>
      <c r="CL528" s="65"/>
      <c r="CM528" s="65"/>
      <c r="CN528" s="65"/>
    </row>
    <row r="529" ht="14.25" customHeight="1">
      <c r="A529" s="64"/>
      <c r="B529" s="64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  <c r="BE529" s="65"/>
      <c r="BF529" s="65"/>
      <c r="BG529" s="65"/>
      <c r="BH529" s="65"/>
      <c r="BI529" s="65"/>
      <c r="BJ529" s="65"/>
      <c r="BK529" s="65"/>
      <c r="BL529" s="65"/>
      <c r="BM529" s="65"/>
      <c r="BN529" s="65"/>
      <c r="BO529" s="65"/>
      <c r="BP529" s="65"/>
      <c r="BQ529" s="65"/>
      <c r="BR529" s="65"/>
      <c r="BS529" s="65"/>
      <c r="BT529" s="65"/>
      <c r="BU529" s="65"/>
      <c r="BV529" s="65"/>
      <c r="BW529" s="65"/>
      <c r="BX529" s="65"/>
      <c r="BY529" s="65"/>
      <c r="BZ529" s="65"/>
      <c r="CA529" s="65"/>
      <c r="CB529" s="65"/>
      <c r="CC529" s="65"/>
      <c r="CD529" s="65"/>
      <c r="CE529" s="65"/>
      <c r="CF529" s="65"/>
      <c r="CG529" s="65"/>
      <c r="CH529" s="65"/>
      <c r="CI529" s="65"/>
      <c r="CJ529" s="65"/>
      <c r="CK529" s="65"/>
      <c r="CL529" s="65"/>
      <c r="CM529" s="65"/>
      <c r="CN529" s="65"/>
    </row>
    <row r="530" ht="14.25" customHeight="1">
      <c r="A530" s="64"/>
      <c r="B530" s="64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  <c r="BE530" s="65"/>
      <c r="BF530" s="65"/>
      <c r="BG530" s="65"/>
      <c r="BH530" s="65"/>
      <c r="BI530" s="65"/>
      <c r="BJ530" s="65"/>
      <c r="BK530" s="65"/>
      <c r="BL530" s="65"/>
      <c r="BM530" s="65"/>
      <c r="BN530" s="65"/>
      <c r="BO530" s="65"/>
      <c r="BP530" s="65"/>
      <c r="BQ530" s="65"/>
      <c r="BR530" s="65"/>
      <c r="BS530" s="65"/>
      <c r="BT530" s="65"/>
      <c r="BU530" s="65"/>
      <c r="BV530" s="65"/>
      <c r="BW530" s="65"/>
      <c r="BX530" s="65"/>
      <c r="BY530" s="65"/>
      <c r="BZ530" s="65"/>
      <c r="CA530" s="65"/>
      <c r="CB530" s="65"/>
      <c r="CC530" s="65"/>
      <c r="CD530" s="65"/>
      <c r="CE530" s="65"/>
      <c r="CF530" s="65"/>
      <c r="CG530" s="65"/>
      <c r="CH530" s="65"/>
      <c r="CI530" s="65"/>
      <c r="CJ530" s="65"/>
      <c r="CK530" s="65"/>
      <c r="CL530" s="65"/>
      <c r="CM530" s="65"/>
      <c r="CN530" s="65"/>
    </row>
    <row r="531" ht="14.25" customHeight="1">
      <c r="A531" s="64"/>
      <c r="B531" s="64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  <c r="BE531" s="65"/>
      <c r="BF531" s="65"/>
      <c r="BG531" s="65"/>
      <c r="BH531" s="65"/>
      <c r="BI531" s="65"/>
      <c r="BJ531" s="65"/>
      <c r="BK531" s="65"/>
      <c r="BL531" s="65"/>
      <c r="BM531" s="65"/>
      <c r="BN531" s="65"/>
      <c r="BO531" s="65"/>
      <c r="BP531" s="65"/>
      <c r="BQ531" s="65"/>
      <c r="BR531" s="65"/>
      <c r="BS531" s="65"/>
      <c r="BT531" s="65"/>
      <c r="BU531" s="65"/>
      <c r="BV531" s="65"/>
      <c r="BW531" s="65"/>
      <c r="BX531" s="65"/>
      <c r="BY531" s="65"/>
      <c r="BZ531" s="65"/>
      <c r="CA531" s="65"/>
      <c r="CB531" s="65"/>
      <c r="CC531" s="65"/>
      <c r="CD531" s="65"/>
      <c r="CE531" s="65"/>
      <c r="CF531" s="65"/>
      <c r="CG531" s="65"/>
      <c r="CH531" s="65"/>
      <c r="CI531" s="65"/>
      <c r="CJ531" s="65"/>
      <c r="CK531" s="65"/>
      <c r="CL531" s="65"/>
      <c r="CM531" s="65"/>
      <c r="CN531" s="65"/>
    </row>
    <row r="532" ht="14.25" customHeight="1">
      <c r="A532" s="64"/>
      <c r="B532" s="64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  <c r="BE532" s="65"/>
      <c r="BF532" s="65"/>
      <c r="BG532" s="65"/>
      <c r="BH532" s="65"/>
      <c r="BI532" s="65"/>
      <c r="BJ532" s="65"/>
      <c r="BK532" s="65"/>
      <c r="BL532" s="65"/>
      <c r="BM532" s="65"/>
      <c r="BN532" s="65"/>
      <c r="BO532" s="65"/>
      <c r="BP532" s="65"/>
      <c r="BQ532" s="65"/>
      <c r="BR532" s="65"/>
      <c r="BS532" s="65"/>
      <c r="BT532" s="65"/>
      <c r="BU532" s="65"/>
      <c r="BV532" s="65"/>
      <c r="BW532" s="65"/>
      <c r="BX532" s="65"/>
      <c r="BY532" s="65"/>
      <c r="BZ532" s="65"/>
      <c r="CA532" s="65"/>
      <c r="CB532" s="65"/>
      <c r="CC532" s="65"/>
      <c r="CD532" s="65"/>
      <c r="CE532" s="65"/>
      <c r="CF532" s="65"/>
      <c r="CG532" s="65"/>
      <c r="CH532" s="65"/>
      <c r="CI532" s="65"/>
      <c r="CJ532" s="65"/>
      <c r="CK532" s="65"/>
      <c r="CL532" s="65"/>
      <c r="CM532" s="65"/>
      <c r="CN532" s="65"/>
    </row>
    <row r="533" ht="14.25" customHeight="1">
      <c r="A533" s="64"/>
      <c r="B533" s="64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  <c r="BE533" s="65"/>
      <c r="BF533" s="65"/>
      <c r="BG533" s="65"/>
      <c r="BH533" s="65"/>
      <c r="BI533" s="65"/>
      <c r="BJ533" s="65"/>
      <c r="BK533" s="65"/>
      <c r="BL533" s="65"/>
      <c r="BM533" s="65"/>
      <c r="BN533" s="65"/>
      <c r="BO533" s="65"/>
      <c r="BP533" s="65"/>
      <c r="BQ533" s="65"/>
      <c r="BR533" s="65"/>
      <c r="BS533" s="65"/>
      <c r="BT533" s="65"/>
      <c r="BU533" s="65"/>
      <c r="BV533" s="65"/>
      <c r="BW533" s="65"/>
      <c r="BX533" s="65"/>
      <c r="BY533" s="65"/>
      <c r="BZ533" s="65"/>
      <c r="CA533" s="65"/>
      <c r="CB533" s="65"/>
      <c r="CC533" s="65"/>
      <c r="CD533" s="65"/>
      <c r="CE533" s="65"/>
      <c r="CF533" s="65"/>
      <c r="CG533" s="65"/>
      <c r="CH533" s="65"/>
      <c r="CI533" s="65"/>
      <c r="CJ533" s="65"/>
      <c r="CK533" s="65"/>
      <c r="CL533" s="65"/>
      <c r="CM533" s="65"/>
      <c r="CN533" s="65"/>
    </row>
    <row r="534" ht="14.25" customHeight="1">
      <c r="A534" s="64"/>
      <c r="B534" s="64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  <c r="BE534" s="65"/>
      <c r="BF534" s="65"/>
      <c r="BG534" s="65"/>
      <c r="BH534" s="65"/>
      <c r="BI534" s="65"/>
      <c r="BJ534" s="65"/>
      <c r="BK534" s="65"/>
      <c r="BL534" s="65"/>
      <c r="BM534" s="65"/>
      <c r="BN534" s="65"/>
      <c r="BO534" s="65"/>
      <c r="BP534" s="65"/>
      <c r="BQ534" s="65"/>
      <c r="BR534" s="65"/>
      <c r="BS534" s="65"/>
      <c r="BT534" s="65"/>
      <c r="BU534" s="65"/>
      <c r="BV534" s="65"/>
      <c r="BW534" s="65"/>
      <c r="BX534" s="65"/>
      <c r="BY534" s="65"/>
      <c r="BZ534" s="65"/>
      <c r="CA534" s="65"/>
      <c r="CB534" s="65"/>
      <c r="CC534" s="65"/>
      <c r="CD534" s="65"/>
      <c r="CE534" s="65"/>
      <c r="CF534" s="65"/>
      <c r="CG534" s="65"/>
      <c r="CH534" s="65"/>
      <c r="CI534" s="65"/>
      <c r="CJ534" s="65"/>
      <c r="CK534" s="65"/>
      <c r="CL534" s="65"/>
      <c r="CM534" s="65"/>
      <c r="CN534" s="65"/>
    </row>
    <row r="535" ht="14.25" customHeight="1">
      <c r="A535" s="64"/>
      <c r="B535" s="64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  <c r="BE535" s="65"/>
      <c r="BF535" s="65"/>
      <c r="BG535" s="65"/>
      <c r="BH535" s="65"/>
      <c r="BI535" s="65"/>
      <c r="BJ535" s="65"/>
      <c r="BK535" s="65"/>
      <c r="BL535" s="65"/>
      <c r="BM535" s="65"/>
      <c r="BN535" s="65"/>
      <c r="BO535" s="65"/>
      <c r="BP535" s="65"/>
      <c r="BQ535" s="65"/>
      <c r="BR535" s="65"/>
      <c r="BS535" s="65"/>
      <c r="BT535" s="65"/>
      <c r="BU535" s="65"/>
      <c r="BV535" s="65"/>
      <c r="BW535" s="65"/>
      <c r="BX535" s="65"/>
      <c r="BY535" s="65"/>
      <c r="BZ535" s="65"/>
      <c r="CA535" s="65"/>
      <c r="CB535" s="65"/>
      <c r="CC535" s="65"/>
      <c r="CD535" s="65"/>
      <c r="CE535" s="65"/>
      <c r="CF535" s="65"/>
      <c r="CG535" s="65"/>
      <c r="CH535" s="65"/>
      <c r="CI535" s="65"/>
      <c r="CJ535" s="65"/>
      <c r="CK535" s="65"/>
      <c r="CL535" s="65"/>
      <c r="CM535" s="65"/>
      <c r="CN535" s="65"/>
    </row>
    <row r="536" ht="14.25" customHeight="1">
      <c r="A536" s="64"/>
      <c r="B536" s="64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  <c r="BE536" s="65"/>
      <c r="BF536" s="65"/>
      <c r="BG536" s="65"/>
      <c r="BH536" s="65"/>
      <c r="BI536" s="65"/>
      <c r="BJ536" s="65"/>
      <c r="BK536" s="65"/>
      <c r="BL536" s="65"/>
      <c r="BM536" s="65"/>
      <c r="BN536" s="65"/>
      <c r="BO536" s="65"/>
      <c r="BP536" s="65"/>
      <c r="BQ536" s="65"/>
      <c r="BR536" s="65"/>
      <c r="BS536" s="65"/>
      <c r="BT536" s="65"/>
      <c r="BU536" s="65"/>
      <c r="BV536" s="65"/>
      <c r="BW536" s="65"/>
      <c r="BX536" s="65"/>
      <c r="BY536" s="65"/>
      <c r="BZ536" s="65"/>
      <c r="CA536" s="65"/>
      <c r="CB536" s="65"/>
      <c r="CC536" s="65"/>
      <c r="CD536" s="65"/>
      <c r="CE536" s="65"/>
      <c r="CF536" s="65"/>
      <c r="CG536" s="65"/>
      <c r="CH536" s="65"/>
      <c r="CI536" s="65"/>
      <c r="CJ536" s="65"/>
      <c r="CK536" s="65"/>
      <c r="CL536" s="65"/>
      <c r="CM536" s="65"/>
      <c r="CN536" s="65"/>
    </row>
    <row r="537" ht="14.25" customHeight="1">
      <c r="A537" s="64"/>
      <c r="B537" s="64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  <c r="BE537" s="65"/>
      <c r="BF537" s="65"/>
      <c r="BG537" s="65"/>
      <c r="BH537" s="65"/>
      <c r="BI537" s="65"/>
      <c r="BJ537" s="65"/>
      <c r="BK537" s="65"/>
      <c r="BL537" s="65"/>
      <c r="BM537" s="65"/>
      <c r="BN537" s="65"/>
      <c r="BO537" s="65"/>
      <c r="BP537" s="65"/>
      <c r="BQ537" s="65"/>
      <c r="BR537" s="65"/>
      <c r="BS537" s="65"/>
      <c r="BT537" s="65"/>
      <c r="BU537" s="65"/>
      <c r="BV537" s="65"/>
      <c r="BW537" s="65"/>
      <c r="BX537" s="65"/>
      <c r="BY537" s="65"/>
      <c r="BZ537" s="65"/>
      <c r="CA537" s="65"/>
      <c r="CB537" s="65"/>
      <c r="CC537" s="65"/>
      <c r="CD537" s="65"/>
      <c r="CE537" s="65"/>
      <c r="CF537" s="65"/>
      <c r="CG537" s="65"/>
      <c r="CH537" s="65"/>
      <c r="CI537" s="65"/>
      <c r="CJ537" s="65"/>
      <c r="CK537" s="65"/>
      <c r="CL537" s="65"/>
      <c r="CM537" s="65"/>
      <c r="CN537" s="65"/>
    </row>
    <row r="538" ht="14.25" customHeight="1">
      <c r="A538" s="64"/>
      <c r="B538" s="64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  <c r="BE538" s="65"/>
      <c r="BF538" s="65"/>
      <c r="BG538" s="65"/>
      <c r="BH538" s="65"/>
      <c r="BI538" s="65"/>
      <c r="BJ538" s="65"/>
      <c r="BK538" s="65"/>
      <c r="BL538" s="65"/>
      <c r="BM538" s="65"/>
      <c r="BN538" s="65"/>
      <c r="BO538" s="65"/>
      <c r="BP538" s="65"/>
      <c r="BQ538" s="65"/>
      <c r="BR538" s="65"/>
      <c r="BS538" s="65"/>
      <c r="BT538" s="65"/>
      <c r="BU538" s="65"/>
      <c r="BV538" s="65"/>
      <c r="BW538" s="65"/>
      <c r="BX538" s="65"/>
      <c r="BY538" s="65"/>
      <c r="BZ538" s="65"/>
      <c r="CA538" s="65"/>
      <c r="CB538" s="65"/>
      <c r="CC538" s="65"/>
      <c r="CD538" s="65"/>
      <c r="CE538" s="65"/>
      <c r="CF538" s="65"/>
      <c r="CG538" s="65"/>
      <c r="CH538" s="65"/>
      <c r="CI538" s="65"/>
      <c r="CJ538" s="65"/>
      <c r="CK538" s="65"/>
      <c r="CL538" s="65"/>
      <c r="CM538" s="65"/>
      <c r="CN538" s="65"/>
    </row>
    <row r="539" ht="14.25" customHeight="1">
      <c r="A539" s="64"/>
      <c r="B539" s="64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  <c r="BE539" s="65"/>
      <c r="BF539" s="65"/>
      <c r="BG539" s="65"/>
      <c r="BH539" s="65"/>
      <c r="BI539" s="65"/>
      <c r="BJ539" s="65"/>
      <c r="BK539" s="65"/>
      <c r="BL539" s="65"/>
      <c r="BM539" s="65"/>
      <c r="BN539" s="65"/>
      <c r="BO539" s="65"/>
      <c r="BP539" s="65"/>
      <c r="BQ539" s="65"/>
      <c r="BR539" s="65"/>
      <c r="BS539" s="65"/>
      <c r="BT539" s="65"/>
      <c r="BU539" s="65"/>
      <c r="BV539" s="65"/>
      <c r="BW539" s="65"/>
      <c r="BX539" s="65"/>
      <c r="BY539" s="65"/>
      <c r="BZ539" s="65"/>
      <c r="CA539" s="65"/>
      <c r="CB539" s="65"/>
      <c r="CC539" s="65"/>
      <c r="CD539" s="65"/>
      <c r="CE539" s="65"/>
      <c r="CF539" s="65"/>
      <c r="CG539" s="65"/>
      <c r="CH539" s="65"/>
      <c r="CI539" s="65"/>
      <c r="CJ539" s="65"/>
      <c r="CK539" s="65"/>
      <c r="CL539" s="65"/>
      <c r="CM539" s="65"/>
      <c r="CN539" s="65"/>
    </row>
    <row r="540" ht="14.25" customHeight="1">
      <c r="A540" s="64"/>
      <c r="B540" s="64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  <c r="BE540" s="65"/>
      <c r="BF540" s="65"/>
      <c r="BG540" s="65"/>
      <c r="BH540" s="65"/>
      <c r="BI540" s="65"/>
      <c r="BJ540" s="65"/>
      <c r="BK540" s="65"/>
      <c r="BL540" s="65"/>
      <c r="BM540" s="65"/>
      <c r="BN540" s="65"/>
      <c r="BO540" s="65"/>
      <c r="BP540" s="65"/>
      <c r="BQ540" s="65"/>
      <c r="BR540" s="65"/>
      <c r="BS540" s="65"/>
      <c r="BT540" s="65"/>
      <c r="BU540" s="65"/>
      <c r="BV540" s="65"/>
      <c r="BW540" s="65"/>
      <c r="BX540" s="65"/>
      <c r="BY540" s="65"/>
      <c r="BZ540" s="65"/>
      <c r="CA540" s="65"/>
      <c r="CB540" s="65"/>
      <c r="CC540" s="65"/>
      <c r="CD540" s="65"/>
      <c r="CE540" s="65"/>
      <c r="CF540" s="65"/>
      <c r="CG540" s="65"/>
      <c r="CH540" s="65"/>
      <c r="CI540" s="65"/>
      <c r="CJ540" s="65"/>
      <c r="CK540" s="65"/>
      <c r="CL540" s="65"/>
      <c r="CM540" s="65"/>
      <c r="CN540" s="65"/>
    </row>
    <row r="541" ht="14.25" customHeight="1">
      <c r="A541" s="64"/>
      <c r="B541" s="64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  <c r="BE541" s="65"/>
      <c r="BF541" s="65"/>
      <c r="BG541" s="65"/>
      <c r="BH541" s="65"/>
      <c r="BI541" s="65"/>
      <c r="BJ541" s="65"/>
      <c r="BK541" s="65"/>
      <c r="BL541" s="65"/>
      <c r="BM541" s="65"/>
      <c r="BN541" s="65"/>
      <c r="BO541" s="65"/>
      <c r="BP541" s="65"/>
      <c r="BQ541" s="65"/>
      <c r="BR541" s="65"/>
      <c r="BS541" s="65"/>
      <c r="BT541" s="65"/>
      <c r="BU541" s="65"/>
      <c r="BV541" s="65"/>
      <c r="BW541" s="65"/>
      <c r="BX541" s="65"/>
      <c r="BY541" s="65"/>
      <c r="BZ541" s="65"/>
      <c r="CA541" s="65"/>
      <c r="CB541" s="65"/>
      <c r="CC541" s="65"/>
      <c r="CD541" s="65"/>
      <c r="CE541" s="65"/>
      <c r="CF541" s="65"/>
      <c r="CG541" s="65"/>
      <c r="CH541" s="65"/>
      <c r="CI541" s="65"/>
      <c r="CJ541" s="65"/>
      <c r="CK541" s="65"/>
      <c r="CL541" s="65"/>
      <c r="CM541" s="65"/>
      <c r="CN541" s="65"/>
    </row>
    <row r="542" ht="14.25" customHeight="1">
      <c r="A542" s="64"/>
      <c r="B542" s="64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  <c r="BE542" s="65"/>
      <c r="BF542" s="65"/>
      <c r="BG542" s="65"/>
      <c r="BH542" s="65"/>
      <c r="BI542" s="65"/>
      <c r="BJ542" s="65"/>
      <c r="BK542" s="65"/>
      <c r="BL542" s="65"/>
      <c r="BM542" s="65"/>
      <c r="BN542" s="65"/>
      <c r="BO542" s="65"/>
      <c r="BP542" s="65"/>
      <c r="BQ542" s="65"/>
      <c r="BR542" s="65"/>
      <c r="BS542" s="65"/>
      <c r="BT542" s="65"/>
      <c r="BU542" s="65"/>
      <c r="BV542" s="65"/>
      <c r="BW542" s="65"/>
      <c r="BX542" s="65"/>
      <c r="BY542" s="65"/>
      <c r="BZ542" s="65"/>
      <c r="CA542" s="65"/>
      <c r="CB542" s="65"/>
      <c r="CC542" s="65"/>
      <c r="CD542" s="65"/>
      <c r="CE542" s="65"/>
      <c r="CF542" s="65"/>
      <c r="CG542" s="65"/>
      <c r="CH542" s="65"/>
      <c r="CI542" s="65"/>
      <c r="CJ542" s="65"/>
      <c r="CK542" s="65"/>
      <c r="CL542" s="65"/>
      <c r="CM542" s="65"/>
      <c r="CN542" s="65"/>
    </row>
    <row r="543" ht="14.25" customHeight="1">
      <c r="A543" s="64"/>
      <c r="B543" s="64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  <c r="BE543" s="65"/>
      <c r="BF543" s="65"/>
      <c r="BG543" s="65"/>
      <c r="BH543" s="65"/>
      <c r="BI543" s="65"/>
      <c r="BJ543" s="65"/>
      <c r="BK543" s="65"/>
      <c r="BL543" s="65"/>
      <c r="BM543" s="65"/>
      <c r="BN543" s="65"/>
      <c r="BO543" s="65"/>
      <c r="BP543" s="65"/>
      <c r="BQ543" s="65"/>
      <c r="BR543" s="65"/>
      <c r="BS543" s="65"/>
      <c r="BT543" s="65"/>
      <c r="BU543" s="65"/>
      <c r="BV543" s="65"/>
      <c r="BW543" s="65"/>
      <c r="BX543" s="65"/>
      <c r="BY543" s="65"/>
      <c r="BZ543" s="65"/>
      <c r="CA543" s="65"/>
      <c r="CB543" s="65"/>
      <c r="CC543" s="65"/>
      <c r="CD543" s="65"/>
      <c r="CE543" s="65"/>
      <c r="CF543" s="65"/>
      <c r="CG543" s="65"/>
      <c r="CH543" s="65"/>
      <c r="CI543" s="65"/>
      <c r="CJ543" s="65"/>
      <c r="CK543" s="65"/>
      <c r="CL543" s="65"/>
      <c r="CM543" s="65"/>
      <c r="CN543" s="65"/>
    </row>
    <row r="544" ht="14.25" customHeight="1">
      <c r="A544" s="64"/>
      <c r="B544" s="64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  <c r="BE544" s="65"/>
      <c r="BF544" s="65"/>
      <c r="BG544" s="65"/>
      <c r="BH544" s="65"/>
      <c r="BI544" s="65"/>
      <c r="BJ544" s="65"/>
      <c r="BK544" s="65"/>
      <c r="BL544" s="65"/>
      <c r="BM544" s="65"/>
      <c r="BN544" s="65"/>
      <c r="BO544" s="65"/>
      <c r="BP544" s="65"/>
      <c r="BQ544" s="65"/>
      <c r="BR544" s="65"/>
      <c r="BS544" s="65"/>
      <c r="BT544" s="65"/>
      <c r="BU544" s="65"/>
      <c r="BV544" s="65"/>
      <c r="BW544" s="65"/>
      <c r="BX544" s="65"/>
      <c r="BY544" s="65"/>
      <c r="BZ544" s="65"/>
      <c r="CA544" s="65"/>
      <c r="CB544" s="65"/>
      <c r="CC544" s="65"/>
      <c r="CD544" s="65"/>
      <c r="CE544" s="65"/>
      <c r="CF544" s="65"/>
      <c r="CG544" s="65"/>
      <c r="CH544" s="65"/>
      <c r="CI544" s="65"/>
      <c r="CJ544" s="65"/>
      <c r="CK544" s="65"/>
      <c r="CL544" s="65"/>
      <c r="CM544" s="65"/>
      <c r="CN544" s="65"/>
    </row>
    <row r="545" ht="14.25" customHeight="1">
      <c r="A545" s="64"/>
      <c r="B545" s="64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  <c r="BE545" s="65"/>
      <c r="BF545" s="65"/>
      <c r="BG545" s="65"/>
      <c r="BH545" s="65"/>
      <c r="BI545" s="65"/>
      <c r="BJ545" s="65"/>
      <c r="BK545" s="65"/>
      <c r="BL545" s="65"/>
      <c r="BM545" s="65"/>
      <c r="BN545" s="65"/>
      <c r="BO545" s="65"/>
      <c r="BP545" s="65"/>
      <c r="BQ545" s="65"/>
      <c r="BR545" s="65"/>
      <c r="BS545" s="65"/>
      <c r="BT545" s="65"/>
      <c r="BU545" s="65"/>
      <c r="BV545" s="65"/>
      <c r="BW545" s="65"/>
      <c r="BX545" s="65"/>
      <c r="BY545" s="65"/>
      <c r="BZ545" s="65"/>
      <c r="CA545" s="65"/>
      <c r="CB545" s="65"/>
      <c r="CC545" s="65"/>
      <c r="CD545" s="65"/>
      <c r="CE545" s="65"/>
      <c r="CF545" s="65"/>
      <c r="CG545" s="65"/>
      <c r="CH545" s="65"/>
      <c r="CI545" s="65"/>
      <c r="CJ545" s="65"/>
      <c r="CK545" s="65"/>
      <c r="CL545" s="65"/>
      <c r="CM545" s="65"/>
      <c r="CN545" s="65"/>
    </row>
    <row r="546" ht="14.25" customHeight="1">
      <c r="A546" s="64"/>
      <c r="B546" s="64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  <c r="BE546" s="65"/>
      <c r="BF546" s="65"/>
      <c r="BG546" s="65"/>
      <c r="BH546" s="65"/>
      <c r="BI546" s="65"/>
      <c r="BJ546" s="65"/>
      <c r="BK546" s="65"/>
      <c r="BL546" s="65"/>
      <c r="BM546" s="65"/>
      <c r="BN546" s="65"/>
      <c r="BO546" s="65"/>
      <c r="BP546" s="65"/>
      <c r="BQ546" s="65"/>
      <c r="BR546" s="65"/>
      <c r="BS546" s="65"/>
      <c r="BT546" s="65"/>
      <c r="BU546" s="65"/>
      <c r="BV546" s="65"/>
      <c r="BW546" s="65"/>
      <c r="BX546" s="65"/>
      <c r="BY546" s="65"/>
      <c r="BZ546" s="65"/>
      <c r="CA546" s="65"/>
      <c r="CB546" s="65"/>
      <c r="CC546" s="65"/>
      <c r="CD546" s="65"/>
      <c r="CE546" s="65"/>
      <c r="CF546" s="65"/>
      <c r="CG546" s="65"/>
      <c r="CH546" s="65"/>
      <c r="CI546" s="65"/>
      <c r="CJ546" s="65"/>
      <c r="CK546" s="65"/>
      <c r="CL546" s="65"/>
      <c r="CM546" s="65"/>
      <c r="CN546" s="65"/>
    </row>
    <row r="547" ht="14.25" customHeight="1">
      <c r="A547" s="64"/>
      <c r="B547" s="64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  <c r="BE547" s="65"/>
      <c r="BF547" s="65"/>
      <c r="BG547" s="65"/>
      <c r="BH547" s="65"/>
      <c r="BI547" s="65"/>
      <c r="BJ547" s="65"/>
      <c r="BK547" s="65"/>
      <c r="BL547" s="65"/>
      <c r="BM547" s="65"/>
      <c r="BN547" s="65"/>
      <c r="BO547" s="65"/>
      <c r="BP547" s="65"/>
      <c r="BQ547" s="65"/>
      <c r="BR547" s="65"/>
      <c r="BS547" s="65"/>
      <c r="BT547" s="65"/>
      <c r="BU547" s="65"/>
      <c r="BV547" s="65"/>
      <c r="BW547" s="65"/>
      <c r="BX547" s="65"/>
      <c r="BY547" s="65"/>
      <c r="BZ547" s="65"/>
      <c r="CA547" s="65"/>
      <c r="CB547" s="65"/>
      <c r="CC547" s="65"/>
      <c r="CD547" s="65"/>
      <c r="CE547" s="65"/>
      <c r="CF547" s="65"/>
      <c r="CG547" s="65"/>
      <c r="CH547" s="65"/>
      <c r="CI547" s="65"/>
      <c r="CJ547" s="65"/>
      <c r="CK547" s="65"/>
      <c r="CL547" s="65"/>
      <c r="CM547" s="65"/>
      <c r="CN547" s="65"/>
    </row>
    <row r="548" ht="14.25" customHeight="1">
      <c r="A548" s="64"/>
      <c r="B548" s="64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  <c r="BE548" s="65"/>
      <c r="BF548" s="65"/>
      <c r="BG548" s="65"/>
      <c r="BH548" s="65"/>
      <c r="BI548" s="65"/>
      <c r="BJ548" s="65"/>
      <c r="BK548" s="65"/>
      <c r="BL548" s="65"/>
      <c r="BM548" s="65"/>
      <c r="BN548" s="65"/>
      <c r="BO548" s="65"/>
      <c r="BP548" s="65"/>
      <c r="BQ548" s="65"/>
      <c r="BR548" s="65"/>
      <c r="BS548" s="65"/>
      <c r="BT548" s="65"/>
      <c r="BU548" s="65"/>
      <c r="BV548" s="65"/>
      <c r="BW548" s="65"/>
      <c r="BX548" s="65"/>
      <c r="BY548" s="65"/>
      <c r="BZ548" s="65"/>
      <c r="CA548" s="65"/>
      <c r="CB548" s="65"/>
      <c r="CC548" s="65"/>
      <c r="CD548" s="65"/>
      <c r="CE548" s="65"/>
      <c r="CF548" s="65"/>
      <c r="CG548" s="65"/>
      <c r="CH548" s="65"/>
      <c r="CI548" s="65"/>
      <c r="CJ548" s="65"/>
      <c r="CK548" s="65"/>
      <c r="CL548" s="65"/>
      <c r="CM548" s="65"/>
      <c r="CN548" s="65"/>
    </row>
    <row r="549" ht="14.25" customHeight="1">
      <c r="A549" s="64"/>
      <c r="B549" s="64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  <c r="BE549" s="65"/>
      <c r="BF549" s="65"/>
      <c r="BG549" s="65"/>
      <c r="BH549" s="65"/>
      <c r="BI549" s="65"/>
      <c r="BJ549" s="65"/>
      <c r="BK549" s="65"/>
      <c r="BL549" s="65"/>
      <c r="BM549" s="65"/>
      <c r="BN549" s="65"/>
      <c r="BO549" s="65"/>
      <c r="BP549" s="65"/>
      <c r="BQ549" s="65"/>
      <c r="BR549" s="65"/>
      <c r="BS549" s="65"/>
      <c r="BT549" s="65"/>
      <c r="BU549" s="65"/>
      <c r="BV549" s="65"/>
      <c r="BW549" s="65"/>
      <c r="BX549" s="65"/>
      <c r="BY549" s="65"/>
      <c r="BZ549" s="65"/>
      <c r="CA549" s="65"/>
      <c r="CB549" s="65"/>
      <c r="CC549" s="65"/>
      <c r="CD549" s="65"/>
      <c r="CE549" s="65"/>
      <c r="CF549" s="65"/>
      <c r="CG549" s="65"/>
      <c r="CH549" s="65"/>
      <c r="CI549" s="65"/>
      <c r="CJ549" s="65"/>
      <c r="CK549" s="65"/>
      <c r="CL549" s="65"/>
      <c r="CM549" s="65"/>
      <c r="CN549" s="65"/>
    </row>
    <row r="550" ht="14.25" customHeight="1">
      <c r="A550" s="64"/>
      <c r="B550" s="64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  <c r="BE550" s="65"/>
      <c r="BF550" s="65"/>
      <c r="BG550" s="65"/>
      <c r="BH550" s="65"/>
      <c r="BI550" s="65"/>
      <c r="BJ550" s="65"/>
      <c r="BK550" s="65"/>
      <c r="BL550" s="65"/>
      <c r="BM550" s="65"/>
      <c r="BN550" s="65"/>
      <c r="BO550" s="65"/>
      <c r="BP550" s="65"/>
      <c r="BQ550" s="65"/>
      <c r="BR550" s="65"/>
      <c r="BS550" s="65"/>
      <c r="BT550" s="65"/>
      <c r="BU550" s="65"/>
      <c r="BV550" s="65"/>
      <c r="BW550" s="65"/>
      <c r="BX550" s="65"/>
      <c r="BY550" s="65"/>
      <c r="BZ550" s="65"/>
      <c r="CA550" s="65"/>
      <c r="CB550" s="65"/>
      <c r="CC550" s="65"/>
      <c r="CD550" s="65"/>
      <c r="CE550" s="65"/>
      <c r="CF550" s="65"/>
      <c r="CG550" s="65"/>
      <c r="CH550" s="65"/>
      <c r="CI550" s="65"/>
      <c r="CJ550" s="65"/>
      <c r="CK550" s="65"/>
      <c r="CL550" s="65"/>
      <c r="CM550" s="65"/>
      <c r="CN550" s="65"/>
    </row>
    <row r="551" ht="14.25" customHeight="1">
      <c r="A551" s="64"/>
      <c r="B551" s="64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  <c r="BE551" s="65"/>
      <c r="BF551" s="65"/>
      <c r="BG551" s="65"/>
      <c r="BH551" s="65"/>
      <c r="BI551" s="65"/>
      <c r="BJ551" s="65"/>
      <c r="BK551" s="65"/>
      <c r="BL551" s="65"/>
      <c r="BM551" s="65"/>
      <c r="BN551" s="65"/>
      <c r="BO551" s="65"/>
      <c r="BP551" s="65"/>
      <c r="BQ551" s="65"/>
      <c r="BR551" s="65"/>
      <c r="BS551" s="65"/>
      <c r="BT551" s="65"/>
      <c r="BU551" s="65"/>
      <c r="BV551" s="65"/>
      <c r="BW551" s="65"/>
      <c r="BX551" s="65"/>
      <c r="BY551" s="65"/>
      <c r="BZ551" s="65"/>
      <c r="CA551" s="65"/>
      <c r="CB551" s="65"/>
      <c r="CC551" s="65"/>
      <c r="CD551" s="65"/>
      <c r="CE551" s="65"/>
      <c r="CF551" s="65"/>
      <c r="CG551" s="65"/>
      <c r="CH551" s="65"/>
      <c r="CI551" s="65"/>
      <c r="CJ551" s="65"/>
      <c r="CK551" s="65"/>
      <c r="CL551" s="65"/>
      <c r="CM551" s="65"/>
      <c r="CN551" s="65"/>
    </row>
    <row r="552" ht="14.25" customHeight="1">
      <c r="A552" s="64"/>
      <c r="B552" s="64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  <c r="BE552" s="65"/>
      <c r="BF552" s="65"/>
      <c r="BG552" s="65"/>
      <c r="BH552" s="65"/>
      <c r="BI552" s="65"/>
      <c r="BJ552" s="65"/>
      <c r="BK552" s="65"/>
      <c r="BL552" s="65"/>
      <c r="BM552" s="65"/>
      <c r="BN552" s="65"/>
      <c r="BO552" s="65"/>
      <c r="BP552" s="65"/>
      <c r="BQ552" s="65"/>
      <c r="BR552" s="65"/>
      <c r="BS552" s="65"/>
      <c r="BT552" s="65"/>
      <c r="BU552" s="65"/>
      <c r="BV552" s="65"/>
      <c r="BW552" s="65"/>
      <c r="BX552" s="65"/>
      <c r="BY552" s="65"/>
      <c r="BZ552" s="65"/>
      <c r="CA552" s="65"/>
      <c r="CB552" s="65"/>
      <c r="CC552" s="65"/>
      <c r="CD552" s="65"/>
      <c r="CE552" s="65"/>
      <c r="CF552" s="65"/>
      <c r="CG552" s="65"/>
      <c r="CH552" s="65"/>
      <c r="CI552" s="65"/>
      <c r="CJ552" s="65"/>
      <c r="CK552" s="65"/>
      <c r="CL552" s="65"/>
      <c r="CM552" s="65"/>
      <c r="CN552" s="65"/>
    </row>
    <row r="553" ht="14.25" customHeight="1">
      <c r="A553" s="64"/>
      <c r="B553" s="64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  <c r="BE553" s="65"/>
      <c r="BF553" s="65"/>
      <c r="BG553" s="65"/>
      <c r="BH553" s="65"/>
      <c r="BI553" s="65"/>
      <c r="BJ553" s="65"/>
      <c r="BK553" s="65"/>
      <c r="BL553" s="65"/>
      <c r="BM553" s="65"/>
      <c r="BN553" s="65"/>
      <c r="BO553" s="65"/>
      <c r="BP553" s="65"/>
      <c r="BQ553" s="65"/>
      <c r="BR553" s="65"/>
      <c r="BS553" s="65"/>
      <c r="BT553" s="65"/>
      <c r="BU553" s="65"/>
      <c r="BV553" s="65"/>
      <c r="BW553" s="65"/>
      <c r="BX553" s="65"/>
      <c r="BY553" s="65"/>
      <c r="BZ553" s="65"/>
      <c r="CA553" s="65"/>
      <c r="CB553" s="65"/>
      <c r="CC553" s="65"/>
      <c r="CD553" s="65"/>
      <c r="CE553" s="65"/>
      <c r="CF553" s="65"/>
      <c r="CG553" s="65"/>
      <c r="CH553" s="65"/>
      <c r="CI553" s="65"/>
      <c r="CJ553" s="65"/>
      <c r="CK553" s="65"/>
      <c r="CL553" s="65"/>
      <c r="CM553" s="65"/>
      <c r="CN553" s="65"/>
    </row>
    <row r="554" ht="14.25" customHeight="1">
      <c r="A554" s="64"/>
      <c r="B554" s="64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  <c r="BE554" s="65"/>
      <c r="BF554" s="65"/>
      <c r="BG554" s="65"/>
      <c r="BH554" s="65"/>
      <c r="BI554" s="65"/>
      <c r="BJ554" s="65"/>
      <c r="BK554" s="65"/>
      <c r="BL554" s="65"/>
      <c r="BM554" s="65"/>
      <c r="BN554" s="65"/>
      <c r="BO554" s="65"/>
      <c r="BP554" s="65"/>
      <c r="BQ554" s="65"/>
      <c r="BR554" s="65"/>
      <c r="BS554" s="65"/>
      <c r="BT554" s="65"/>
      <c r="BU554" s="65"/>
      <c r="BV554" s="65"/>
      <c r="BW554" s="65"/>
      <c r="BX554" s="65"/>
      <c r="BY554" s="65"/>
      <c r="BZ554" s="65"/>
      <c r="CA554" s="65"/>
      <c r="CB554" s="65"/>
      <c r="CC554" s="65"/>
      <c r="CD554" s="65"/>
      <c r="CE554" s="65"/>
      <c r="CF554" s="65"/>
      <c r="CG554" s="65"/>
      <c r="CH554" s="65"/>
      <c r="CI554" s="65"/>
      <c r="CJ554" s="65"/>
      <c r="CK554" s="65"/>
      <c r="CL554" s="65"/>
      <c r="CM554" s="65"/>
      <c r="CN554" s="65"/>
    </row>
    <row r="555" ht="14.25" customHeight="1">
      <c r="A555" s="64"/>
      <c r="B555" s="64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  <c r="BE555" s="65"/>
      <c r="BF555" s="65"/>
      <c r="BG555" s="65"/>
      <c r="BH555" s="65"/>
      <c r="BI555" s="65"/>
      <c r="BJ555" s="65"/>
      <c r="BK555" s="65"/>
      <c r="BL555" s="65"/>
      <c r="BM555" s="65"/>
      <c r="BN555" s="65"/>
      <c r="BO555" s="65"/>
      <c r="BP555" s="65"/>
      <c r="BQ555" s="65"/>
      <c r="BR555" s="65"/>
      <c r="BS555" s="65"/>
      <c r="BT555" s="65"/>
      <c r="BU555" s="65"/>
      <c r="BV555" s="65"/>
      <c r="BW555" s="65"/>
      <c r="BX555" s="65"/>
      <c r="BY555" s="65"/>
      <c r="BZ555" s="65"/>
      <c r="CA555" s="65"/>
      <c r="CB555" s="65"/>
      <c r="CC555" s="65"/>
      <c r="CD555" s="65"/>
      <c r="CE555" s="65"/>
      <c r="CF555" s="65"/>
      <c r="CG555" s="65"/>
      <c r="CH555" s="65"/>
      <c r="CI555" s="65"/>
      <c r="CJ555" s="65"/>
      <c r="CK555" s="65"/>
      <c r="CL555" s="65"/>
      <c r="CM555" s="65"/>
      <c r="CN555" s="65"/>
    </row>
    <row r="556" ht="14.25" customHeight="1">
      <c r="A556" s="64"/>
      <c r="B556" s="64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  <c r="BE556" s="65"/>
      <c r="BF556" s="65"/>
      <c r="BG556" s="65"/>
      <c r="BH556" s="65"/>
      <c r="BI556" s="65"/>
      <c r="BJ556" s="65"/>
      <c r="BK556" s="65"/>
      <c r="BL556" s="65"/>
      <c r="BM556" s="65"/>
      <c r="BN556" s="65"/>
      <c r="BO556" s="65"/>
      <c r="BP556" s="65"/>
      <c r="BQ556" s="65"/>
      <c r="BR556" s="65"/>
      <c r="BS556" s="65"/>
      <c r="BT556" s="65"/>
      <c r="BU556" s="65"/>
      <c r="BV556" s="65"/>
      <c r="BW556" s="65"/>
      <c r="BX556" s="65"/>
      <c r="BY556" s="65"/>
      <c r="BZ556" s="65"/>
      <c r="CA556" s="65"/>
      <c r="CB556" s="65"/>
      <c r="CC556" s="65"/>
      <c r="CD556" s="65"/>
      <c r="CE556" s="65"/>
      <c r="CF556" s="65"/>
      <c r="CG556" s="65"/>
      <c r="CH556" s="65"/>
      <c r="CI556" s="65"/>
      <c r="CJ556" s="65"/>
      <c r="CK556" s="65"/>
      <c r="CL556" s="65"/>
      <c r="CM556" s="65"/>
      <c r="CN556" s="65"/>
    </row>
    <row r="557" ht="14.25" customHeight="1">
      <c r="A557" s="64"/>
      <c r="B557" s="64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  <c r="BE557" s="65"/>
      <c r="BF557" s="65"/>
      <c r="BG557" s="65"/>
      <c r="BH557" s="65"/>
      <c r="BI557" s="65"/>
      <c r="BJ557" s="65"/>
      <c r="BK557" s="65"/>
      <c r="BL557" s="65"/>
      <c r="BM557" s="65"/>
      <c r="BN557" s="65"/>
      <c r="BO557" s="65"/>
      <c r="BP557" s="65"/>
      <c r="BQ557" s="65"/>
      <c r="BR557" s="65"/>
      <c r="BS557" s="65"/>
      <c r="BT557" s="65"/>
      <c r="BU557" s="65"/>
      <c r="BV557" s="65"/>
      <c r="BW557" s="65"/>
      <c r="BX557" s="65"/>
      <c r="BY557" s="65"/>
      <c r="BZ557" s="65"/>
      <c r="CA557" s="65"/>
      <c r="CB557" s="65"/>
      <c r="CC557" s="65"/>
      <c r="CD557" s="65"/>
      <c r="CE557" s="65"/>
      <c r="CF557" s="65"/>
      <c r="CG557" s="65"/>
      <c r="CH557" s="65"/>
      <c r="CI557" s="65"/>
      <c r="CJ557" s="65"/>
      <c r="CK557" s="65"/>
      <c r="CL557" s="65"/>
      <c r="CM557" s="65"/>
      <c r="CN557" s="65"/>
    </row>
    <row r="558" ht="14.25" customHeight="1">
      <c r="A558" s="64"/>
      <c r="B558" s="64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  <c r="BE558" s="65"/>
      <c r="BF558" s="65"/>
      <c r="BG558" s="65"/>
      <c r="BH558" s="65"/>
      <c r="BI558" s="65"/>
      <c r="BJ558" s="65"/>
      <c r="BK558" s="65"/>
      <c r="BL558" s="65"/>
      <c r="BM558" s="65"/>
      <c r="BN558" s="65"/>
      <c r="BO558" s="65"/>
      <c r="BP558" s="65"/>
      <c r="BQ558" s="65"/>
      <c r="BR558" s="65"/>
      <c r="BS558" s="65"/>
      <c r="BT558" s="65"/>
      <c r="BU558" s="65"/>
      <c r="BV558" s="65"/>
      <c r="BW558" s="65"/>
      <c r="BX558" s="65"/>
      <c r="BY558" s="65"/>
      <c r="BZ558" s="65"/>
      <c r="CA558" s="65"/>
      <c r="CB558" s="65"/>
      <c r="CC558" s="65"/>
      <c r="CD558" s="65"/>
      <c r="CE558" s="65"/>
      <c r="CF558" s="65"/>
      <c r="CG558" s="65"/>
      <c r="CH558" s="65"/>
      <c r="CI558" s="65"/>
      <c r="CJ558" s="65"/>
      <c r="CK558" s="65"/>
      <c r="CL558" s="65"/>
      <c r="CM558" s="65"/>
      <c r="CN558" s="65"/>
    </row>
    <row r="559" ht="14.25" customHeight="1">
      <c r="A559" s="64"/>
      <c r="B559" s="64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65"/>
      <c r="BH559" s="65"/>
      <c r="BI559" s="65"/>
      <c r="BJ559" s="65"/>
      <c r="BK559" s="65"/>
      <c r="BL559" s="65"/>
      <c r="BM559" s="65"/>
      <c r="BN559" s="65"/>
      <c r="BO559" s="65"/>
      <c r="BP559" s="65"/>
      <c r="BQ559" s="65"/>
      <c r="BR559" s="65"/>
      <c r="BS559" s="65"/>
      <c r="BT559" s="65"/>
      <c r="BU559" s="65"/>
      <c r="BV559" s="65"/>
      <c r="BW559" s="65"/>
      <c r="BX559" s="65"/>
      <c r="BY559" s="65"/>
      <c r="BZ559" s="65"/>
      <c r="CA559" s="65"/>
      <c r="CB559" s="65"/>
      <c r="CC559" s="65"/>
      <c r="CD559" s="65"/>
      <c r="CE559" s="65"/>
      <c r="CF559" s="65"/>
      <c r="CG559" s="65"/>
      <c r="CH559" s="65"/>
      <c r="CI559" s="65"/>
      <c r="CJ559" s="65"/>
      <c r="CK559" s="65"/>
      <c r="CL559" s="65"/>
      <c r="CM559" s="65"/>
      <c r="CN559" s="65"/>
    </row>
    <row r="560" ht="14.25" customHeight="1">
      <c r="A560" s="64"/>
      <c r="B560" s="64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  <c r="BE560" s="65"/>
      <c r="BF560" s="65"/>
      <c r="BG560" s="65"/>
      <c r="BH560" s="65"/>
      <c r="BI560" s="65"/>
      <c r="BJ560" s="65"/>
      <c r="BK560" s="65"/>
      <c r="BL560" s="65"/>
      <c r="BM560" s="65"/>
      <c r="BN560" s="65"/>
      <c r="BO560" s="65"/>
      <c r="BP560" s="65"/>
      <c r="BQ560" s="65"/>
      <c r="BR560" s="65"/>
      <c r="BS560" s="65"/>
      <c r="BT560" s="65"/>
      <c r="BU560" s="65"/>
      <c r="BV560" s="65"/>
      <c r="BW560" s="65"/>
      <c r="BX560" s="65"/>
      <c r="BY560" s="65"/>
      <c r="BZ560" s="65"/>
      <c r="CA560" s="65"/>
      <c r="CB560" s="65"/>
      <c r="CC560" s="65"/>
      <c r="CD560" s="65"/>
      <c r="CE560" s="65"/>
      <c r="CF560" s="65"/>
      <c r="CG560" s="65"/>
      <c r="CH560" s="65"/>
      <c r="CI560" s="65"/>
      <c r="CJ560" s="65"/>
      <c r="CK560" s="65"/>
      <c r="CL560" s="65"/>
      <c r="CM560" s="65"/>
      <c r="CN560" s="65"/>
    </row>
    <row r="561" ht="14.25" customHeight="1">
      <c r="A561" s="64"/>
      <c r="B561" s="64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65"/>
      <c r="BH561" s="65"/>
      <c r="BI561" s="65"/>
      <c r="BJ561" s="65"/>
      <c r="BK561" s="65"/>
      <c r="BL561" s="65"/>
      <c r="BM561" s="65"/>
      <c r="BN561" s="65"/>
      <c r="BO561" s="65"/>
      <c r="BP561" s="65"/>
      <c r="BQ561" s="65"/>
      <c r="BR561" s="65"/>
      <c r="BS561" s="65"/>
      <c r="BT561" s="65"/>
      <c r="BU561" s="65"/>
      <c r="BV561" s="65"/>
      <c r="BW561" s="65"/>
      <c r="BX561" s="65"/>
      <c r="BY561" s="65"/>
      <c r="BZ561" s="65"/>
      <c r="CA561" s="65"/>
      <c r="CB561" s="65"/>
      <c r="CC561" s="65"/>
      <c r="CD561" s="65"/>
      <c r="CE561" s="65"/>
      <c r="CF561" s="65"/>
      <c r="CG561" s="65"/>
      <c r="CH561" s="65"/>
      <c r="CI561" s="65"/>
      <c r="CJ561" s="65"/>
      <c r="CK561" s="65"/>
      <c r="CL561" s="65"/>
      <c r="CM561" s="65"/>
      <c r="CN561" s="65"/>
    </row>
    <row r="562" ht="14.25" customHeight="1">
      <c r="A562" s="64"/>
      <c r="B562" s="64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65"/>
      <c r="BH562" s="65"/>
      <c r="BI562" s="65"/>
      <c r="BJ562" s="65"/>
      <c r="BK562" s="65"/>
      <c r="BL562" s="65"/>
      <c r="BM562" s="65"/>
      <c r="BN562" s="65"/>
      <c r="BO562" s="65"/>
      <c r="BP562" s="65"/>
      <c r="BQ562" s="65"/>
      <c r="BR562" s="65"/>
      <c r="BS562" s="65"/>
      <c r="BT562" s="65"/>
      <c r="BU562" s="65"/>
      <c r="BV562" s="65"/>
      <c r="BW562" s="65"/>
      <c r="BX562" s="65"/>
      <c r="BY562" s="65"/>
      <c r="BZ562" s="65"/>
      <c r="CA562" s="65"/>
      <c r="CB562" s="65"/>
      <c r="CC562" s="65"/>
      <c r="CD562" s="65"/>
      <c r="CE562" s="65"/>
      <c r="CF562" s="65"/>
      <c r="CG562" s="65"/>
      <c r="CH562" s="65"/>
      <c r="CI562" s="65"/>
      <c r="CJ562" s="65"/>
      <c r="CK562" s="65"/>
      <c r="CL562" s="65"/>
      <c r="CM562" s="65"/>
      <c r="CN562" s="65"/>
    </row>
    <row r="563" ht="14.25" customHeight="1">
      <c r="A563" s="64"/>
      <c r="B563" s="64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  <c r="BE563" s="65"/>
      <c r="BF563" s="65"/>
      <c r="BG563" s="65"/>
      <c r="BH563" s="65"/>
      <c r="BI563" s="65"/>
      <c r="BJ563" s="65"/>
      <c r="BK563" s="65"/>
      <c r="BL563" s="65"/>
      <c r="BM563" s="65"/>
      <c r="BN563" s="65"/>
      <c r="BO563" s="65"/>
      <c r="BP563" s="65"/>
      <c r="BQ563" s="65"/>
      <c r="BR563" s="65"/>
      <c r="BS563" s="65"/>
      <c r="BT563" s="65"/>
      <c r="BU563" s="65"/>
      <c r="BV563" s="65"/>
      <c r="BW563" s="65"/>
      <c r="BX563" s="65"/>
      <c r="BY563" s="65"/>
      <c r="BZ563" s="65"/>
      <c r="CA563" s="65"/>
      <c r="CB563" s="65"/>
      <c r="CC563" s="65"/>
      <c r="CD563" s="65"/>
      <c r="CE563" s="65"/>
      <c r="CF563" s="65"/>
      <c r="CG563" s="65"/>
      <c r="CH563" s="65"/>
      <c r="CI563" s="65"/>
      <c r="CJ563" s="65"/>
      <c r="CK563" s="65"/>
      <c r="CL563" s="65"/>
      <c r="CM563" s="65"/>
      <c r="CN563" s="65"/>
    </row>
    <row r="564" ht="14.25" customHeight="1">
      <c r="A564" s="64"/>
      <c r="B564" s="64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65"/>
      <c r="BH564" s="65"/>
      <c r="BI564" s="65"/>
      <c r="BJ564" s="65"/>
      <c r="BK564" s="65"/>
      <c r="BL564" s="65"/>
      <c r="BM564" s="65"/>
      <c r="BN564" s="65"/>
      <c r="BO564" s="65"/>
      <c r="BP564" s="65"/>
      <c r="BQ564" s="65"/>
      <c r="BR564" s="65"/>
      <c r="BS564" s="65"/>
      <c r="BT564" s="65"/>
      <c r="BU564" s="65"/>
      <c r="BV564" s="65"/>
      <c r="BW564" s="65"/>
      <c r="BX564" s="65"/>
      <c r="BY564" s="65"/>
      <c r="BZ564" s="65"/>
      <c r="CA564" s="65"/>
      <c r="CB564" s="65"/>
      <c r="CC564" s="65"/>
      <c r="CD564" s="65"/>
      <c r="CE564" s="65"/>
      <c r="CF564" s="65"/>
      <c r="CG564" s="65"/>
      <c r="CH564" s="65"/>
      <c r="CI564" s="65"/>
      <c r="CJ564" s="65"/>
      <c r="CK564" s="65"/>
      <c r="CL564" s="65"/>
      <c r="CM564" s="65"/>
      <c r="CN564" s="65"/>
    </row>
    <row r="565" ht="14.25" customHeight="1">
      <c r="A565" s="64"/>
      <c r="B565" s="64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  <c r="BE565" s="65"/>
      <c r="BF565" s="65"/>
      <c r="BG565" s="65"/>
      <c r="BH565" s="65"/>
      <c r="BI565" s="65"/>
      <c r="BJ565" s="65"/>
      <c r="BK565" s="65"/>
      <c r="BL565" s="65"/>
      <c r="BM565" s="65"/>
      <c r="BN565" s="65"/>
      <c r="BO565" s="65"/>
      <c r="BP565" s="65"/>
      <c r="BQ565" s="65"/>
      <c r="BR565" s="65"/>
      <c r="BS565" s="65"/>
      <c r="BT565" s="65"/>
      <c r="BU565" s="65"/>
      <c r="BV565" s="65"/>
      <c r="BW565" s="65"/>
      <c r="BX565" s="65"/>
      <c r="BY565" s="65"/>
      <c r="BZ565" s="65"/>
      <c r="CA565" s="65"/>
      <c r="CB565" s="65"/>
      <c r="CC565" s="65"/>
      <c r="CD565" s="65"/>
      <c r="CE565" s="65"/>
      <c r="CF565" s="65"/>
      <c r="CG565" s="65"/>
      <c r="CH565" s="65"/>
      <c r="CI565" s="65"/>
      <c r="CJ565" s="65"/>
      <c r="CK565" s="65"/>
      <c r="CL565" s="65"/>
      <c r="CM565" s="65"/>
      <c r="CN565" s="65"/>
    </row>
    <row r="566" ht="14.25" customHeight="1">
      <c r="A566" s="64"/>
      <c r="B566" s="64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  <c r="BE566" s="65"/>
      <c r="BF566" s="65"/>
      <c r="BG566" s="65"/>
      <c r="BH566" s="65"/>
      <c r="BI566" s="65"/>
      <c r="BJ566" s="65"/>
      <c r="BK566" s="65"/>
      <c r="BL566" s="65"/>
      <c r="BM566" s="65"/>
      <c r="BN566" s="65"/>
      <c r="BO566" s="65"/>
      <c r="BP566" s="65"/>
      <c r="BQ566" s="65"/>
      <c r="BR566" s="65"/>
      <c r="BS566" s="65"/>
      <c r="BT566" s="65"/>
      <c r="BU566" s="65"/>
      <c r="BV566" s="65"/>
      <c r="BW566" s="65"/>
      <c r="BX566" s="65"/>
      <c r="BY566" s="65"/>
      <c r="BZ566" s="65"/>
      <c r="CA566" s="65"/>
      <c r="CB566" s="65"/>
      <c r="CC566" s="65"/>
      <c r="CD566" s="65"/>
      <c r="CE566" s="65"/>
      <c r="CF566" s="65"/>
      <c r="CG566" s="65"/>
      <c r="CH566" s="65"/>
      <c r="CI566" s="65"/>
      <c r="CJ566" s="65"/>
      <c r="CK566" s="65"/>
      <c r="CL566" s="65"/>
      <c r="CM566" s="65"/>
      <c r="CN566" s="65"/>
    </row>
    <row r="567" ht="14.25" customHeight="1">
      <c r="A567" s="64"/>
      <c r="B567" s="64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  <c r="BE567" s="65"/>
      <c r="BF567" s="65"/>
      <c r="BG567" s="65"/>
      <c r="BH567" s="65"/>
      <c r="BI567" s="65"/>
      <c r="BJ567" s="65"/>
      <c r="BK567" s="65"/>
      <c r="BL567" s="65"/>
      <c r="BM567" s="65"/>
      <c r="BN567" s="65"/>
      <c r="BO567" s="65"/>
      <c r="BP567" s="65"/>
      <c r="BQ567" s="65"/>
      <c r="BR567" s="65"/>
      <c r="BS567" s="65"/>
      <c r="BT567" s="65"/>
      <c r="BU567" s="65"/>
      <c r="BV567" s="65"/>
      <c r="BW567" s="65"/>
      <c r="BX567" s="65"/>
      <c r="BY567" s="65"/>
      <c r="BZ567" s="65"/>
      <c r="CA567" s="65"/>
      <c r="CB567" s="65"/>
      <c r="CC567" s="65"/>
      <c r="CD567" s="65"/>
      <c r="CE567" s="65"/>
      <c r="CF567" s="65"/>
      <c r="CG567" s="65"/>
      <c r="CH567" s="65"/>
      <c r="CI567" s="65"/>
      <c r="CJ567" s="65"/>
      <c r="CK567" s="65"/>
      <c r="CL567" s="65"/>
      <c r="CM567" s="65"/>
      <c r="CN567" s="65"/>
    </row>
    <row r="568" ht="14.25" customHeight="1">
      <c r="A568" s="64"/>
      <c r="B568" s="64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  <c r="BE568" s="65"/>
      <c r="BF568" s="65"/>
      <c r="BG568" s="65"/>
      <c r="BH568" s="65"/>
      <c r="BI568" s="65"/>
      <c r="BJ568" s="65"/>
      <c r="BK568" s="65"/>
      <c r="BL568" s="65"/>
      <c r="BM568" s="65"/>
      <c r="BN568" s="65"/>
      <c r="BO568" s="65"/>
      <c r="BP568" s="65"/>
      <c r="BQ568" s="65"/>
      <c r="BR568" s="65"/>
      <c r="BS568" s="65"/>
      <c r="BT568" s="65"/>
      <c r="BU568" s="65"/>
      <c r="BV568" s="65"/>
      <c r="BW568" s="65"/>
      <c r="BX568" s="65"/>
      <c r="BY568" s="65"/>
      <c r="BZ568" s="65"/>
      <c r="CA568" s="65"/>
      <c r="CB568" s="65"/>
      <c r="CC568" s="65"/>
      <c r="CD568" s="65"/>
      <c r="CE568" s="65"/>
      <c r="CF568" s="65"/>
      <c r="CG568" s="65"/>
      <c r="CH568" s="65"/>
      <c r="CI568" s="65"/>
      <c r="CJ568" s="65"/>
      <c r="CK568" s="65"/>
      <c r="CL568" s="65"/>
      <c r="CM568" s="65"/>
      <c r="CN568" s="65"/>
    </row>
    <row r="569" ht="14.25" customHeight="1">
      <c r="A569" s="64"/>
      <c r="B569" s="64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65"/>
      <c r="BH569" s="65"/>
      <c r="BI569" s="65"/>
      <c r="BJ569" s="65"/>
      <c r="BK569" s="65"/>
      <c r="BL569" s="65"/>
      <c r="BM569" s="65"/>
      <c r="BN569" s="65"/>
      <c r="BO569" s="65"/>
      <c r="BP569" s="65"/>
      <c r="BQ569" s="65"/>
      <c r="BR569" s="65"/>
      <c r="BS569" s="65"/>
      <c r="BT569" s="65"/>
      <c r="BU569" s="65"/>
      <c r="BV569" s="65"/>
      <c r="BW569" s="65"/>
      <c r="BX569" s="65"/>
      <c r="BY569" s="65"/>
      <c r="BZ569" s="65"/>
      <c r="CA569" s="65"/>
      <c r="CB569" s="65"/>
      <c r="CC569" s="65"/>
      <c r="CD569" s="65"/>
      <c r="CE569" s="65"/>
      <c r="CF569" s="65"/>
      <c r="CG569" s="65"/>
      <c r="CH569" s="65"/>
      <c r="CI569" s="65"/>
      <c r="CJ569" s="65"/>
      <c r="CK569" s="65"/>
      <c r="CL569" s="65"/>
      <c r="CM569" s="65"/>
      <c r="CN569" s="65"/>
    </row>
    <row r="570" ht="14.25" customHeight="1">
      <c r="A570" s="64"/>
      <c r="B570" s="64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65"/>
      <c r="BH570" s="65"/>
      <c r="BI570" s="65"/>
      <c r="BJ570" s="65"/>
      <c r="BK570" s="65"/>
      <c r="BL570" s="65"/>
      <c r="BM570" s="65"/>
      <c r="BN570" s="65"/>
      <c r="BO570" s="65"/>
      <c r="BP570" s="65"/>
      <c r="BQ570" s="65"/>
      <c r="BR570" s="65"/>
      <c r="BS570" s="65"/>
      <c r="BT570" s="65"/>
      <c r="BU570" s="65"/>
      <c r="BV570" s="65"/>
      <c r="BW570" s="65"/>
      <c r="BX570" s="65"/>
      <c r="BY570" s="65"/>
      <c r="BZ570" s="65"/>
      <c r="CA570" s="65"/>
      <c r="CB570" s="65"/>
      <c r="CC570" s="65"/>
      <c r="CD570" s="65"/>
      <c r="CE570" s="65"/>
      <c r="CF570" s="65"/>
      <c r="CG570" s="65"/>
      <c r="CH570" s="65"/>
      <c r="CI570" s="65"/>
      <c r="CJ570" s="65"/>
      <c r="CK570" s="65"/>
      <c r="CL570" s="65"/>
      <c r="CM570" s="65"/>
      <c r="CN570" s="65"/>
    </row>
    <row r="571" ht="14.25" customHeight="1">
      <c r="A571" s="64"/>
      <c r="B571" s="64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  <c r="BE571" s="65"/>
      <c r="BF571" s="65"/>
      <c r="BG571" s="65"/>
      <c r="BH571" s="65"/>
      <c r="BI571" s="65"/>
      <c r="BJ571" s="65"/>
      <c r="BK571" s="65"/>
      <c r="BL571" s="65"/>
      <c r="BM571" s="65"/>
      <c r="BN571" s="65"/>
      <c r="BO571" s="65"/>
      <c r="BP571" s="65"/>
      <c r="BQ571" s="65"/>
      <c r="BR571" s="65"/>
      <c r="BS571" s="65"/>
      <c r="BT571" s="65"/>
      <c r="BU571" s="65"/>
      <c r="BV571" s="65"/>
      <c r="BW571" s="65"/>
      <c r="BX571" s="65"/>
      <c r="BY571" s="65"/>
      <c r="BZ571" s="65"/>
      <c r="CA571" s="65"/>
      <c r="CB571" s="65"/>
      <c r="CC571" s="65"/>
      <c r="CD571" s="65"/>
      <c r="CE571" s="65"/>
      <c r="CF571" s="65"/>
      <c r="CG571" s="65"/>
      <c r="CH571" s="65"/>
      <c r="CI571" s="65"/>
      <c r="CJ571" s="65"/>
      <c r="CK571" s="65"/>
      <c r="CL571" s="65"/>
      <c r="CM571" s="65"/>
      <c r="CN571" s="65"/>
    </row>
    <row r="572" ht="14.25" customHeight="1">
      <c r="A572" s="64"/>
      <c r="B572" s="64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/>
      <c r="BI572" s="65"/>
      <c r="BJ572" s="65"/>
      <c r="BK572" s="65"/>
      <c r="BL572" s="65"/>
      <c r="BM572" s="65"/>
      <c r="BN572" s="65"/>
      <c r="BO572" s="65"/>
      <c r="BP572" s="65"/>
      <c r="BQ572" s="65"/>
      <c r="BR572" s="65"/>
      <c r="BS572" s="65"/>
      <c r="BT572" s="65"/>
      <c r="BU572" s="65"/>
      <c r="BV572" s="6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</row>
    <row r="573" ht="14.25" customHeight="1">
      <c r="A573" s="64"/>
      <c r="B573" s="64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65"/>
      <c r="BH573" s="65"/>
      <c r="BI573" s="65"/>
      <c r="BJ573" s="65"/>
      <c r="BK573" s="65"/>
      <c r="BL573" s="65"/>
      <c r="BM573" s="65"/>
      <c r="BN573" s="65"/>
      <c r="BO573" s="65"/>
      <c r="BP573" s="65"/>
      <c r="BQ573" s="65"/>
      <c r="BR573" s="65"/>
      <c r="BS573" s="65"/>
      <c r="BT573" s="65"/>
      <c r="BU573" s="65"/>
      <c r="BV573" s="65"/>
      <c r="BW573" s="65"/>
      <c r="BX573" s="65"/>
      <c r="BY573" s="65"/>
      <c r="BZ573" s="65"/>
      <c r="CA573" s="65"/>
      <c r="CB573" s="65"/>
      <c r="CC573" s="65"/>
      <c r="CD573" s="65"/>
      <c r="CE573" s="65"/>
      <c r="CF573" s="65"/>
      <c r="CG573" s="65"/>
      <c r="CH573" s="65"/>
      <c r="CI573" s="65"/>
      <c r="CJ573" s="65"/>
      <c r="CK573" s="65"/>
      <c r="CL573" s="65"/>
      <c r="CM573" s="65"/>
      <c r="CN573" s="65"/>
    </row>
    <row r="574" ht="14.25" customHeight="1">
      <c r="A574" s="64"/>
      <c r="B574" s="64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  <c r="BE574" s="65"/>
      <c r="BF574" s="65"/>
      <c r="BG574" s="65"/>
      <c r="BH574" s="65"/>
      <c r="BI574" s="65"/>
      <c r="BJ574" s="65"/>
      <c r="BK574" s="65"/>
      <c r="BL574" s="65"/>
      <c r="BM574" s="65"/>
      <c r="BN574" s="65"/>
      <c r="BO574" s="65"/>
      <c r="BP574" s="65"/>
      <c r="BQ574" s="65"/>
      <c r="BR574" s="65"/>
      <c r="BS574" s="65"/>
      <c r="BT574" s="65"/>
      <c r="BU574" s="65"/>
      <c r="BV574" s="65"/>
      <c r="BW574" s="65"/>
      <c r="BX574" s="65"/>
      <c r="BY574" s="65"/>
      <c r="BZ574" s="65"/>
      <c r="CA574" s="65"/>
      <c r="CB574" s="65"/>
      <c r="CC574" s="65"/>
      <c r="CD574" s="65"/>
      <c r="CE574" s="65"/>
      <c r="CF574" s="65"/>
      <c r="CG574" s="65"/>
      <c r="CH574" s="65"/>
      <c r="CI574" s="65"/>
      <c r="CJ574" s="65"/>
      <c r="CK574" s="65"/>
      <c r="CL574" s="65"/>
      <c r="CM574" s="65"/>
      <c r="CN574" s="65"/>
    </row>
    <row r="575" ht="14.25" customHeight="1">
      <c r="A575" s="64"/>
      <c r="B575" s="64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  <c r="BE575" s="65"/>
      <c r="BF575" s="65"/>
      <c r="BG575" s="65"/>
      <c r="BH575" s="65"/>
      <c r="BI575" s="65"/>
      <c r="BJ575" s="65"/>
      <c r="BK575" s="65"/>
      <c r="BL575" s="65"/>
      <c r="BM575" s="65"/>
      <c r="BN575" s="65"/>
      <c r="BO575" s="65"/>
      <c r="BP575" s="65"/>
      <c r="BQ575" s="65"/>
      <c r="BR575" s="65"/>
      <c r="BS575" s="65"/>
      <c r="BT575" s="65"/>
      <c r="BU575" s="65"/>
      <c r="BV575" s="65"/>
      <c r="BW575" s="65"/>
      <c r="BX575" s="65"/>
      <c r="BY575" s="65"/>
      <c r="BZ575" s="65"/>
      <c r="CA575" s="65"/>
      <c r="CB575" s="65"/>
      <c r="CC575" s="65"/>
      <c r="CD575" s="65"/>
      <c r="CE575" s="65"/>
      <c r="CF575" s="65"/>
      <c r="CG575" s="65"/>
      <c r="CH575" s="65"/>
      <c r="CI575" s="65"/>
      <c r="CJ575" s="65"/>
      <c r="CK575" s="65"/>
      <c r="CL575" s="65"/>
      <c r="CM575" s="65"/>
      <c r="CN575" s="65"/>
    </row>
    <row r="576" ht="14.25" customHeight="1">
      <c r="A576" s="64"/>
      <c r="B576" s="64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65"/>
      <c r="BH576" s="65"/>
      <c r="BI576" s="65"/>
      <c r="BJ576" s="65"/>
      <c r="BK576" s="65"/>
      <c r="BL576" s="65"/>
      <c r="BM576" s="65"/>
      <c r="BN576" s="65"/>
      <c r="BO576" s="65"/>
      <c r="BP576" s="65"/>
      <c r="BQ576" s="65"/>
      <c r="BR576" s="65"/>
      <c r="BS576" s="65"/>
      <c r="BT576" s="65"/>
      <c r="BU576" s="65"/>
      <c r="BV576" s="65"/>
      <c r="BW576" s="65"/>
      <c r="BX576" s="65"/>
      <c r="BY576" s="65"/>
      <c r="BZ576" s="65"/>
      <c r="CA576" s="65"/>
      <c r="CB576" s="65"/>
      <c r="CC576" s="65"/>
      <c r="CD576" s="65"/>
      <c r="CE576" s="65"/>
      <c r="CF576" s="65"/>
      <c r="CG576" s="65"/>
      <c r="CH576" s="65"/>
      <c r="CI576" s="65"/>
      <c r="CJ576" s="65"/>
      <c r="CK576" s="65"/>
      <c r="CL576" s="65"/>
      <c r="CM576" s="65"/>
      <c r="CN576" s="65"/>
    </row>
    <row r="577" ht="14.25" customHeight="1">
      <c r="A577" s="64"/>
      <c r="B577" s="64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65"/>
      <c r="BH577" s="65"/>
      <c r="BI577" s="65"/>
      <c r="BJ577" s="65"/>
      <c r="BK577" s="65"/>
      <c r="BL577" s="65"/>
      <c r="BM577" s="65"/>
      <c r="BN577" s="65"/>
      <c r="BO577" s="65"/>
      <c r="BP577" s="65"/>
      <c r="BQ577" s="65"/>
      <c r="BR577" s="65"/>
      <c r="BS577" s="65"/>
      <c r="BT577" s="65"/>
      <c r="BU577" s="65"/>
      <c r="BV577" s="65"/>
      <c r="BW577" s="65"/>
      <c r="BX577" s="65"/>
      <c r="BY577" s="65"/>
      <c r="BZ577" s="65"/>
      <c r="CA577" s="65"/>
      <c r="CB577" s="65"/>
      <c r="CC577" s="65"/>
      <c r="CD577" s="65"/>
      <c r="CE577" s="65"/>
      <c r="CF577" s="65"/>
      <c r="CG577" s="65"/>
      <c r="CH577" s="65"/>
      <c r="CI577" s="65"/>
      <c r="CJ577" s="65"/>
      <c r="CK577" s="65"/>
      <c r="CL577" s="65"/>
      <c r="CM577" s="65"/>
      <c r="CN577" s="65"/>
    </row>
    <row r="578" ht="14.25" customHeight="1">
      <c r="A578" s="64"/>
      <c r="B578" s="64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  <c r="BE578" s="65"/>
      <c r="BF578" s="65"/>
      <c r="BG578" s="65"/>
      <c r="BH578" s="65"/>
      <c r="BI578" s="65"/>
      <c r="BJ578" s="65"/>
      <c r="BK578" s="65"/>
      <c r="BL578" s="65"/>
      <c r="BM578" s="65"/>
      <c r="BN578" s="65"/>
      <c r="BO578" s="65"/>
      <c r="BP578" s="65"/>
      <c r="BQ578" s="65"/>
      <c r="BR578" s="65"/>
      <c r="BS578" s="65"/>
      <c r="BT578" s="65"/>
      <c r="BU578" s="65"/>
      <c r="BV578" s="65"/>
      <c r="BW578" s="65"/>
      <c r="BX578" s="65"/>
      <c r="BY578" s="65"/>
      <c r="BZ578" s="65"/>
      <c r="CA578" s="65"/>
      <c r="CB578" s="65"/>
      <c r="CC578" s="65"/>
      <c r="CD578" s="65"/>
      <c r="CE578" s="65"/>
      <c r="CF578" s="65"/>
      <c r="CG578" s="65"/>
      <c r="CH578" s="65"/>
      <c r="CI578" s="65"/>
      <c r="CJ578" s="65"/>
      <c r="CK578" s="65"/>
      <c r="CL578" s="65"/>
      <c r="CM578" s="65"/>
      <c r="CN578" s="65"/>
    </row>
    <row r="579" ht="14.25" customHeight="1">
      <c r="A579" s="64"/>
      <c r="B579" s="64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  <c r="BE579" s="65"/>
      <c r="BF579" s="65"/>
      <c r="BG579" s="65"/>
      <c r="BH579" s="65"/>
      <c r="BI579" s="65"/>
      <c r="BJ579" s="65"/>
      <c r="BK579" s="65"/>
      <c r="BL579" s="65"/>
      <c r="BM579" s="65"/>
      <c r="BN579" s="65"/>
      <c r="BO579" s="65"/>
      <c r="BP579" s="65"/>
      <c r="BQ579" s="65"/>
      <c r="BR579" s="65"/>
      <c r="BS579" s="65"/>
      <c r="BT579" s="65"/>
      <c r="BU579" s="65"/>
      <c r="BV579" s="65"/>
      <c r="BW579" s="65"/>
      <c r="BX579" s="65"/>
      <c r="BY579" s="65"/>
      <c r="BZ579" s="65"/>
      <c r="CA579" s="65"/>
      <c r="CB579" s="65"/>
      <c r="CC579" s="65"/>
      <c r="CD579" s="65"/>
      <c r="CE579" s="65"/>
      <c r="CF579" s="65"/>
      <c r="CG579" s="65"/>
      <c r="CH579" s="65"/>
      <c r="CI579" s="65"/>
      <c r="CJ579" s="65"/>
      <c r="CK579" s="65"/>
      <c r="CL579" s="65"/>
      <c r="CM579" s="65"/>
      <c r="CN579" s="65"/>
    </row>
    <row r="580" ht="14.25" customHeight="1">
      <c r="A580" s="64"/>
      <c r="B580" s="64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  <c r="BE580" s="65"/>
      <c r="BF580" s="65"/>
      <c r="BG580" s="65"/>
      <c r="BH580" s="65"/>
      <c r="BI580" s="65"/>
      <c r="BJ580" s="65"/>
      <c r="BK580" s="65"/>
      <c r="BL580" s="65"/>
      <c r="BM580" s="65"/>
      <c r="BN580" s="65"/>
      <c r="BO580" s="65"/>
      <c r="BP580" s="65"/>
      <c r="BQ580" s="65"/>
      <c r="BR580" s="65"/>
      <c r="BS580" s="65"/>
      <c r="BT580" s="65"/>
      <c r="BU580" s="65"/>
      <c r="BV580" s="65"/>
      <c r="BW580" s="65"/>
      <c r="BX580" s="65"/>
      <c r="BY580" s="65"/>
      <c r="BZ580" s="65"/>
      <c r="CA580" s="65"/>
      <c r="CB580" s="65"/>
      <c r="CC580" s="65"/>
      <c r="CD580" s="65"/>
      <c r="CE580" s="65"/>
      <c r="CF580" s="65"/>
      <c r="CG580" s="65"/>
      <c r="CH580" s="65"/>
      <c r="CI580" s="65"/>
      <c r="CJ580" s="65"/>
      <c r="CK580" s="65"/>
      <c r="CL580" s="65"/>
      <c r="CM580" s="65"/>
      <c r="CN580" s="65"/>
    </row>
    <row r="581" ht="14.25" customHeight="1">
      <c r="A581" s="64"/>
      <c r="B581" s="64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  <c r="BM581" s="65"/>
      <c r="BN581" s="65"/>
      <c r="BO581" s="65"/>
      <c r="BP581" s="65"/>
      <c r="BQ581" s="65"/>
      <c r="BR581" s="65"/>
      <c r="BS581" s="65"/>
      <c r="BT581" s="65"/>
      <c r="BU581" s="65"/>
      <c r="BV581" s="65"/>
      <c r="BW581" s="65"/>
      <c r="BX581" s="65"/>
      <c r="BY581" s="65"/>
      <c r="BZ581" s="65"/>
      <c r="CA581" s="65"/>
      <c r="CB581" s="65"/>
      <c r="CC581" s="65"/>
      <c r="CD581" s="65"/>
      <c r="CE581" s="65"/>
      <c r="CF581" s="65"/>
      <c r="CG581" s="65"/>
      <c r="CH581" s="65"/>
      <c r="CI581" s="65"/>
      <c r="CJ581" s="65"/>
      <c r="CK581" s="65"/>
      <c r="CL581" s="65"/>
      <c r="CM581" s="65"/>
      <c r="CN581" s="65"/>
    </row>
    <row r="582" ht="14.25" customHeight="1">
      <c r="A582" s="64"/>
      <c r="B582" s="64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  <c r="BE582" s="65"/>
      <c r="BF582" s="65"/>
      <c r="BG582" s="65"/>
      <c r="BH582" s="65"/>
      <c r="BI582" s="65"/>
      <c r="BJ582" s="65"/>
      <c r="BK582" s="65"/>
      <c r="BL582" s="65"/>
      <c r="BM582" s="65"/>
      <c r="BN582" s="65"/>
      <c r="BO582" s="65"/>
      <c r="BP582" s="65"/>
      <c r="BQ582" s="65"/>
      <c r="BR582" s="65"/>
      <c r="BS582" s="65"/>
      <c r="BT582" s="65"/>
      <c r="BU582" s="65"/>
      <c r="BV582" s="65"/>
      <c r="BW582" s="65"/>
      <c r="BX582" s="65"/>
      <c r="BY582" s="65"/>
      <c r="BZ582" s="65"/>
      <c r="CA582" s="65"/>
      <c r="CB582" s="65"/>
      <c r="CC582" s="65"/>
      <c r="CD582" s="65"/>
      <c r="CE582" s="65"/>
      <c r="CF582" s="65"/>
      <c r="CG582" s="65"/>
      <c r="CH582" s="65"/>
      <c r="CI582" s="65"/>
      <c r="CJ582" s="65"/>
      <c r="CK582" s="65"/>
      <c r="CL582" s="65"/>
      <c r="CM582" s="65"/>
      <c r="CN582" s="65"/>
    </row>
    <row r="583" ht="14.25" customHeight="1">
      <c r="A583" s="64"/>
      <c r="B583" s="64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  <c r="BE583" s="65"/>
      <c r="BF583" s="65"/>
      <c r="BG583" s="65"/>
      <c r="BH583" s="65"/>
      <c r="BI583" s="65"/>
      <c r="BJ583" s="65"/>
      <c r="BK583" s="65"/>
      <c r="BL583" s="65"/>
      <c r="BM583" s="65"/>
      <c r="BN583" s="65"/>
      <c r="BO583" s="65"/>
      <c r="BP583" s="65"/>
      <c r="BQ583" s="65"/>
      <c r="BR583" s="65"/>
      <c r="BS583" s="65"/>
      <c r="BT583" s="65"/>
      <c r="BU583" s="65"/>
      <c r="BV583" s="65"/>
      <c r="BW583" s="65"/>
      <c r="BX583" s="65"/>
      <c r="BY583" s="65"/>
      <c r="BZ583" s="65"/>
      <c r="CA583" s="65"/>
      <c r="CB583" s="65"/>
      <c r="CC583" s="65"/>
      <c r="CD583" s="65"/>
      <c r="CE583" s="65"/>
      <c r="CF583" s="65"/>
      <c r="CG583" s="65"/>
      <c r="CH583" s="65"/>
      <c r="CI583" s="65"/>
      <c r="CJ583" s="65"/>
      <c r="CK583" s="65"/>
      <c r="CL583" s="65"/>
      <c r="CM583" s="65"/>
      <c r="CN583" s="65"/>
    </row>
    <row r="584" ht="14.25" customHeight="1">
      <c r="A584" s="64"/>
      <c r="B584" s="64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  <c r="BE584" s="65"/>
      <c r="BF584" s="65"/>
      <c r="BG584" s="65"/>
      <c r="BH584" s="65"/>
      <c r="BI584" s="65"/>
      <c r="BJ584" s="65"/>
      <c r="BK584" s="65"/>
      <c r="BL584" s="65"/>
      <c r="BM584" s="65"/>
      <c r="BN584" s="65"/>
      <c r="BO584" s="65"/>
      <c r="BP584" s="65"/>
      <c r="BQ584" s="65"/>
      <c r="BR584" s="65"/>
      <c r="BS584" s="65"/>
      <c r="BT584" s="65"/>
      <c r="BU584" s="65"/>
      <c r="BV584" s="65"/>
      <c r="BW584" s="65"/>
      <c r="BX584" s="65"/>
      <c r="BY584" s="65"/>
      <c r="BZ584" s="65"/>
      <c r="CA584" s="65"/>
      <c r="CB584" s="65"/>
      <c r="CC584" s="65"/>
      <c r="CD584" s="65"/>
      <c r="CE584" s="65"/>
      <c r="CF584" s="65"/>
      <c r="CG584" s="65"/>
      <c r="CH584" s="65"/>
      <c r="CI584" s="65"/>
      <c r="CJ584" s="65"/>
      <c r="CK584" s="65"/>
      <c r="CL584" s="65"/>
      <c r="CM584" s="65"/>
      <c r="CN584" s="65"/>
    </row>
    <row r="585" ht="14.25" customHeight="1">
      <c r="A585" s="64"/>
      <c r="B585" s="64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  <c r="BE585" s="65"/>
      <c r="BF585" s="65"/>
      <c r="BG585" s="65"/>
      <c r="BH585" s="65"/>
      <c r="BI585" s="65"/>
      <c r="BJ585" s="65"/>
      <c r="BK585" s="65"/>
      <c r="BL585" s="65"/>
      <c r="BM585" s="65"/>
      <c r="BN585" s="65"/>
      <c r="BO585" s="65"/>
      <c r="BP585" s="65"/>
      <c r="BQ585" s="65"/>
      <c r="BR585" s="65"/>
      <c r="BS585" s="65"/>
      <c r="BT585" s="65"/>
      <c r="BU585" s="65"/>
      <c r="BV585" s="65"/>
      <c r="BW585" s="65"/>
      <c r="BX585" s="65"/>
      <c r="BY585" s="65"/>
      <c r="BZ585" s="65"/>
      <c r="CA585" s="65"/>
      <c r="CB585" s="65"/>
      <c r="CC585" s="65"/>
      <c r="CD585" s="65"/>
      <c r="CE585" s="65"/>
      <c r="CF585" s="65"/>
      <c r="CG585" s="65"/>
      <c r="CH585" s="65"/>
      <c r="CI585" s="65"/>
      <c r="CJ585" s="65"/>
      <c r="CK585" s="65"/>
      <c r="CL585" s="65"/>
      <c r="CM585" s="65"/>
      <c r="CN585" s="65"/>
    </row>
    <row r="586" ht="14.25" customHeight="1">
      <c r="A586" s="64"/>
      <c r="B586" s="64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  <c r="BE586" s="65"/>
      <c r="BF586" s="65"/>
      <c r="BG586" s="65"/>
      <c r="BH586" s="65"/>
      <c r="BI586" s="65"/>
      <c r="BJ586" s="65"/>
      <c r="BK586" s="65"/>
      <c r="BL586" s="65"/>
      <c r="BM586" s="65"/>
      <c r="BN586" s="65"/>
      <c r="BO586" s="65"/>
      <c r="BP586" s="65"/>
      <c r="BQ586" s="65"/>
      <c r="BR586" s="65"/>
      <c r="BS586" s="65"/>
      <c r="BT586" s="65"/>
      <c r="BU586" s="65"/>
      <c r="BV586" s="65"/>
      <c r="BW586" s="65"/>
      <c r="BX586" s="65"/>
      <c r="BY586" s="65"/>
      <c r="BZ586" s="65"/>
      <c r="CA586" s="65"/>
      <c r="CB586" s="65"/>
      <c r="CC586" s="65"/>
      <c r="CD586" s="65"/>
      <c r="CE586" s="65"/>
      <c r="CF586" s="65"/>
      <c r="CG586" s="65"/>
      <c r="CH586" s="65"/>
      <c r="CI586" s="65"/>
      <c r="CJ586" s="65"/>
      <c r="CK586" s="65"/>
      <c r="CL586" s="65"/>
      <c r="CM586" s="65"/>
      <c r="CN586" s="65"/>
    </row>
    <row r="587" ht="14.25" customHeight="1">
      <c r="A587" s="64"/>
      <c r="B587" s="64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  <c r="BE587" s="65"/>
      <c r="BF587" s="65"/>
      <c r="BG587" s="65"/>
      <c r="BH587" s="65"/>
      <c r="BI587" s="65"/>
      <c r="BJ587" s="65"/>
      <c r="BK587" s="65"/>
      <c r="BL587" s="65"/>
      <c r="BM587" s="65"/>
      <c r="BN587" s="65"/>
      <c r="BO587" s="65"/>
      <c r="BP587" s="65"/>
      <c r="BQ587" s="65"/>
      <c r="BR587" s="65"/>
      <c r="BS587" s="65"/>
      <c r="BT587" s="65"/>
      <c r="BU587" s="65"/>
      <c r="BV587" s="65"/>
      <c r="BW587" s="65"/>
      <c r="BX587" s="65"/>
      <c r="BY587" s="65"/>
      <c r="BZ587" s="65"/>
      <c r="CA587" s="65"/>
      <c r="CB587" s="65"/>
      <c r="CC587" s="65"/>
      <c r="CD587" s="65"/>
      <c r="CE587" s="65"/>
      <c r="CF587" s="65"/>
      <c r="CG587" s="65"/>
      <c r="CH587" s="65"/>
      <c r="CI587" s="65"/>
      <c r="CJ587" s="65"/>
      <c r="CK587" s="65"/>
      <c r="CL587" s="65"/>
      <c r="CM587" s="65"/>
      <c r="CN587" s="65"/>
    </row>
    <row r="588" ht="14.25" customHeight="1">
      <c r="A588" s="64"/>
      <c r="B588" s="64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  <c r="BE588" s="65"/>
      <c r="BF588" s="65"/>
      <c r="BG588" s="65"/>
      <c r="BH588" s="65"/>
      <c r="BI588" s="65"/>
      <c r="BJ588" s="65"/>
      <c r="BK588" s="65"/>
      <c r="BL588" s="65"/>
      <c r="BM588" s="65"/>
      <c r="BN588" s="65"/>
      <c r="BO588" s="65"/>
      <c r="BP588" s="65"/>
      <c r="BQ588" s="65"/>
      <c r="BR588" s="65"/>
      <c r="BS588" s="65"/>
      <c r="BT588" s="65"/>
      <c r="BU588" s="65"/>
      <c r="BV588" s="65"/>
      <c r="BW588" s="65"/>
      <c r="BX588" s="65"/>
      <c r="BY588" s="65"/>
      <c r="BZ588" s="65"/>
      <c r="CA588" s="65"/>
      <c r="CB588" s="65"/>
      <c r="CC588" s="65"/>
      <c r="CD588" s="65"/>
      <c r="CE588" s="65"/>
      <c r="CF588" s="65"/>
      <c r="CG588" s="65"/>
      <c r="CH588" s="65"/>
      <c r="CI588" s="65"/>
      <c r="CJ588" s="65"/>
      <c r="CK588" s="65"/>
      <c r="CL588" s="65"/>
      <c r="CM588" s="65"/>
      <c r="CN588" s="65"/>
    </row>
    <row r="589" ht="14.25" customHeight="1">
      <c r="A589" s="64"/>
      <c r="B589" s="64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  <c r="BE589" s="65"/>
      <c r="BF589" s="65"/>
      <c r="BG589" s="65"/>
      <c r="BH589" s="65"/>
      <c r="BI589" s="65"/>
      <c r="BJ589" s="65"/>
      <c r="BK589" s="65"/>
      <c r="BL589" s="65"/>
      <c r="BM589" s="65"/>
      <c r="BN589" s="65"/>
      <c r="BO589" s="65"/>
      <c r="BP589" s="65"/>
      <c r="BQ589" s="65"/>
      <c r="BR589" s="65"/>
      <c r="BS589" s="65"/>
      <c r="BT589" s="65"/>
      <c r="BU589" s="65"/>
      <c r="BV589" s="65"/>
      <c r="BW589" s="65"/>
      <c r="BX589" s="65"/>
      <c r="BY589" s="65"/>
      <c r="BZ589" s="65"/>
      <c r="CA589" s="65"/>
      <c r="CB589" s="65"/>
      <c r="CC589" s="65"/>
      <c r="CD589" s="65"/>
      <c r="CE589" s="65"/>
      <c r="CF589" s="65"/>
      <c r="CG589" s="65"/>
      <c r="CH589" s="65"/>
      <c r="CI589" s="65"/>
      <c r="CJ589" s="65"/>
      <c r="CK589" s="65"/>
      <c r="CL589" s="65"/>
      <c r="CM589" s="65"/>
      <c r="CN589" s="65"/>
    </row>
    <row r="590" ht="14.25" customHeight="1">
      <c r="A590" s="64"/>
      <c r="B590" s="64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65"/>
      <c r="BH590" s="65"/>
      <c r="BI590" s="65"/>
      <c r="BJ590" s="65"/>
      <c r="BK590" s="65"/>
      <c r="BL590" s="65"/>
      <c r="BM590" s="65"/>
      <c r="BN590" s="65"/>
      <c r="BO590" s="65"/>
      <c r="BP590" s="65"/>
      <c r="BQ590" s="65"/>
      <c r="BR590" s="65"/>
      <c r="BS590" s="65"/>
      <c r="BT590" s="65"/>
      <c r="BU590" s="65"/>
      <c r="BV590" s="65"/>
      <c r="BW590" s="65"/>
      <c r="BX590" s="65"/>
      <c r="BY590" s="65"/>
      <c r="BZ590" s="65"/>
      <c r="CA590" s="65"/>
      <c r="CB590" s="65"/>
      <c r="CC590" s="65"/>
      <c r="CD590" s="65"/>
      <c r="CE590" s="65"/>
      <c r="CF590" s="65"/>
      <c r="CG590" s="65"/>
      <c r="CH590" s="65"/>
      <c r="CI590" s="65"/>
      <c r="CJ590" s="65"/>
      <c r="CK590" s="65"/>
      <c r="CL590" s="65"/>
      <c r="CM590" s="65"/>
      <c r="CN590" s="65"/>
    </row>
    <row r="591" ht="14.25" customHeight="1">
      <c r="A591" s="64"/>
      <c r="B591" s="64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65"/>
      <c r="BH591" s="65"/>
      <c r="BI591" s="65"/>
      <c r="BJ591" s="65"/>
      <c r="BK591" s="65"/>
      <c r="BL591" s="65"/>
      <c r="BM591" s="65"/>
      <c r="BN591" s="65"/>
      <c r="BO591" s="65"/>
      <c r="BP591" s="65"/>
      <c r="BQ591" s="65"/>
      <c r="BR591" s="65"/>
      <c r="BS591" s="65"/>
      <c r="BT591" s="65"/>
      <c r="BU591" s="65"/>
      <c r="BV591" s="65"/>
      <c r="BW591" s="65"/>
      <c r="BX591" s="65"/>
      <c r="BY591" s="65"/>
      <c r="BZ591" s="65"/>
      <c r="CA591" s="65"/>
      <c r="CB591" s="65"/>
      <c r="CC591" s="65"/>
      <c r="CD591" s="65"/>
      <c r="CE591" s="65"/>
      <c r="CF591" s="65"/>
      <c r="CG591" s="65"/>
      <c r="CH591" s="65"/>
      <c r="CI591" s="65"/>
      <c r="CJ591" s="65"/>
      <c r="CK591" s="65"/>
      <c r="CL591" s="65"/>
      <c r="CM591" s="65"/>
      <c r="CN591" s="65"/>
    </row>
    <row r="592" ht="14.25" customHeight="1">
      <c r="A592" s="64"/>
      <c r="B592" s="64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  <c r="BE592" s="65"/>
      <c r="BF592" s="65"/>
      <c r="BG592" s="65"/>
      <c r="BH592" s="65"/>
      <c r="BI592" s="65"/>
      <c r="BJ592" s="65"/>
      <c r="BK592" s="65"/>
      <c r="BL592" s="65"/>
      <c r="BM592" s="65"/>
      <c r="BN592" s="65"/>
      <c r="BO592" s="65"/>
      <c r="BP592" s="65"/>
      <c r="BQ592" s="65"/>
      <c r="BR592" s="65"/>
      <c r="BS592" s="65"/>
      <c r="BT592" s="65"/>
      <c r="BU592" s="65"/>
      <c r="BV592" s="65"/>
      <c r="BW592" s="65"/>
      <c r="BX592" s="65"/>
      <c r="BY592" s="65"/>
      <c r="BZ592" s="65"/>
      <c r="CA592" s="65"/>
      <c r="CB592" s="65"/>
      <c r="CC592" s="65"/>
      <c r="CD592" s="65"/>
      <c r="CE592" s="65"/>
      <c r="CF592" s="65"/>
      <c r="CG592" s="65"/>
      <c r="CH592" s="65"/>
      <c r="CI592" s="65"/>
      <c r="CJ592" s="65"/>
      <c r="CK592" s="65"/>
      <c r="CL592" s="65"/>
      <c r="CM592" s="65"/>
      <c r="CN592" s="65"/>
    </row>
    <row r="593" ht="14.25" customHeight="1">
      <c r="A593" s="64"/>
      <c r="B593" s="64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  <c r="BE593" s="65"/>
      <c r="BF593" s="65"/>
      <c r="BG593" s="65"/>
      <c r="BH593" s="65"/>
      <c r="BI593" s="65"/>
      <c r="BJ593" s="65"/>
      <c r="BK593" s="65"/>
      <c r="BL593" s="65"/>
      <c r="BM593" s="65"/>
      <c r="BN593" s="65"/>
      <c r="BO593" s="65"/>
      <c r="BP593" s="65"/>
      <c r="BQ593" s="65"/>
      <c r="BR593" s="65"/>
      <c r="BS593" s="65"/>
      <c r="BT593" s="65"/>
      <c r="BU593" s="65"/>
      <c r="BV593" s="65"/>
      <c r="BW593" s="65"/>
      <c r="BX593" s="65"/>
      <c r="BY593" s="65"/>
      <c r="BZ593" s="65"/>
      <c r="CA593" s="65"/>
      <c r="CB593" s="65"/>
      <c r="CC593" s="65"/>
      <c r="CD593" s="65"/>
      <c r="CE593" s="65"/>
      <c r="CF593" s="65"/>
      <c r="CG593" s="65"/>
      <c r="CH593" s="65"/>
      <c r="CI593" s="65"/>
      <c r="CJ593" s="65"/>
      <c r="CK593" s="65"/>
      <c r="CL593" s="65"/>
      <c r="CM593" s="65"/>
      <c r="CN593" s="65"/>
    </row>
    <row r="594" ht="14.25" customHeight="1">
      <c r="A594" s="64"/>
      <c r="B594" s="64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65"/>
      <c r="BH594" s="65"/>
      <c r="BI594" s="65"/>
      <c r="BJ594" s="65"/>
      <c r="BK594" s="65"/>
      <c r="BL594" s="65"/>
      <c r="BM594" s="65"/>
      <c r="BN594" s="65"/>
      <c r="BO594" s="65"/>
      <c r="BP594" s="65"/>
      <c r="BQ594" s="65"/>
      <c r="BR594" s="65"/>
      <c r="BS594" s="65"/>
      <c r="BT594" s="65"/>
      <c r="BU594" s="65"/>
      <c r="BV594" s="65"/>
      <c r="BW594" s="65"/>
      <c r="BX594" s="65"/>
      <c r="BY594" s="65"/>
      <c r="BZ594" s="65"/>
      <c r="CA594" s="65"/>
      <c r="CB594" s="65"/>
      <c r="CC594" s="65"/>
      <c r="CD594" s="65"/>
      <c r="CE594" s="65"/>
      <c r="CF594" s="65"/>
      <c r="CG594" s="65"/>
      <c r="CH594" s="65"/>
      <c r="CI594" s="65"/>
      <c r="CJ594" s="65"/>
      <c r="CK594" s="65"/>
      <c r="CL594" s="65"/>
      <c r="CM594" s="65"/>
      <c r="CN594" s="65"/>
    </row>
    <row r="595" ht="14.25" customHeight="1">
      <c r="A595" s="64"/>
      <c r="B595" s="64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  <c r="BE595" s="65"/>
      <c r="BF595" s="65"/>
      <c r="BG595" s="65"/>
      <c r="BH595" s="65"/>
      <c r="BI595" s="65"/>
      <c r="BJ595" s="65"/>
      <c r="BK595" s="65"/>
      <c r="BL595" s="65"/>
      <c r="BM595" s="65"/>
      <c r="BN595" s="65"/>
      <c r="BO595" s="65"/>
      <c r="BP595" s="65"/>
      <c r="BQ595" s="65"/>
      <c r="BR595" s="65"/>
      <c r="BS595" s="65"/>
      <c r="BT595" s="65"/>
      <c r="BU595" s="65"/>
      <c r="BV595" s="65"/>
      <c r="BW595" s="65"/>
      <c r="BX595" s="65"/>
      <c r="BY595" s="65"/>
      <c r="BZ595" s="65"/>
      <c r="CA595" s="65"/>
      <c r="CB595" s="65"/>
      <c r="CC595" s="65"/>
      <c r="CD595" s="65"/>
      <c r="CE595" s="65"/>
      <c r="CF595" s="65"/>
      <c r="CG595" s="65"/>
      <c r="CH595" s="65"/>
      <c r="CI595" s="65"/>
      <c r="CJ595" s="65"/>
      <c r="CK595" s="65"/>
      <c r="CL595" s="65"/>
      <c r="CM595" s="65"/>
      <c r="CN595" s="65"/>
    </row>
    <row r="596" ht="14.25" customHeight="1">
      <c r="A596" s="64"/>
      <c r="B596" s="64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  <c r="BE596" s="65"/>
      <c r="BF596" s="65"/>
      <c r="BG596" s="65"/>
      <c r="BH596" s="65"/>
      <c r="BI596" s="65"/>
      <c r="BJ596" s="65"/>
      <c r="BK596" s="65"/>
      <c r="BL596" s="65"/>
      <c r="BM596" s="65"/>
      <c r="BN596" s="65"/>
      <c r="BO596" s="65"/>
      <c r="BP596" s="65"/>
      <c r="BQ596" s="65"/>
      <c r="BR596" s="65"/>
      <c r="BS596" s="65"/>
      <c r="BT596" s="65"/>
      <c r="BU596" s="65"/>
      <c r="BV596" s="65"/>
      <c r="BW596" s="65"/>
      <c r="BX596" s="65"/>
      <c r="BY596" s="65"/>
      <c r="BZ596" s="65"/>
      <c r="CA596" s="65"/>
      <c r="CB596" s="65"/>
      <c r="CC596" s="65"/>
      <c r="CD596" s="65"/>
      <c r="CE596" s="65"/>
      <c r="CF596" s="65"/>
      <c r="CG596" s="65"/>
      <c r="CH596" s="65"/>
      <c r="CI596" s="65"/>
      <c r="CJ596" s="65"/>
      <c r="CK596" s="65"/>
      <c r="CL596" s="65"/>
      <c r="CM596" s="65"/>
      <c r="CN596" s="65"/>
    </row>
    <row r="597" ht="14.25" customHeight="1">
      <c r="A597" s="64"/>
      <c r="B597" s="64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  <c r="BE597" s="65"/>
      <c r="BF597" s="65"/>
      <c r="BG597" s="65"/>
      <c r="BH597" s="65"/>
      <c r="BI597" s="65"/>
      <c r="BJ597" s="65"/>
      <c r="BK597" s="65"/>
      <c r="BL597" s="65"/>
      <c r="BM597" s="65"/>
      <c r="BN597" s="65"/>
      <c r="BO597" s="65"/>
      <c r="BP597" s="65"/>
      <c r="BQ597" s="65"/>
      <c r="BR597" s="65"/>
      <c r="BS597" s="65"/>
      <c r="BT597" s="65"/>
      <c r="BU597" s="65"/>
      <c r="BV597" s="65"/>
      <c r="BW597" s="65"/>
      <c r="BX597" s="65"/>
      <c r="BY597" s="65"/>
      <c r="BZ597" s="65"/>
      <c r="CA597" s="65"/>
      <c r="CB597" s="65"/>
      <c r="CC597" s="65"/>
      <c r="CD597" s="65"/>
      <c r="CE597" s="65"/>
      <c r="CF597" s="65"/>
      <c r="CG597" s="65"/>
      <c r="CH597" s="65"/>
      <c r="CI597" s="65"/>
      <c r="CJ597" s="65"/>
      <c r="CK597" s="65"/>
      <c r="CL597" s="65"/>
      <c r="CM597" s="65"/>
      <c r="CN597" s="65"/>
    </row>
    <row r="598" ht="14.25" customHeight="1">
      <c r="A598" s="64"/>
      <c r="B598" s="64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  <c r="BE598" s="65"/>
      <c r="BF598" s="65"/>
      <c r="BG598" s="65"/>
      <c r="BH598" s="65"/>
      <c r="BI598" s="65"/>
      <c r="BJ598" s="65"/>
      <c r="BK598" s="65"/>
      <c r="BL598" s="65"/>
      <c r="BM598" s="65"/>
      <c r="BN598" s="65"/>
      <c r="BO598" s="65"/>
      <c r="BP598" s="65"/>
      <c r="BQ598" s="65"/>
      <c r="BR598" s="65"/>
      <c r="BS598" s="65"/>
      <c r="BT598" s="65"/>
      <c r="BU598" s="65"/>
      <c r="BV598" s="65"/>
      <c r="BW598" s="65"/>
      <c r="BX598" s="65"/>
      <c r="BY598" s="65"/>
      <c r="BZ598" s="65"/>
      <c r="CA598" s="65"/>
      <c r="CB598" s="65"/>
      <c r="CC598" s="65"/>
      <c r="CD598" s="65"/>
      <c r="CE598" s="65"/>
      <c r="CF598" s="65"/>
      <c r="CG598" s="65"/>
      <c r="CH598" s="65"/>
      <c r="CI598" s="65"/>
      <c r="CJ598" s="65"/>
      <c r="CK598" s="65"/>
      <c r="CL598" s="65"/>
      <c r="CM598" s="65"/>
      <c r="CN598" s="65"/>
    </row>
    <row r="599" ht="14.25" customHeight="1">
      <c r="A599" s="64"/>
      <c r="B599" s="64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  <c r="BE599" s="65"/>
      <c r="BF599" s="65"/>
      <c r="BG599" s="65"/>
      <c r="BH599" s="65"/>
      <c r="BI599" s="65"/>
      <c r="BJ599" s="65"/>
      <c r="BK599" s="65"/>
      <c r="BL599" s="65"/>
      <c r="BM599" s="65"/>
      <c r="BN599" s="65"/>
      <c r="BO599" s="65"/>
      <c r="BP599" s="65"/>
      <c r="BQ599" s="65"/>
      <c r="BR599" s="65"/>
      <c r="BS599" s="65"/>
      <c r="BT599" s="65"/>
      <c r="BU599" s="65"/>
      <c r="BV599" s="65"/>
      <c r="BW599" s="65"/>
      <c r="BX599" s="65"/>
      <c r="BY599" s="65"/>
      <c r="BZ599" s="65"/>
      <c r="CA599" s="65"/>
      <c r="CB599" s="65"/>
      <c r="CC599" s="65"/>
      <c r="CD599" s="65"/>
      <c r="CE599" s="65"/>
      <c r="CF599" s="65"/>
      <c r="CG599" s="65"/>
      <c r="CH599" s="65"/>
      <c r="CI599" s="65"/>
      <c r="CJ599" s="65"/>
      <c r="CK599" s="65"/>
      <c r="CL599" s="65"/>
      <c r="CM599" s="65"/>
      <c r="CN599" s="65"/>
    </row>
    <row r="600" ht="14.25" customHeight="1">
      <c r="A600" s="64"/>
      <c r="B600" s="64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  <c r="BE600" s="65"/>
      <c r="BF600" s="65"/>
      <c r="BG600" s="65"/>
      <c r="BH600" s="65"/>
      <c r="BI600" s="65"/>
      <c r="BJ600" s="65"/>
      <c r="BK600" s="65"/>
      <c r="BL600" s="65"/>
      <c r="BM600" s="65"/>
      <c r="BN600" s="65"/>
      <c r="BO600" s="65"/>
      <c r="BP600" s="65"/>
      <c r="BQ600" s="65"/>
      <c r="BR600" s="65"/>
      <c r="BS600" s="65"/>
      <c r="BT600" s="65"/>
      <c r="BU600" s="65"/>
      <c r="BV600" s="65"/>
      <c r="BW600" s="65"/>
      <c r="BX600" s="65"/>
      <c r="BY600" s="65"/>
      <c r="BZ600" s="65"/>
      <c r="CA600" s="65"/>
      <c r="CB600" s="65"/>
      <c r="CC600" s="65"/>
      <c r="CD600" s="65"/>
      <c r="CE600" s="65"/>
      <c r="CF600" s="65"/>
      <c r="CG600" s="65"/>
      <c r="CH600" s="65"/>
      <c r="CI600" s="65"/>
      <c r="CJ600" s="65"/>
      <c r="CK600" s="65"/>
      <c r="CL600" s="65"/>
      <c r="CM600" s="65"/>
      <c r="CN600" s="65"/>
    </row>
    <row r="601" ht="14.25" customHeight="1">
      <c r="A601" s="64"/>
      <c r="B601" s="64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  <c r="BE601" s="65"/>
      <c r="BF601" s="65"/>
      <c r="BG601" s="65"/>
      <c r="BH601" s="65"/>
      <c r="BI601" s="65"/>
      <c r="BJ601" s="65"/>
      <c r="BK601" s="65"/>
      <c r="BL601" s="65"/>
      <c r="BM601" s="65"/>
      <c r="BN601" s="65"/>
      <c r="BO601" s="65"/>
      <c r="BP601" s="65"/>
      <c r="BQ601" s="65"/>
      <c r="BR601" s="65"/>
      <c r="BS601" s="65"/>
      <c r="BT601" s="65"/>
      <c r="BU601" s="65"/>
      <c r="BV601" s="65"/>
      <c r="BW601" s="65"/>
      <c r="BX601" s="65"/>
      <c r="BY601" s="65"/>
      <c r="BZ601" s="65"/>
      <c r="CA601" s="65"/>
      <c r="CB601" s="65"/>
      <c r="CC601" s="65"/>
      <c r="CD601" s="65"/>
      <c r="CE601" s="65"/>
      <c r="CF601" s="65"/>
      <c r="CG601" s="65"/>
      <c r="CH601" s="65"/>
      <c r="CI601" s="65"/>
      <c r="CJ601" s="65"/>
      <c r="CK601" s="65"/>
      <c r="CL601" s="65"/>
      <c r="CM601" s="65"/>
      <c r="CN601" s="65"/>
    </row>
    <row r="602" ht="14.25" customHeight="1">
      <c r="A602" s="64"/>
      <c r="B602" s="64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  <c r="BE602" s="65"/>
      <c r="BF602" s="65"/>
      <c r="BG602" s="65"/>
      <c r="BH602" s="65"/>
      <c r="BI602" s="65"/>
      <c r="BJ602" s="65"/>
      <c r="BK602" s="65"/>
      <c r="BL602" s="65"/>
      <c r="BM602" s="65"/>
      <c r="BN602" s="65"/>
      <c r="BO602" s="65"/>
      <c r="BP602" s="65"/>
      <c r="BQ602" s="65"/>
      <c r="BR602" s="65"/>
      <c r="BS602" s="65"/>
      <c r="BT602" s="65"/>
      <c r="BU602" s="65"/>
      <c r="BV602" s="65"/>
      <c r="BW602" s="65"/>
      <c r="BX602" s="65"/>
      <c r="BY602" s="65"/>
      <c r="BZ602" s="65"/>
      <c r="CA602" s="65"/>
      <c r="CB602" s="65"/>
      <c r="CC602" s="65"/>
      <c r="CD602" s="65"/>
      <c r="CE602" s="65"/>
      <c r="CF602" s="65"/>
      <c r="CG602" s="65"/>
      <c r="CH602" s="65"/>
      <c r="CI602" s="65"/>
      <c r="CJ602" s="65"/>
      <c r="CK602" s="65"/>
      <c r="CL602" s="65"/>
      <c r="CM602" s="65"/>
      <c r="CN602" s="65"/>
    </row>
    <row r="603" ht="14.25" customHeight="1">
      <c r="A603" s="64"/>
      <c r="B603" s="64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  <c r="BE603" s="65"/>
      <c r="BF603" s="65"/>
      <c r="BG603" s="65"/>
      <c r="BH603" s="65"/>
      <c r="BI603" s="65"/>
      <c r="BJ603" s="65"/>
      <c r="BK603" s="65"/>
      <c r="BL603" s="65"/>
      <c r="BM603" s="65"/>
      <c r="BN603" s="65"/>
      <c r="BO603" s="65"/>
      <c r="BP603" s="65"/>
      <c r="BQ603" s="65"/>
      <c r="BR603" s="65"/>
      <c r="BS603" s="65"/>
      <c r="BT603" s="65"/>
      <c r="BU603" s="65"/>
      <c r="BV603" s="65"/>
      <c r="BW603" s="65"/>
      <c r="BX603" s="65"/>
      <c r="BY603" s="65"/>
      <c r="BZ603" s="65"/>
      <c r="CA603" s="65"/>
      <c r="CB603" s="65"/>
      <c r="CC603" s="65"/>
      <c r="CD603" s="65"/>
      <c r="CE603" s="65"/>
      <c r="CF603" s="65"/>
      <c r="CG603" s="65"/>
      <c r="CH603" s="65"/>
      <c r="CI603" s="65"/>
      <c r="CJ603" s="65"/>
      <c r="CK603" s="65"/>
      <c r="CL603" s="65"/>
      <c r="CM603" s="65"/>
      <c r="CN603" s="65"/>
    </row>
    <row r="604" ht="14.25" customHeight="1">
      <c r="A604" s="64"/>
      <c r="B604" s="64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  <c r="BE604" s="65"/>
      <c r="BF604" s="65"/>
      <c r="BG604" s="65"/>
      <c r="BH604" s="65"/>
      <c r="BI604" s="65"/>
      <c r="BJ604" s="65"/>
      <c r="BK604" s="65"/>
      <c r="BL604" s="65"/>
      <c r="BM604" s="65"/>
      <c r="BN604" s="65"/>
      <c r="BO604" s="65"/>
      <c r="BP604" s="65"/>
      <c r="BQ604" s="65"/>
      <c r="BR604" s="65"/>
      <c r="BS604" s="65"/>
      <c r="BT604" s="65"/>
      <c r="BU604" s="65"/>
      <c r="BV604" s="65"/>
      <c r="BW604" s="65"/>
      <c r="BX604" s="65"/>
      <c r="BY604" s="65"/>
      <c r="BZ604" s="65"/>
      <c r="CA604" s="65"/>
      <c r="CB604" s="65"/>
      <c r="CC604" s="65"/>
      <c r="CD604" s="65"/>
      <c r="CE604" s="65"/>
      <c r="CF604" s="65"/>
      <c r="CG604" s="65"/>
      <c r="CH604" s="65"/>
      <c r="CI604" s="65"/>
      <c r="CJ604" s="65"/>
      <c r="CK604" s="65"/>
      <c r="CL604" s="65"/>
      <c r="CM604" s="65"/>
      <c r="CN604" s="65"/>
    </row>
    <row r="605" ht="14.25" customHeight="1">
      <c r="A605" s="64"/>
      <c r="B605" s="64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65"/>
      <c r="BH605" s="65"/>
      <c r="BI605" s="65"/>
      <c r="BJ605" s="65"/>
      <c r="BK605" s="65"/>
      <c r="BL605" s="65"/>
      <c r="BM605" s="65"/>
      <c r="BN605" s="65"/>
      <c r="BO605" s="65"/>
      <c r="BP605" s="65"/>
      <c r="BQ605" s="65"/>
      <c r="BR605" s="65"/>
      <c r="BS605" s="65"/>
      <c r="BT605" s="65"/>
      <c r="BU605" s="65"/>
      <c r="BV605" s="65"/>
      <c r="BW605" s="65"/>
      <c r="BX605" s="65"/>
      <c r="BY605" s="65"/>
      <c r="BZ605" s="65"/>
      <c r="CA605" s="65"/>
      <c r="CB605" s="65"/>
      <c r="CC605" s="65"/>
      <c r="CD605" s="65"/>
      <c r="CE605" s="65"/>
      <c r="CF605" s="65"/>
      <c r="CG605" s="65"/>
      <c r="CH605" s="65"/>
      <c r="CI605" s="65"/>
      <c r="CJ605" s="65"/>
      <c r="CK605" s="65"/>
      <c r="CL605" s="65"/>
      <c r="CM605" s="65"/>
      <c r="CN605" s="65"/>
    </row>
    <row r="606" ht="14.25" customHeight="1">
      <c r="A606" s="64"/>
      <c r="B606" s="64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  <c r="BE606" s="65"/>
      <c r="BF606" s="65"/>
      <c r="BG606" s="65"/>
      <c r="BH606" s="65"/>
      <c r="BI606" s="65"/>
      <c r="BJ606" s="65"/>
      <c r="BK606" s="65"/>
      <c r="BL606" s="65"/>
      <c r="BM606" s="65"/>
      <c r="BN606" s="65"/>
      <c r="BO606" s="65"/>
      <c r="BP606" s="65"/>
      <c r="BQ606" s="65"/>
      <c r="BR606" s="65"/>
      <c r="BS606" s="65"/>
      <c r="BT606" s="65"/>
      <c r="BU606" s="65"/>
      <c r="BV606" s="65"/>
      <c r="BW606" s="65"/>
      <c r="BX606" s="65"/>
      <c r="BY606" s="65"/>
      <c r="BZ606" s="65"/>
      <c r="CA606" s="65"/>
      <c r="CB606" s="65"/>
      <c r="CC606" s="65"/>
      <c r="CD606" s="65"/>
      <c r="CE606" s="65"/>
      <c r="CF606" s="65"/>
      <c r="CG606" s="65"/>
      <c r="CH606" s="65"/>
      <c r="CI606" s="65"/>
      <c r="CJ606" s="65"/>
      <c r="CK606" s="65"/>
      <c r="CL606" s="65"/>
      <c r="CM606" s="65"/>
      <c r="CN606" s="65"/>
    </row>
    <row r="607" ht="14.25" customHeight="1">
      <c r="A607" s="64"/>
      <c r="B607" s="64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  <c r="BE607" s="65"/>
      <c r="BF607" s="65"/>
      <c r="BG607" s="65"/>
      <c r="BH607" s="65"/>
      <c r="BI607" s="65"/>
      <c r="BJ607" s="65"/>
      <c r="BK607" s="65"/>
      <c r="BL607" s="65"/>
      <c r="BM607" s="65"/>
      <c r="BN607" s="65"/>
      <c r="BO607" s="65"/>
      <c r="BP607" s="65"/>
      <c r="BQ607" s="65"/>
      <c r="BR607" s="65"/>
      <c r="BS607" s="65"/>
      <c r="BT607" s="65"/>
      <c r="BU607" s="65"/>
      <c r="BV607" s="65"/>
      <c r="BW607" s="65"/>
      <c r="BX607" s="65"/>
      <c r="BY607" s="65"/>
      <c r="BZ607" s="65"/>
      <c r="CA607" s="65"/>
      <c r="CB607" s="65"/>
      <c r="CC607" s="65"/>
      <c r="CD607" s="65"/>
      <c r="CE607" s="65"/>
      <c r="CF607" s="65"/>
      <c r="CG607" s="65"/>
      <c r="CH607" s="65"/>
      <c r="CI607" s="65"/>
      <c r="CJ607" s="65"/>
      <c r="CK607" s="65"/>
      <c r="CL607" s="65"/>
      <c r="CM607" s="65"/>
      <c r="CN607" s="65"/>
    </row>
    <row r="608" ht="14.25" customHeight="1">
      <c r="A608" s="64"/>
      <c r="B608" s="64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65"/>
      <c r="BH608" s="65"/>
      <c r="BI608" s="65"/>
      <c r="BJ608" s="65"/>
      <c r="BK608" s="65"/>
      <c r="BL608" s="65"/>
      <c r="BM608" s="65"/>
      <c r="BN608" s="65"/>
      <c r="BO608" s="65"/>
      <c r="BP608" s="65"/>
      <c r="BQ608" s="65"/>
      <c r="BR608" s="65"/>
      <c r="BS608" s="65"/>
      <c r="BT608" s="65"/>
      <c r="BU608" s="65"/>
      <c r="BV608" s="65"/>
      <c r="BW608" s="65"/>
      <c r="BX608" s="65"/>
      <c r="BY608" s="65"/>
      <c r="BZ608" s="65"/>
      <c r="CA608" s="65"/>
      <c r="CB608" s="65"/>
      <c r="CC608" s="65"/>
      <c r="CD608" s="65"/>
      <c r="CE608" s="65"/>
      <c r="CF608" s="65"/>
      <c r="CG608" s="65"/>
      <c r="CH608" s="65"/>
      <c r="CI608" s="65"/>
      <c r="CJ608" s="65"/>
      <c r="CK608" s="65"/>
      <c r="CL608" s="65"/>
      <c r="CM608" s="65"/>
      <c r="CN608" s="65"/>
    </row>
    <row r="609" ht="14.25" customHeight="1">
      <c r="A609" s="64"/>
      <c r="B609" s="64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  <c r="BE609" s="65"/>
      <c r="BF609" s="65"/>
      <c r="BG609" s="65"/>
      <c r="BH609" s="65"/>
      <c r="BI609" s="65"/>
      <c r="BJ609" s="65"/>
      <c r="BK609" s="65"/>
      <c r="BL609" s="65"/>
      <c r="BM609" s="65"/>
      <c r="BN609" s="65"/>
      <c r="BO609" s="65"/>
      <c r="BP609" s="65"/>
      <c r="BQ609" s="65"/>
      <c r="BR609" s="65"/>
      <c r="BS609" s="65"/>
      <c r="BT609" s="65"/>
      <c r="BU609" s="65"/>
      <c r="BV609" s="65"/>
      <c r="BW609" s="65"/>
      <c r="BX609" s="65"/>
      <c r="BY609" s="65"/>
      <c r="BZ609" s="65"/>
      <c r="CA609" s="65"/>
      <c r="CB609" s="65"/>
      <c r="CC609" s="65"/>
      <c r="CD609" s="65"/>
      <c r="CE609" s="65"/>
      <c r="CF609" s="65"/>
      <c r="CG609" s="65"/>
      <c r="CH609" s="65"/>
      <c r="CI609" s="65"/>
      <c r="CJ609" s="65"/>
      <c r="CK609" s="65"/>
      <c r="CL609" s="65"/>
      <c r="CM609" s="65"/>
      <c r="CN609" s="65"/>
    </row>
    <row r="610" ht="14.25" customHeight="1">
      <c r="A610" s="64"/>
      <c r="B610" s="64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  <c r="BE610" s="65"/>
      <c r="BF610" s="65"/>
      <c r="BG610" s="65"/>
      <c r="BH610" s="65"/>
      <c r="BI610" s="65"/>
      <c r="BJ610" s="65"/>
      <c r="BK610" s="65"/>
      <c r="BL610" s="65"/>
      <c r="BM610" s="65"/>
      <c r="BN610" s="65"/>
      <c r="BO610" s="65"/>
      <c r="BP610" s="65"/>
      <c r="BQ610" s="65"/>
      <c r="BR610" s="65"/>
      <c r="BS610" s="65"/>
      <c r="BT610" s="65"/>
      <c r="BU610" s="65"/>
      <c r="BV610" s="65"/>
      <c r="BW610" s="65"/>
      <c r="BX610" s="65"/>
      <c r="BY610" s="65"/>
      <c r="BZ610" s="65"/>
      <c r="CA610" s="65"/>
      <c r="CB610" s="65"/>
      <c r="CC610" s="65"/>
      <c r="CD610" s="65"/>
      <c r="CE610" s="65"/>
      <c r="CF610" s="65"/>
      <c r="CG610" s="65"/>
      <c r="CH610" s="65"/>
      <c r="CI610" s="65"/>
      <c r="CJ610" s="65"/>
      <c r="CK610" s="65"/>
      <c r="CL610" s="65"/>
      <c r="CM610" s="65"/>
      <c r="CN610" s="65"/>
    </row>
    <row r="611" ht="14.25" customHeight="1">
      <c r="A611" s="64"/>
      <c r="B611" s="64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  <c r="BE611" s="65"/>
      <c r="BF611" s="65"/>
      <c r="BG611" s="65"/>
      <c r="BH611" s="65"/>
      <c r="BI611" s="65"/>
      <c r="BJ611" s="65"/>
      <c r="BK611" s="65"/>
      <c r="BL611" s="65"/>
      <c r="BM611" s="65"/>
      <c r="BN611" s="65"/>
      <c r="BO611" s="65"/>
      <c r="BP611" s="65"/>
      <c r="BQ611" s="65"/>
      <c r="BR611" s="65"/>
      <c r="BS611" s="65"/>
      <c r="BT611" s="65"/>
      <c r="BU611" s="65"/>
      <c r="BV611" s="65"/>
      <c r="BW611" s="65"/>
      <c r="BX611" s="65"/>
      <c r="BY611" s="65"/>
      <c r="BZ611" s="65"/>
      <c r="CA611" s="65"/>
      <c r="CB611" s="65"/>
      <c r="CC611" s="65"/>
      <c r="CD611" s="65"/>
      <c r="CE611" s="65"/>
      <c r="CF611" s="65"/>
      <c r="CG611" s="65"/>
      <c r="CH611" s="65"/>
      <c r="CI611" s="65"/>
      <c r="CJ611" s="65"/>
      <c r="CK611" s="65"/>
      <c r="CL611" s="65"/>
      <c r="CM611" s="65"/>
      <c r="CN611" s="65"/>
    </row>
    <row r="612" ht="14.25" customHeight="1">
      <c r="A612" s="64"/>
      <c r="B612" s="64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  <c r="BE612" s="65"/>
      <c r="BF612" s="65"/>
      <c r="BG612" s="65"/>
      <c r="BH612" s="65"/>
      <c r="BI612" s="65"/>
      <c r="BJ612" s="65"/>
      <c r="BK612" s="65"/>
      <c r="BL612" s="65"/>
      <c r="BM612" s="65"/>
      <c r="BN612" s="65"/>
      <c r="BO612" s="65"/>
      <c r="BP612" s="65"/>
      <c r="BQ612" s="65"/>
      <c r="BR612" s="65"/>
      <c r="BS612" s="65"/>
      <c r="BT612" s="65"/>
      <c r="BU612" s="65"/>
      <c r="BV612" s="65"/>
      <c r="BW612" s="65"/>
      <c r="BX612" s="65"/>
      <c r="BY612" s="65"/>
      <c r="BZ612" s="65"/>
      <c r="CA612" s="65"/>
      <c r="CB612" s="65"/>
      <c r="CC612" s="65"/>
      <c r="CD612" s="65"/>
      <c r="CE612" s="65"/>
      <c r="CF612" s="65"/>
      <c r="CG612" s="65"/>
      <c r="CH612" s="65"/>
      <c r="CI612" s="65"/>
      <c r="CJ612" s="65"/>
      <c r="CK612" s="65"/>
      <c r="CL612" s="65"/>
      <c r="CM612" s="65"/>
      <c r="CN612" s="65"/>
    </row>
    <row r="613" ht="14.25" customHeight="1">
      <c r="A613" s="64"/>
      <c r="B613" s="64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  <c r="BE613" s="65"/>
      <c r="BF613" s="65"/>
      <c r="BG613" s="65"/>
      <c r="BH613" s="65"/>
      <c r="BI613" s="65"/>
      <c r="BJ613" s="65"/>
      <c r="BK613" s="65"/>
      <c r="BL613" s="65"/>
      <c r="BM613" s="65"/>
      <c r="BN613" s="65"/>
      <c r="BO613" s="65"/>
      <c r="BP613" s="65"/>
      <c r="BQ613" s="65"/>
      <c r="BR613" s="65"/>
      <c r="BS613" s="65"/>
      <c r="BT613" s="65"/>
      <c r="BU613" s="65"/>
      <c r="BV613" s="65"/>
      <c r="BW613" s="65"/>
      <c r="BX613" s="65"/>
      <c r="BY613" s="65"/>
      <c r="BZ613" s="65"/>
      <c r="CA613" s="65"/>
      <c r="CB613" s="65"/>
      <c r="CC613" s="65"/>
      <c r="CD613" s="65"/>
      <c r="CE613" s="65"/>
      <c r="CF613" s="65"/>
      <c r="CG613" s="65"/>
      <c r="CH613" s="65"/>
      <c r="CI613" s="65"/>
      <c r="CJ613" s="65"/>
      <c r="CK613" s="65"/>
      <c r="CL613" s="65"/>
      <c r="CM613" s="65"/>
      <c r="CN613" s="65"/>
    </row>
    <row r="614" ht="14.25" customHeight="1">
      <c r="A614" s="64"/>
      <c r="B614" s="64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  <c r="BE614" s="65"/>
      <c r="BF614" s="65"/>
      <c r="BG614" s="65"/>
      <c r="BH614" s="65"/>
      <c r="BI614" s="65"/>
      <c r="BJ614" s="65"/>
      <c r="BK614" s="65"/>
      <c r="BL614" s="65"/>
      <c r="BM614" s="65"/>
      <c r="BN614" s="65"/>
      <c r="BO614" s="65"/>
      <c r="BP614" s="65"/>
      <c r="BQ614" s="65"/>
      <c r="BR614" s="65"/>
      <c r="BS614" s="65"/>
      <c r="BT614" s="65"/>
      <c r="BU614" s="65"/>
      <c r="BV614" s="65"/>
      <c r="BW614" s="65"/>
      <c r="BX614" s="65"/>
      <c r="BY614" s="65"/>
      <c r="BZ614" s="65"/>
      <c r="CA614" s="65"/>
      <c r="CB614" s="65"/>
      <c r="CC614" s="65"/>
      <c r="CD614" s="65"/>
      <c r="CE614" s="65"/>
      <c r="CF614" s="65"/>
      <c r="CG614" s="65"/>
      <c r="CH614" s="65"/>
      <c r="CI614" s="65"/>
      <c r="CJ614" s="65"/>
      <c r="CK614" s="65"/>
      <c r="CL614" s="65"/>
      <c r="CM614" s="65"/>
      <c r="CN614" s="65"/>
    </row>
    <row r="615" ht="14.25" customHeight="1">
      <c r="A615" s="64"/>
      <c r="B615" s="64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  <c r="BE615" s="65"/>
      <c r="BF615" s="65"/>
      <c r="BG615" s="65"/>
      <c r="BH615" s="65"/>
      <c r="BI615" s="65"/>
      <c r="BJ615" s="65"/>
      <c r="BK615" s="65"/>
      <c r="BL615" s="65"/>
      <c r="BM615" s="65"/>
      <c r="BN615" s="65"/>
      <c r="BO615" s="65"/>
      <c r="BP615" s="65"/>
      <c r="BQ615" s="65"/>
      <c r="BR615" s="65"/>
      <c r="BS615" s="65"/>
      <c r="BT615" s="65"/>
      <c r="BU615" s="65"/>
      <c r="BV615" s="65"/>
      <c r="BW615" s="65"/>
      <c r="BX615" s="65"/>
      <c r="BY615" s="65"/>
      <c r="BZ615" s="65"/>
      <c r="CA615" s="65"/>
      <c r="CB615" s="65"/>
      <c r="CC615" s="65"/>
      <c r="CD615" s="65"/>
      <c r="CE615" s="65"/>
      <c r="CF615" s="65"/>
      <c r="CG615" s="65"/>
      <c r="CH615" s="65"/>
      <c r="CI615" s="65"/>
      <c r="CJ615" s="65"/>
      <c r="CK615" s="65"/>
      <c r="CL615" s="65"/>
      <c r="CM615" s="65"/>
      <c r="CN615" s="65"/>
    </row>
    <row r="616" ht="14.25" customHeight="1">
      <c r="A616" s="64"/>
      <c r="B616" s="64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  <c r="BE616" s="65"/>
      <c r="BF616" s="65"/>
      <c r="BG616" s="65"/>
      <c r="BH616" s="65"/>
      <c r="BI616" s="65"/>
      <c r="BJ616" s="65"/>
      <c r="BK616" s="65"/>
      <c r="BL616" s="65"/>
      <c r="BM616" s="65"/>
      <c r="BN616" s="65"/>
      <c r="BO616" s="65"/>
      <c r="BP616" s="65"/>
      <c r="BQ616" s="65"/>
      <c r="BR616" s="65"/>
      <c r="BS616" s="65"/>
      <c r="BT616" s="65"/>
      <c r="BU616" s="65"/>
      <c r="BV616" s="65"/>
      <c r="BW616" s="65"/>
      <c r="BX616" s="65"/>
      <c r="BY616" s="65"/>
      <c r="BZ616" s="65"/>
      <c r="CA616" s="65"/>
      <c r="CB616" s="65"/>
      <c r="CC616" s="65"/>
      <c r="CD616" s="65"/>
      <c r="CE616" s="65"/>
      <c r="CF616" s="65"/>
      <c r="CG616" s="65"/>
      <c r="CH616" s="65"/>
      <c r="CI616" s="65"/>
      <c r="CJ616" s="65"/>
      <c r="CK616" s="65"/>
      <c r="CL616" s="65"/>
      <c r="CM616" s="65"/>
      <c r="CN616" s="65"/>
    </row>
    <row r="617" ht="14.25" customHeight="1">
      <c r="A617" s="64"/>
      <c r="B617" s="64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  <c r="BE617" s="65"/>
      <c r="BF617" s="65"/>
      <c r="BG617" s="65"/>
      <c r="BH617" s="65"/>
      <c r="BI617" s="65"/>
      <c r="BJ617" s="65"/>
      <c r="BK617" s="65"/>
      <c r="BL617" s="65"/>
      <c r="BM617" s="65"/>
      <c r="BN617" s="65"/>
      <c r="BO617" s="65"/>
      <c r="BP617" s="65"/>
      <c r="BQ617" s="65"/>
      <c r="BR617" s="65"/>
      <c r="BS617" s="65"/>
      <c r="BT617" s="65"/>
      <c r="BU617" s="65"/>
      <c r="BV617" s="65"/>
      <c r="BW617" s="65"/>
      <c r="BX617" s="65"/>
      <c r="BY617" s="65"/>
      <c r="BZ617" s="65"/>
      <c r="CA617" s="65"/>
      <c r="CB617" s="65"/>
      <c r="CC617" s="65"/>
      <c r="CD617" s="65"/>
      <c r="CE617" s="65"/>
      <c r="CF617" s="65"/>
      <c r="CG617" s="65"/>
      <c r="CH617" s="65"/>
      <c r="CI617" s="65"/>
      <c r="CJ617" s="65"/>
      <c r="CK617" s="65"/>
      <c r="CL617" s="65"/>
      <c r="CM617" s="65"/>
      <c r="CN617" s="65"/>
    </row>
    <row r="618" ht="14.25" customHeight="1">
      <c r="A618" s="64"/>
      <c r="B618" s="64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65"/>
      <c r="BH618" s="65"/>
      <c r="BI618" s="65"/>
      <c r="BJ618" s="65"/>
      <c r="BK618" s="65"/>
      <c r="BL618" s="65"/>
      <c r="BM618" s="65"/>
      <c r="BN618" s="65"/>
      <c r="BO618" s="65"/>
      <c r="BP618" s="65"/>
      <c r="BQ618" s="65"/>
      <c r="BR618" s="65"/>
      <c r="BS618" s="65"/>
      <c r="BT618" s="65"/>
      <c r="BU618" s="65"/>
      <c r="BV618" s="65"/>
      <c r="BW618" s="65"/>
      <c r="BX618" s="65"/>
      <c r="BY618" s="65"/>
      <c r="BZ618" s="65"/>
      <c r="CA618" s="65"/>
      <c r="CB618" s="65"/>
      <c r="CC618" s="65"/>
      <c r="CD618" s="65"/>
      <c r="CE618" s="65"/>
      <c r="CF618" s="65"/>
      <c r="CG618" s="65"/>
      <c r="CH618" s="65"/>
      <c r="CI618" s="65"/>
      <c r="CJ618" s="65"/>
      <c r="CK618" s="65"/>
      <c r="CL618" s="65"/>
      <c r="CM618" s="65"/>
      <c r="CN618" s="65"/>
    </row>
    <row r="619" ht="14.25" customHeight="1">
      <c r="A619" s="64"/>
      <c r="B619" s="64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65"/>
      <c r="BH619" s="65"/>
      <c r="BI619" s="65"/>
      <c r="BJ619" s="65"/>
      <c r="BK619" s="65"/>
      <c r="BL619" s="65"/>
      <c r="BM619" s="65"/>
      <c r="BN619" s="65"/>
      <c r="BO619" s="65"/>
      <c r="BP619" s="65"/>
      <c r="BQ619" s="65"/>
      <c r="BR619" s="65"/>
      <c r="BS619" s="65"/>
      <c r="BT619" s="65"/>
      <c r="BU619" s="65"/>
      <c r="BV619" s="65"/>
      <c r="BW619" s="65"/>
      <c r="BX619" s="65"/>
      <c r="BY619" s="65"/>
      <c r="BZ619" s="65"/>
      <c r="CA619" s="65"/>
      <c r="CB619" s="65"/>
      <c r="CC619" s="65"/>
      <c r="CD619" s="65"/>
      <c r="CE619" s="65"/>
      <c r="CF619" s="65"/>
      <c r="CG619" s="65"/>
      <c r="CH619" s="65"/>
      <c r="CI619" s="65"/>
      <c r="CJ619" s="65"/>
      <c r="CK619" s="65"/>
      <c r="CL619" s="65"/>
      <c r="CM619" s="65"/>
      <c r="CN619" s="65"/>
    </row>
    <row r="620" ht="14.25" customHeight="1">
      <c r="A620" s="64"/>
      <c r="B620" s="64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  <c r="BE620" s="65"/>
      <c r="BF620" s="65"/>
      <c r="BG620" s="65"/>
      <c r="BH620" s="65"/>
      <c r="BI620" s="65"/>
      <c r="BJ620" s="65"/>
      <c r="BK620" s="65"/>
      <c r="BL620" s="65"/>
      <c r="BM620" s="65"/>
      <c r="BN620" s="65"/>
      <c r="BO620" s="65"/>
      <c r="BP620" s="65"/>
      <c r="BQ620" s="65"/>
      <c r="BR620" s="65"/>
      <c r="BS620" s="65"/>
      <c r="BT620" s="65"/>
      <c r="BU620" s="65"/>
      <c r="BV620" s="65"/>
      <c r="BW620" s="65"/>
      <c r="BX620" s="65"/>
      <c r="BY620" s="65"/>
      <c r="BZ620" s="65"/>
      <c r="CA620" s="65"/>
      <c r="CB620" s="65"/>
      <c r="CC620" s="65"/>
      <c r="CD620" s="65"/>
      <c r="CE620" s="65"/>
      <c r="CF620" s="65"/>
      <c r="CG620" s="65"/>
      <c r="CH620" s="65"/>
      <c r="CI620" s="65"/>
      <c r="CJ620" s="65"/>
      <c r="CK620" s="65"/>
      <c r="CL620" s="65"/>
      <c r="CM620" s="65"/>
      <c r="CN620" s="65"/>
    </row>
    <row r="621" ht="14.25" customHeight="1">
      <c r="A621" s="64"/>
      <c r="B621" s="64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  <c r="BE621" s="65"/>
      <c r="BF621" s="65"/>
      <c r="BG621" s="65"/>
      <c r="BH621" s="65"/>
      <c r="BI621" s="65"/>
      <c r="BJ621" s="65"/>
      <c r="BK621" s="65"/>
      <c r="BL621" s="65"/>
      <c r="BM621" s="65"/>
      <c r="BN621" s="65"/>
      <c r="BO621" s="65"/>
      <c r="BP621" s="65"/>
      <c r="BQ621" s="65"/>
      <c r="BR621" s="65"/>
      <c r="BS621" s="65"/>
      <c r="BT621" s="65"/>
      <c r="BU621" s="65"/>
      <c r="BV621" s="65"/>
      <c r="BW621" s="65"/>
      <c r="BX621" s="65"/>
      <c r="BY621" s="65"/>
      <c r="BZ621" s="65"/>
      <c r="CA621" s="65"/>
      <c r="CB621" s="65"/>
      <c r="CC621" s="65"/>
      <c r="CD621" s="65"/>
      <c r="CE621" s="65"/>
      <c r="CF621" s="65"/>
      <c r="CG621" s="65"/>
      <c r="CH621" s="65"/>
      <c r="CI621" s="65"/>
      <c r="CJ621" s="65"/>
      <c r="CK621" s="65"/>
      <c r="CL621" s="65"/>
      <c r="CM621" s="65"/>
      <c r="CN621" s="65"/>
    </row>
    <row r="622" ht="14.25" customHeight="1">
      <c r="A622" s="64"/>
      <c r="B622" s="64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  <c r="BE622" s="65"/>
      <c r="BF622" s="65"/>
      <c r="BG622" s="65"/>
      <c r="BH622" s="65"/>
      <c r="BI622" s="65"/>
      <c r="BJ622" s="65"/>
      <c r="BK622" s="65"/>
      <c r="BL622" s="65"/>
      <c r="BM622" s="65"/>
      <c r="BN622" s="65"/>
      <c r="BO622" s="65"/>
      <c r="BP622" s="65"/>
      <c r="BQ622" s="65"/>
      <c r="BR622" s="65"/>
      <c r="BS622" s="65"/>
      <c r="BT622" s="65"/>
      <c r="BU622" s="65"/>
      <c r="BV622" s="65"/>
      <c r="BW622" s="65"/>
      <c r="BX622" s="65"/>
      <c r="BY622" s="65"/>
      <c r="BZ622" s="65"/>
      <c r="CA622" s="65"/>
      <c r="CB622" s="65"/>
      <c r="CC622" s="65"/>
      <c r="CD622" s="65"/>
      <c r="CE622" s="65"/>
      <c r="CF622" s="65"/>
      <c r="CG622" s="65"/>
      <c r="CH622" s="65"/>
      <c r="CI622" s="65"/>
      <c r="CJ622" s="65"/>
      <c r="CK622" s="65"/>
      <c r="CL622" s="65"/>
      <c r="CM622" s="65"/>
      <c r="CN622" s="65"/>
    </row>
    <row r="623" ht="14.25" customHeight="1">
      <c r="A623" s="64"/>
      <c r="B623" s="64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  <c r="BE623" s="65"/>
      <c r="BF623" s="65"/>
      <c r="BG623" s="65"/>
      <c r="BH623" s="65"/>
      <c r="BI623" s="65"/>
      <c r="BJ623" s="65"/>
      <c r="BK623" s="65"/>
      <c r="BL623" s="65"/>
      <c r="BM623" s="65"/>
      <c r="BN623" s="65"/>
      <c r="BO623" s="65"/>
      <c r="BP623" s="65"/>
      <c r="BQ623" s="65"/>
      <c r="BR623" s="65"/>
      <c r="BS623" s="65"/>
      <c r="BT623" s="65"/>
      <c r="BU623" s="65"/>
      <c r="BV623" s="65"/>
      <c r="BW623" s="65"/>
      <c r="BX623" s="65"/>
      <c r="BY623" s="65"/>
      <c r="BZ623" s="65"/>
      <c r="CA623" s="65"/>
      <c r="CB623" s="65"/>
      <c r="CC623" s="65"/>
      <c r="CD623" s="65"/>
      <c r="CE623" s="65"/>
      <c r="CF623" s="65"/>
      <c r="CG623" s="65"/>
      <c r="CH623" s="65"/>
      <c r="CI623" s="65"/>
      <c r="CJ623" s="65"/>
      <c r="CK623" s="65"/>
      <c r="CL623" s="65"/>
      <c r="CM623" s="65"/>
      <c r="CN623" s="65"/>
    </row>
    <row r="624" ht="14.25" customHeight="1">
      <c r="A624" s="64"/>
      <c r="B624" s="64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  <c r="BE624" s="65"/>
      <c r="BF624" s="65"/>
      <c r="BG624" s="65"/>
      <c r="BH624" s="65"/>
      <c r="BI624" s="65"/>
      <c r="BJ624" s="65"/>
      <c r="BK624" s="65"/>
      <c r="BL624" s="65"/>
      <c r="BM624" s="65"/>
      <c r="BN624" s="65"/>
      <c r="BO624" s="65"/>
      <c r="BP624" s="65"/>
      <c r="BQ624" s="65"/>
      <c r="BR624" s="65"/>
      <c r="BS624" s="65"/>
      <c r="BT624" s="65"/>
      <c r="BU624" s="65"/>
      <c r="BV624" s="65"/>
      <c r="BW624" s="65"/>
      <c r="BX624" s="65"/>
      <c r="BY624" s="65"/>
      <c r="BZ624" s="65"/>
      <c r="CA624" s="65"/>
      <c r="CB624" s="65"/>
      <c r="CC624" s="65"/>
      <c r="CD624" s="65"/>
      <c r="CE624" s="65"/>
      <c r="CF624" s="65"/>
      <c r="CG624" s="65"/>
      <c r="CH624" s="65"/>
      <c r="CI624" s="65"/>
      <c r="CJ624" s="65"/>
      <c r="CK624" s="65"/>
      <c r="CL624" s="65"/>
      <c r="CM624" s="65"/>
      <c r="CN624" s="65"/>
    </row>
    <row r="625" ht="14.25" customHeight="1">
      <c r="A625" s="64"/>
      <c r="B625" s="64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  <c r="BE625" s="65"/>
      <c r="BF625" s="65"/>
      <c r="BG625" s="65"/>
      <c r="BH625" s="65"/>
      <c r="BI625" s="65"/>
      <c r="BJ625" s="65"/>
      <c r="BK625" s="65"/>
      <c r="BL625" s="65"/>
      <c r="BM625" s="65"/>
      <c r="BN625" s="65"/>
      <c r="BO625" s="65"/>
      <c r="BP625" s="65"/>
      <c r="BQ625" s="65"/>
      <c r="BR625" s="65"/>
      <c r="BS625" s="65"/>
      <c r="BT625" s="65"/>
      <c r="BU625" s="65"/>
      <c r="BV625" s="65"/>
      <c r="BW625" s="65"/>
      <c r="BX625" s="65"/>
      <c r="BY625" s="65"/>
      <c r="BZ625" s="65"/>
      <c r="CA625" s="65"/>
      <c r="CB625" s="65"/>
      <c r="CC625" s="65"/>
      <c r="CD625" s="65"/>
      <c r="CE625" s="65"/>
      <c r="CF625" s="65"/>
      <c r="CG625" s="65"/>
      <c r="CH625" s="65"/>
      <c r="CI625" s="65"/>
      <c r="CJ625" s="65"/>
      <c r="CK625" s="65"/>
      <c r="CL625" s="65"/>
      <c r="CM625" s="65"/>
      <c r="CN625" s="65"/>
    </row>
    <row r="626" ht="14.25" customHeight="1">
      <c r="A626" s="64"/>
      <c r="B626" s="64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  <c r="BE626" s="65"/>
      <c r="BF626" s="65"/>
      <c r="BG626" s="65"/>
      <c r="BH626" s="65"/>
      <c r="BI626" s="65"/>
      <c r="BJ626" s="65"/>
      <c r="BK626" s="65"/>
      <c r="BL626" s="65"/>
      <c r="BM626" s="65"/>
      <c r="BN626" s="65"/>
      <c r="BO626" s="65"/>
      <c r="BP626" s="65"/>
      <c r="BQ626" s="65"/>
      <c r="BR626" s="65"/>
      <c r="BS626" s="65"/>
      <c r="BT626" s="65"/>
      <c r="BU626" s="65"/>
      <c r="BV626" s="65"/>
      <c r="BW626" s="65"/>
      <c r="BX626" s="65"/>
      <c r="BY626" s="65"/>
      <c r="BZ626" s="65"/>
      <c r="CA626" s="65"/>
      <c r="CB626" s="65"/>
      <c r="CC626" s="65"/>
      <c r="CD626" s="65"/>
      <c r="CE626" s="65"/>
      <c r="CF626" s="65"/>
      <c r="CG626" s="65"/>
      <c r="CH626" s="65"/>
      <c r="CI626" s="65"/>
      <c r="CJ626" s="65"/>
      <c r="CK626" s="65"/>
      <c r="CL626" s="65"/>
      <c r="CM626" s="65"/>
      <c r="CN626" s="65"/>
    </row>
    <row r="627" ht="14.25" customHeight="1">
      <c r="A627" s="64"/>
      <c r="B627" s="64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65"/>
      <c r="BH627" s="65"/>
      <c r="BI627" s="65"/>
      <c r="BJ627" s="65"/>
      <c r="BK627" s="65"/>
      <c r="BL627" s="65"/>
      <c r="BM627" s="65"/>
      <c r="BN627" s="65"/>
      <c r="BO627" s="65"/>
      <c r="BP627" s="65"/>
      <c r="BQ627" s="65"/>
      <c r="BR627" s="65"/>
      <c r="BS627" s="65"/>
      <c r="BT627" s="65"/>
      <c r="BU627" s="65"/>
      <c r="BV627" s="65"/>
      <c r="BW627" s="65"/>
      <c r="BX627" s="65"/>
      <c r="BY627" s="65"/>
      <c r="BZ627" s="65"/>
      <c r="CA627" s="65"/>
      <c r="CB627" s="65"/>
      <c r="CC627" s="65"/>
      <c r="CD627" s="65"/>
      <c r="CE627" s="65"/>
      <c r="CF627" s="65"/>
      <c r="CG627" s="65"/>
      <c r="CH627" s="65"/>
      <c r="CI627" s="65"/>
      <c r="CJ627" s="65"/>
      <c r="CK627" s="65"/>
      <c r="CL627" s="65"/>
      <c r="CM627" s="65"/>
      <c r="CN627" s="65"/>
    </row>
    <row r="628" ht="14.25" customHeight="1">
      <c r="A628" s="64"/>
      <c r="B628" s="64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  <c r="BE628" s="65"/>
      <c r="BF628" s="65"/>
      <c r="BG628" s="65"/>
      <c r="BH628" s="65"/>
      <c r="BI628" s="65"/>
      <c r="BJ628" s="65"/>
      <c r="BK628" s="65"/>
      <c r="BL628" s="65"/>
      <c r="BM628" s="65"/>
      <c r="BN628" s="65"/>
      <c r="BO628" s="65"/>
      <c r="BP628" s="65"/>
      <c r="BQ628" s="65"/>
      <c r="BR628" s="65"/>
      <c r="BS628" s="65"/>
      <c r="BT628" s="65"/>
      <c r="BU628" s="65"/>
      <c r="BV628" s="65"/>
      <c r="BW628" s="65"/>
      <c r="BX628" s="65"/>
      <c r="BY628" s="65"/>
      <c r="BZ628" s="65"/>
      <c r="CA628" s="65"/>
      <c r="CB628" s="65"/>
      <c r="CC628" s="65"/>
      <c r="CD628" s="65"/>
      <c r="CE628" s="65"/>
      <c r="CF628" s="65"/>
      <c r="CG628" s="65"/>
      <c r="CH628" s="65"/>
      <c r="CI628" s="65"/>
      <c r="CJ628" s="65"/>
      <c r="CK628" s="65"/>
      <c r="CL628" s="65"/>
      <c r="CM628" s="65"/>
      <c r="CN628" s="65"/>
    </row>
    <row r="629" ht="14.25" customHeight="1">
      <c r="A629" s="64"/>
      <c r="B629" s="64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65"/>
      <c r="BH629" s="65"/>
      <c r="BI629" s="65"/>
      <c r="BJ629" s="65"/>
      <c r="BK629" s="65"/>
      <c r="BL629" s="65"/>
      <c r="BM629" s="65"/>
      <c r="BN629" s="65"/>
      <c r="BO629" s="65"/>
      <c r="BP629" s="65"/>
      <c r="BQ629" s="65"/>
      <c r="BR629" s="65"/>
      <c r="BS629" s="65"/>
      <c r="BT629" s="65"/>
      <c r="BU629" s="65"/>
      <c r="BV629" s="65"/>
      <c r="BW629" s="65"/>
      <c r="BX629" s="65"/>
      <c r="BY629" s="65"/>
      <c r="BZ629" s="65"/>
      <c r="CA629" s="65"/>
      <c r="CB629" s="65"/>
      <c r="CC629" s="65"/>
      <c r="CD629" s="65"/>
      <c r="CE629" s="65"/>
      <c r="CF629" s="65"/>
      <c r="CG629" s="65"/>
      <c r="CH629" s="65"/>
      <c r="CI629" s="65"/>
      <c r="CJ629" s="65"/>
      <c r="CK629" s="65"/>
      <c r="CL629" s="65"/>
      <c r="CM629" s="65"/>
      <c r="CN629" s="65"/>
    </row>
    <row r="630" ht="14.25" customHeight="1">
      <c r="A630" s="64"/>
      <c r="B630" s="64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65"/>
      <c r="BK630" s="65"/>
      <c r="BL630" s="65"/>
      <c r="BM630" s="65"/>
      <c r="BN630" s="65"/>
      <c r="BO630" s="65"/>
      <c r="BP630" s="65"/>
      <c r="BQ630" s="65"/>
      <c r="BR630" s="65"/>
      <c r="BS630" s="65"/>
      <c r="BT630" s="65"/>
      <c r="BU630" s="65"/>
      <c r="BV630" s="65"/>
      <c r="BW630" s="65"/>
      <c r="BX630" s="65"/>
      <c r="BY630" s="65"/>
      <c r="BZ630" s="65"/>
      <c r="CA630" s="65"/>
      <c r="CB630" s="65"/>
      <c r="CC630" s="65"/>
      <c r="CD630" s="65"/>
      <c r="CE630" s="65"/>
      <c r="CF630" s="65"/>
      <c r="CG630" s="65"/>
      <c r="CH630" s="65"/>
      <c r="CI630" s="65"/>
      <c r="CJ630" s="65"/>
      <c r="CK630" s="65"/>
      <c r="CL630" s="65"/>
      <c r="CM630" s="65"/>
      <c r="CN630" s="65"/>
    </row>
    <row r="631" ht="14.25" customHeight="1">
      <c r="A631" s="64"/>
      <c r="B631" s="64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65"/>
      <c r="BK631" s="65"/>
      <c r="BL631" s="65"/>
      <c r="BM631" s="65"/>
      <c r="BN631" s="65"/>
      <c r="BO631" s="65"/>
      <c r="BP631" s="65"/>
      <c r="BQ631" s="65"/>
      <c r="BR631" s="65"/>
      <c r="BS631" s="65"/>
      <c r="BT631" s="65"/>
      <c r="BU631" s="65"/>
      <c r="BV631" s="65"/>
      <c r="BW631" s="65"/>
      <c r="BX631" s="65"/>
      <c r="BY631" s="65"/>
      <c r="BZ631" s="65"/>
      <c r="CA631" s="65"/>
      <c r="CB631" s="65"/>
      <c r="CC631" s="65"/>
      <c r="CD631" s="65"/>
      <c r="CE631" s="65"/>
      <c r="CF631" s="65"/>
      <c r="CG631" s="65"/>
      <c r="CH631" s="65"/>
      <c r="CI631" s="65"/>
      <c r="CJ631" s="65"/>
      <c r="CK631" s="65"/>
      <c r="CL631" s="65"/>
      <c r="CM631" s="65"/>
      <c r="CN631" s="65"/>
    </row>
    <row r="632" ht="14.25" customHeight="1">
      <c r="A632" s="64"/>
      <c r="B632" s="64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65"/>
      <c r="BK632" s="65"/>
      <c r="BL632" s="65"/>
      <c r="BM632" s="65"/>
      <c r="BN632" s="65"/>
      <c r="BO632" s="65"/>
      <c r="BP632" s="65"/>
      <c r="BQ632" s="65"/>
      <c r="BR632" s="65"/>
      <c r="BS632" s="65"/>
      <c r="BT632" s="65"/>
      <c r="BU632" s="65"/>
      <c r="BV632" s="65"/>
      <c r="BW632" s="65"/>
      <c r="BX632" s="65"/>
      <c r="BY632" s="65"/>
      <c r="BZ632" s="65"/>
      <c r="CA632" s="65"/>
      <c r="CB632" s="65"/>
      <c r="CC632" s="65"/>
      <c r="CD632" s="65"/>
      <c r="CE632" s="65"/>
      <c r="CF632" s="65"/>
      <c r="CG632" s="65"/>
      <c r="CH632" s="65"/>
      <c r="CI632" s="65"/>
      <c r="CJ632" s="65"/>
      <c r="CK632" s="65"/>
      <c r="CL632" s="65"/>
      <c r="CM632" s="65"/>
      <c r="CN632" s="65"/>
    </row>
    <row r="633" ht="14.25" customHeight="1">
      <c r="A633" s="64"/>
      <c r="B633" s="64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65"/>
      <c r="BH633" s="65"/>
      <c r="BI633" s="65"/>
      <c r="BJ633" s="65"/>
      <c r="BK633" s="65"/>
      <c r="BL633" s="65"/>
      <c r="BM633" s="65"/>
      <c r="BN633" s="65"/>
      <c r="BO633" s="65"/>
      <c r="BP633" s="65"/>
      <c r="BQ633" s="65"/>
      <c r="BR633" s="65"/>
      <c r="BS633" s="65"/>
      <c r="BT633" s="65"/>
      <c r="BU633" s="65"/>
      <c r="BV633" s="65"/>
      <c r="BW633" s="65"/>
      <c r="BX633" s="65"/>
      <c r="BY633" s="65"/>
      <c r="BZ633" s="65"/>
      <c r="CA633" s="65"/>
      <c r="CB633" s="65"/>
      <c r="CC633" s="65"/>
      <c r="CD633" s="65"/>
      <c r="CE633" s="65"/>
      <c r="CF633" s="65"/>
      <c r="CG633" s="65"/>
      <c r="CH633" s="65"/>
      <c r="CI633" s="65"/>
      <c r="CJ633" s="65"/>
      <c r="CK633" s="65"/>
      <c r="CL633" s="65"/>
      <c r="CM633" s="65"/>
      <c r="CN633" s="65"/>
    </row>
    <row r="634" ht="14.25" customHeight="1">
      <c r="A634" s="64"/>
      <c r="B634" s="64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  <c r="BE634" s="65"/>
      <c r="BF634" s="65"/>
      <c r="BG634" s="65"/>
      <c r="BH634" s="65"/>
      <c r="BI634" s="65"/>
      <c r="BJ634" s="65"/>
      <c r="BK634" s="65"/>
      <c r="BL634" s="65"/>
      <c r="BM634" s="65"/>
      <c r="BN634" s="65"/>
      <c r="BO634" s="65"/>
      <c r="BP634" s="65"/>
      <c r="BQ634" s="65"/>
      <c r="BR634" s="65"/>
      <c r="BS634" s="65"/>
      <c r="BT634" s="65"/>
      <c r="BU634" s="65"/>
      <c r="BV634" s="65"/>
      <c r="BW634" s="65"/>
      <c r="BX634" s="65"/>
      <c r="BY634" s="65"/>
      <c r="BZ634" s="65"/>
      <c r="CA634" s="65"/>
      <c r="CB634" s="65"/>
      <c r="CC634" s="65"/>
      <c r="CD634" s="65"/>
      <c r="CE634" s="65"/>
      <c r="CF634" s="65"/>
      <c r="CG634" s="65"/>
      <c r="CH634" s="65"/>
      <c r="CI634" s="65"/>
      <c r="CJ634" s="65"/>
      <c r="CK634" s="65"/>
      <c r="CL634" s="65"/>
      <c r="CM634" s="65"/>
      <c r="CN634" s="65"/>
    </row>
    <row r="635" ht="14.25" customHeight="1">
      <c r="A635" s="64"/>
      <c r="B635" s="64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65"/>
      <c r="BH635" s="65"/>
      <c r="BI635" s="65"/>
      <c r="BJ635" s="65"/>
      <c r="BK635" s="65"/>
      <c r="BL635" s="65"/>
      <c r="BM635" s="65"/>
      <c r="BN635" s="65"/>
      <c r="BO635" s="65"/>
      <c r="BP635" s="65"/>
      <c r="BQ635" s="65"/>
      <c r="BR635" s="65"/>
      <c r="BS635" s="65"/>
      <c r="BT635" s="65"/>
      <c r="BU635" s="65"/>
      <c r="BV635" s="65"/>
      <c r="BW635" s="65"/>
      <c r="BX635" s="65"/>
      <c r="BY635" s="65"/>
      <c r="BZ635" s="65"/>
      <c r="CA635" s="65"/>
      <c r="CB635" s="65"/>
      <c r="CC635" s="65"/>
      <c r="CD635" s="65"/>
      <c r="CE635" s="65"/>
      <c r="CF635" s="65"/>
      <c r="CG635" s="65"/>
      <c r="CH635" s="65"/>
      <c r="CI635" s="65"/>
      <c r="CJ635" s="65"/>
      <c r="CK635" s="65"/>
      <c r="CL635" s="65"/>
      <c r="CM635" s="65"/>
      <c r="CN635" s="65"/>
    </row>
    <row r="636" ht="14.25" customHeight="1">
      <c r="A636" s="64"/>
      <c r="B636" s="64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65"/>
      <c r="BH636" s="65"/>
      <c r="BI636" s="65"/>
      <c r="BJ636" s="65"/>
      <c r="BK636" s="65"/>
      <c r="BL636" s="65"/>
      <c r="BM636" s="65"/>
      <c r="BN636" s="65"/>
      <c r="BO636" s="65"/>
      <c r="BP636" s="65"/>
      <c r="BQ636" s="65"/>
      <c r="BR636" s="65"/>
      <c r="BS636" s="65"/>
      <c r="BT636" s="65"/>
      <c r="BU636" s="65"/>
      <c r="BV636" s="65"/>
      <c r="BW636" s="65"/>
      <c r="BX636" s="65"/>
      <c r="BY636" s="65"/>
      <c r="BZ636" s="65"/>
      <c r="CA636" s="65"/>
      <c r="CB636" s="65"/>
      <c r="CC636" s="65"/>
      <c r="CD636" s="65"/>
      <c r="CE636" s="65"/>
      <c r="CF636" s="65"/>
      <c r="CG636" s="65"/>
      <c r="CH636" s="65"/>
      <c r="CI636" s="65"/>
      <c r="CJ636" s="65"/>
      <c r="CK636" s="65"/>
      <c r="CL636" s="65"/>
      <c r="CM636" s="65"/>
      <c r="CN636" s="65"/>
    </row>
    <row r="637" ht="14.25" customHeight="1">
      <c r="A637" s="64"/>
      <c r="B637" s="64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65"/>
      <c r="BK637" s="65"/>
      <c r="BL637" s="65"/>
      <c r="BM637" s="65"/>
      <c r="BN637" s="65"/>
      <c r="BO637" s="65"/>
      <c r="BP637" s="65"/>
      <c r="BQ637" s="65"/>
      <c r="BR637" s="65"/>
      <c r="BS637" s="65"/>
      <c r="BT637" s="65"/>
      <c r="BU637" s="65"/>
      <c r="BV637" s="65"/>
      <c r="BW637" s="65"/>
      <c r="BX637" s="65"/>
      <c r="BY637" s="65"/>
      <c r="BZ637" s="65"/>
      <c r="CA637" s="65"/>
      <c r="CB637" s="65"/>
      <c r="CC637" s="65"/>
      <c r="CD637" s="65"/>
      <c r="CE637" s="65"/>
      <c r="CF637" s="65"/>
      <c r="CG637" s="65"/>
      <c r="CH637" s="65"/>
      <c r="CI637" s="65"/>
      <c r="CJ637" s="65"/>
      <c r="CK637" s="65"/>
      <c r="CL637" s="65"/>
      <c r="CM637" s="65"/>
      <c r="CN637" s="65"/>
    </row>
    <row r="638" ht="14.25" customHeight="1">
      <c r="A638" s="64"/>
      <c r="B638" s="64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65"/>
      <c r="BK638" s="65"/>
      <c r="BL638" s="65"/>
      <c r="BM638" s="65"/>
      <c r="BN638" s="65"/>
      <c r="BO638" s="65"/>
      <c r="BP638" s="65"/>
      <c r="BQ638" s="65"/>
      <c r="BR638" s="65"/>
      <c r="BS638" s="65"/>
      <c r="BT638" s="65"/>
      <c r="BU638" s="65"/>
      <c r="BV638" s="65"/>
      <c r="BW638" s="65"/>
      <c r="BX638" s="65"/>
      <c r="BY638" s="65"/>
      <c r="BZ638" s="65"/>
      <c r="CA638" s="65"/>
      <c r="CB638" s="65"/>
      <c r="CC638" s="65"/>
      <c r="CD638" s="65"/>
      <c r="CE638" s="65"/>
      <c r="CF638" s="65"/>
      <c r="CG638" s="65"/>
      <c r="CH638" s="65"/>
      <c r="CI638" s="65"/>
      <c r="CJ638" s="65"/>
      <c r="CK638" s="65"/>
      <c r="CL638" s="65"/>
      <c r="CM638" s="65"/>
      <c r="CN638" s="65"/>
    </row>
    <row r="639" ht="14.25" customHeight="1">
      <c r="A639" s="64"/>
      <c r="B639" s="64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65"/>
      <c r="BK639" s="65"/>
      <c r="BL639" s="65"/>
      <c r="BM639" s="65"/>
      <c r="BN639" s="65"/>
      <c r="BO639" s="65"/>
      <c r="BP639" s="65"/>
      <c r="BQ639" s="65"/>
      <c r="BR639" s="65"/>
      <c r="BS639" s="65"/>
      <c r="BT639" s="65"/>
      <c r="BU639" s="65"/>
      <c r="BV639" s="65"/>
      <c r="BW639" s="65"/>
      <c r="BX639" s="65"/>
      <c r="BY639" s="65"/>
      <c r="BZ639" s="65"/>
      <c r="CA639" s="65"/>
      <c r="CB639" s="65"/>
      <c r="CC639" s="65"/>
      <c r="CD639" s="65"/>
      <c r="CE639" s="65"/>
      <c r="CF639" s="65"/>
      <c r="CG639" s="65"/>
      <c r="CH639" s="65"/>
      <c r="CI639" s="65"/>
      <c r="CJ639" s="65"/>
      <c r="CK639" s="65"/>
      <c r="CL639" s="65"/>
      <c r="CM639" s="65"/>
      <c r="CN639" s="65"/>
    </row>
    <row r="640" ht="14.25" customHeight="1">
      <c r="A640" s="64"/>
      <c r="B640" s="64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65"/>
      <c r="BK640" s="65"/>
      <c r="BL640" s="65"/>
      <c r="BM640" s="65"/>
      <c r="BN640" s="65"/>
      <c r="BO640" s="65"/>
      <c r="BP640" s="65"/>
      <c r="BQ640" s="65"/>
      <c r="BR640" s="65"/>
      <c r="BS640" s="65"/>
      <c r="BT640" s="65"/>
      <c r="BU640" s="65"/>
      <c r="BV640" s="65"/>
      <c r="BW640" s="65"/>
      <c r="BX640" s="65"/>
      <c r="BY640" s="65"/>
      <c r="BZ640" s="65"/>
      <c r="CA640" s="65"/>
      <c r="CB640" s="65"/>
      <c r="CC640" s="65"/>
      <c r="CD640" s="65"/>
      <c r="CE640" s="65"/>
      <c r="CF640" s="65"/>
      <c r="CG640" s="65"/>
      <c r="CH640" s="65"/>
      <c r="CI640" s="65"/>
      <c r="CJ640" s="65"/>
      <c r="CK640" s="65"/>
      <c r="CL640" s="65"/>
      <c r="CM640" s="65"/>
      <c r="CN640" s="65"/>
    </row>
    <row r="641" ht="14.25" customHeight="1">
      <c r="A641" s="64"/>
      <c r="B641" s="64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65"/>
      <c r="BK641" s="65"/>
      <c r="BL641" s="65"/>
      <c r="BM641" s="65"/>
      <c r="BN641" s="65"/>
      <c r="BO641" s="65"/>
      <c r="BP641" s="65"/>
      <c r="BQ641" s="65"/>
      <c r="BR641" s="65"/>
      <c r="BS641" s="65"/>
      <c r="BT641" s="65"/>
      <c r="BU641" s="65"/>
      <c r="BV641" s="65"/>
      <c r="BW641" s="65"/>
      <c r="BX641" s="65"/>
      <c r="BY641" s="65"/>
      <c r="BZ641" s="65"/>
      <c r="CA641" s="65"/>
      <c r="CB641" s="65"/>
      <c r="CC641" s="65"/>
      <c r="CD641" s="65"/>
      <c r="CE641" s="65"/>
      <c r="CF641" s="65"/>
      <c r="CG641" s="65"/>
      <c r="CH641" s="65"/>
      <c r="CI641" s="65"/>
      <c r="CJ641" s="65"/>
      <c r="CK641" s="65"/>
      <c r="CL641" s="65"/>
      <c r="CM641" s="65"/>
      <c r="CN641" s="65"/>
    </row>
    <row r="642" ht="14.25" customHeight="1">
      <c r="A642" s="64"/>
      <c r="B642" s="64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65"/>
      <c r="BK642" s="65"/>
      <c r="BL642" s="65"/>
      <c r="BM642" s="65"/>
      <c r="BN642" s="65"/>
      <c r="BO642" s="65"/>
      <c r="BP642" s="65"/>
      <c r="BQ642" s="65"/>
      <c r="BR642" s="65"/>
      <c r="BS642" s="65"/>
      <c r="BT642" s="65"/>
      <c r="BU642" s="65"/>
      <c r="BV642" s="65"/>
      <c r="BW642" s="65"/>
      <c r="BX642" s="65"/>
      <c r="BY642" s="65"/>
      <c r="BZ642" s="65"/>
      <c r="CA642" s="65"/>
      <c r="CB642" s="65"/>
      <c r="CC642" s="65"/>
      <c r="CD642" s="65"/>
      <c r="CE642" s="65"/>
      <c r="CF642" s="65"/>
      <c r="CG642" s="65"/>
      <c r="CH642" s="65"/>
      <c r="CI642" s="65"/>
      <c r="CJ642" s="65"/>
      <c r="CK642" s="65"/>
      <c r="CL642" s="65"/>
      <c r="CM642" s="65"/>
      <c r="CN642" s="65"/>
    </row>
    <row r="643" ht="14.25" customHeight="1">
      <c r="A643" s="64"/>
      <c r="B643" s="64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65"/>
      <c r="BK643" s="65"/>
      <c r="BL643" s="65"/>
      <c r="BM643" s="65"/>
      <c r="BN643" s="65"/>
      <c r="BO643" s="65"/>
      <c r="BP643" s="65"/>
      <c r="BQ643" s="65"/>
      <c r="BR643" s="65"/>
      <c r="BS643" s="65"/>
      <c r="BT643" s="65"/>
      <c r="BU643" s="65"/>
      <c r="BV643" s="65"/>
      <c r="BW643" s="65"/>
      <c r="BX643" s="65"/>
      <c r="BY643" s="65"/>
      <c r="BZ643" s="65"/>
      <c r="CA643" s="65"/>
      <c r="CB643" s="65"/>
      <c r="CC643" s="65"/>
      <c r="CD643" s="65"/>
      <c r="CE643" s="65"/>
      <c r="CF643" s="65"/>
      <c r="CG643" s="65"/>
      <c r="CH643" s="65"/>
      <c r="CI643" s="65"/>
      <c r="CJ643" s="65"/>
      <c r="CK643" s="65"/>
      <c r="CL643" s="65"/>
      <c r="CM643" s="65"/>
      <c r="CN643" s="65"/>
    </row>
    <row r="644" ht="14.25" customHeight="1">
      <c r="A644" s="64"/>
      <c r="B644" s="64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65"/>
      <c r="BK644" s="65"/>
      <c r="BL644" s="65"/>
      <c r="BM644" s="65"/>
      <c r="BN644" s="65"/>
      <c r="BO644" s="65"/>
      <c r="BP644" s="65"/>
      <c r="BQ644" s="65"/>
      <c r="BR644" s="65"/>
      <c r="BS644" s="65"/>
      <c r="BT644" s="65"/>
      <c r="BU644" s="65"/>
      <c r="BV644" s="65"/>
      <c r="BW644" s="65"/>
      <c r="BX644" s="65"/>
      <c r="BY644" s="65"/>
      <c r="BZ644" s="65"/>
      <c r="CA644" s="65"/>
      <c r="CB644" s="65"/>
      <c r="CC644" s="65"/>
      <c r="CD644" s="65"/>
      <c r="CE644" s="65"/>
      <c r="CF644" s="65"/>
      <c r="CG644" s="65"/>
      <c r="CH644" s="65"/>
      <c r="CI644" s="65"/>
      <c r="CJ644" s="65"/>
      <c r="CK644" s="65"/>
      <c r="CL644" s="65"/>
      <c r="CM644" s="65"/>
      <c r="CN644" s="65"/>
    </row>
    <row r="645" ht="14.25" customHeight="1">
      <c r="A645" s="64"/>
      <c r="B645" s="64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65"/>
      <c r="BK645" s="65"/>
      <c r="BL645" s="65"/>
      <c r="BM645" s="65"/>
      <c r="BN645" s="65"/>
      <c r="BO645" s="65"/>
      <c r="BP645" s="65"/>
      <c r="BQ645" s="65"/>
      <c r="BR645" s="65"/>
      <c r="BS645" s="65"/>
      <c r="BT645" s="65"/>
      <c r="BU645" s="65"/>
      <c r="BV645" s="65"/>
      <c r="BW645" s="65"/>
      <c r="BX645" s="65"/>
      <c r="BY645" s="65"/>
      <c r="BZ645" s="65"/>
      <c r="CA645" s="65"/>
      <c r="CB645" s="65"/>
      <c r="CC645" s="65"/>
      <c r="CD645" s="65"/>
      <c r="CE645" s="65"/>
      <c r="CF645" s="65"/>
      <c r="CG645" s="65"/>
      <c r="CH645" s="65"/>
      <c r="CI645" s="65"/>
      <c r="CJ645" s="65"/>
      <c r="CK645" s="65"/>
      <c r="CL645" s="65"/>
      <c r="CM645" s="65"/>
      <c r="CN645" s="65"/>
    </row>
    <row r="646" ht="14.25" customHeight="1">
      <c r="A646" s="64"/>
      <c r="B646" s="64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65"/>
      <c r="BK646" s="65"/>
      <c r="BL646" s="65"/>
      <c r="BM646" s="65"/>
      <c r="BN646" s="65"/>
      <c r="BO646" s="65"/>
      <c r="BP646" s="65"/>
      <c r="BQ646" s="65"/>
      <c r="BR646" s="65"/>
      <c r="BS646" s="65"/>
      <c r="BT646" s="65"/>
      <c r="BU646" s="65"/>
      <c r="BV646" s="65"/>
      <c r="BW646" s="65"/>
      <c r="BX646" s="65"/>
      <c r="BY646" s="65"/>
      <c r="BZ646" s="65"/>
      <c r="CA646" s="65"/>
      <c r="CB646" s="65"/>
      <c r="CC646" s="65"/>
      <c r="CD646" s="65"/>
      <c r="CE646" s="65"/>
      <c r="CF646" s="65"/>
      <c r="CG646" s="65"/>
      <c r="CH646" s="65"/>
      <c r="CI646" s="65"/>
      <c r="CJ646" s="65"/>
      <c r="CK646" s="65"/>
      <c r="CL646" s="65"/>
      <c r="CM646" s="65"/>
      <c r="CN646" s="65"/>
    </row>
    <row r="647" ht="14.25" customHeight="1">
      <c r="A647" s="64"/>
      <c r="B647" s="64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65"/>
      <c r="BK647" s="65"/>
      <c r="BL647" s="65"/>
      <c r="BM647" s="65"/>
      <c r="BN647" s="65"/>
      <c r="BO647" s="65"/>
      <c r="BP647" s="65"/>
      <c r="BQ647" s="65"/>
      <c r="BR647" s="65"/>
      <c r="BS647" s="65"/>
      <c r="BT647" s="65"/>
      <c r="BU647" s="65"/>
      <c r="BV647" s="65"/>
      <c r="BW647" s="65"/>
      <c r="BX647" s="65"/>
      <c r="BY647" s="65"/>
      <c r="BZ647" s="65"/>
      <c r="CA647" s="65"/>
      <c r="CB647" s="65"/>
      <c r="CC647" s="65"/>
      <c r="CD647" s="65"/>
      <c r="CE647" s="65"/>
      <c r="CF647" s="65"/>
      <c r="CG647" s="65"/>
      <c r="CH647" s="65"/>
      <c r="CI647" s="65"/>
      <c r="CJ647" s="65"/>
      <c r="CK647" s="65"/>
      <c r="CL647" s="65"/>
      <c r="CM647" s="65"/>
      <c r="CN647" s="65"/>
    </row>
    <row r="648" ht="14.25" customHeight="1">
      <c r="A648" s="64"/>
      <c r="B648" s="64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65"/>
      <c r="BK648" s="65"/>
      <c r="BL648" s="65"/>
      <c r="BM648" s="65"/>
      <c r="BN648" s="65"/>
      <c r="BO648" s="65"/>
      <c r="BP648" s="65"/>
      <c r="BQ648" s="65"/>
      <c r="BR648" s="65"/>
      <c r="BS648" s="65"/>
      <c r="BT648" s="65"/>
      <c r="BU648" s="65"/>
      <c r="BV648" s="65"/>
      <c r="BW648" s="65"/>
      <c r="BX648" s="65"/>
      <c r="BY648" s="65"/>
      <c r="BZ648" s="65"/>
      <c r="CA648" s="65"/>
      <c r="CB648" s="65"/>
      <c r="CC648" s="65"/>
      <c r="CD648" s="65"/>
      <c r="CE648" s="65"/>
      <c r="CF648" s="65"/>
      <c r="CG648" s="65"/>
      <c r="CH648" s="65"/>
      <c r="CI648" s="65"/>
      <c r="CJ648" s="65"/>
      <c r="CK648" s="65"/>
      <c r="CL648" s="65"/>
      <c r="CM648" s="65"/>
      <c r="CN648" s="65"/>
    </row>
    <row r="649" ht="14.25" customHeight="1">
      <c r="A649" s="64"/>
      <c r="B649" s="64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  <c r="BM649" s="65"/>
      <c r="BN649" s="65"/>
      <c r="BO649" s="65"/>
      <c r="BP649" s="65"/>
      <c r="BQ649" s="65"/>
      <c r="BR649" s="65"/>
      <c r="BS649" s="65"/>
      <c r="BT649" s="65"/>
      <c r="BU649" s="65"/>
      <c r="BV649" s="65"/>
      <c r="BW649" s="65"/>
      <c r="BX649" s="65"/>
      <c r="BY649" s="65"/>
      <c r="BZ649" s="65"/>
      <c r="CA649" s="65"/>
      <c r="CB649" s="65"/>
      <c r="CC649" s="65"/>
      <c r="CD649" s="65"/>
      <c r="CE649" s="65"/>
      <c r="CF649" s="65"/>
      <c r="CG649" s="65"/>
      <c r="CH649" s="65"/>
      <c r="CI649" s="65"/>
      <c r="CJ649" s="65"/>
      <c r="CK649" s="65"/>
      <c r="CL649" s="65"/>
      <c r="CM649" s="65"/>
      <c r="CN649" s="65"/>
    </row>
    <row r="650" ht="14.25" customHeight="1">
      <c r="A650" s="64"/>
      <c r="B650" s="64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65"/>
      <c r="BK650" s="65"/>
      <c r="BL650" s="65"/>
      <c r="BM650" s="65"/>
      <c r="BN650" s="65"/>
      <c r="BO650" s="65"/>
      <c r="BP650" s="65"/>
      <c r="BQ650" s="65"/>
      <c r="BR650" s="65"/>
      <c r="BS650" s="65"/>
      <c r="BT650" s="65"/>
      <c r="BU650" s="65"/>
      <c r="BV650" s="65"/>
      <c r="BW650" s="65"/>
      <c r="BX650" s="65"/>
      <c r="BY650" s="65"/>
      <c r="BZ650" s="65"/>
      <c r="CA650" s="65"/>
      <c r="CB650" s="65"/>
      <c r="CC650" s="65"/>
      <c r="CD650" s="65"/>
      <c r="CE650" s="65"/>
      <c r="CF650" s="65"/>
      <c r="CG650" s="65"/>
      <c r="CH650" s="65"/>
      <c r="CI650" s="65"/>
      <c r="CJ650" s="65"/>
      <c r="CK650" s="65"/>
      <c r="CL650" s="65"/>
      <c r="CM650" s="65"/>
      <c r="CN650" s="65"/>
    </row>
    <row r="651" ht="14.25" customHeight="1">
      <c r="A651" s="64"/>
      <c r="B651" s="64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65"/>
      <c r="BK651" s="65"/>
      <c r="BL651" s="65"/>
      <c r="BM651" s="65"/>
      <c r="BN651" s="65"/>
      <c r="BO651" s="65"/>
      <c r="BP651" s="65"/>
      <c r="BQ651" s="65"/>
      <c r="BR651" s="65"/>
      <c r="BS651" s="65"/>
      <c r="BT651" s="65"/>
      <c r="BU651" s="65"/>
      <c r="BV651" s="65"/>
      <c r="BW651" s="65"/>
      <c r="BX651" s="65"/>
      <c r="BY651" s="65"/>
      <c r="BZ651" s="65"/>
      <c r="CA651" s="65"/>
      <c r="CB651" s="65"/>
      <c r="CC651" s="65"/>
      <c r="CD651" s="65"/>
      <c r="CE651" s="65"/>
      <c r="CF651" s="65"/>
      <c r="CG651" s="65"/>
      <c r="CH651" s="65"/>
      <c r="CI651" s="65"/>
      <c r="CJ651" s="65"/>
      <c r="CK651" s="65"/>
      <c r="CL651" s="65"/>
      <c r="CM651" s="65"/>
      <c r="CN651" s="65"/>
    </row>
    <row r="652" ht="14.25" customHeight="1">
      <c r="A652" s="64"/>
      <c r="B652" s="64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65"/>
      <c r="BK652" s="65"/>
      <c r="BL652" s="65"/>
      <c r="BM652" s="65"/>
      <c r="BN652" s="65"/>
      <c r="BO652" s="65"/>
      <c r="BP652" s="65"/>
      <c r="BQ652" s="65"/>
      <c r="BR652" s="65"/>
      <c r="BS652" s="65"/>
      <c r="BT652" s="65"/>
      <c r="BU652" s="65"/>
      <c r="BV652" s="65"/>
      <c r="BW652" s="65"/>
      <c r="BX652" s="65"/>
      <c r="BY652" s="65"/>
      <c r="BZ652" s="65"/>
      <c r="CA652" s="65"/>
      <c r="CB652" s="65"/>
      <c r="CC652" s="65"/>
      <c r="CD652" s="65"/>
      <c r="CE652" s="65"/>
      <c r="CF652" s="65"/>
      <c r="CG652" s="65"/>
      <c r="CH652" s="65"/>
      <c r="CI652" s="65"/>
      <c r="CJ652" s="65"/>
      <c r="CK652" s="65"/>
      <c r="CL652" s="65"/>
      <c r="CM652" s="65"/>
      <c r="CN652" s="65"/>
    </row>
    <row r="653" ht="14.25" customHeight="1">
      <c r="A653" s="64"/>
      <c r="B653" s="64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/>
      <c r="BI653" s="65"/>
      <c r="BJ653" s="65"/>
      <c r="BK653" s="65"/>
      <c r="BL653" s="65"/>
      <c r="BM653" s="65"/>
      <c r="BN653" s="65"/>
      <c r="BO653" s="65"/>
      <c r="BP653" s="65"/>
      <c r="BQ653" s="65"/>
      <c r="BR653" s="65"/>
      <c r="BS653" s="65"/>
      <c r="BT653" s="65"/>
      <c r="BU653" s="65"/>
      <c r="BV653" s="65"/>
      <c r="BW653" s="65"/>
      <c r="BX653" s="65"/>
      <c r="BY653" s="65"/>
      <c r="BZ653" s="65"/>
      <c r="CA653" s="65"/>
      <c r="CB653" s="65"/>
      <c r="CC653" s="65"/>
      <c r="CD653" s="65"/>
      <c r="CE653" s="65"/>
      <c r="CF653" s="65"/>
      <c r="CG653" s="65"/>
      <c r="CH653" s="65"/>
      <c r="CI653" s="65"/>
      <c r="CJ653" s="65"/>
      <c r="CK653" s="65"/>
      <c r="CL653" s="65"/>
      <c r="CM653" s="65"/>
      <c r="CN653" s="65"/>
    </row>
    <row r="654" ht="14.25" customHeight="1">
      <c r="A654" s="64"/>
      <c r="B654" s="64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65"/>
      <c r="BK654" s="65"/>
      <c r="BL654" s="65"/>
      <c r="BM654" s="65"/>
      <c r="BN654" s="65"/>
      <c r="BO654" s="65"/>
      <c r="BP654" s="65"/>
      <c r="BQ654" s="65"/>
      <c r="BR654" s="65"/>
      <c r="BS654" s="65"/>
      <c r="BT654" s="65"/>
      <c r="BU654" s="65"/>
      <c r="BV654" s="65"/>
      <c r="BW654" s="65"/>
      <c r="BX654" s="65"/>
      <c r="BY654" s="65"/>
      <c r="BZ654" s="65"/>
      <c r="CA654" s="65"/>
      <c r="CB654" s="65"/>
      <c r="CC654" s="65"/>
      <c r="CD654" s="65"/>
      <c r="CE654" s="65"/>
      <c r="CF654" s="65"/>
      <c r="CG654" s="65"/>
      <c r="CH654" s="65"/>
      <c r="CI654" s="65"/>
      <c r="CJ654" s="65"/>
      <c r="CK654" s="65"/>
      <c r="CL654" s="65"/>
      <c r="CM654" s="65"/>
      <c r="CN654" s="65"/>
    </row>
    <row r="655" ht="14.25" customHeight="1">
      <c r="A655" s="64"/>
      <c r="B655" s="64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65"/>
      <c r="BK655" s="65"/>
      <c r="BL655" s="65"/>
      <c r="BM655" s="65"/>
      <c r="BN655" s="65"/>
      <c r="BO655" s="65"/>
      <c r="BP655" s="65"/>
      <c r="BQ655" s="65"/>
      <c r="BR655" s="65"/>
      <c r="BS655" s="65"/>
      <c r="BT655" s="65"/>
      <c r="BU655" s="65"/>
      <c r="BV655" s="65"/>
      <c r="BW655" s="65"/>
      <c r="BX655" s="65"/>
      <c r="BY655" s="65"/>
      <c r="BZ655" s="65"/>
      <c r="CA655" s="65"/>
      <c r="CB655" s="65"/>
      <c r="CC655" s="65"/>
      <c r="CD655" s="65"/>
      <c r="CE655" s="65"/>
      <c r="CF655" s="65"/>
      <c r="CG655" s="65"/>
      <c r="CH655" s="65"/>
      <c r="CI655" s="65"/>
      <c r="CJ655" s="65"/>
      <c r="CK655" s="65"/>
      <c r="CL655" s="65"/>
      <c r="CM655" s="65"/>
      <c r="CN655" s="65"/>
    </row>
    <row r="656" ht="14.25" customHeight="1">
      <c r="A656" s="64"/>
      <c r="B656" s="64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65"/>
      <c r="BK656" s="65"/>
      <c r="BL656" s="65"/>
      <c r="BM656" s="65"/>
      <c r="BN656" s="65"/>
      <c r="BO656" s="65"/>
      <c r="BP656" s="65"/>
      <c r="BQ656" s="65"/>
      <c r="BR656" s="65"/>
      <c r="BS656" s="65"/>
      <c r="BT656" s="65"/>
      <c r="BU656" s="65"/>
      <c r="BV656" s="65"/>
      <c r="BW656" s="65"/>
      <c r="BX656" s="65"/>
      <c r="BY656" s="65"/>
      <c r="BZ656" s="65"/>
      <c r="CA656" s="65"/>
      <c r="CB656" s="65"/>
      <c r="CC656" s="65"/>
      <c r="CD656" s="65"/>
      <c r="CE656" s="65"/>
      <c r="CF656" s="65"/>
      <c r="CG656" s="65"/>
      <c r="CH656" s="65"/>
      <c r="CI656" s="65"/>
      <c r="CJ656" s="65"/>
      <c r="CK656" s="65"/>
      <c r="CL656" s="65"/>
      <c r="CM656" s="65"/>
      <c r="CN656" s="65"/>
    </row>
    <row r="657" ht="14.25" customHeight="1">
      <c r="A657" s="64"/>
      <c r="B657" s="64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65"/>
      <c r="BK657" s="65"/>
      <c r="BL657" s="65"/>
      <c r="BM657" s="65"/>
      <c r="BN657" s="65"/>
      <c r="BO657" s="65"/>
      <c r="BP657" s="65"/>
      <c r="BQ657" s="65"/>
      <c r="BR657" s="65"/>
      <c r="BS657" s="65"/>
      <c r="BT657" s="65"/>
      <c r="BU657" s="65"/>
      <c r="BV657" s="65"/>
      <c r="BW657" s="65"/>
      <c r="BX657" s="65"/>
      <c r="BY657" s="65"/>
      <c r="BZ657" s="65"/>
      <c r="CA657" s="65"/>
      <c r="CB657" s="65"/>
      <c r="CC657" s="65"/>
      <c r="CD657" s="65"/>
      <c r="CE657" s="65"/>
      <c r="CF657" s="65"/>
      <c r="CG657" s="65"/>
      <c r="CH657" s="65"/>
      <c r="CI657" s="65"/>
      <c r="CJ657" s="65"/>
      <c r="CK657" s="65"/>
      <c r="CL657" s="65"/>
      <c r="CM657" s="65"/>
      <c r="CN657" s="65"/>
    </row>
    <row r="658" ht="14.25" customHeight="1">
      <c r="A658" s="64"/>
      <c r="B658" s="64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65"/>
      <c r="BK658" s="65"/>
      <c r="BL658" s="65"/>
      <c r="BM658" s="65"/>
      <c r="BN658" s="65"/>
      <c r="BO658" s="65"/>
      <c r="BP658" s="65"/>
      <c r="BQ658" s="65"/>
      <c r="BR658" s="65"/>
      <c r="BS658" s="65"/>
      <c r="BT658" s="65"/>
      <c r="BU658" s="65"/>
      <c r="BV658" s="65"/>
      <c r="BW658" s="65"/>
      <c r="BX658" s="65"/>
      <c r="BY658" s="65"/>
      <c r="BZ658" s="65"/>
      <c r="CA658" s="65"/>
      <c r="CB658" s="65"/>
      <c r="CC658" s="65"/>
      <c r="CD658" s="65"/>
      <c r="CE658" s="65"/>
      <c r="CF658" s="65"/>
      <c r="CG658" s="65"/>
      <c r="CH658" s="65"/>
      <c r="CI658" s="65"/>
      <c r="CJ658" s="65"/>
      <c r="CK658" s="65"/>
      <c r="CL658" s="65"/>
      <c r="CM658" s="65"/>
      <c r="CN658" s="65"/>
    </row>
    <row r="659" ht="14.25" customHeight="1">
      <c r="A659" s="64"/>
      <c r="B659" s="64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65"/>
      <c r="BK659" s="65"/>
      <c r="BL659" s="65"/>
      <c r="BM659" s="65"/>
      <c r="BN659" s="65"/>
      <c r="BO659" s="65"/>
      <c r="BP659" s="65"/>
      <c r="BQ659" s="65"/>
      <c r="BR659" s="65"/>
      <c r="BS659" s="65"/>
      <c r="BT659" s="65"/>
      <c r="BU659" s="65"/>
      <c r="BV659" s="65"/>
      <c r="BW659" s="65"/>
      <c r="BX659" s="65"/>
      <c r="BY659" s="65"/>
      <c r="BZ659" s="65"/>
      <c r="CA659" s="65"/>
      <c r="CB659" s="65"/>
      <c r="CC659" s="65"/>
      <c r="CD659" s="65"/>
      <c r="CE659" s="65"/>
      <c r="CF659" s="65"/>
      <c r="CG659" s="65"/>
      <c r="CH659" s="65"/>
      <c r="CI659" s="65"/>
      <c r="CJ659" s="65"/>
      <c r="CK659" s="65"/>
      <c r="CL659" s="65"/>
      <c r="CM659" s="65"/>
      <c r="CN659" s="65"/>
    </row>
    <row r="660" ht="14.25" customHeight="1">
      <c r="A660" s="64"/>
      <c r="B660" s="64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65"/>
      <c r="BK660" s="65"/>
      <c r="BL660" s="65"/>
      <c r="BM660" s="65"/>
      <c r="BN660" s="65"/>
      <c r="BO660" s="65"/>
      <c r="BP660" s="65"/>
      <c r="BQ660" s="65"/>
      <c r="BR660" s="65"/>
      <c r="BS660" s="65"/>
      <c r="BT660" s="65"/>
      <c r="BU660" s="65"/>
      <c r="BV660" s="65"/>
      <c r="BW660" s="65"/>
      <c r="BX660" s="65"/>
      <c r="BY660" s="65"/>
      <c r="BZ660" s="65"/>
      <c r="CA660" s="65"/>
      <c r="CB660" s="65"/>
      <c r="CC660" s="65"/>
      <c r="CD660" s="65"/>
      <c r="CE660" s="65"/>
      <c r="CF660" s="65"/>
      <c r="CG660" s="65"/>
      <c r="CH660" s="65"/>
      <c r="CI660" s="65"/>
      <c r="CJ660" s="65"/>
      <c r="CK660" s="65"/>
      <c r="CL660" s="65"/>
      <c r="CM660" s="65"/>
      <c r="CN660" s="65"/>
    </row>
    <row r="661" ht="14.25" customHeight="1">
      <c r="A661" s="64"/>
      <c r="B661" s="64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65"/>
      <c r="BK661" s="65"/>
      <c r="BL661" s="65"/>
      <c r="BM661" s="65"/>
      <c r="BN661" s="65"/>
      <c r="BO661" s="65"/>
      <c r="BP661" s="65"/>
      <c r="BQ661" s="65"/>
      <c r="BR661" s="65"/>
      <c r="BS661" s="65"/>
      <c r="BT661" s="65"/>
      <c r="BU661" s="65"/>
      <c r="BV661" s="65"/>
      <c r="BW661" s="65"/>
      <c r="BX661" s="65"/>
      <c r="BY661" s="65"/>
      <c r="BZ661" s="65"/>
      <c r="CA661" s="65"/>
      <c r="CB661" s="65"/>
      <c r="CC661" s="65"/>
      <c r="CD661" s="65"/>
      <c r="CE661" s="65"/>
      <c r="CF661" s="65"/>
      <c r="CG661" s="65"/>
      <c r="CH661" s="65"/>
      <c r="CI661" s="65"/>
      <c r="CJ661" s="65"/>
      <c r="CK661" s="65"/>
      <c r="CL661" s="65"/>
      <c r="CM661" s="65"/>
      <c r="CN661" s="65"/>
    </row>
    <row r="662" ht="14.25" customHeight="1">
      <c r="A662" s="64"/>
      <c r="B662" s="64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  <c r="BM662" s="65"/>
      <c r="BN662" s="65"/>
      <c r="BO662" s="65"/>
      <c r="BP662" s="65"/>
      <c r="BQ662" s="65"/>
      <c r="BR662" s="65"/>
      <c r="BS662" s="65"/>
      <c r="BT662" s="65"/>
      <c r="BU662" s="65"/>
      <c r="BV662" s="65"/>
      <c r="BW662" s="65"/>
      <c r="BX662" s="65"/>
      <c r="BY662" s="65"/>
      <c r="BZ662" s="65"/>
      <c r="CA662" s="65"/>
      <c r="CB662" s="65"/>
      <c r="CC662" s="65"/>
      <c r="CD662" s="65"/>
      <c r="CE662" s="65"/>
      <c r="CF662" s="65"/>
      <c r="CG662" s="65"/>
      <c r="CH662" s="65"/>
      <c r="CI662" s="65"/>
      <c r="CJ662" s="65"/>
      <c r="CK662" s="65"/>
      <c r="CL662" s="65"/>
      <c r="CM662" s="65"/>
      <c r="CN662" s="65"/>
    </row>
    <row r="663" ht="14.25" customHeight="1">
      <c r="A663" s="64"/>
      <c r="B663" s="64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65"/>
      <c r="BK663" s="65"/>
      <c r="BL663" s="65"/>
      <c r="BM663" s="65"/>
      <c r="BN663" s="65"/>
      <c r="BO663" s="65"/>
      <c r="BP663" s="65"/>
      <c r="BQ663" s="65"/>
      <c r="BR663" s="65"/>
      <c r="BS663" s="65"/>
      <c r="BT663" s="65"/>
      <c r="BU663" s="65"/>
      <c r="BV663" s="65"/>
      <c r="BW663" s="65"/>
      <c r="BX663" s="65"/>
      <c r="BY663" s="65"/>
      <c r="BZ663" s="65"/>
      <c r="CA663" s="65"/>
      <c r="CB663" s="65"/>
      <c r="CC663" s="65"/>
      <c r="CD663" s="65"/>
      <c r="CE663" s="65"/>
      <c r="CF663" s="65"/>
      <c r="CG663" s="65"/>
      <c r="CH663" s="65"/>
      <c r="CI663" s="65"/>
      <c r="CJ663" s="65"/>
      <c r="CK663" s="65"/>
      <c r="CL663" s="65"/>
      <c r="CM663" s="65"/>
      <c r="CN663" s="65"/>
    </row>
    <row r="664" ht="14.25" customHeight="1">
      <c r="A664" s="64"/>
      <c r="B664" s="64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  <c r="BM664" s="65"/>
      <c r="BN664" s="65"/>
      <c r="BO664" s="65"/>
      <c r="BP664" s="65"/>
      <c r="BQ664" s="65"/>
      <c r="BR664" s="65"/>
      <c r="BS664" s="65"/>
      <c r="BT664" s="65"/>
      <c r="BU664" s="65"/>
      <c r="BV664" s="65"/>
      <c r="BW664" s="65"/>
      <c r="BX664" s="65"/>
      <c r="BY664" s="65"/>
      <c r="BZ664" s="65"/>
      <c r="CA664" s="65"/>
      <c r="CB664" s="65"/>
      <c r="CC664" s="65"/>
      <c r="CD664" s="65"/>
      <c r="CE664" s="65"/>
      <c r="CF664" s="65"/>
      <c r="CG664" s="65"/>
      <c r="CH664" s="65"/>
      <c r="CI664" s="65"/>
      <c r="CJ664" s="65"/>
      <c r="CK664" s="65"/>
      <c r="CL664" s="65"/>
      <c r="CM664" s="65"/>
      <c r="CN664" s="65"/>
    </row>
    <row r="665" ht="14.25" customHeight="1">
      <c r="A665" s="64"/>
      <c r="B665" s="64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65"/>
      <c r="BK665" s="65"/>
      <c r="BL665" s="65"/>
      <c r="BM665" s="65"/>
      <c r="BN665" s="65"/>
      <c r="BO665" s="65"/>
      <c r="BP665" s="65"/>
      <c r="BQ665" s="65"/>
      <c r="BR665" s="65"/>
      <c r="BS665" s="65"/>
      <c r="BT665" s="65"/>
      <c r="BU665" s="65"/>
      <c r="BV665" s="65"/>
      <c r="BW665" s="65"/>
      <c r="BX665" s="65"/>
      <c r="BY665" s="65"/>
      <c r="BZ665" s="65"/>
      <c r="CA665" s="65"/>
      <c r="CB665" s="65"/>
      <c r="CC665" s="65"/>
      <c r="CD665" s="65"/>
      <c r="CE665" s="65"/>
      <c r="CF665" s="65"/>
      <c r="CG665" s="65"/>
      <c r="CH665" s="65"/>
      <c r="CI665" s="65"/>
      <c r="CJ665" s="65"/>
      <c r="CK665" s="65"/>
      <c r="CL665" s="65"/>
      <c r="CM665" s="65"/>
      <c r="CN665" s="65"/>
    </row>
    <row r="666" ht="14.25" customHeight="1">
      <c r="A666" s="64"/>
      <c r="B666" s="64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/>
      <c r="BQ666" s="65"/>
      <c r="BR666" s="65"/>
      <c r="BS666" s="65"/>
      <c r="BT666" s="65"/>
      <c r="BU666" s="65"/>
      <c r="BV666" s="65"/>
      <c r="BW666" s="65"/>
      <c r="BX666" s="65"/>
      <c r="BY666" s="65"/>
      <c r="BZ666" s="65"/>
      <c r="CA666" s="65"/>
      <c r="CB666" s="65"/>
      <c r="CC666" s="65"/>
      <c r="CD666" s="65"/>
      <c r="CE666" s="65"/>
      <c r="CF666" s="65"/>
      <c r="CG666" s="65"/>
      <c r="CH666" s="65"/>
      <c r="CI666" s="65"/>
      <c r="CJ666" s="65"/>
      <c r="CK666" s="65"/>
      <c r="CL666" s="65"/>
      <c r="CM666" s="65"/>
      <c r="CN666" s="65"/>
    </row>
    <row r="667" ht="14.25" customHeight="1">
      <c r="A667" s="64"/>
      <c r="B667" s="64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  <c r="BP667" s="65"/>
      <c r="BQ667" s="65"/>
      <c r="BR667" s="65"/>
      <c r="BS667" s="65"/>
      <c r="BT667" s="65"/>
      <c r="BU667" s="65"/>
      <c r="BV667" s="65"/>
      <c r="BW667" s="65"/>
      <c r="BX667" s="65"/>
      <c r="BY667" s="65"/>
      <c r="BZ667" s="65"/>
      <c r="CA667" s="65"/>
      <c r="CB667" s="65"/>
      <c r="CC667" s="65"/>
      <c r="CD667" s="65"/>
      <c r="CE667" s="65"/>
      <c r="CF667" s="65"/>
      <c r="CG667" s="65"/>
      <c r="CH667" s="65"/>
      <c r="CI667" s="65"/>
      <c r="CJ667" s="65"/>
      <c r="CK667" s="65"/>
      <c r="CL667" s="65"/>
      <c r="CM667" s="65"/>
      <c r="CN667" s="65"/>
    </row>
    <row r="668" ht="14.25" customHeight="1">
      <c r="A668" s="64"/>
      <c r="B668" s="64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  <c r="BP668" s="65"/>
      <c r="BQ668" s="65"/>
      <c r="BR668" s="65"/>
      <c r="BS668" s="65"/>
      <c r="BT668" s="65"/>
      <c r="BU668" s="65"/>
      <c r="BV668" s="65"/>
      <c r="BW668" s="65"/>
      <c r="BX668" s="65"/>
      <c r="BY668" s="65"/>
      <c r="BZ668" s="65"/>
      <c r="CA668" s="65"/>
      <c r="CB668" s="65"/>
      <c r="CC668" s="65"/>
      <c r="CD668" s="65"/>
      <c r="CE668" s="65"/>
      <c r="CF668" s="65"/>
      <c r="CG668" s="65"/>
      <c r="CH668" s="65"/>
      <c r="CI668" s="65"/>
      <c r="CJ668" s="65"/>
      <c r="CK668" s="65"/>
      <c r="CL668" s="65"/>
      <c r="CM668" s="65"/>
      <c r="CN668" s="65"/>
    </row>
    <row r="669" ht="14.25" customHeight="1">
      <c r="A669" s="64"/>
      <c r="B669" s="64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65"/>
      <c r="BK669" s="65"/>
      <c r="BL669" s="65"/>
      <c r="BM669" s="65"/>
      <c r="BN669" s="65"/>
      <c r="BO669" s="65"/>
      <c r="BP669" s="65"/>
      <c r="BQ669" s="65"/>
      <c r="BR669" s="65"/>
      <c r="BS669" s="65"/>
      <c r="BT669" s="65"/>
      <c r="BU669" s="65"/>
      <c r="BV669" s="65"/>
      <c r="BW669" s="65"/>
      <c r="BX669" s="65"/>
      <c r="BY669" s="65"/>
      <c r="BZ669" s="65"/>
      <c r="CA669" s="65"/>
      <c r="CB669" s="65"/>
      <c r="CC669" s="65"/>
      <c r="CD669" s="65"/>
      <c r="CE669" s="65"/>
      <c r="CF669" s="65"/>
      <c r="CG669" s="65"/>
      <c r="CH669" s="65"/>
      <c r="CI669" s="65"/>
      <c r="CJ669" s="65"/>
      <c r="CK669" s="65"/>
      <c r="CL669" s="65"/>
      <c r="CM669" s="65"/>
      <c r="CN669" s="65"/>
    </row>
    <row r="670" ht="14.25" customHeight="1">
      <c r="A670" s="64"/>
      <c r="B670" s="64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65"/>
      <c r="BK670" s="65"/>
      <c r="BL670" s="65"/>
      <c r="BM670" s="65"/>
      <c r="BN670" s="65"/>
      <c r="BO670" s="65"/>
      <c r="BP670" s="65"/>
      <c r="BQ670" s="65"/>
      <c r="BR670" s="65"/>
      <c r="BS670" s="65"/>
      <c r="BT670" s="65"/>
      <c r="BU670" s="65"/>
      <c r="BV670" s="65"/>
      <c r="BW670" s="65"/>
      <c r="BX670" s="65"/>
      <c r="BY670" s="65"/>
      <c r="BZ670" s="65"/>
      <c r="CA670" s="65"/>
      <c r="CB670" s="65"/>
      <c r="CC670" s="65"/>
      <c r="CD670" s="65"/>
      <c r="CE670" s="65"/>
      <c r="CF670" s="65"/>
      <c r="CG670" s="65"/>
      <c r="CH670" s="65"/>
      <c r="CI670" s="65"/>
      <c r="CJ670" s="65"/>
      <c r="CK670" s="65"/>
      <c r="CL670" s="65"/>
      <c r="CM670" s="65"/>
      <c r="CN670" s="65"/>
    </row>
    <row r="671" ht="14.25" customHeight="1">
      <c r="A671" s="64"/>
      <c r="B671" s="64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65"/>
      <c r="BK671" s="65"/>
      <c r="BL671" s="65"/>
      <c r="BM671" s="65"/>
      <c r="BN671" s="65"/>
      <c r="BO671" s="65"/>
      <c r="BP671" s="65"/>
      <c r="BQ671" s="65"/>
      <c r="BR671" s="65"/>
      <c r="BS671" s="65"/>
      <c r="BT671" s="65"/>
      <c r="BU671" s="65"/>
      <c r="BV671" s="65"/>
      <c r="BW671" s="65"/>
      <c r="BX671" s="65"/>
      <c r="BY671" s="65"/>
      <c r="BZ671" s="65"/>
      <c r="CA671" s="65"/>
      <c r="CB671" s="65"/>
      <c r="CC671" s="65"/>
      <c r="CD671" s="65"/>
      <c r="CE671" s="65"/>
      <c r="CF671" s="65"/>
      <c r="CG671" s="65"/>
      <c r="CH671" s="65"/>
      <c r="CI671" s="65"/>
      <c r="CJ671" s="65"/>
      <c r="CK671" s="65"/>
      <c r="CL671" s="65"/>
      <c r="CM671" s="65"/>
      <c r="CN671" s="65"/>
    </row>
    <row r="672" ht="14.25" customHeight="1">
      <c r="A672" s="64"/>
      <c r="B672" s="64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65"/>
      <c r="BK672" s="65"/>
      <c r="BL672" s="65"/>
      <c r="BM672" s="65"/>
      <c r="BN672" s="65"/>
      <c r="BO672" s="65"/>
      <c r="BP672" s="65"/>
      <c r="BQ672" s="65"/>
      <c r="BR672" s="65"/>
      <c r="BS672" s="65"/>
      <c r="BT672" s="65"/>
      <c r="BU672" s="65"/>
      <c r="BV672" s="65"/>
      <c r="BW672" s="65"/>
      <c r="BX672" s="65"/>
      <c r="BY672" s="65"/>
      <c r="BZ672" s="65"/>
      <c r="CA672" s="65"/>
      <c r="CB672" s="65"/>
      <c r="CC672" s="65"/>
      <c r="CD672" s="65"/>
      <c r="CE672" s="65"/>
      <c r="CF672" s="65"/>
      <c r="CG672" s="65"/>
      <c r="CH672" s="65"/>
      <c r="CI672" s="65"/>
      <c r="CJ672" s="65"/>
      <c r="CK672" s="65"/>
      <c r="CL672" s="65"/>
      <c r="CM672" s="65"/>
      <c r="CN672" s="65"/>
    </row>
    <row r="673" ht="14.25" customHeight="1">
      <c r="A673" s="64"/>
      <c r="B673" s="64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65"/>
      <c r="BH673" s="65"/>
      <c r="BI673" s="65"/>
      <c r="BJ673" s="65"/>
      <c r="BK673" s="65"/>
      <c r="BL673" s="65"/>
      <c r="BM673" s="65"/>
      <c r="BN673" s="65"/>
      <c r="BO673" s="65"/>
      <c r="BP673" s="65"/>
      <c r="BQ673" s="65"/>
      <c r="BR673" s="65"/>
      <c r="BS673" s="65"/>
      <c r="BT673" s="65"/>
      <c r="BU673" s="65"/>
      <c r="BV673" s="65"/>
      <c r="BW673" s="65"/>
      <c r="BX673" s="65"/>
      <c r="BY673" s="65"/>
      <c r="BZ673" s="65"/>
      <c r="CA673" s="65"/>
      <c r="CB673" s="65"/>
      <c r="CC673" s="65"/>
      <c r="CD673" s="65"/>
      <c r="CE673" s="65"/>
      <c r="CF673" s="65"/>
      <c r="CG673" s="65"/>
      <c r="CH673" s="65"/>
      <c r="CI673" s="65"/>
      <c r="CJ673" s="65"/>
      <c r="CK673" s="65"/>
      <c r="CL673" s="65"/>
      <c r="CM673" s="65"/>
      <c r="CN673" s="65"/>
    </row>
    <row r="674" ht="14.25" customHeight="1">
      <c r="A674" s="64"/>
      <c r="B674" s="64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65"/>
      <c r="BH674" s="65"/>
      <c r="BI674" s="65"/>
      <c r="BJ674" s="65"/>
      <c r="BK674" s="65"/>
      <c r="BL674" s="65"/>
      <c r="BM674" s="65"/>
      <c r="BN674" s="65"/>
      <c r="BO674" s="65"/>
      <c r="BP674" s="65"/>
      <c r="BQ674" s="65"/>
      <c r="BR674" s="65"/>
      <c r="BS674" s="65"/>
      <c r="BT674" s="65"/>
      <c r="BU674" s="65"/>
      <c r="BV674" s="65"/>
      <c r="BW674" s="65"/>
      <c r="BX674" s="65"/>
      <c r="BY674" s="65"/>
      <c r="BZ674" s="65"/>
      <c r="CA674" s="65"/>
      <c r="CB674" s="65"/>
      <c r="CC674" s="65"/>
      <c r="CD674" s="65"/>
      <c r="CE674" s="65"/>
      <c r="CF674" s="65"/>
      <c r="CG674" s="65"/>
      <c r="CH674" s="65"/>
      <c r="CI674" s="65"/>
      <c r="CJ674" s="65"/>
      <c r="CK674" s="65"/>
      <c r="CL674" s="65"/>
      <c r="CM674" s="65"/>
      <c r="CN674" s="65"/>
    </row>
    <row r="675" ht="14.25" customHeight="1">
      <c r="A675" s="64"/>
      <c r="B675" s="64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65"/>
      <c r="BH675" s="65"/>
      <c r="BI675" s="65"/>
      <c r="BJ675" s="65"/>
      <c r="BK675" s="65"/>
      <c r="BL675" s="65"/>
      <c r="BM675" s="65"/>
      <c r="BN675" s="65"/>
      <c r="BO675" s="65"/>
      <c r="BP675" s="65"/>
      <c r="BQ675" s="65"/>
      <c r="BR675" s="65"/>
      <c r="BS675" s="65"/>
      <c r="BT675" s="65"/>
      <c r="BU675" s="65"/>
      <c r="BV675" s="65"/>
      <c r="BW675" s="65"/>
      <c r="BX675" s="65"/>
      <c r="BY675" s="65"/>
      <c r="BZ675" s="65"/>
      <c r="CA675" s="65"/>
      <c r="CB675" s="65"/>
      <c r="CC675" s="65"/>
      <c r="CD675" s="65"/>
      <c r="CE675" s="65"/>
      <c r="CF675" s="65"/>
      <c r="CG675" s="65"/>
      <c r="CH675" s="65"/>
      <c r="CI675" s="65"/>
      <c r="CJ675" s="65"/>
      <c r="CK675" s="65"/>
      <c r="CL675" s="65"/>
      <c r="CM675" s="65"/>
      <c r="CN675" s="65"/>
    </row>
    <row r="676" ht="14.25" customHeight="1">
      <c r="A676" s="64"/>
      <c r="B676" s="64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/>
      <c r="BJ676" s="65"/>
      <c r="BK676" s="65"/>
      <c r="BL676" s="65"/>
      <c r="BM676" s="65"/>
      <c r="BN676" s="65"/>
      <c r="BO676" s="65"/>
      <c r="BP676" s="65"/>
      <c r="BQ676" s="65"/>
      <c r="BR676" s="65"/>
      <c r="BS676" s="65"/>
      <c r="BT676" s="65"/>
      <c r="BU676" s="65"/>
      <c r="BV676" s="65"/>
      <c r="BW676" s="65"/>
      <c r="BX676" s="65"/>
      <c r="BY676" s="65"/>
      <c r="BZ676" s="65"/>
      <c r="CA676" s="65"/>
      <c r="CB676" s="65"/>
      <c r="CC676" s="65"/>
      <c r="CD676" s="65"/>
      <c r="CE676" s="65"/>
      <c r="CF676" s="65"/>
      <c r="CG676" s="65"/>
      <c r="CH676" s="65"/>
      <c r="CI676" s="65"/>
      <c r="CJ676" s="65"/>
      <c r="CK676" s="65"/>
      <c r="CL676" s="65"/>
      <c r="CM676" s="65"/>
      <c r="CN676" s="65"/>
    </row>
    <row r="677" ht="14.25" customHeight="1">
      <c r="A677" s="64"/>
      <c r="B677" s="64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  <c r="BM677" s="65"/>
      <c r="BN677" s="65"/>
      <c r="BO677" s="65"/>
      <c r="BP677" s="65"/>
      <c r="BQ677" s="65"/>
      <c r="BR677" s="65"/>
      <c r="BS677" s="65"/>
      <c r="BT677" s="65"/>
      <c r="BU677" s="65"/>
      <c r="BV677" s="65"/>
      <c r="BW677" s="65"/>
      <c r="BX677" s="65"/>
      <c r="BY677" s="65"/>
      <c r="BZ677" s="65"/>
      <c r="CA677" s="65"/>
      <c r="CB677" s="65"/>
      <c r="CC677" s="65"/>
      <c r="CD677" s="65"/>
      <c r="CE677" s="65"/>
      <c r="CF677" s="65"/>
      <c r="CG677" s="65"/>
      <c r="CH677" s="65"/>
      <c r="CI677" s="65"/>
      <c r="CJ677" s="65"/>
      <c r="CK677" s="65"/>
      <c r="CL677" s="65"/>
      <c r="CM677" s="65"/>
      <c r="CN677" s="65"/>
    </row>
    <row r="678" ht="14.25" customHeight="1">
      <c r="A678" s="64"/>
      <c r="B678" s="64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65"/>
      <c r="BH678" s="65"/>
      <c r="BI678" s="65"/>
      <c r="BJ678" s="65"/>
      <c r="BK678" s="65"/>
      <c r="BL678" s="65"/>
      <c r="BM678" s="65"/>
      <c r="BN678" s="65"/>
      <c r="BO678" s="65"/>
      <c r="BP678" s="65"/>
      <c r="BQ678" s="65"/>
      <c r="BR678" s="65"/>
      <c r="BS678" s="65"/>
      <c r="BT678" s="65"/>
      <c r="BU678" s="65"/>
      <c r="BV678" s="65"/>
      <c r="BW678" s="65"/>
      <c r="BX678" s="65"/>
      <c r="BY678" s="65"/>
      <c r="BZ678" s="65"/>
      <c r="CA678" s="65"/>
      <c r="CB678" s="65"/>
      <c r="CC678" s="65"/>
      <c r="CD678" s="65"/>
      <c r="CE678" s="65"/>
      <c r="CF678" s="65"/>
      <c r="CG678" s="65"/>
      <c r="CH678" s="65"/>
      <c r="CI678" s="65"/>
      <c r="CJ678" s="65"/>
      <c r="CK678" s="65"/>
      <c r="CL678" s="65"/>
      <c r="CM678" s="65"/>
      <c r="CN678" s="65"/>
    </row>
    <row r="679" ht="14.25" customHeight="1">
      <c r="A679" s="64"/>
      <c r="B679" s="64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/>
      <c r="BH679" s="65"/>
      <c r="BI679" s="65"/>
      <c r="BJ679" s="65"/>
      <c r="BK679" s="65"/>
      <c r="BL679" s="65"/>
      <c r="BM679" s="65"/>
      <c r="BN679" s="65"/>
      <c r="BO679" s="65"/>
      <c r="BP679" s="65"/>
      <c r="BQ679" s="65"/>
      <c r="BR679" s="65"/>
      <c r="BS679" s="65"/>
      <c r="BT679" s="65"/>
      <c r="BU679" s="65"/>
      <c r="BV679" s="65"/>
      <c r="BW679" s="65"/>
      <c r="BX679" s="65"/>
      <c r="BY679" s="65"/>
      <c r="BZ679" s="65"/>
      <c r="CA679" s="65"/>
      <c r="CB679" s="65"/>
      <c r="CC679" s="65"/>
      <c r="CD679" s="65"/>
      <c r="CE679" s="65"/>
      <c r="CF679" s="65"/>
      <c r="CG679" s="65"/>
      <c r="CH679" s="65"/>
      <c r="CI679" s="65"/>
      <c r="CJ679" s="65"/>
      <c r="CK679" s="65"/>
      <c r="CL679" s="65"/>
      <c r="CM679" s="65"/>
      <c r="CN679" s="65"/>
    </row>
    <row r="680" ht="14.25" customHeight="1">
      <c r="A680" s="64"/>
      <c r="B680" s="64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65"/>
      <c r="BH680" s="65"/>
      <c r="BI680" s="65"/>
      <c r="BJ680" s="65"/>
      <c r="BK680" s="65"/>
      <c r="BL680" s="65"/>
      <c r="BM680" s="65"/>
      <c r="BN680" s="65"/>
      <c r="BO680" s="65"/>
      <c r="BP680" s="65"/>
      <c r="BQ680" s="65"/>
      <c r="BR680" s="65"/>
      <c r="BS680" s="65"/>
      <c r="BT680" s="65"/>
      <c r="BU680" s="65"/>
      <c r="BV680" s="65"/>
      <c r="BW680" s="65"/>
      <c r="BX680" s="65"/>
      <c r="BY680" s="65"/>
      <c r="BZ680" s="65"/>
      <c r="CA680" s="65"/>
      <c r="CB680" s="65"/>
      <c r="CC680" s="65"/>
      <c r="CD680" s="65"/>
      <c r="CE680" s="65"/>
      <c r="CF680" s="65"/>
      <c r="CG680" s="65"/>
      <c r="CH680" s="65"/>
      <c r="CI680" s="65"/>
      <c r="CJ680" s="65"/>
      <c r="CK680" s="65"/>
      <c r="CL680" s="65"/>
      <c r="CM680" s="65"/>
      <c r="CN680" s="65"/>
    </row>
    <row r="681" ht="14.25" customHeight="1">
      <c r="A681" s="64"/>
      <c r="B681" s="64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65"/>
      <c r="BH681" s="65"/>
      <c r="BI681" s="65"/>
      <c r="BJ681" s="65"/>
      <c r="BK681" s="65"/>
      <c r="BL681" s="65"/>
      <c r="BM681" s="65"/>
      <c r="BN681" s="65"/>
      <c r="BO681" s="65"/>
      <c r="BP681" s="65"/>
      <c r="BQ681" s="65"/>
      <c r="BR681" s="65"/>
      <c r="BS681" s="65"/>
      <c r="BT681" s="65"/>
      <c r="BU681" s="65"/>
      <c r="BV681" s="65"/>
      <c r="BW681" s="65"/>
      <c r="BX681" s="65"/>
      <c r="BY681" s="65"/>
      <c r="BZ681" s="65"/>
      <c r="CA681" s="65"/>
      <c r="CB681" s="65"/>
      <c r="CC681" s="65"/>
      <c r="CD681" s="65"/>
      <c r="CE681" s="65"/>
      <c r="CF681" s="65"/>
      <c r="CG681" s="65"/>
      <c r="CH681" s="65"/>
      <c r="CI681" s="65"/>
      <c r="CJ681" s="65"/>
      <c r="CK681" s="65"/>
      <c r="CL681" s="65"/>
      <c r="CM681" s="65"/>
      <c r="CN681" s="65"/>
    </row>
    <row r="682" ht="14.25" customHeight="1">
      <c r="A682" s="64"/>
      <c r="B682" s="64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  <c r="BM682" s="65"/>
      <c r="BN682" s="65"/>
      <c r="BO682" s="65"/>
      <c r="BP682" s="65"/>
      <c r="BQ682" s="65"/>
      <c r="BR682" s="65"/>
      <c r="BS682" s="65"/>
      <c r="BT682" s="65"/>
      <c r="BU682" s="65"/>
      <c r="BV682" s="65"/>
      <c r="BW682" s="65"/>
      <c r="BX682" s="65"/>
      <c r="BY682" s="65"/>
      <c r="BZ682" s="65"/>
      <c r="CA682" s="65"/>
      <c r="CB682" s="65"/>
      <c r="CC682" s="65"/>
      <c r="CD682" s="65"/>
      <c r="CE682" s="65"/>
      <c r="CF682" s="65"/>
      <c r="CG682" s="65"/>
      <c r="CH682" s="65"/>
      <c r="CI682" s="65"/>
      <c r="CJ682" s="65"/>
      <c r="CK682" s="65"/>
      <c r="CL682" s="65"/>
      <c r="CM682" s="65"/>
      <c r="CN682" s="65"/>
    </row>
    <row r="683" ht="14.25" customHeight="1">
      <c r="A683" s="64"/>
      <c r="B683" s="64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  <c r="BM683" s="65"/>
      <c r="BN683" s="65"/>
      <c r="BO683" s="65"/>
      <c r="BP683" s="65"/>
      <c r="BQ683" s="65"/>
      <c r="BR683" s="65"/>
      <c r="BS683" s="65"/>
      <c r="BT683" s="65"/>
      <c r="BU683" s="65"/>
      <c r="BV683" s="65"/>
      <c r="BW683" s="65"/>
      <c r="BX683" s="65"/>
      <c r="BY683" s="65"/>
      <c r="BZ683" s="65"/>
      <c r="CA683" s="65"/>
      <c r="CB683" s="65"/>
      <c r="CC683" s="65"/>
      <c r="CD683" s="65"/>
      <c r="CE683" s="65"/>
      <c r="CF683" s="65"/>
      <c r="CG683" s="65"/>
      <c r="CH683" s="65"/>
      <c r="CI683" s="65"/>
      <c r="CJ683" s="65"/>
      <c r="CK683" s="65"/>
      <c r="CL683" s="65"/>
      <c r="CM683" s="65"/>
      <c r="CN683" s="65"/>
    </row>
    <row r="684" ht="14.25" customHeight="1">
      <c r="A684" s="64"/>
      <c r="B684" s="64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  <c r="BJ684" s="65"/>
      <c r="BK684" s="65"/>
      <c r="BL684" s="65"/>
      <c r="BM684" s="65"/>
      <c r="BN684" s="65"/>
      <c r="BO684" s="65"/>
      <c r="BP684" s="65"/>
      <c r="BQ684" s="65"/>
      <c r="BR684" s="65"/>
      <c r="BS684" s="65"/>
      <c r="BT684" s="65"/>
      <c r="BU684" s="65"/>
      <c r="BV684" s="65"/>
      <c r="BW684" s="65"/>
      <c r="BX684" s="65"/>
      <c r="BY684" s="65"/>
      <c r="BZ684" s="65"/>
      <c r="CA684" s="65"/>
      <c r="CB684" s="65"/>
      <c r="CC684" s="65"/>
      <c r="CD684" s="65"/>
      <c r="CE684" s="65"/>
      <c r="CF684" s="65"/>
      <c r="CG684" s="65"/>
      <c r="CH684" s="65"/>
      <c r="CI684" s="65"/>
      <c r="CJ684" s="65"/>
      <c r="CK684" s="65"/>
      <c r="CL684" s="65"/>
      <c r="CM684" s="65"/>
      <c r="CN684" s="65"/>
    </row>
    <row r="685" ht="14.25" customHeight="1">
      <c r="A685" s="64"/>
      <c r="B685" s="64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  <c r="BP685" s="65"/>
      <c r="BQ685" s="65"/>
      <c r="BR685" s="65"/>
      <c r="BS685" s="65"/>
      <c r="BT685" s="65"/>
      <c r="BU685" s="65"/>
      <c r="BV685" s="65"/>
      <c r="BW685" s="65"/>
      <c r="BX685" s="65"/>
      <c r="BY685" s="65"/>
      <c r="BZ685" s="65"/>
      <c r="CA685" s="65"/>
      <c r="CB685" s="65"/>
      <c r="CC685" s="65"/>
      <c r="CD685" s="65"/>
      <c r="CE685" s="65"/>
      <c r="CF685" s="65"/>
      <c r="CG685" s="65"/>
      <c r="CH685" s="65"/>
      <c r="CI685" s="65"/>
      <c r="CJ685" s="65"/>
      <c r="CK685" s="65"/>
      <c r="CL685" s="65"/>
      <c r="CM685" s="65"/>
      <c r="CN685" s="65"/>
    </row>
    <row r="686" ht="14.25" customHeight="1">
      <c r="A686" s="64"/>
      <c r="B686" s="64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  <c r="BM686" s="65"/>
      <c r="BN686" s="65"/>
      <c r="BO686" s="65"/>
      <c r="BP686" s="65"/>
      <c r="BQ686" s="65"/>
      <c r="BR686" s="65"/>
      <c r="BS686" s="65"/>
      <c r="BT686" s="65"/>
      <c r="BU686" s="65"/>
      <c r="BV686" s="65"/>
      <c r="BW686" s="65"/>
      <c r="BX686" s="65"/>
      <c r="BY686" s="65"/>
      <c r="BZ686" s="65"/>
      <c r="CA686" s="65"/>
      <c r="CB686" s="65"/>
      <c r="CC686" s="65"/>
      <c r="CD686" s="65"/>
      <c r="CE686" s="65"/>
      <c r="CF686" s="65"/>
      <c r="CG686" s="65"/>
      <c r="CH686" s="65"/>
      <c r="CI686" s="65"/>
      <c r="CJ686" s="65"/>
      <c r="CK686" s="65"/>
      <c r="CL686" s="65"/>
      <c r="CM686" s="65"/>
      <c r="CN686" s="65"/>
    </row>
    <row r="687" ht="14.25" customHeight="1">
      <c r="A687" s="64"/>
      <c r="B687" s="64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  <c r="BQ687" s="65"/>
      <c r="BR687" s="65"/>
      <c r="BS687" s="65"/>
      <c r="BT687" s="65"/>
      <c r="BU687" s="65"/>
      <c r="BV687" s="65"/>
      <c r="BW687" s="65"/>
      <c r="BX687" s="65"/>
      <c r="BY687" s="65"/>
      <c r="BZ687" s="65"/>
      <c r="CA687" s="65"/>
      <c r="CB687" s="65"/>
      <c r="CC687" s="65"/>
      <c r="CD687" s="65"/>
      <c r="CE687" s="65"/>
      <c r="CF687" s="65"/>
      <c r="CG687" s="65"/>
      <c r="CH687" s="65"/>
      <c r="CI687" s="65"/>
      <c r="CJ687" s="65"/>
      <c r="CK687" s="65"/>
      <c r="CL687" s="65"/>
      <c r="CM687" s="65"/>
      <c r="CN687" s="65"/>
    </row>
    <row r="688" ht="14.25" customHeight="1">
      <c r="A688" s="64"/>
      <c r="B688" s="64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65"/>
      <c r="BQ688" s="65"/>
      <c r="BR688" s="65"/>
      <c r="BS688" s="65"/>
      <c r="BT688" s="65"/>
      <c r="BU688" s="65"/>
      <c r="BV688" s="65"/>
      <c r="BW688" s="65"/>
      <c r="BX688" s="65"/>
      <c r="BY688" s="65"/>
      <c r="BZ688" s="65"/>
      <c r="CA688" s="65"/>
      <c r="CB688" s="65"/>
      <c r="CC688" s="65"/>
      <c r="CD688" s="65"/>
      <c r="CE688" s="65"/>
      <c r="CF688" s="65"/>
      <c r="CG688" s="65"/>
      <c r="CH688" s="65"/>
      <c r="CI688" s="65"/>
      <c r="CJ688" s="65"/>
      <c r="CK688" s="65"/>
      <c r="CL688" s="65"/>
      <c r="CM688" s="65"/>
      <c r="CN688" s="65"/>
    </row>
    <row r="689" ht="14.25" customHeight="1">
      <c r="A689" s="64"/>
      <c r="B689" s="64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  <c r="BP689" s="65"/>
      <c r="BQ689" s="65"/>
      <c r="BR689" s="65"/>
      <c r="BS689" s="65"/>
      <c r="BT689" s="65"/>
      <c r="BU689" s="65"/>
      <c r="BV689" s="65"/>
      <c r="BW689" s="65"/>
      <c r="BX689" s="65"/>
      <c r="BY689" s="65"/>
      <c r="BZ689" s="65"/>
      <c r="CA689" s="65"/>
      <c r="CB689" s="65"/>
      <c r="CC689" s="65"/>
      <c r="CD689" s="65"/>
      <c r="CE689" s="65"/>
      <c r="CF689" s="65"/>
      <c r="CG689" s="65"/>
      <c r="CH689" s="65"/>
      <c r="CI689" s="65"/>
      <c r="CJ689" s="65"/>
      <c r="CK689" s="65"/>
      <c r="CL689" s="65"/>
      <c r="CM689" s="65"/>
      <c r="CN689" s="65"/>
    </row>
    <row r="690" ht="14.25" customHeight="1">
      <c r="A690" s="64"/>
      <c r="B690" s="64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  <c r="BS690" s="65"/>
      <c r="BT690" s="65"/>
      <c r="BU690" s="65"/>
      <c r="BV690" s="65"/>
      <c r="BW690" s="65"/>
      <c r="BX690" s="65"/>
      <c r="BY690" s="65"/>
      <c r="BZ690" s="65"/>
      <c r="CA690" s="65"/>
      <c r="CB690" s="65"/>
      <c r="CC690" s="65"/>
      <c r="CD690" s="65"/>
      <c r="CE690" s="65"/>
      <c r="CF690" s="65"/>
      <c r="CG690" s="65"/>
      <c r="CH690" s="65"/>
      <c r="CI690" s="65"/>
      <c r="CJ690" s="65"/>
      <c r="CK690" s="65"/>
      <c r="CL690" s="65"/>
      <c r="CM690" s="65"/>
      <c r="CN690" s="65"/>
    </row>
    <row r="691" ht="14.25" customHeight="1">
      <c r="A691" s="64"/>
      <c r="B691" s="64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  <c r="BM691" s="65"/>
      <c r="BN691" s="65"/>
      <c r="BO691" s="65"/>
      <c r="BP691" s="65"/>
      <c r="BQ691" s="65"/>
      <c r="BR691" s="65"/>
      <c r="BS691" s="65"/>
      <c r="BT691" s="65"/>
      <c r="BU691" s="65"/>
      <c r="BV691" s="65"/>
      <c r="BW691" s="65"/>
      <c r="BX691" s="65"/>
      <c r="BY691" s="65"/>
      <c r="BZ691" s="65"/>
      <c r="CA691" s="65"/>
      <c r="CB691" s="65"/>
      <c r="CC691" s="65"/>
      <c r="CD691" s="65"/>
      <c r="CE691" s="65"/>
      <c r="CF691" s="65"/>
      <c r="CG691" s="65"/>
      <c r="CH691" s="65"/>
      <c r="CI691" s="65"/>
      <c r="CJ691" s="65"/>
      <c r="CK691" s="65"/>
      <c r="CL691" s="65"/>
      <c r="CM691" s="65"/>
      <c r="CN691" s="65"/>
    </row>
    <row r="692" ht="14.25" customHeight="1">
      <c r="A692" s="64"/>
      <c r="B692" s="64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  <c r="BM692" s="65"/>
      <c r="BN692" s="65"/>
      <c r="BO692" s="65"/>
      <c r="BP692" s="65"/>
      <c r="BQ692" s="65"/>
      <c r="BR692" s="65"/>
      <c r="BS692" s="65"/>
      <c r="BT692" s="65"/>
      <c r="BU692" s="65"/>
      <c r="BV692" s="65"/>
      <c r="BW692" s="65"/>
      <c r="BX692" s="65"/>
      <c r="BY692" s="65"/>
      <c r="BZ692" s="65"/>
      <c r="CA692" s="65"/>
      <c r="CB692" s="65"/>
      <c r="CC692" s="65"/>
      <c r="CD692" s="65"/>
      <c r="CE692" s="65"/>
      <c r="CF692" s="65"/>
      <c r="CG692" s="65"/>
      <c r="CH692" s="65"/>
      <c r="CI692" s="65"/>
      <c r="CJ692" s="65"/>
      <c r="CK692" s="65"/>
      <c r="CL692" s="65"/>
      <c r="CM692" s="65"/>
      <c r="CN692" s="65"/>
    </row>
    <row r="693" ht="14.25" customHeight="1">
      <c r="A693" s="64"/>
      <c r="B693" s="64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  <c r="BP693" s="65"/>
      <c r="BQ693" s="65"/>
      <c r="BR693" s="65"/>
      <c r="BS693" s="65"/>
      <c r="BT693" s="65"/>
      <c r="BU693" s="65"/>
      <c r="BV693" s="65"/>
      <c r="BW693" s="65"/>
      <c r="BX693" s="65"/>
      <c r="BY693" s="65"/>
      <c r="BZ693" s="65"/>
      <c r="CA693" s="65"/>
      <c r="CB693" s="65"/>
      <c r="CC693" s="65"/>
      <c r="CD693" s="65"/>
      <c r="CE693" s="65"/>
      <c r="CF693" s="65"/>
      <c r="CG693" s="65"/>
      <c r="CH693" s="65"/>
      <c r="CI693" s="65"/>
      <c r="CJ693" s="65"/>
      <c r="CK693" s="65"/>
      <c r="CL693" s="65"/>
      <c r="CM693" s="65"/>
      <c r="CN693" s="65"/>
    </row>
    <row r="694" ht="14.25" customHeight="1">
      <c r="A694" s="64"/>
      <c r="B694" s="64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  <c r="BD694" s="65"/>
      <c r="BE694" s="65"/>
      <c r="BF694" s="65"/>
      <c r="BG694" s="65"/>
      <c r="BH694" s="65"/>
      <c r="BI694" s="65"/>
      <c r="BJ694" s="65"/>
      <c r="BK694" s="65"/>
      <c r="BL694" s="65"/>
      <c r="BM694" s="65"/>
      <c r="BN694" s="65"/>
      <c r="BO694" s="65"/>
      <c r="BP694" s="65"/>
      <c r="BQ694" s="65"/>
      <c r="BR694" s="65"/>
      <c r="BS694" s="65"/>
      <c r="BT694" s="65"/>
      <c r="BU694" s="65"/>
      <c r="BV694" s="65"/>
      <c r="BW694" s="65"/>
      <c r="BX694" s="65"/>
      <c r="BY694" s="65"/>
      <c r="BZ694" s="65"/>
      <c r="CA694" s="65"/>
      <c r="CB694" s="65"/>
      <c r="CC694" s="65"/>
      <c r="CD694" s="65"/>
      <c r="CE694" s="65"/>
      <c r="CF694" s="65"/>
      <c r="CG694" s="65"/>
      <c r="CH694" s="65"/>
      <c r="CI694" s="65"/>
      <c r="CJ694" s="65"/>
      <c r="CK694" s="65"/>
      <c r="CL694" s="65"/>
      <c r="CM694" s="65"/>
      <c r="CN694" s="65"/>
    </row>
    <row r="695" ht="14.25" customHeight="1">
      <c r="A695" s="64"/>
      <c r="B695" s="64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65"/>
      <c r="BH695" s="65"/>
      <c r="BI695" s="65"/>
      <c r="BJ695" s="65"/>
      <c r="BK695" s="65"/>
      <c r="BL695" s="65"/>
      <c r="BM695" s="65"/>
      <c r="BN695" s="65"/>
      <c r="BO695" s="65"/>
      <c r="BP695" s="65"/>
      <c r="BQ695" s="65"/>
      <c r="BR695" s="65"/>
      <c r="BS695" s="65"/>
      <c r="BT695" s="65"/>
      <c r="BU695" s="65"/>
      <c r="BV695" s="65"/>
      <c r="BW695" s="65"/>
      <c r="BX695" s="65"/>
      <c r="BY695" s="65"/>
      <c r="BZ695" s="65"/>
      <c r="CA695" s="65"/>
      <c r="CB695" s="65"/>
      <c r="CC695" s="65"/>
      <c r="CD695" s="65"/>
      <c r="CE695" s="65"/>
      <c r="CF695" s="65"/>
      <c r="CG695" s="65"/>
      <c r="CH695" s="65"/>
      <c r="CI695" s="65"/>
      <c r="CJ695" s="65"/>
      <c r="CK695" s="65"/>
      <c r="CL695" s="65"/>
      <c r="CM695" s="65"/>
      <c r="CN695" s="65"/>
    </row>
    <row r="696" ht="14.25" customHeight="1">
      <c r="A696" s="64"/>
      <c r="B696" s="64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65"/>
      <c r="BH696" s="65"/>
      <c r="BI696" s="65"/>
      <c r="BJ696" s="65"/>
      <c r="BK696" s="65"/>
      <c r="BL696" s="65"/>
      <c r="BM696" s="65"/>
      <c r="BN696" s="65"/>
      <c r="BO696" s="65"/>
      <c r="BP696" s="65"/>
      <c r="BQ696" s="65"/>
      <c r="BR696" s="65"/>
      <c r="BS696" s="65"/>
      <c r="BT696" s="65"/>
      <c r="BU696" s="65"/>
      <c r="BV696" s="65"/>
      <c r="BW696" s="65"/>
      <c r="BX696" s="65"/>
      <c r="BY696" s="65"/>
      <c r="BZ696" s="65"/>
      <c r="CA696" s="65"/>
      <c r="CB696" s="65"/>
      <c r="CC696" s="65"/>
      <c r="CD696" s="65"/>
      <c r="CE696" s="65"/>
      <c r="CF696" s="65"/>
      <c r="CG696" s="65"/>
      <c r="CH696" s="65"/>
      <c r="CI696" s="65"/>
      <c r="CJ696" s="65"/>
      <c r="CK696" s="65"/>
      <c r="CL696" s="65"/>
      <c r="CM696" s="65"/>
      <c r="CN696" s="65"/>
    </row>
    <row r="697" ht="14.25" customHeight="1">
      <c r="A697" s="64"/>
      <c r="B697" s="64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  <c r="BP697" s="65"/>
      <c r="BQ697" s="65"/>
      <c r="BR697" s="65"/>
      <c r="BS697" s="65"/>
      <c r="BT697" s="65"/>
      <c r="BU697" s="65"/>
      <c r="BV697" s="65"/>
      <c r="BW697" s="65"/>
      <c r="BX697" s="65"/>
      <c r="BY697" s="65"/>
      <c r="BZ697" s="65"/>
      <c r="CA697" s="65"/>
      <c r="CB697" s="65"/>
      <c r="CC697" s="65"/>
      <c r="CD697" s="65"/>
      <c r="CE697" s="65"/>
      <c r="CF697" s="65"/>
      <c r="CG697" s="65"/>
      <c r="CH697" s="65"/>
      <c r="CI697" s="65"/>
      <c r="CJ697" s="65"/>
      <c r="CK697" s="65"/>
      <c r="CL697" s="65"/>
      <c r="CM697" s="65"/>
      <c r="CN697" s="65"/>
    </row>
    <row r="698" ht="14.25" customHeight="1">
      <c r="A698" s="64"/>
      <c r="B698" s="64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  <c r="BP698" s="65"/>
      <c r="BQ698" s="65"/>
      <c r="BR698" s="65"/>
      <c r="BS698" s="65"/>
      <c r="BT698" s="65"/>
      <c r="BU698" s="65"/>
      <c r="BV698" s="65"/>
      <c r="BW698" s="65"/>
      <c r="BX698" s="65"/>
      <c r="BY698" s="65"/>
      <c r="BZ698" s="65"/>
      <c r="CA698" s="65"/>
      <c r="CB698" s="65"/>
      <c r="CC698" s="65"/>
      <c r="CD698" s="65"/>
      <c r="CE698" s="65"/>
      <c r="CF698" s="65"/>
      <c r="CG698" s="65"/>
      <c r="CH698" s="65"/>
      <c r="CI698" s="65"/>
      <c r="CJ698" s="65"/>
      <c r="CK698" s="65"/>
      <c r="CL698" s="65"/>
      <c r="CM698" s="65"/>
      <c r="CN698" s="65"/>
    </row>
    <row r="699" ht="14.25" customHeight="1">
      <c r="A699" s="64"/>
      <c r="B699" s="64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  <c r="BP699" s="65"/>
      <c r="BQ699" s="65"/>
      <c r="BR699" s="65"/>
      <c r="BS699" s="65"/>
      <c r="BT699" s="65"/>
      <c r="BU699" s="65"/>
      <c r="BV699" s="65"/>
      <c r="BW699" s="65"/>
      <c r="BX699" s="65"/>
      <c r="BY699" s="65"/>
      <c r="BZ699" s="65"/>
      <c r="CA699" s="65"/>
      <c r="CB699" s="65"/>
      <c r="CC699" s="65"/>
      <c r="CD699" s="65"/>
      <c r="CE699" s="65"/>
      <c r="CF699" s="65"/>
      <c r="CG699" s="65"/>
      <c r="CH699" s="65"/>
      <c r="CI699" s="65"/>
      <c r="CJ699" s="65"/>
      <c r="CK699" s="65"/>
      <c r="CL699" s="65"/>
      <c r="CM699" s="65"/>
      <c r="CN699" s="65"/>
    </row>
    <row r="700" ht="14.25" customHeight="1">
      <c r="A700" s="64"/>
      <c r="B700" s="64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  <c r="BJ700" s="65"/>
      <c r="BK700" s="65"/>
      <c r="BL700" s="65"/>
      <c r="BM700" s="65"/>
      <c r="BN700" s="65"/>
      <c r="BO700" s="65"/>
      <c r="BP700" s="65"/>
      <c r="BQ700" s="65"/>
      <c r="BR700" s="65"/>
      <c r="BS700" s="65"/>
      <c r="BT700" s="65"/>
      <c r="BU700" s="65"/>
      <c r="BV700" s="65"/>
      <c r="BW700" s="65"/>
      <c r="BX700" s="65"/>
      <c r="BY700" s="65"/>
      <c r="BZ700" s="65"/>
      <c r="CA700" s="65"/>
      <c r="CB700" s="65"/>
      <c r="CC700" s="65"/>
      <c r="CD700" s="65"/>
      <c r="CE700" s="65"/>
      <c r="CF700" s="65"/>
      <c r="CG700" s="65"/>
      <c r="CH700" s="65"/>
      <c r="CI700" s="65"/>
      <c r="CJ700" s="65"/>
      <c r="CK700" s="65"/>
      <c r="CL700" s="65"/>
      <c r="CM700" s="65"/>
      <c r="CN700" s="65"/>
    </row>
    <row r="701" ht="14.25" customHeight="1">
      <c r="A701" s="64"/>
      <c r="B701" s="64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  <c r="BM701" s="65"/>
      <c r="BN701" s="65"/>
      <c r="BO701" s="65"/>
      <c r="BP701" s="65"/>
      <c r="BQ701" s="65"/>
      <c r="BR701" s="65"/>
      <c r="BS701" s="65"/>
      <c r="BT701" s="65"/>
      <c r="BU701" s="65"/>
      <c r="BV701" s="65"/>
      <c r="BW701" s="65"/>
      <c r="BX701" s="65"/>
      <c r="BY701" s="65"/>
      <c r="BZ701" s="65"/>
      <c r="CA701" s="65"/>
      <c r="CB701" s="65"/>
      <c r="CC701" s="65"/>
      <c r="CD701" s="65"/>
      <c r="CE701" s="65"/>
      <c r="CF701" s="65"/>
      <c r="CG701" s="65"/>
      <c r="CH701" s="65"/>
      <c r="CI701" s="65"/>
      <c r="CJ701" s="65"/>
      <c r="CK701" s="65"/>
      <c r="CL701" s="65"/>
      <c r="CM701" s="65"/>
      <c r="CN701" s="65"/>
    </row>
    <row r="702" ht="14.25" customHeight="1">
      <c r="A702" s="64"/>
      <c r="B702" s="64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65"/>
      <c r="BH702" s="65"/>
      <c r="BI702" s="65"/>
      <c r="BJ702" s="65"/>
      <c r="BK702" s="65"/>
      <c r="BL702" s="65"/>
      <c r="BM702" s="65"/>
      <c r="BN702" s="65"/>
      <c r="BO702" s="65"/>
      <c r="BP702" s="65"/>
      <c r="BQ702" s="65"/>
      <c r="BR702" s="65"/>
      <c r="BS702" s="65"/>
      <c r="BT702" s="65"/>
      <c r="BU702" s="65"/>
      <c r="BV702" s="65"/>
      <c r="BW702" s="65"/>
      <c r="BX702" s="65"/>
      <c r="BY702" s="65"/>
      <c r="BZ702" s="65"/>
      <c r="CA702" s="65"/>
      <c r="CB702" s="65"/>
      <c r="CC702" s="65"/>
      <c r="CD702" s="65"/>
      <c r="CE702" s="65"/>
      <c r="CF702" s="65"/>
      <c r="CG702" s="65"/>
      <c r="CH702" s="65"/>
      <c r="CI702" s="65"/>
      <c r="CJ702" s="65"/>
      <c r="CK702" s="65"/>
      <c r="CL702" s="65"/>
      <c r="CM702" s="65"/>
      <c r="CN702" s="65"/>
    </row>
    <row r="703" ht="14.25" customHeight="1">
      <c r="A703" s="64"/>
      <c r="B703" s="64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  <c r="BM703" s="65"/>
      <c r="BN703" s="65"/>
      <c r="BO703" s="65"/>
      <c r="BP703" s="65"/>
      <c r="BQ703" s="65"/>
      <c r="BR703" s="65"/>
      <c r="BS703" s="65"/>
      <c r="BT703" s="65"/>
      <c r="BU703" s="65"/>
      <c r="BV703" s="65"/>
      <c r="BW703" s="65"/>
      <c r="BX703" s="65"/>
      <c r="BY703" s="65"/>
      <c r="BZ703" s="65"/>
      <c r="CA703" s="65"/>
      <c r="CB703" s="65"/>
      <c r="CC703" s="65"/>
      <c r="CD703" s="65"/>
      <c r="CE703" s="65"/>
      <c r="CF703" s="65"/>
      <c r="CG703" s="65"/>
      <c r="CH703" s="65"/>
      <c r="CI703" s="65"/>
      <c r="CJ703" s="65"/>
      <c r="CK703" s="65"/>
      <c r="CL703" s="65"/>
      <c r="CM703" s="65"/>
      <c r="CN703" s="65"/>
    </row>
    <row r="704" ht="14.25" customHeight="1">
      <c r="A704" s="64"/>
      <c r="B704" s="64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65"/>
      <c r="BH704" s="65"/>
      <c r="BI704" s="65"/>
      <c r="BJ704" s="65"/>
      <c r="BK704" s="65"/>
      <c r="BL704" s="65"/>
      <c r="BM704" s="65"/>
      <c r="BN704" s="65"/>
      <c r="BO704" s="65"/>
      <c r="BP704" s="65"/>
      <c r="BQ704" s="65"/>
      <c r="BR704" s="65"/>
      <c r="BS704" s="65"/>
      <c r="BT704" s="65"/>
      <c r="BU704" s="65"/>
      <c r="BV704" s="65"/>
      <c r="BW704" s="65"/>
      <c r="BX704" s="65"/>
      <c r="BY704" s="65"/>
      <c r="BZ704" s="65"/>
      <c r="CA704" s="65"/>
      <c r="CB704" s="65"/>
      <c r="CC704" s="65"/>
      <c r="CD704" s="65"/>
      <c r="CE704" s="65"/>
      <c r="CF704" s="65"/>
      <c r="CG704" s="65"/>
      <c r="CH704" s="65"/>
      <c r="CI704" s="65"/>
      <c r="CJ704" s="65"/>
      <c r="CK704" s="65"/>
      <c r="CL704" s="65"/>
      <c r="CM704" s="65"/>
      <c r="CN704" s="65"/>
    </row>
    <row r="705" ht="14.25" customHeight="1">
      <c r="A705" s="64"/>
      <c r="B705" s="64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65"/>
      <c r="BH705" s="65"/>
      <c r="BI705" s="65"/>
      <c r="BJ705" s="65"/>
      <c r="BK705" s="65"/>
      <c r="BL705" s="65"/>
      <c r="BM705" s="65"/>
      <c r="BN705" s="65"/>
      <c r="BO705" s="65"/>
      <c r="BP705" s="65"/>
      <c r="BQ705" s="65"/>
      <c r="BR705" s="65"/>
      <c r="BS705" s="65"/>
      <c r="BT705" s="65"/>
      <c r="BU705" s="65"/>
      <c r="BV705" s="65"/>
      <c r="BW705" s="65"/>
      <c r="BX705" s="65"/>
      <c r="BY705" s="65"/>
      <c r="BZ705" s="65"/>
      <c r="CA705" s="65"/>
      <c r="CB705" s="65"/>
      <c r="CC705" s="65"/>
      <c r="CD705" s="65"/>
      <c r="CE705" s="65"/>
      <c r="CF705" s="65"/>
      <c r="CG705" s="65"/>
      <c r="CH705" s="65"/>
      <c r="CI705" s="65"/>
      <c r="CJ705" s="65"/>
      <c r="CK705" s="65"/>
      <c r="CL705" s="65"/>
      <c r="CM705" s="65"/>
      <c r="CN705" s="65"/>
    </row>
    <row r="706" ht="14.25" customHeight="1">
      <c r="A706" s="64"/>
      <c r="B706" s="64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  <c r="BD706" s="65"/>
      <c r="BE706" s="65"/>
      <c r="BF706" s="65"/>
      <c r="BG706" s="65"/>
      <c r="BH706" s="65"/>
      <c r="BI706" s="65"/>
      <c r="BJ706" s="65"/>
      <c r="BK706" s="65"/>
      <c r="BL706" s="65"/>
      <c r="BM706" s="65"/>
      <c r="BN706" s="65"/>
      <c r="BO706" s="65"/>
      <c r="BP706" s="65"/>
      <c r="BQ706" s="65"/>
      <c r="BR706" s="65"/>
      <c r="BS706" s="65"/>
      <c r="BT706" s="65"/>
      <c r="BU706" s="65"/>
      <c r="BV706" s="65"/>
      <c r="BW706" s="65"/>
      <c r="BX706" s="65"/>
      <c r="BY706" s="65"/>
      <c r="BZ706" s="65"/>
      <c r="CA706" s="65"/>
      <c r="CB706" s="65"/>
      <c r="CC706" s="65"/>
      <c r="CD706" s="65"/>
      <c r="CE706" s="65"/>
      <c r="CF706" s="65"/>
      <c r="CG706" s="65"/>
      <c r="CH706" s="65"/>
      <c r="CI706" s="65"/>
      <c r="CJ706" s="65"/>
      <c r="CK706" s="65"/>
      <c r="CL706" s="65"/>
      <c r="CM706" s="65"/>
      <c r="CN706" s="65"/>
    </row>
    <row r="707" ht="14.25" customHeight="1">
      <c r="A707" s="64"/>
      <c r="B707" s="64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65"/>
      <c r="BH707" s="65"/>
      <c r="BI707" s="65"/>
      <c r="BJ707" s="65"/>
      <c r="BK707" s="65"/>
      <c r="BL707" s="65"/>
      <c r="BM707" s="65"/>
      <c r="BN707" s="65"/>
      <c r="BO707" s="65"/>
      <c r="BP707" s="65"/>
      <c r="BQ707" s="65"/>
      <c r="BR707" s="65"/>
      <c r="BS707" s="65"/>
      <c r="BT707" s="65"/>
      <c r="BU707" s="65"/>
      <c r="BV707" s="65"/>
      <c r="BW707" s="65"/>
      <c r="BX707" s="65"/>
      <c r="BY707" s="65"/>
      <c r="BZ707" s="65"/>
      <c r="CA707" s="65"/>
      <c r="CB707" s="65"/>
      <c r="CC707" s="65"/>
      <c r="CD707" s="65"/>
      <c r="CE707" s="65"/>
      <c r="CF707" s="65"/>
      <c r="CG707" s="65"/>
      <c r="CH707" s="65"/>
      <c r="CI707" s="65"/>
      <c r="CJ707" s="65"/>
      <c r="CK707" s="65"/>
      <c r="CL707" s="65"/>
      <c r="CM707" s="65"/>
      <c r="CN707" s="65"/>
    </row>
    <row r="708" ht="14.25" customHeight="1">
      <c r="A708" s="64"/>
      <c r="B708" s="64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  <c r="BM708" s="65"/>
      <c r="BN708" s="65"/>
      <c r="BO708" s="65"/>
      <c r="BP708" s="65"/>
      <c r="BQ708" s="65"/>
      <c r="BR708" s="65"/>
      <c r="BS708" s="65"/>
      <c r="BT708" s="65"/>
      <c r="BU708" s="65"/>
      <c r="BV708" s="65"/>
      <c r="BW708" s="65"/>
      <c r="BX708" s="65"/>
      <c r="BY708" s="65"/>
      <c r="BZ708" s="65"/>
      <c r="CA708" s="65"/>
      <c r="CB708" s="65"/>
      <c r="CC708" s="65"/>
      <c r="CD708" s="65"/>
      <c r="CE708" s="65"/>
      <c r="CF708" s="65"/>
      <c r="CG708" s="65"/>
      <c r="CH708" s="65"/>
      <c r="CI708" s="65"/>
      <c r="CJ708" s="65"/>
      <c r="CK708" s="65"/>
      <c r="CL708" s="65"/>
      <c r="CM708" s="65"/>
      <c r="CN708" s="65"/>
    </row>
    <row r="709" ht="14.25" customHeight="1">
      <c r="A709" s="64"/>
      <c r="B709" s="64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  <c r="BJ709" s="65"/>
      <c r="BK709" s="65"/>
      <c r="BL709" s="65"/>
      <c r="BM709" s="65"/>
      <c r="BN709" s="65"/>
      <c r="BO709" s="65"/>
      <c r="BP709" s="65"/>
      <c r="BQ709" s="65"/>
      <c r="BR709" s="65"/>
      <c r="BS709" s="65"/>
      <c r="BT709" s="65"/>
      <c r="BU709" s="65"/>
      <c r="BV709" s="65"/>
      <c r="BW709" s="65"/>
      <c r="BX709" s="65"/>
      <c r="BY709" s="65"/>
      <c r="BZ709" s="65"/>
      <c r="CA709" s="65"/>
      <c r="CB709" s="65"/>
      <c r="CC709" s="65"/>
      <c r="CD709" s="65"/>
      <c r="CE709" s="65"/>
      <c r="CF709" s="65"/>
      <c r="CG709" s="65"/>
      <c r="CH709" s="65"/>
      <c r="CI709" s="65"/>
      <c r="CJ709" s="65"/>
      <c r="CK709" s="65"/>
      <c r="CL709" s="65"/>
      <c r="CM709" s="65"/>
      <c r="CN709" s="65"/>
    </row>
    <row r="710" ht="14.25" customHeight="1">
      <c r="A710" s="64"/>
      <c r="B710" s="64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  <c r="BM710" s="65"/>
      <c r="BN710" s="65"/>
      <c r="BO710" s="65"/>
      <c r="BP710" s="65"/>
      <c r="BQ710" s="65"/>
      <c r="BR710" s="65"/>
      <c r="BS710" s="65"/>
      <c r="BT710" s="65"/>
      <c r="BU710" s="65"/>
      <c r="BV710" s="65"/>
      <c r="BW710" s="65"/>
      <c r="BX710" s="65"/>
      <c r="BY710" s="65"/>
      <c r="BZ710" s="65"/>
      <c r="CA710" s="65"/>
      <c r="CB710" s="65"/>
      <c r="CC710" s="65"/>
      <c r="CD710" s="65"/>
      <c r="CE710" s="65"/>
      <c r="CF710" s="65"/>
      <c r="CG710" s="65"/>
      <c r="CH710" s="65"/>
      <c r="CI710" s="65"/>
      <c r="CJ710" s="65"/>
      <c r="CK710" s="65"/>
      <c r="CL710" s="65"/>
      <c r="CM710" s="65"/>
      <c r="CN710" s="65"/>
    </row>
    <row r="711" ht="14.25" customHeight="1">
      <c r="A711" s="64"/>
      <c r="B711" s="64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  <c r="BM711" s="65"/>
      <c r="BN711" s="65"/>
      <c r="BO711" s="65"/>
      <c r="BP711" s="65"/>
      <c r="BQ711" s="65"/>
      <c r="BR711" s="65"/>
      <c r="BS711" s="65"/>
      <c r="BT711" s="65"/>
      <c r="BU711" s="65"/>
      <c r="BV711" s="65"/>
      <c r="BW711" s="65"/>
      <c r="BX711" s="65"/>
      <c r="BY711" s="65"/>
      <c r="BZ711" s="65"/>
      <c r="CA711" s="65"/>
      <c r="CB711" s="65"/>
      <c r="CC711" s="65"/>
      <c r="CD711" s="65"/>
      <c r="CE711" s="65"/>
      <c r="CF711" s="65"/>
      <c r="CG711" s="65"/>
      <c r="CH711" s="65"/>
      <c r="CI711" s="65"/>
      <c r="CJ711" s="65"/>
      <c r="CK711" s="65"/>
      <c r="CL711" s="65"/>
      <c r="CM711" s="65"/>
      <c r="CN711" s="65"/>
    </row>
    <row r="712" ht="14.25" customHeight="1">
      <c r="A712" s="64"/>
      <c r="B712" s="64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  <c r="BM712" s="65"/>
      <c r="BN712" s="65"/>
      <c r="BO712" s="65"/>
      <c r="BP712" s="65"/>
      <c r="BQ712" s="65"/>
      <c r="BR712" s="65"/>
      <c r="BS712" s="65"/>
      <c r="BT712" s="65"/>
      <c r="BU712" s="65"/>
      <c r="BV712" s="65"/>
      <c r="BW712" s="65"/>
      <c r="BX712" s="65"/>
      <c r="BY712" s="65"/>
      <c r="BZ712" s="65"/>
      <c r="CA712" s="65"/>
      <c r="CB712" s="65"/>
      <c r="CC712" s="65"/>
      <c r="CD712" s="65"/>
      <c r="CE712" s="65"/>
      <c r="CF712" s="65"/>
      <c r="CG712" s="65"/>
      <c r="CH712" s="65"/>
      <c r="CI712" s="65"/>
      <c r="CJ712" s="65"/>
      <c r="CK712" s="65"/>
      <c r="CL712" s="65"/>
      <c r="CM712" s="65"/>
      <c r="CN712" s="65"/>
    </row>
    <row r="713" ht="14.25" customHeight="1">
      <c r="A713" s="64"/>
      <c r="B713" s="64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65"/>
      <c r="BH713" s="65"/>
      <c r="BI713" s="65"/>
      <c r="BJ713" s="65"/>
      <c r="BK713" s="65"/>
      <c r="BL713" s="65"/>
      <c r="BM713" s="65"/>
      <c r="BN713" s="65"/>
      <c r="BO713" s="65"/>
      <c r="BP713" s="65"/>
      <c r="BQ713" s="65"/>
      <c r="BR713" s="65"/>
      <c r="BS713" s="65"/>
      <c r="BT713" s="65"/>
      <c r="BU713" s="65"/>
      <c r="BV713" s="65"/>
      <c r="BW713" s="65"/>
      <c r="BX713" s="65"/>
      <c r="BY713" s="65"/>
      <c r="BZ713" s="65"/>
      <c r="CA713" s="65"/>
      <c r="CB713" s="65"/>
      <c r="CC713" s="65"/>
      <c r="CD713" s="65"/>
      <c r="CE713" s="65"/>
      <c r="CF713" s="65"/>
      <c r="CG713" s="65"/>
      <c r="CH713" s="65"/>
      <c r="CI713" s="65"/>
      <c r="CJ713" s="65"/>
      <c r="CK713" s="65"/>
      <c r="CL713" s="65"/>
      <c r="CM713" s="65"/>
      <c r="CN713" s="65"/>
    </row>
    <row r="714" ht="14.25" customHeight="1">
      <c r="A714" s="64"/>
      <c r="B714" s="64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/>
      <c r="BI714" s="65"/>
      <c r="BJ714" s="65"/>
      <c r="BK714" s="65"/>
      <c r="BL714" s="65"/>
      <c r="BM714" s="65"/>
      <c r="BN714" s="65"/>
      <c r="BO714" s="65"/>
      <c r="BP714" s="65"/>
      <c r="BQ714" s="65"/>
      <c r="BR714" s="65"/>
      <c r="BS714" s="65"/>
      <c r="BT714" s="65"/>
      <c r="BU714" s="65"/>
      <c r="BV714" s="65"/>
      <c r="BW714" s="65"/>
      <c r="BX714" s="65"/>
      <c r="BY714" s="65"/>
      <c r="BZ714" s="65"/>
      <c r="CA714" s="65"/>
      <c r="CB714" s="65"/>
      <c r="CC714" s="65"/>
      <c r="CD714" s="65"/>
      <c r="CE714" s="65"/>
      <c r="CF714" s="65"/>
      <c r="CG714" s="65"/>
      <c r="CH714" s="65"/>
      <c r="CI714" s="65"/>
      <c r="CJ714" s="65"/>
      <c r="CK714" s="65"/>
      <c r="CL714" s="65"/>
      <c r="CM714" s="65"/>
      <c r="CN714" s="65"/>
    </row>
    <row r="715" ht="14.25" customHeight="1">
      <c r="A715" s="64"/>
      <c r="B715" s="64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/>
      <c r="BE715" s="65"/>
      <c r="BF715" s="65"/>
      <c r="BG715" s="65"/>
      <c r="BH715" s="65"/>
      <c r="BI715" s="65"/>
      <c r="BJ715" s="65"/>
      <c r="BK715" s="65"/>
      <c r="BL715" s="65"/>
      <c r="BM715" s="65"/>
      <c r="BN715" s="65"/>
      <c r="BO715" s="65"/>
      <c r="BP715" s="65"/>
      <c r="BQ715" s="65"/>
      <c r="BR715" s="65"/>
      <c r="BS715" s="65"/>
      <c r="BT715" s="65"/>
      <c r="BU715" s="65"/>
      <c r="BV715" s="65"/>
      <c r="BW715" s="65"/>
      <c r="BX715" s="65"/>
      <c r="BY715" s="65"/>
      <c r="BZ715" s="65"/>
      <c r="CA715" s="65"/>
      <c r="CB715" s="65"/>
      <c r="CC715" s="65"/>
      <c r="CD715" s="65"/>
      <c r="CE715" s="65"/>
      <c r="CF715" s="65"/>
      <c r="CG715" s="65"/>
      <c r="CH715" s="65"/>
      <c r="CI715" s="65"/>
      <c r="CJ715" s="65"/>
      <c r="CK715" s="65"/>
      <c r="CL715" s="65"/>
      <c r="CM715" s="65"/>
      <c r="CN715" s="65"/>
    </row>
    <row r="716" ht="14.25" customHeight="1">
      <c r="A716" s="64"/>
      <c r="B716" s="64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65"/>
      <c r="BH716" s="65"/>
      <c r="BI716" s="65"/>
      <c r="BJ716" s="65"/>
      <c r="BK716" s="65"/>
      <c r="BL716" s="65"/>
      <c r="BM716" s="65"/>
      <c r="BN716" s="65"/>
      <c r="BO716" s="65"/>
      <c r="BP716" s="65"/>
      <c r="BQ716" s="65"/>
      <c r="BR716" s="65"/>
      <c r="BS716" s="65"/>
      <c r="BT716" s="65"/>
      <c r="BU716" s="65"/>
      <c r="BV716" s="65"/>
      <c r="BW716" s="65"/>
      <c r="BX716" s="65"/>
      <c r="BY716" s="65"/>
      <c r="BZ716" s="65"/>
      <c r="CA716" s="65"/>
      <c r="CB716" s="65"/>
      <c r="CC716" s="65"/>
      <c r="CD716" s="65"/>
      <c r="CE716" s="65"/>
      <c r="CF716" s="65"/>
      <c r="CG716" s="65"/>
      <c r="CH716" s="65"/>
      <c r="CI716" s="65"/>
      <c r="CJ716" s="65"/>
      <c r="CK716" s="65"/>
      <c r="CL716" s="65"/>
      <c r="CM716" s="65"/>
      <c r="CN716" s="65"/>
    </row>
    <row r="717" ht="14.25" customHeight="1">
      <c r="A717" s="64"/>
      <c r="B717" s="64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  <c r="BM717" s="65"/>
      <c r="BN717" s="65"/>
      <c r="BO717" s="65"/>
      <c r="BP717" s="65"/>
      <c r="BQ717" s="65"/>
      <c r="BR717" s="65"/>
      <c r="BS717" s="65"/>
      <c r="BT717" s="65"/>
      <c r="BU717" s="65"/>
      <c r="BV717" s="65"/>
      <c r="BW717" s="65"/>
      <c r="BX717" s="65"/>
      <c r="BY717" s="65"/>
      <c r="BZ717" s="65"/>
      <c r="CA717" s="65"/>
      <c r="CB717" s="65"/>
      <c r="CC717" s="65"/>
      <c r="CD717" s="65"/>
      <c r="CE717" s="65"/>
      <c r="CF717" s="65"/>
      <c r="CG717" s="65"/>
      <c r="CH717" s="65"/>
      <c r="CI717" s="65"/>
      <c r="CJ717" s="65"/>
      <c r="CK717" s="65"/>
      <c r="CL717" s="65"/>
      <c r="CM717" s="65"/>
      <c r="CN717" s="65"/>
    </row>
    <row r="718" ht="14.25" customHeight="1">
      <c r="A718" s="64"/>
      <c r="B718" s="64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65"/>
      <c r="BH718" s="65"/>
      <c r="BI718" s="65"/>
      <c r="BJ718" s="65"/>
      <c r="BK718" s="65"/>
      <c r="BL718" s="65"/>
      <c r="BM718" s="65"/>
      <c r="BN718" s="65"/>
      <c r="BO718" s="65"/>
      <c r="BP718" s="65"/>
      <c r="BQ718" s="65"/>
      <c r="BR718" s="65"/>
      <c r="BS718" s="65"/>
      <c r="BT718" s="65"/>
      <c r="BU718" s="65"/>
      <c r="BV718" s="65"/>
      <c r="BW718" s="65"/>
      <c r="BX718" s="65"/>
      <c r="BY718" s="65"/>
      <c r="BZ718" s="65"/>
      <c r="CA718" s="65"/>
      <c r="CB718" s="65"/>
      <c r="CC718" s="65"/>
      <c r="CD718" s="65"/>
      <c r="CE718" s="65"/>
      <c r="CF718" s="65"/>
      <c r="CG718" s="65"/>
      <c r="CH718" s="65"/>
      <c r="CI718" s="65"/>
      <c r="CJ718" s="65"/>
      <c r="CK718" s="65"/>
      <c r="CL718" s="65"/>
      <c r="CM718" s="65"/>
      <c r="CN718" s="65"/>
    </row>
    <row r="719" ht="14.25" customHeight="1">
      <c r="A719" s="64"/>
      <c r="B719" s="64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  <c r="BM719" s="65"/>
      <c r="BN719" s="65"/>
      <c r="BO719" s="65"/>
      <c r="BP719" s="65"/>
      <c r="BQ719" s="65"/>
      <c r="BR719" s="65"/>
      <c r="BS719" s="65"/>
      <c r="BT719" s="65"/>
      <c r="BU719" s="65"/>
      <c r="BV719" s="65"/>
      <c r="BW719" s="65"/>
      <c r="BX719" s="65"/>
      <c r="BY719" s="65"/>
      <c r="BZ719" s="65"/>
      <c r="CA719" s="65"/>
      <c r="CB719" s="65"/>
      <c r="CC719" s="65"/>
      <c r="CD719" s="65"/>
      <c r="CE719" s="65"/>
      <c r="CF719" s="65"/>
      <c r="CG719" s="65"/>
      <c r="CH719" s="65"/>
      <c r="CI719" s="65"/>
      <c r="CJ719" s="65"/>
      <c r="CK719" s="65"/>
      <c r="CL719" s="65"/>
      <c r="CM719" s="65"/>
      <c r="CN719" s="65"/>
    </row>
    <row r="720" ht="14.25" customHeight="1">
      <c r="A720" s="64"/>
      <c r="B720" s="64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  <c r="BM720" s="65"/>
      <c r="BN720" s="65"/>
      <c r="BO720" s="65"/>
      <c r="BP720" s="65"/>
      <c r="BQ720" s="65"/>
      <c r="BR720" s="65"/>
      <c r="BS720" s="65"/>
      <c r="BT720" s="65"/>
      <c r="BU720" s="65"/>
      <c r="BV720" s="65"/>
      <c r="BW720" s="65"/>
      <c r="BX720" s="65"/>
      <c r="BY720" s="65"/>
      <c r="BZ720" s="65"/>
      <c r="CA720" s="65"/>
      <c r="CB720" s="65"/>
      <c r="CC720" s="65"/>
      <c r="CD720" s="65"/>
      <c r="CE720" s="65"/>
      <c r="CF720" s="65"/>
      <c r="CG720" s="65"/>
      <c r="CH720" s="65"/>
      <c r="CI720" s="65"/>
      <c r="CJ720" s="65"/>
      <c r="CK720" s="65"/>
      <c r="CL720" s="65"/>
      <c r="CM720" s="65"/>
      <c r="CN720" s="65"/>
    </row>
    <row r="721" ht="14.25" customHeight="1">
      <c r="A721" s="64"/>
      <c r="B721" s="64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  <c r="BM721" s="65"/>
      <c r="BN721" s="65"/>
      <c r="BO721" s="65"/>
      <c r="BP721" s="65"/>
      <c r="BQ721" s="65"/>
      <c r="BR721" s="65"/>
      <c r="BS721" s="65"/>
      <c r="BT721" s="65"/>
      <c r="BU721" s="65"/>
      <c r="BV721" s="65"/>
      <c r="BW721" s="65"/>
      <c r="BX721" s="65"/>
      <c r="BY721" s="65"/>
      <c r="BZ721" s="65"/>
      <c r="CA721" s="65"/>
      <c r="CB721" s="65"/>
      <c r="CC721" s="65"/>
      <c r="CD721" s="65"/>
      <c r="CE721" s="65"/>
      <c r="CF721" s="65"/>
      <c r="CG721" s="65"/>
      <c r="CH721" s="65"/>
      <c r="CI721" s="65"/>
      <c r="CJ721" s="65"/>
      <c r="CK721" s="65"/>
      <c r="CL721" s="65"/>
      <c r="CM721" s="65"/>
      <c r="CN721" s="65"/>
    </row>
    <row r="722" ht="14.25" customHeight="1">
      <c r="A722" s="64"/>
      <c r="B722" s="64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65"/>
      <c r="BH722" s="65"/>
      <c r="BI722" s="65"/>
      <c r="BJ722" s="65"/>
      <c r="BK722" s="65"/>
      <c r="BL722" s="65"/>
      <c r="BM722" s="65"/>
      <c r="BN722" s="65"/>
      <c r="BO722" s="65"/>
      <c r="BP722" s="65"/>
      <c r="BQ722" s="65"/>
      <c r="BR722" s="65"/>
      <c r="BS722" s="65"/>
      <c r="BT722" s="65"/>
      <c r="BU722" s="65"/>
      <c r="BV722" s="65"/>
      <c r="BW722" s="65"/>
      <c r="BX722" s="65"/>
      <c r="BY722" s="65"/>
      <c r="BZ722" s="65"/>
      <c r="CA722" s="65"/>
      <c r="CB722" s="65"/>
      <c r="CC722" s="65"/>
      <c r="CD722" s="65"/>
      <c r="CE722" s="65"/>
      <c r="CF722" s="65"/>
      <c r="CG722" s="65"/>
      <c r="CH722" s="65"/>
      <c r="CI722" s="65"/>
      <c r="CJ722" s="65"/>
      <c r="CK722" s="65"/>
      <c r="CL722" s="65"/>
      <c r="CM722" s="65"/>
      <c r="CN722" s="65"/>
    </row>
    <row r="723" ht="14.25" customHeight="1">
      <c r="A723" s="64"/>
      <c r="B723" s="64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65"/>
      <c r="BH723" s="65"/>
      <c r="BI723" s="65"/>
      <c r="BJ723" s="65"/>
      <c r="BK723" s="65"/>
      <c r="BL723" s="65"/>
      <c r="BM723" s="65"/>
      <c r="BN723" s="65"/>
      <c r="BO723" s="65"/>
      <c r="BP723" s="65"/>
      <c r="BQ723" s="65"/>
      <c r="BR723" s="65"/>
      <c r="BS723" s="65"/>
      <c r="BT723" s="65"/>
      <c r="BU723" s="65"/>
      <c r="BV723" s="65"/>
      <c r="BW723" s="65"/>
      <c r="BX723" s="65"/>
      <c r="BY723" s="65"/>
      <c r="BZ723" s="65"/>
      <c r="CA723" s="65"/>
      <c r="CB723" s="65"/>
      <c r="CC723" s="65"/>
      <c r="CD723" s="65"/>
      <c r="CE723" s="65"/>
      <c r="CF723" s="65"/>
      <c r="CG723" s="65"/>
      <c r="CH723" s="65"/>
      <c r="CI723" s="65"/>
      <c r="CJ723" s="65"/>
      <c r="CK723" s="65"/>
      <c r="CL723" s="65"/>
      <c r="CM723" s="65"/>
      <c r="CN723" s="65"/>
    </row>
    <row r="724" ht="14.25" customHeight="1">
      <c r="A724" s="64"/>
      <c r="B724" s="64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65"/>
      <c r="BH724" s="65"/>
      <c r="BI724" s="65"/>
      <c r="BJ724" s="65"/>
      <c r="BK724" s="65"/>
      <c r="BL724" s="65"/>
      <c r="BM724" s="65"/>
      <c r="BN724" s="65"/>
      <c r="BO724" s="65"/>
      <c r="BP724" s="65"/>
      <c r="BQ724" s="65"/>
      <c r="BR724" s="65"/>
      <c r="BS724" s="65"/>
      <c r="BT724" s="65"/>
      <c r="BU724" s="65"/>
      <c r="BV724" s="65"/>
      <c r="BW724" s="65"/>
      <c r="BX724" s="65"/>
      <c r="BY724" s="65"/>
      <c r="BZ724" s="65"/>
      <c r="CA724" s="65"/>
      <c r="CB724" s="65"/>
      <c r="CC724" s="65"/>
      <c r="CD724" s="65"/>
      <c r="CE724" s="65"/>
      <c r="CF724" s="65"/>
      <c r="CG724" s="65"/>
      <c r="CH724" s="65"/>
      <c r="CI724" s="65"/>
      <c r="CJ724" s="65"/>
      <c r="CK724" s="65"/>
      <c r="CL724" s="65"/>
      <c r="CM724" s="65"/>
      <c r="CN724" s="65"/>
    </row>
    <row r="725" ht="14.25" customHeight="1">
      <c r="A725" s="64"/>
      <c r="B725" s="64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65"/>
      <c r="BL725" s="65"/>
      <c r="BM725" s="65"/>
      <c r="BN725" s="65"/>
      <c r="BO725" s="65"/>
      <c r="BP725" s="65"/>
      <c r="BQ725" s="65"/>
      <c r="BR725" s="65"/>
      <c r="BS725" s="65"/>
      <c r="BT725" s="65"/>
      <c r="BU725" s="65"/>
      <c r="BV725" s="65"/>
      <c r="BW725" s="65"/>
      <c r="BX725" s="65"/>
      <c r="BY725" s="65"/>
      <c r="BZ725" s="65"/>
      <c r="CA725" s="65"/>
      <c r="CB725" s="65"/>
      <c r="CC725" s="65"/>
      <c r="CD725" s="65"/>
      <c r="CE725" s="65"/>
      <c r="CF725" s="65"/>
      <c r="CG725" s="65"/>
      <c r="CH725" s="65"/>
      <c r="CI725" s="65"/>
      <c r="CJ725" s="65"/>
      <c r="CK725" s="65"/>
      <c r="CL725" s="65"/>
      <c r="CM725" s="65"/>
      <c r="CN725" s="65"/>
    </row>
    <row r="726" ht="14.25" customHeight="1">
      <c r="A726" s="64"/>
      <c r="B726" s="64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65"/>
      <c r="BH726" s="65"/>
      <c r="BI726" s="65"/>
      <c r="BJ726" s="65"/>
      <c r="BK726" s="65"/>
      <c r="BL726" s="65"/>
      <c r="BM726" s="65"/>
      <c r="BN726" s="65"/>
      <c r="BO726" s="65"/>
      <c r="BP726" s="65"/>
      <c r="BQ726" s="65"/>
      <c r="BR726" s="65"/>
      <c r="BS726" s="65"/>
      <c r="BT726" s="65"/>
      <c r="BU726" s="65"/>
      <c r="BV726" s="65"/>
      <c r="BW726" s="65"/>
      <c r="BX726" s="65"/>
      <c r="BY726" s="65"/>
      <c r="BZ726" s="65"/>
      <c r="CA726" s="65"/>
      <c r="CB726" s="65"/>
      <c r="CC726" s="65"/>
      <c r="CD726" s="65"/>
      <c r="CE726" s="65"/>
      <c r="CF726" s="65"/>
      <c r="CG726" s="65"/>
      <c r="CH726" s="65"/>
      <c r="CI726" s="65"/>
      <c r="CJ726" s="65"/>
      <c r="CK726" s="65"/>
      <c r="CL726" s="65"/>
      <c r="CM726" s="65"/>
      <c r="CN726" s="65"/>
    </row>
    <row r="727" ht="14.25" customHeight="1">
      <c r="A727" s="64"/>
      <c r="B727" s="64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  <c r="BJ727" s="65"/>
      <c r="BK727" s="65"/>
      <c r="BL727" s="65"/>
      <c r="BM727" s="65"/>
      <c r="BN727" s="65"/>
      <c r="BO727" s="65"/>
      <c r="BP727" s="65"/>
      <c r="BQ727" s="65"/>
      <c r="BR727" s="65"/>
      <c r="BS727" s="65"/>
      <c r="BT727" s="65"/>
      <c r="BU727" s="65"/>
      <c r="BV727" s="65"/>
      <c r="BW727" s="65"/>
      <c r="BX727" s="65"/>
      <c r="BY727" s="65"/>
      <c r="BZ727" s="65"/>
      <c r="CA727" s="65"/>
      <c r="CB727" s="65"/>
      <c r="CC727" s="65"/>
      <c r="CD727" s="65"/>
      <c r="CE727" s="65"/>
      <c r="CF727" s="65"/>
      <c r="CG727" s="65"/>
      <c r="CH727" s="65"/>
      <c r="CI727" s="65"/>
      <c r="CJ727" s="65"/>
      <c r="CK727" s="65"/>
      <c r="CL727" s="65"/>
      <c r="CM727" s="65"/>
      <c r="CN727" s="65"/>
    </row>
    <row r="728" ht="14.25" customHeight="1">
      <c r="A728" s="64"/>
      <c r="B728" s="64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  <c r="BJ728" s="65"/>
      <c r="BK728" s="65"/>
      <c r="BL728" s="65"/>
      <c r="BM728" s="65"/>
      <c r="BN728" s="65"/>
      <c r="BO728" s="65"/>
      <c r="BP728" s="65"/>
      <c r="BQ728" s="65"/>
      <c r="BR728" s="65"/>
      <c r="BS728" s="65"/>
      <c r="BT728" s="65"/>
      <c r="BU728" s="65"/>
      <c r="BV728" s="65"/>
      <c r="BW728" s="65"/>
      <c r="BX728" s="65"/>
      <c r="BY728" s="65"/>
      <c r="BZ728" s="65"/>
      <c r="CA728" s="65"/>
      <c r="CB728" s="65"/>
      <c r="CC728" s="65"/>
      <c r="CD728" s="65"/>
      <c r="CE728" s="65"/>
      <c r="CF728" s="65"/>
      <c r="CG728" s="65"/>
      <c r="CH728" s="65"/>
      <c r="CI728" s="65"/>
      <c r="CJ728" s="65"/>
      <c r="CK728" s="65"/>
      <c r="CL728" s="65"/>
      <c r="CM728" s="65"/>
      <c r="CN728" s="65"/>
    </row>
    <row r="729" ht="14.25" customHeight="1">
      <c r="A729" s="64"/>
      <c r="B729" s="64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  <c r="BM729" s="65"/>
      <c r="BN729" s="65"/>
      <c r="BO729" s="65"/>
      <c r="BP729" s="65"/>
      <c r="BQ729" s="65"/>
      <c r="BR729" s="65"/>
      <c r="BS729" s="65"/>
      <c r="BT729" s="65"/>
      <c r="BU729" s="65"/>
      <c r="BV729" s="65"/>
      <c r="BW729" s="65"/>
      <c r="BX729" s="65"/>
      <c r="BY729" s="65"/>
      <c r="BZ729" s="65"/>
      <c r="CA729" s="65"/>
      <c r="CB729" s="65"/>
      <c r="CC729" s="65"/>
      <c r="CD729" s="65"/>
      <c r="CE729" s="65"/>
      <c r="CF729" s="65"/>
      <c r="CG729" s="65"/>
      <c r="CH729" s="65"/>
      <c r="CI729" s="65"/>
      <c r="CJ729" s="65"/>
      <c r="CK729" s="65"/>
      <c r="CL729" s="65"/>
      <c r="CM729" s="65"/>
      <c r="CN729" s="65"/>
    </row>
    <row r="730" ht="14.25" customHeight="1">
      <c r="A730" s="64"/>
      <c r="B730" s="64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65"/>
      <c r="BH730" s="65"/>
      <c r="BI730" s="65"/>
      <c r="BJ730" s="65"/>
      <c r="BK730" s="65"/>
      <c r="BL730" s="65"/>
      <c r="BM730" s="65"/>
      <c r="BN730" s="65"/>
      <c r="BO730" s="65"/>
      <c r="BP730" s="65"/>
      <c r="BQ730" s="65"/>
      <c r="BR730" s="65"/>
      <c r="BS730" s="65"/>
      <c r="BT730" s="65"/>
      <c r="BU730" s="65"/>
      <c r="BV730" s="65"/>
      <c r="BW730" s="65"/>
      <c r="BX730" s="65"/>
      <c r="BY730" s="65"/>
      <c r="BZ730" s="65"/>
      <c r="CA730" s="65"/>
      <c r="CB730" s="65"/>
      <c r="CC730" s="65"/>
      <c r="CD730" s="65"/>
      <c r="CE730" s="65"/>
      <c r="CF730" s="65"/>
      <c r="CG730" s="65"/>
      <c r="CH730" s="65"/>
      <c r="CI730" s="65"/>
      <c r="CJ730" s="65"/>
      <c r="CK730" s="65"/>
      <c r="CL730" s="65"/>
      <c r="CM730" s="65"/>
      <c r="CN730" s="65"/>
    </row>
    <row r="731" ht="14.25" customHeight="1">
      <c r="A731" s="64"/>
      <c r="B731" s="64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65"/>
      <c r="BH731" s="65"/>
      <c r="BI731" s="65"/>
      <c r="BJ731" s="65"/>
      <c r="BK731" s="65"/>
      <c r="BL731" s="65"/>
      <c r="BM731" s="65"/>
      <c r="BN731" s="65"/>
      <c r="BO731" s="65"/>
      <c r="BP731" s="65"/>
      <c r="BQ731" s="65"/>
      <c r="BR731" s="65"/>
      <c r="BS731" s="65"/>
      <c r="BT731" s="65"/>
      <c r="BU731" s="65"/>
      <c r="BV731" s="65"/>
      <c r="BW731" s="65"/>
      <c r="BX731" s="65"/>
      <c r="BY731" s="65"/>
      <c r="BZ731" s="65"/>
      <c r="CA731" s="65"/>
      <c r="CB731" s="65"/>
      <c r="CC731" s="65"/>
      <c r="CD731" s="65"/>
      <c r="CE731" s="65"/>
      <c r="CF731" s="65"/>
      <c r="CG731" s="65"/>
      <c r="CH731" s="65"/>
      <c r="CI731" s="65"/>
      <c r="CJ731" s="65"/>
      <c r="CK731" s="65"/>
      <c r="CL731" s="65"/>
      <c r="CM731" s="65"/>
      <c r="CN731" s="65"/>
    </row>
    <row r="732" ht="14.25" customHeight="1">
      <c r="A732" s="64"/>
      <c r="B732" s="64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  <c r="BM732" s="65"/>
      <c r="BN732" s="65"/>
      <c r="BO732" s="65"/>
      <c r="BP732" s="65"/>
      <c r="BQ732" s="65"/>
      <c r="BR732" s="65"/>
      <c r="BS732" s="65"/>
      <c r="BT732" s="65"/>
      <c r="BU732" s="65"/>
      <c r="BV732" s="65"/>
      <c r="BW732" s="65"/>
      <c r="BX732" s="65"/>
      <c r="BY732" s="65"/>
      <c r="BZ732" s="65"/>
      <c r="CA732" s="65"/>
      <c r="CB732" s="65"/>
      <c r="CC732" s="65"/>
      <c r="CD732" s="65"/>
      <c r="CE732" s="65"/>
      <c r="CF732" s="65"/>
      <c r="CG732" s="65"/>
      <c r="CH732" s="65"/>
      <c r="CI732" s="65"/>
      <c r="CJ732" s="65"/>
      <c r="CK732" s="65"/>
      <c r="CL732" s="65"/>
      <c r="CM732" s="65"/>
      <c r="CN732" s="65"/>
    </row>
    <row r="733" ht="14.25" customHeight="1">
      <c r="A733" s="64"/>
      <c r="B733" s="64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65"/>
      <c r="BH733" s="65"/>
      <c r="BI733" s="65"/>
      <c r="BJ733" s="65"/>
      <c r="BK733" s="65"/>
      <c r="BL733" s="65"/>
      <c r="BM733" s="65"/>
      <c r="BN733" s="65"/>
      <c r="BO733" s="65"/>
      <c r="BP733" s="65"/>
      <c r="BQ733" s="65"/>
      <c r="BR733" s="65"/>
      <c r="BS733" s="65"/>
      <c r="BT733" s="65"/>
      <c r="BU733" s="65"/>
      <c r="BV733" s="65"/>
      <c r="BW733" s="65"/>
      <c r="BX733" s="65"/>
      <c r="BY733" s="65"/>
      <c r="BZ733" s="65"/>
      <c r="CA733" s="65"/>
      <c r="CB733" s="65"/>
      <c r="CC733" s="65"/>
      <c r="CD733" s="65"/>
      <c r="CE733" s="65"/>
      <c r="CF733" s="65"/>
      <c r="CG733" s="65"/>
      <c r="CH733" s="65"/>
      <c r="CI733" s="65"/>
      <c r="CJ733" s="65"/>
      <c r="CK733" s="65"/>
      <c r="CL733" s="65"/>
      <c r="CM733" s="65"/>
      <c r="CN733" s="65"/>
    </row>
    <row r="734" ht="14.25" customHeight="1">
      <c r="A734" s="64"/>
      <c r="B734" s="64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  <c r="BJ734" s="65"/>
      <c r="BK734" s="65"/>
      <c r="BL734" s="65"/>
      <c r="BM734" s="65"/>
      <c r="BN734" s="65"/>
      <c r="BO734" s="65"/>
      <c r="BP734" s="65"/>
      <c r="BQ734" s="65"/>
      <c r="BR734" s="65"/>
      <c r="BS734" s="65"/>
      <c r="BT734" s="65"/>
      <c r="BU734" s="65"/>
      <c r="BV734" s="65"/>
      <c r="BW734" s="65"/>
      <c r="BX734" s="65"/>
      <c r="BY734" s="65"/>
      <c r="BZ734" s="65"/>
      <c r="CA734" s="65"/>
      <c r="CB734" s="65"/>
      <c r="CC734" s="65"/>
      <c r="CD734" s="65"/>
      <c r="CE734" s="65"/>
      <c r="CF734" s="65"/>
      <c r="CG734" s="65"/>
      <c r="CH734" s="65"/>
      <c r="CI734" s="65"/>
      <c r="CJ734" s="65"/>
      <c r="CK734" s="65"/>
      <c r="CL734" s="65"/>
      <c r="CM734" s="65"/>
      <c r="CN734" s="65"/>
    </row>
    <row r="735" ht="14.25" customHeight="1">
      <c r="A735" s="64"/>
      <c r="B735" s="64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  <c r="BJ735" s="65"/>
      <c r="BK735" s="65"/>
      <c r="BL735" s="65"/>
      <c r="BM735" s="65"/>
      <c r="BN735" s="65"/>
      <c r="BO735" s="65"/>
      <c r="BP735" s="65"/>
      <c r="BQ735" s="65"/>
      <c r="BR735" s="65"/>
      <c r="BS735" s="65"/>
      <c r="BT735" s="65"/>
      <c r="BU735" s="65"/>
      <c r="BV735" s="65"/>
      <c r="BW735" s="65"/>
      <c r="BX735" s="65"/>
      <c r="BY735" s="65"/>
      <c r="BZ735" s="65"/>
      <c r="CA735" s="65"/>
      <c r="CB735" s="65"/>
      <c r="CC735" s="65"/>
      <c r="CD735" s="65"/>
      <c r="CE735" s="65"/>
      <c r="CF735" s="65"/>
      <c r="CG735" s="65"/>
      <c r="CH735" s="65"/>
      <c r="CI735" s="65"/>
      <c r="CJ735" s="65"/>
      <c r="CK735" s="65"/>
      <c r="CL735" s="65"/>
      <c r="CM735" s="65"/>
      <c r="CN735" s="65"/>
    </row>
    <row r="736" ht="14.25" customHeight="1">
      <c r="A736" s="64"/>
      <c r="B736" s="64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  <c r="BM736" s="65"/>
      <c r="BN736" s="65"/>
      <c r="BO736" s="65"/>
      <c r="BP736" s="65"/>
      <c r="BQ736" s="65"/>
      <c r="BR736" s="65"/>
      <c r="BS736" s="65"/>
      <c r="BT736" s="65"/>
      <c r="BU736" s="65"/>
      <c r="BV736" s="65"/>
      <c r="BW736" s="65"/>
      <c r="BX736" s="65"/>
      <c r="BY736" s="65"/>
      <c r="BZ736" s="65"/>
      <c r="CA736" s="65"/>
      <c r="CB736" s="65"/>
      <c r="CC736" s="65"/>
      <c r="CD736" s="65"/>
      <c r="CE736" s="65"/>
      <c r="CF736" s="65"/>
      <c r="CG736" s="65"/>
      <c r="CH736" s="65"/>
      <c r="CI736" s="65"/>
      <c r="CJ736" s="65"/>
      <c r="CK736" s="65"/>
      <c r="CL736" s="65"/>
      <c r="CM736" s="65"/>
      <c r="CN736" s="65"/>
    </row>
    <row r="737" ht="14.25" customHeight="1">
      <c r="A737" s="64"/>
      <c r="B737" s="64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65"/>
      <c r="BH737" s="65"/>
      <c r="BI737" s="65"/>
      <c r="BJ737" s="65"/>
      <c r="BK737" s="65"/>
      <c r="BL737" s="65"/>
      <c r="BM737" s="65"/>
      <c r="BN737" s="65"/>
      <c r="BO737" s="65"/>
      <c r="BP737" s="65"/>
      <c r="BQ737" s="65"/>
      <c r="BR737" s="65"/>
      <c r="BS737" s="65"/>
      <c r="BT737" s="65"/>
      <c r="BU737" s="65"/>
      <c r="BV737" s="65"/>
      <c r="BW737" s="65"/>
      <c r="BX737" s="65"/>
      <c r="BY737" s="65"/>
      <c r="BZ737" s="65"/>
      <c r="CA737" s="65"/>
      <c r="CB737" s="65"/>
      <c r="CC737" s="65"/>
      <c r="CD737" s="65"/>
      <c r="CE737" s="65"/>
      <c r="CF737" s="65"/>
      <c r="CG737" s="65"/>
      <c r="CH737" s="65"/>
      <c r="CI737" s="65"/>
      <c r="CJ737" s="65"/>
      <c r="CK737" s="65"/>
      <c r="CL737" s="65"/>
      <c r="CM737" s="65"/>
      <c r="CN737" s="65"/>
    </row>
    <row r="738" ht="14.25" customHeight="1">
      <c r="A738" s="64"/>
      <c r="B738" s="64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  <c r="AT738" s="65"/>
      <c r="AU738" s="65"/>
      <c r="AV738" s="65"/>
      <c r="AW738" s="65"/>
      <c r="AX738" s="65"/>
      <c r="AY738" s="65"/>
      <c r="AZ738" s="65"/>
      <c r="BA738" s="65"/>
      <c r="BB738" s="65"/>
      <c r="BC738" s="65"/>
      <c r="BD738" s="65"/>
      <c r="BE738" s="65"/>
      <c r="BF738" s="65"/>
      <c r="BG738" s="65"/>
      <c r="BH738" s="65"/>
      <c r="BI738" s="65"/>
      <c r="BJ738" s="65"/>
      <c r="BK738" s="65"/>
      <c r="BL738" s="65"/>
      <c r="BM738" s="65"/>
      <c r="BN738" s="65"/>
      <c r="BO738" s="65"/>
      <c r="BP738" s="65"/>
      <c r="BQ738" s="65"/>
      <c r="BR738" s="65"/>
      <c r="BS738" s="65"/>
      <c r="BT738" s="65"/>
      <c r="BU738" s="65"/>
      <c r="BV738" s="65"/>
      <c r="BW738" s="65"/>
      <c r="BX738" s="65"/>
      <c r="BY738" s="65"/>
      <c r="BZ738" s="65"/>
      <c r="CA738" s="65"/>
      <c r="CB738" s="65"/>
      <c r="CC738" s="65"/>
      <c r="CD738" s="65"/>
      <c r="CE738" s="65"/>
      <c r="CF738" s="65"/>
      <c r="CG738" s="65"/>
      <c r="CH738" s="65"/>
      <c r="CI738" s="65"/>
      <c r="CJ738" s="65"/>
      <c r="CK738" s="65"/>
      <c r="CL738" s="65"/>
      <c r="CM738" s="65"/>
      <c r="CN738" s="65"/>
    </row>
    <row r="739" ht="14.25" customHeight="1">
      <c r="A739" s="64"/>
      <c r="B739" s="64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  <c r="AT739" s="65"/>
      <c r="AU739" s="65"/>
      <c r="AV739" s="65"/>
      <c r="AW739" s="65"/>
      <c r="AX739" s="65"/>
      <c r="AY739" s="65"/>
      <c r="AZ739" s="65"/>
      <c r="BA739" s="65"/>
      <c r="BB739" s="65"/>
      <c r="BC739" s="65"/>
      <c r="BD739" s="65"/>
      <c r="BE739" s="65"/>
      <c r="BF739" s="65"/>
      <c r="BG739" s="65"/>
      <c r="BH739" s="65"/>
      <c r="BI739" s="65"/>
      <c r="BJ739" s="65"/>
      <c r="BK739" s="65"/>
      <c r="BL739" s="65"/>
      <c r="BM739" s="65"/>
      <c r="BN739" s="65"/>
      <c r="BO739" s="65"/>
      <c r="BP739" s="65"/>
      <c r="BQ739" s="65"/>
      <c r="BR739" s="65"/>
      <c r="BS739" s="65"/>
      <c r="BT739" s="65"/>
      <c r="BU739" s="65"/>
      <c r="BV739" s="65"/>
      <c r="BW739" s="65"/>
      <c r="BX739" s="65"/>
      <c r="BY739" s="65"/>
      <c r="BZ739" s="65"/>
      <c r="CA739" s="65"/>
      <c r="CB739" s="65"/>
      <c r="CC739" s="65"/>
      <c r="CD739" s="65"/>
      <c r="CE739" s="65"/>
      <c r="CF739" s="65"/>
      <c r="CG739" s="65"/>
      <c r="CH739" s="65"/>
      <c r="CI739" s="65"/>
      <c r="CJ739" s="65"/>
      <c r="CK739" s="65"/>
      <c r="CL739" s="65"/>
      <c r="CM739" s="65"/>
      <c r="CN739" s="65"/>
    </row>
    <row r="740" ht="14.25" customHeight="1">
      <c r="A740" s="64"/>
      <c r="B740" s="64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  <c r="AT740" s="65"/>
      <c r="AU740" s="65"/>
      <c r="AV740" s="65"/>
      <c r="AW740" s="65"/>
      <c r="AX740" s="65"/>
      <c r="AY740" s="65"/>
      <c r="AZ740" s="65"/>
      <c r="BA740" s="65"/>
      <c r="BB740" s="65"/>
      <c r="BC740" s="65"/>
      <c r="BD740" s="65"/>
      <c r="BE740" s="65"/>
      <c r="BF740" s="65"/>
      <c r="BG740" s="65"/>
      <c r="BH740" s="65"/>
      <c r="BI740" s="65"/>
      <c r="BJ740" s="65"/>
      <c r="BK740" s="65"/>
      <c r="BL740" s="65"/>
      <c r="BM740" s="65"/>
      <c r="BN740" s="65"/>
      <c r="BO740" s="65"/>
      <c r="BP740" s="65"/>
      <c r="BQ740" s="65"/>
      <c r="BR740" s="65"/>
      <c r="BS740" s="65"/>
      <c r="BT740" s="65"/>
      <c r="BU740" s="65"/>
      <c r="BV740" s="65"/>
      <c r="BW740" s="65"/>
      <c r="BX740" s="65"/>
      <c r="BY740" s="65"/>
      <c r="BZ740" s="65"/>
      <c r="CA740" s="65"/>
      <c r="CB740" s="65"/>
      <c r="CC740" s="65"/>
      <c r="CD740" s="65"/>
      <c r="CE740" s="65"/>
      <c r="CF740" s="65"/>
      <c r="CG740" s="65"/>
      <c r="CH740" s="65"/>
      <c r="CI740" s="65"/>
      <c r="CJ740" s="65"/>
      <c r="CK740" s="65"/>
      <c r="CL740" s="65"/>
      <c r="CM740" s="65"/>
      <c r="CN740" s="65"/>
    </row>
    <row r="741" ht="14.25" customHeight="1">
      <c r="A741" s="64"/>
      <c r="B741" s="64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  <c r="AT741" s="65"/>
      <c r="AU741" s="65"/>
      <c r="AV741" s="65"/>
      <c r="AW741" s="65"/>
      <c r="AX741" s="65"/>
      <c r="AY741" s="65"/>
      <c r="AZ741" s="65"/>
      <c r="BA741" s="65"/>
      <c r="BB741" s="65"/>
      <c r="BC741" s="65"/>
      <c r="BD741" s="65"/>
      <c r="BE741" s="65"/>
      <c r="BF741" s="65"/>
      <c r="BG741" s="65"/>
      <c r="BH741" s="65"/>
      <c r="BI741" s="65"/>
      <c r="BJ741" s="65"/>
      <c r="BK741" s="65"/>
      <c r="BL741" s="65"/>
      <c r="BM741" s="65"/>
      <c r="BN741" s="65"/>
      <c r="BO741" s="65"/>
      <c r="BP741" s="65"/>
      <c r="BQ741" s="65"/>
      <c r="BR741" s="65"/>
      <c r="BS741" s="65"/>
      <c r="BT741" s="65"/>
      <c r="BU741" s="65"/>
      <c r="BV741" s="65"/>
      <c r="BW741" s="65"/>
      <c r="BX741" s="65"/>
      <c r="BY741" s="65"/>
      <c r="BZ741" s="65"/>
      <c r="CA741" s="65"/>
      <c r="CB741" s="65"/>
      <c r="CC741" s="65"/>
      <c r="CD741" s="65"/>
      <c r="CE741" s="65"/>
      <c r="CF741" s="65"/>
      <c r="CG741" s="65"/>
      <c r="CH741" s="65"/>
      <c r="CI741" s="65"/>
      <c r="CJ741" s="65"/>
      <c r="CK741" s="65"/>
      <c r="CL741" s="65"/>
      <c r="CM741" s="65"/>
      <c r="CN741" s="65"/>
    </row>
    <row r="742" ht="14.25" customHeight="1">
      <c r="A742" s="64"/>
      <c r="B742" s="64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65"/>
      <c r="BG742" s="65"/>
      <c r="BH742" s="65"/>
      <c r="BI742" s="65"/>
      <c r="BJ742" s="65"/>
      <c r="BK742" s="65"/>
      <c r="BL742" s="65"/>
      <c r="BM742" s="65"/>
      <c r="BN742" s="65"/>
      <c r="BO742" s="65"/>
      <c r="BP742" s="65"/>
      <c r="BQ742" s="65"/>
      <c r="BR742" s="65"/>
      <c r="BS742" s="65"/>
      <c r="BT742" s="65"/>
      <c r="BU742" s="65"/>
      <c r="BV742" s="65"/>
      <c r="BW742" s="65"/>
      <c r="BX742" s="65"/>
      <c r="BY742" s="65"/>
      <c r="BZ742" s="65"/>
      <c r="CA742" s="65"/>
      <c r="CB742" s="65"/>
      <c r="CC742" s="65"/>
      <c r="CD742" s="65"/>
      <c r="CE742" s="65"/>
      <c r="CF742" s="65"/>
      <c r="CG742" s="65"/>
      <c r="CH742" s="65"/>
      <c r="CI742" s="65"/>
      <c r="CJ742" s="65"/>
      <c r="CK742" s="65"/>
      <c r="CL742" s="65"/>
      <c r="CM742" s="65"/>
      <c r="CN742" s="65"/>
    </row>
    <row r="743" ht="14.25" customHeight="1">
      <c r="A743" s="64"/>
      <c r="B743" s="64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65"/>
      <c r="BH743" s="65"/>
      <c r="BI743" s="65"/>
      <c r="BJ743" s="65"/>
      <c r="BK743" s="65"/>
      <c r="BL743" s="65"/>
      <c r="BM743" s="65"/>
      <c r="BN743" s="65"/>
      <c r="BO743" s="65"/>
      <c r="BP743" s="65"/>
      <c r="BQ743" s="65"/>
      <c r="BR743" s="65"/>
      <c r="BS743" s="65"/>
      <c r="BT743" s="65"/>
      <c r="BU743" s="65"/>
      <c r="BV743" s="65"/>
      <c r="BW743" s="65"/>
      <c r="BX743" s="65"/>
      <c r="BY743" s="65"/>
      <c r="BZ743" s="65"/>
      <c r="CA743" s="65"/>
      <c r="CB743" s="65"/>
      <c r="CC743" s="65"/>
      <c r="CD743" s="65"/>
      <c r="CE743" s="65"/>
      <c r="CF743" s="65"/>
      <c r="CG743" s="65"/>
      <c r="CH743" s="65"/>
      <c r="CI743" s="65"/>
      <c r="CJ743" s="65"/>
      <c r="CK743" s="65"/>
      <c r="CL743" s="65"/>
      <c r="CM743" s="65"/>
      <c r="CN743" s="65"/>
    </row>
    <row r="744" ht="14.25" customHeight="1">
      <c r="A744" s="64"/>
      <c r="B744" s="64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  <c r="AT744" s="65"/>
      <c r="AU744" s="65"/>
      <c r="AV744" s="65"/>
      <c r="AW744" s="65"/>
      <c r="AX744" s="65"/>
      <c r="AY744" s="65"/>
      <c r="AZ744" s="65"/>
      <c r="BA744" s="65"/>
      <c r="BB744" s="65"/>
      <c r="BC744" s="65"/>
      <c r="BD744" s="65"/>
      <c r="BE744" s="65"/>
      <c r="BF744" s="65"/>
      <c r="BG744" s="65"/>
      <c r="BH744" s="65"/>
      <c r="BI744" s="65"/>
      <c r="BJ744" s="65"/>
      <c r="BK744" s="65"/>
      <c r="BL744" s="65"/>
      <c r="BM744" s="65"/>
      <c r="BN744" s="65"/>
      <c r="BO744" s="65"/>
      <c r="BP744" s="65"/>
      <c r="BQ744" s="65"/>
      <c r="BR744" s="65"/>
      <c r="BS744" s="65"/>
      <c r="BT744" s="65"/>
      <c r="BU744" s="65"/>
      <c r="BV744" s="65"/>
      <c r="BW744" s="65"/>
      <c r="BX744" s="65"/>
      <c r="BY744" s="65"/>
      <c r="BZ744" s="65"/>
      <c r="CA744" s="65"/>
      <c r="CB744" s="65"/>
      <c r="CC744" s="65"/>
      <c r="CD744" s="65"/>
      <c r="CE744" s="65"/>
      <c r="CF744" s="65"/>
      <c r="CG744" s="65"/>
      <c r="CH744" s="65"/>
      <c r="CI744" s="65"/>
      <c r="CJ744" s="65"/>
      <c r="CK744" s="65"/>
      <c r="CL744" s="65"/>
      <c r="CM744" s="65"/>
      <c r="CN744" s="65"/>
    </row>
    <row r="745" ht="14.25" customHeight="1">
      <c r="A745" s="64"/>
      <c r="B745" s="64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65"/>
      <c r="BG745" s="65"/>
      <c r="BH745" s="65"/>
      <c r="BI745" s="65"/>
      <c r="BJ745" s="65"/>
      <c r="BK745" s="65"/>
      <c r="BL745" s="65"/>
      <c r="BM745" s="65"/>
      <c r="BN745" s="65"/>
      <c r="BO745" s="65"/>
      <c r="BP745" s="65"/>
      <c r="BQ745" s="65"/>
      <c r="BR745" s="65"/>
      <c r="BS745" s="65"/>
      <c r="BT745" s="65"/>
      <c r="BU745" s="65"/>
      <c r="BV745" s="65"/>
      <c r="BW745" s="65"/>
      <c r="BX745" s="65"/>
      <c r="BY745" s="65"/>
      <c r="BZ745" s="65"/>
      <c r="CA745" s="65"/>
      <c r="CB745" s="65"/>
      <c r="CC745" s="65"/>
      <c r="CD745" s="65"/>
      <c r="CE745" s="65"/>
      <c r="CF745" s="65"/>
      <c r="CG745" s="65"/>
      <c r="CH745" s="65"/>
      <c r="CI745" s="65"/>
      <c r="CJ745" s="65"/>
      <c r="CK745" s="65"/>
      <c r="CL745" s="65"/>
      <c r="CM745" s="65"/>
      <c r="CN745" s="65"/>
    </row>
    <row r="746" ht="14.25" customHeight="1">
      <c r="A746" s="64"/>
      <c r="B746" s="64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  <c r="BD746" s="65"/>
      <c r="BE746" s="65"/>
      <c r="BF746" s="65"/>
      <c r="BG746" s="65"/>
      <c r="BH746" s="65"/>
      <c r="BI746" s="65"/>
      <c r="BJ746" s="65"/>
      <c r="BK746" s="65"/>
      <c r="BL746" s="65"/>
      <c r="BM746" s="65"/>
      <c r="BN746" s="65"/>
      <c r="BO746" s="65"/>
      <c r="BP746" s="65"/>
      <c r="BQ746" s="65"/>
      <c r="BR746" s="65"/>
      <c r="BS746" s="65"/>
      <c r="BT746" s="65"/>
      <c r="BU746" s="65"/>
      <c r="BV746" s="65"/>
      <c r="BW746" s="65"/>
      <c r="BX746" s="65"/>
      <c r="BY746" s="65"/>
      <c r="BZ746" s="65"/>
      <c r="CA746" s="65"/>
      <c r="CB746" s="65"/>
      <c r="CC746" s="65"/>
      <c r="CD746" s="65"/>
      <c r="CE746" s="65"/>
      <c r="CF746" s="65"/>
      <c r="CG746" s="65"/>
      <c r="CH746" s="65"/>
      <c r="CI746" s="65"/>
      <c r="CJ746" s="65"/>
      <c r="CK746" s="65"/>
      <c r="CL746" s="65"/>
      <c r="CM746" s="65"/>
      <c r="CN746" s="65"/>
    </row>
    <row r="747" ht="14.25" customHeight="1">
      <c r="A747" s="64"/>
      <c r="B747" s="64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65"/>
      <c r="BG747" s="65"/>
      <c r="BH747" s="65"/>
      <c r="BI747" s="65"/>
      <c r="BJ747" s="65"/>
      <c r="BK747" s="65"/>
      <c r="BL747" s="65"/>
      <c r="BM747" s="65"/>
      <c r="BN747" s="65"/>
      <c r="BO747" s="65"/>
      <c r="BP747" s="65"/>
      <c r="BQ747" s="65"/>
      <c r="BR747" s="65"/>
      <c r="BS747" s="65"/>
      <c r="BT747" s="65"/>
      <c r="BU747" s="65"/>
      <c r="BV747" s="65"/>
      <c r="BW747" s="65"/>
      <c r="BX747" s="65"/>
      <c r="BY747" s="65"/>
      <c r="BZ747" s="65"/>
      <c r="CA747" s="65"/>
      <c r="CB747" s="65"/>
      <c r="CC747" s="65"/>
      <c r="CD747" s="65"/>
      <c r="CE747" s="65"/>
      <c r="CF747" s="65"/>
      <c r="CG747" s="65"/>
      <c r="CH747" s="65"/>
      <c r="CI747" s="65"/>
      <c r="CJ747" s="65"/>
      <c r="CK747" s="65"/>
      <c r="CL747" s="65"/>
      <c r="CM747" s="65"/>
      <c r="CN747" s="65"/>
    </row>
    <row r="748" ht="14.25" customHeight="1">
      <c r="A748" s="64"/>
      <c r="B748" s="64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65"/>
      <c r="BG748" s="65"/>
      <c r="BH748" s="65"/>
      <c r="BI748" s="65"/>
      <c r="BJ748" s="65"/>
      <c r="BK748" s="65"/>
      <c r="BL748" s="65"/>
      <c r="BM748" s="65"/>
      <c r="BN748" s="65"/>
      <c r="BO748" s="65"/>
      <c r="BP748" s="65"/>
      <c r="BQ748" s="65"/>
      <c r="BR748" s="65"/>
      <c r="BS748" s="65"/>
      <c r="BT748" s="65"/>
      <c r="BU748" s="65"/>
      <c r="BV748" s="65"/>
      <c r="BW748" s="65"/>
      <c r="BX748" s="65"/>
      <c r="BY748" s="65"/>
      <c r="BZ748" s="65"/>
      <c r="CA748" s="65"/>
      <c r="CB748" s="65"/>
      <c r="CC748" s="65"/>
      <c r="CD748" s="65"/>
      <c r="CE748" s="65"/>
      <c r="CF748" s="65"/>
      <c r="CG748" s="65"/>
      <c r="CH748" s="65"/>
      <c r="CI748" s="65"/>
      <c r="CJ748" s="65"/>
      <c r="CK748" s="65"/>
      <c r="CL748" s="65"/>
      <c r="CM748" s="65"/>
      <c r="CN748" s="65"/>
    </row>
    <row r="749" ht="14.25" customHeight="1">
      <c r="A749" s="64"/>
      <c r="B749" s="64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  <c r="BD749" s="65"/>
      <c r="BE749" s="65"/>
      <c r="BF749" s="65"/>
      <c r="BG749" s="65"/>
      <c r="BH749" s="65"/>
      <c r="BI749" s="65"/>
      <c r="BJ749" s="65"/>
      <c r="BK749" s="65"/>
      <c r="BL749" s="65"/>
      <c r="BM749" s="65"/>
      <c r="BN749" s="65"/>
      <c r="BO749" s="65"/>
      <c r="BP749" s="65"/>
      <c r="BQ749" s="65"/>
      <c r="BR749" s="65"/>
      <c r="BS749" s="65"/>
      <c r="BT749" s="65"/>
      <c r="BU749" s="65"/>
      <c r="BV749" s="65"/>
      <c r="BW749" s="65"/>
      <c r="BX749" s="65"/>
      <c r="BY749" s="65"/>
      <c r="BZ749" s="65"/>
      <c r="CA749" s="65"/>
      <c r="CB749" s="65"/>
      <c r="CC749" s="65"/>
      <c r="CD749" s="65"/>
      <c r="CE749" s="65"/>
      <c r="CF749" s="65"/>
      <c r="CG749" s="65"/>
      <c r="CH749" s="65"/>
      <c r="CI749" s="65"/>
      <c r="CJ749" s="65"/>
      <c r="CK749" s="65"/>
      <c r="CL749" s="65"/>
      <c r="CM749" s="65"/>
      <c r="CN749" s="65"/>
    </row>
    <row r="750" ht="14.25" customHeight="1">
      <c r="A750" s="64"/>
      <c r="B750" s="64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65"/>
      <c r="BG750" s="65"/>
      <c r="BH750" s="65"/>
      <c r="BI750" s="65"/>
      <c r="BJ750" s="65"/>
      <c r="BK750" s="65"/>
      <c r="BL750" s="65"/>
      <c r="BM750" s="65"/>
      <c r="BN750" s="65"/>
      <c r="BO750" s="65"/>
      <c r="BP750" s="65"/>
      <c r="BQ750" s="65"/>
      <c r="BR750" s="65"/>
      <c r="BS750" s="65"/>
      <c r="BT750" s="65"/>
      <c r="BU750" s="65"/>
      <c r="BV750" s="65"/>
      <c r="BW750" s="65"/>
      <c r="BX750" s="65"/>
      <c r="BY750" s="65"/>
      <c r="BZ750" s="65"/>
      <c r="CA750" s="65"/>
      <c r="CB750" s="65"/>
      <c r="CC750" s="65"/>
      <c r="CD750" s="65"/>
      <c r="CE750" s="65"/>
      <c r="CF750" s="65"/>
      <c r="CG750" s="65"/>
      <c r="CH750" s="65"/>
      <c r="CI750" s="65"/>
      <c r="CJ750" s="65"/>
      <c r="CK750" s="65"/>
      <c r="CL750" s="65"/>
      <c r="CM750" s="65"/>
      <c r="CN750" s="65"/>
    </row>
    <row r="751" ht="14.25" customHeight="1">
      <c r="A751" s="64"/>
      <c r="B751" s="64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65"/>
      <c r="BG751" s="65"/>
      <c r="BH751" s="65"/>
      <c r="BI751" s="65"/>
      <c r="BJ751" s="65"/>
      <c r="BK751" s="65"/>
      <c r="BL751" s="65"/>
      <c r="BM751" s="65"/>
      <c r="BN751" s="65"/>
      <c r="BO751" s="65"/>
      <c r="BP751" s="65"/>
      <c r="BQ751" s="65"/>
      <c r="BR751" s="65"/>
      <c r="BS751" s="65"/>
      <c r="BT751" s="65"/>
      <c r="BU751" s="65"/>
      <c r="BV751" s="65"/>
      <c r="BW751" s="65"/>
      <c r="BX751" s="65"/>
      <c r="BY751" s="65"/>
      <c r="BZ751" s="65"/>
      <c r="CA751" s="65"/>
      <c r="CB751" s="65"/>
      <c r="CC751" s="65"/>
      <c r="CD751" s="65"/>
      <c r="CE751" s="65"/>
      <c r="CF751" s="65"/>
      <c r="CG751" s="65"/>
      <c r="CH751" s="65"/>
      <c r="CI751" s="65"/>
      <c r="CJ751" s="65"/>
      <c r="CK751" s="65"/>
      <c r="CL751" s="65"/>
      <c r="CM751" s="65"/>
      <c r="CN751" s="65"/>
    </row>
    <row r="752" ht="14.25" customHeight="1">
      <c r="A752" s="64"/>
      <c r="B752" s="64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  <c r="AQ752" s="65"/>
      <c r="AR752" s="65"/>
      <c r="AS752" s="65"/>
      <c r="AT752" s="65"/>
      <c r="AU752" s="65"/>
      <c r="AV752" s="65"/>
      <c r="AW752" s="65"/>
      <c r="AX752" s="65"/>
      <c r="AY752" s="65"/>
      <c r="AZ752" s="65"/>
      <c r="BA752" s="65"/>
      <c r="BB752" s="65"/>
      <c r="BC752" s="65"/>
      <c r="BD752" s="65"/>
      <c r="BE752" s="65"/>
      <c r="BF752" s="65"/>
      <c r="BG752" s="65"/>
      <c r="BH752" s="65"/>
      <c r="BI752" s="65"/>
      <c r="BJ752" s="65"/>
      <c r="BK752" s="65"/>
      <c r="BL752" s="65"/>
      <c r="BM752" s="65"/>
      <c r="BN752" s="65"/>
      <c r="BO752" s="65"/>
      <c r="BP752" s="65"/>
      <c r="BQ752" s="65"/>
      <c r="BR752" s="65"/>
      <c r="BS752" s="65"/>
      <c r="BT752" s="65"/>
      <c r="BU752" s="65"/>
      <c r="BV752" s="65"/>
      <c r="BW752" s="65"/>
      <c r="BX752" s="65"/>
      <c r="BY752" s="65"/>
      <c r="BZ752" s="65"/>
      <c r="CA752" s="65"/>
      <c r="CB752" s="65"/>
      <c r="CC752" s="65"/>
      <c r="CD752" s="65"/>
      <c r="CE752" s="65"/>
      <c r="CF752" s="65"/>
      <c r="CG752" s="65"/>
      <c r="CH752" s="65"/>
      <c r="CI752" s="65"/>
      <c r="CJ752" s="65"/>
      <c r="CK752" s="65"/>
      <c r="CL752" s="65"/>
      <c r="CM752" s="65"/>
      <c r="CN752" s="65"/>
    </row>
    <row r="753" ht="14.25" customHeight="1">
      <c r="A753" s="64"/>
      <c r="B753" s="64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  <c r="AQ753" s="65"/>
      <c r="AR753" s="65"/>
      <c r="AS753" s="65"/>
      <c r="AT753" s="65"/>
      <c r="AU753" s="65"/>
      <c r="AV753" s="65"/>
      <c r="AW753" s="65"/>
      <c r="AX753" s="65"/>
      <c r="AY753" s="65"/>
      <c r="AZ753" s="65"/>
      <c r="BA753" s="65"/>
      <c r="BB753" s="65"/>
      <c r="BC753" s="65"/>
      <c r="BD753" s="65"/>
      <c r="BE753" s="65"/>
      <c r="BF753" s="65"/>
      <c r="BG753" s="65"/>
      <c r="BH753" s="65"/>
      <c r="BI753" s="65"/>
      <c r="BJ753" s="65"/>
      <c r="BK753" s="65"/>
      <c r="BL753" s="65"/>
      <c r="BM753" s="65"/>
      <c r="BN753" s="65"/>
      <c r="BO753" s="65"/>
      <c r="BP753" s="65"/>
      <c r="BQ753" s="65"/>
      <c r="BR753" s="65"/>
      <c r="BS753" s="65"/>
      <c r="BT753" s="65"/>
      <c r="BU753" s="65"/>
      <c r="BV753" s="65"/>
      <c r="BW753" s="65"/>
      <c r="BX753" s="65"/>
      <c r="BY753" s="65"/>
      <c r="BZ753" s="65"/>
      <c r="CA753" s="65"/>
      <c r="CB753" s="65"/>
      <c r="CC753" s="65"/>
      <c r="CD753" s="65"/>
      <c r="CE753" s="65"/>
      <c r="CF753" s="65"/>
      <c r="CG753" s="65"/>
      <c r="CH753" s="65"/>
      <c r="CI753" s="65"/>
      <c r="CJ753" s="65"/>
      <c r="CK753" s="65"/>
      <c r="CL753" s="65"/>
      <c r="CM753" s="65"/>
      <c r="CN753" s="65"/>
    </row>
    <row r="754" ht="14.25" customHeight="1">
      <c r="A754" s="64"/>
      <c r="B754" s="64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  <c r="AR754" s="65"/>
      <c r="AS754" s="65"/>
      <c r="AT754" s="65"/>
      <c r="AU754" s="65"/>
      <c r="AV754" s="65"/>
      <c r="AW754" s="65"/>
      <c r="AX754" s="65"/>
      <c r="AY754" s="65"/>
      <c r="AZ754" s="65"/>
      <c r="BA754" s="65"/>
      <c r="BB754" s="65"/>
      <c r="BC754" s="65"/>
      <c r="BD754" s="65"/>
      <c r="BE754" s="65"/>
      <c r="BF754" s="65"/>
      <c r="BG754" s="65"/>
      <c r="BH754" s="65"/>
      <c r="BI754" s="65"/>
      <c r="BJ754" s="65"/>
      <c r="BK754" s="65"/>
      <c r="BL754" s="65"/>
      <c r="BM754" s="65"/>
      <c r="BN754" s="65"/>
      <c r="BO754" s="65"/>
      <c r="BP754" s="65"/>
      <c r="BQ754" s="65"/>
      <c r="BR754" s="65"/>
      <c r="BS754" s="65"/>
      <c r="BT754" s="65"/>
      <c r="BU754" s="65"/>
      <c r="BV754" s="65"/>
      <c r="BW754" s="65"/>
      <c r="BX754" s="65"/>
      <c r="BY754" s="65"/>
      <c r="BZ754" s="65"/>
      <c r="CA754" s="65"/>
      <c r="CB754" s="65"/>
      <c r="CC754" s="65"/>
      <c r="CD754" s="65"/>
      <c r="CE754" s="65"/>
      <c r="CF754" s="65"/>
      <c r="CG754" s="65"/>
      <c r="CH754" s="65"/>
      <c r="CI754" s="65"/>
      <c r="CJ754" s="65"/>
      <c r="CK754" s="65"/>
      <c r="CL754" s="65"/>
      <c r="CM754" s="65"/>
      <c r="CN754" s="65"/>
    </row>
    <row r="755" ht="14.25" customHeight="1">
      <c r="A755" s="64"/>
      <c r="B755" s="64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  <c r="AQ755" s="65"/>
      <c r="AR755" s="65"/>
      <c r="AS755" s="65"/>
      <c r="AT755" s="65"/>
      <c r="AU755" s="65"/>
      <c r="AV755" s="65"/>
      <c r="AW755" s="65"/>
      <c r="AX755" s="65"/>
      <c r="AY755" s="65"/>
      <c r="AZ755" s="65"/>
      <c r="BA755" s="65"/>
      <c r="BB755" s="65"/>
      <c r="BC755" s="65"/>
      <c r="BD755" s="65"/>
      <c r="BE755" s="65"/>
      <c r="BF755" s="65"/>
      <c r="BG755" s="65"/>
      <c r="BH755" s="65"/>
      <c r="BI755" s="65"/>
      <c r="BJ755" s="65"/>
      <c r="BK755" s="65"/>
      <c r="BL755" s="65"/>
      <c r="BM755" s="65"/>
      <c r="BN755" s="65"/>
      <c r="BO755" s="65"/>
      <c r="BP755" s="65"/>
      <c r="BQ755" s="65"/>
      <c r="BR755" s="65"/>
      <c r="BS755" s="65"/>
      <c r="BT755" s="65"/>
      <c r="BU755" s="65"/>
      <c r="BV755" s="65"/>
      <c r="BW755" s="65"/>
      <c r="BX755" s="65"/>
      <c r="BY755" s="65"/>
      <c r="BZ755" s="65"/>
      <c r="CA755" s="65"/>
      <c r="CB755" s="65"/>
      <c r="CC755" s="65"/>
      <c r="CD755" s="65"/>
      <c r="CE755" s="65"/>
      <c r="CF755" s="65"/>
      <c r="CG755" s="65"/>
      <c r="CH755" s="65"/>
      <c r="CI755" s="65"/>
      <c r="CJ755" s="65"/>
      <c r="CK755" s="65"/>
      <c r="CL755" s="65"/>
      <c r="CM755" s="65"/>
      <c r="CN755" s="65"/>
    </row>
    <row r="756" ht="14.25" customHeight="1">
      <c r="A756" s="64"/>
      <c r="B756" s="64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  <c r="AQ756" s="65"/>
      <c r="AR756" s="65"/>
      <c r="AS756" s="65"/>
      <c r="AT756" s="65"/>
      <c r="AU756" s="65"/>
      <c r="AV756" s="65"/>
      <c r="AW756" s="65"/>
      <c r="AX756" s="65"/>
      <c r="AY756" s="65"/>
      <c r="AZ756" s="65"/>
      <c r="BA756" s="65"/>
      <c r="BB756" s="65"/>
      <c r="BC756" s="65"/>
      <c r="BD756" s="65"/>
      <c r="BE756" s="65"/>
      <c r="BF756" s="65"/>
      <c r="BG756" s="65"/>
      <c r="BH756" s="65"/>
      <c r="BI756" s="65"/>
      <c r="BJ756" s="65"/>
      <c r="BK756" s="65"/>
      <c r="BL756" s="65"/>
      <c r="BM756" s="65"/>
      <c r="BN756" s="65"/>
      <c r="BO756" s="65"/>
      <c r="BP756" s="65"/>
      <c r="BQ756" s="65"/>
      <c r="BR756" s="65"/>
      <c r="BS756" s="65"/>
      <c r="BT756" s="65"/>
      <c r="BU756" s="65"/>
      <c r="BV756" s="65"/>
      <c r="BW756" s="65"/>
      <c r="BX756" s="65"/>
      <c r="BY756" s="65"/>
      <c r="BZ756" s="65"/>
      <c r="CA756" s="65"/>
      <c r="CB756" s="65"/>
      <c r="CC756" s="65"/>
      <c r="CD756" s="65"/>
      <c r="CE756" s="65"/>
      <c r="CF756" s="65"/>
      <c r="CG756" s="65"/>
      <c r="CH756" s="65"/>
      <c r="CI756" s="65"/>
      <c r="CJ756" s="65"/>
      <c r="CK756" s="65"/>
      <c r="CL756" s="65"/>
      <c r="CM756" s="65"/>
      <c r="CN756" s="65"/>
    </row>
    <row r="757" ht="14.25" customHeight="1">
      <c r="A757" s="64"/>
      <c r="B757" s="64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  <c r="AQ757" s="65"/>
      <c r="AR757" s="65"/>
      <c r="AS757" s="65"/>
      <c r="AT757" s="65"/>
      <c r="AU757" s="65"/>
      <c r="AV757" s="65"/>
      <c r="AW757" s="65"/>
      <c r="AX757" s="65"/>
      <c r="AY757" s="65"/>
      <c r="AZ757" s="65"/>
      <c r="BA757" s="65"/>
      <c r="BB757" s="65"/>
      <c r="BC757" s="65"/>
      <c r="BD757" s="65"/>
      <c r="BE757" s="65"/>
      <c r="BF757" s="65"/>
      <c r="BG757" s="65"/>
      <c r="BH757" s="65"/>
      <c r="BI757" s="65"/>
      <c r="BJ757" s="65"/>
      <c r="BK757" s="65"/>
      <c r="BL757" s="65"/>
      <c r="BM757" s="65"/>
      <c r="BN757" s="65"/>
      <c r="BO757" s="65"/>
      <c r="BP757" s="65"/>
      <c r="BQ757" s="65"/>
      <c r="BR757" s="65"/>
      <c r="BS757" s="65"/>
      <c r="BT757" s="65"/>
      <c r="BU757" s="65"/>
      <c r="BV757" s="65"/>
      <c r="BW757" s="65"/>
      <c r="BX757" s="65"/>
      <c r="BY757" s="65"/>
      <c r="BZ757" s="65"/>
      <c r="CA757" s="65"/>
      <c r="CB757" s="65"/>
      <c r="CC757" s="65"/>
      <c r="CD757" s="65"/>
      <c r="CE757" s="65"/>
      <c r="CF757" s="65"/>
      <c r="CG757" s="65"/>
      <c r="CH757" s="65"/>
      <c r="CI757" s="65"/>
      <c r="CJ757" s="65"/>
      <c r="CK757" s="65"/>
      <c r="CL757" s="65"/>
      <c r="CM757" s="65"/>
      <c r="CN757" s="65"/>
    </row>
    <row r="758" ht="14.25" customHeight="1">
      <c r="A758" s="64"/>
      <c r="B758" s="64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  <c r="AQ758" s="65"/>
      <c r="AR758" s="65"/>
      <c r="AS758" s="65"/>
      <c r="AT758" s="65"/>
      <c r="AU758" s="65"/>
      <c r="AV758" s="65"/>
      <c r="AW758" s="65"/>
      <c r="AX758" s="65"/>
      <c r="AY758" s="65"/>
      <c r="AZ758" s="65"/>
      <c r="BA758" s="65"/>
      <c r="BB758" s="65"/>
      <c r="BC758" s="65"/>
      <c r="BD758" s="65"/>
      <c r="BE758" s="65"/>
      <c r="BF758" s="65"/>
      <c r="BG758" s="65"/>
      <c r="BH758" s="65"/>
      <c r="BI758" s="65"/>
      <c r="BJ758" s="65"/>
      <c r="BK758" s="65"/>
      <c r="BL758" s="65"/>
      <c r="BM758" s="65"/>
      <c r="BN758" s="65"/>
      <c r="BO758" s="65"/>
      <c r="BP758" s="65"/>
      <c r="BQ758" s="65"/>
      <c r="BR758" s="65"/>
      <c r="BS758" s="65"/>
      <c r="BT758" s="65"/>
      <c r="BU758" s="65"/>
      <c r="BV758" s="65"/>
      <c r="BW758" s="65"/>
      <c r="BX758" s="65"/>
      <c r="BY758" s="65"/>
      <c r="BZ758" s="65"/>
      <c r="CA758" s="65"/>
      <c r="CB758" s="65"/>
      <c r="CC758" s="65"/>
      <c r="CD758" s="65"/>
      <c r="CE758" s="65"/>
      <c r="CF758" s="65"/>
      <c r="CG758" s="65"/>
      <c r="CH758" s="65"/>
      <c r="CI758" s="65"/>
      <c r="CJ758" s="65"/>
      <c r="CK758" s="65"/>
      <c r="CL758" s="65"/>
      <c r="CM758" s="65"/>
      <c r="CN758" s="65"/>
    </row>
    <row r="759" ht="14.25" customHeight="1">
      <c r="A759" s="64"/>
      <c r="B759" s="64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  <c r="AQ759" s="65"/>
      <c r="AR759" s="65"/>
      <c r="AS759" s="65"/>
      <c r="AT759" s="65"/>
      <c r="AU759" s="65"/>
      <c r="AV759" s="65"/>
      <c r="AW759" s="65"/>
      <c r="AX759" s="65"/>
      <c r="AY759" s="65"/>
      <c r="AZ759" s="65"/>
      <c r="BA759" s="65"/>
      <c r="BB759" s="65"/>
      <c r="BC759" s="65"/>
      <c r="BD759" s="65"/>
      <c r="BE759" s="65"/>
      <c r="BF759" s="65"/>
      <c r="BG759" s="65"/>
      <c r="BH759" s="65"/>
      <c r="BI759" s="65"/>
      <c r="BJ759" s="65"/>
      <c r="BK759" s="65"/>
      <c r="BL759" s="65"/>
      <c r="BM759" s="65"/>
      <c r="BN759" s="65"/>
      <c r="BO759" s="65"/>
      <c r="BP759" s="65"/>
      <c r="BQ759" s="65"/>
      <c r="BR759" s="65"/>
      <c r="BS759" s="65"/>
      <c r="BT759" s="65"/>
      <c r="BU759" s="65"/>
      <c r="BV759" s="65"/>
      <c r="BW759" s="65"/>
      <c r="BX759" s="65"/>
      <c r="BY759" s="65"/>
      <c r="BZ759" s="65"/>
      <c r="CA759" s="65"/>
      <c r="CB759" s="65"/>
      <c r="CC759" s="65"/>
      <c r="CD759" s="65"/>
      <c r="CE759" s="65"/>
      <c r="CF759" s="65"/>
      <c r="CG759" s="65"/>
      <c r="CH759" s="65"/>
      <c r="CI759" s="65"/>
      <c r="CJ759" s="65"/>
      <c r="CK759" s="65"/>
      <c r="CL759" s="65"/>
      <c r="CM759" s="65"/>
      <c r="CN759" s="65"/>
    </row>
    <row r="760" ht="14.25" customHeight="1">
      <c r="A760" s="64"/>
      <c r="B760" s="64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  <c r="AQ760" s="65"/>
      <c r="AR760" s="65"/>
      <c r="AS760" s="65"/>
      <c r="AT760" s="65"/>
      <c r="AU760" s="65"/>
      <c r="AV760" s="65"/>
      <c r="AW760" s="65"/>
      <c r="AX760" s="65"/>
      <c r="AY760" s="65"/>
      <c r="AZ760" s="65"/>
      <c r="BA760" s="65"/>
      <c r="BB760" s="65"/>
      <c r="BC760" s="65"/>
      <c r="BD760" s="65"/>
      <c r="BE760" s="65"/>
      <c r="BF760" s="65"/>
      <c r="BG760" s="65"/>
      <c r="BH760" s="65"/>
      <c r="BI760" s="65"/>
      <c r="BJ760" s="65"/>
      <c r="BK760" s="65"/>
      <c r="BL760" s="65"/>
      <c r="BM760" s="65"/>
      <c r="BN760" s="65"/>
      <c r="BO760" s="65"/>
      <c r="BP760" s="65"/>
      <c r="BQ760" s="65"/>
      <c r="BR760" s="65"/>
      <c r="BS760" s="65"/>
      <c r="BT760" s="65"/>
      <c r="BU760" s="65"/>
      <c r="BV760" s="65"/>
      <c r="BW760" s="65"/>
      <c r="BX760" s="65"/>
      <c r="BY760" s="65"/>
      <c r="BZ760" s="65"/>
      <c r="CA760" s="65"/>
      <c r="CB760" s="65"/>
      <c r="CC760" s="65"/>
      <c r="CD760" s="65"/>
      <c r="CE760" s="65"/>
      <c r="CF760" s="65"/>
      <c r="CG760" s="65"/>
      <c r="CH760" s="65"/>
      <c r="CI760" s="65"/>
      <c r="CJ760" s="65"/>
      <c r="CK760" s="65"/>
      <c r="CL760" s="65"/>
      <c r="CM760" s="65"/>
      <c r="CN760" s="65"/>
    </row>
    <row r="761" ht="14.25" customHeight="1">
      <c r="A761" s="64"/>
      <c r="B761" s="64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  <c r="AQ761" s="65"/>
      <c r="AR761" s="65"/>
      <c r="AS761" s="65"/>
      <c r="AT761" s="65"/>
      <c r="AU761" s="65"/>
      <c r="AV761" s="65"/>
      <c r="AW761" s="65"/>
      <c r="AX761" s="65"/>
      <c r="AY761" s="65"/>
      <c r="AZ761" s="65"/>
      <c r="BA761" s="65"/>
      <c r="BB761" s="65"/>
      <c r="BC761" s="65"/>
      <c r="BD761" s="65"/>
      <c r="BE761" s="65"/>
      <c r="BF761" s="65"/>
      <c r="BG761" s="65"/>
      <c r="BH761" s="65"/>
      <c r="BI761" s="65"/>
      <c r="BJ761" s="65"/>
      <c r="BK761" s="65"/>
      <c r="BL761" s="65"/>
      <c r="BM761" s="65"/>
      <c r="BN761" s="65"/>
      <c r="BO761" s="65"/>
      <c r="BP761" s="65"/>
      <c r="BQ761" s="65"/>
      <c r="BR761" s="65"/>
      <c r="BS761" s="65"/>
      <c r="BT761" s="65"/>
      <c r="BU761" s="65"/>
      <c r="BV761" s="65"/>
      <c r="BW761" s="65"/>
      <c r="BX761" s="65"/>
      <c r="BY761" s="65"/>
      <c r="BZ761" s="65"/>
      <c r="CA761" s="65"/>
      <c r="CB761" s="65"/>
      <c r="CC761" s="65"/>
      <c r="CD761" s="65"/>
      <c r="CE761" s="65"/>
      <c r="CF761" s="65"/>
      <c r="CG761" s="65"/>
      <c r="CH761" s="65"/>
      <c r="CI761" s="65"/>
      <c r="CJ761" s="65"/>
      <c r="CK761" s="65"/>
      <c r="CL761" s="65"/>
      <c r="CM761" s="65"/>
      <c r="CN761" s="65"/>
    </row>
    <row r="762" ht="14.25" customHeight="1">
      <c r="A762" s="64"/>
      <c r="B762" s="64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  <c r="AQ762" s="65"/>
      <c r="AR762" s="65"/>
      <c r="AS762" s="65"/>
      <c r="AT762" s="65"/>
      <c r="AU762" s="65"/>
      <c r="AV762" s="65"/>
      <c r="AW762" s="65"/>
      <c r="AX762" s="65"/>
      <c r="AY762" s="65"/>
      <c r="AZ762" s="65"/>
      <c r="BA762" s="65"/>
      <c r="BB762" s="65"/>
      <c r="BC762" s="65"/>
      <c r="BD762" s="65"/>
      <c r="BE762" s="65"/>
      <c r="BF762" s="65"/>
      <c r="BG762" s="65"/>
      <c r="BH762" s="65"/>
      <c r="BI762" s="65"/>
      <c r="BJ762" s="65"/>
      <c r="BK762" s="65"/>
      <c r="BL762" s="65"/>
      <c r="BM762" s="65"/>
      <c r="BN762" s="65"/>
      <c r="BO762" s="65"/>
      <c r="BP762" s="65"/>
      <c r="BQ762" s="65"/>
      <c r="BR762" s="65"/>
      <c r="BS762" s="65"/>
      <c r="BT762" s="65"/>
      <c r="BU762" s="65"/>
      <c r="BV762" s="65"/>
      <c r="BW762" s="65"/>
      <c r="BX762" s="65"/>
      <c r="BY762" s="65"/>
      <c r="BZ762" s="65"/>
      <c r="CA762" s="65"/>
      <c r="CB762" s="65"/>
      <c r="CC762" s="65"/>
      <c r="CD762" s="65"/>
      <c r="CE762" s="65"/>
      <c r="CF762" s="65"/>
      <c r="CG762" s="65"/>
      <c r="CH762" s="65"/>
      <c r="CI762" s="65"/>
      <c r="CJ762" s="65"/>
      <c r="CK762" s="65"/>
      <c r="CL762" s="65"/>
      <c r="CM762" s="65"/>
      <c r="CN762" s="65"/>
    </row>
    <row r="763" ht="14.25" customHeight="1">
      <c r="A763" s="64"/>
      <c r="B763" s="64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  <c r="AQ763" s="65"/>
      <c r="AR763" s="65"/>
      <c r="AS763" s="65"/>
      <c r="AT763" s="65"/>
      <c r="AU763" s="65"/>
      <c r="AV763" s="65"/>
      <c r="AW763" s="65"/>
      <c r="AX763" s="65"/>
      <c r="AY763" s="65"/>
      <c r="AZ763" s="65"/>
      <c r="BA763" s="65"/>
      <c r="BB763" s="65"/>
      <c r="BC763" s="65"/>
      <c r="BD763" s="65"/>
      <c r="BE763" s="65"/>
      <c r="BF763" s="65"/>
      <c r="BG763" s="65"/>
      <c r="BH763" s="65"/>
      <c r="BI763" s="65"/>
      <c r="BJ763" s="65"/>
      <c r="BK763" s="65"/>
      <c r="BL763" s="65"/>
      <c r="BM763" s="65"/>
      <c r="BN763" s="65"/>
      <c r="BO763" s="65"/>
      <c r="BP763" s="65"/>
      <c r="BQ763" s="65"/>
      <c r="BR763" s="65"/>
      <c r="BS763" s="65"/>
      <c r="BT763" s="65"/>
      <c r="BU763" s="65"/>
      <c r="BV763" s="65"/>
      <c r="BW763" s="65"/>
      <c r="BX763" s="65"/>
      <c r="BY763" s="65"/>
      <c r="BZ763" s="65"/>
      <c r="CA763" s="65"/>
      <c r="CB763" s="65"/>
      <c r="CC763" s="65"/>
      <c r="CD763" s="65"/>
      <c r="CE763" s="65"/>
      <c r="CF763" s="65"/>
      <c r="CG763" s="65"/>
      <c r="CH763" s="65"/>
      <c r="CI763" s="65"/>
      <c r="CJ763" s="65"/>
      <c r="CK763" s="65"/>
      <c r="CL763" s="65"/>
      <c r="CM763" s="65"/>
      <c r="CN763" s="65"/>
    </row>
    <row r="764" ht="14.25" customHeight="1">
      <c r="A764" s="64"/>
      <c r="B764" s="64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  <c r="BD764" s="65"/>
      <c r="BE764" s="65"/>
      <c r="BF764" s="65"/>
      <c r="BG764" s="65"/>
      <c r="BH764" s="65"/>
      <c r="BI764" s="65"/>
      <c r="BJ764" s="65"/>
      <c r="BK764" s="65"/>
      <c r="BL764" s="65"/>
      <c r="BM764" s="65"/>
      <c r="BN764" s="65"/>
      <c r="BO764" s="65"/>
      <c r="BP764" s="65"/>
      <c r="BQ764" s="65"/>
      <c r="BR764" s="65"/>
      <c r="BS764" s="65"/>
      <c r="BT764" s="65"/>
      <c r="BU764" s="65"/>
      <c r="BV764" s="65"/>
      <c r="BW764" s="65"/>
      <c r="BX764" s="65"/>
      <c r="BY764" s="65"/>
      <c r="BZ764" s="65"/>
      <c r="CA764" s="65"/>
      <c r="CB764" s="65"/>
      <c r="CC764" s="65"/>
      <c r="CD764" s="65"/>
      <c r="CE764" s="65"/>
      <c r="CF764" s="65"/>
      <c r="CG764" s="65"/>
      <c r="CH764" s="65"/>
      <c r="CI764" s="65"/>
      <c r="CJ764" s="65"/>
      <c r="CK764" s="65"/>
      <c r="CL764" s="65"/>
      <c r="CM764" s="65"/>
      <c r="CN764" s="65"/>
    </row>
    <row r="765" ht="14.25" customHeight="1">
      <c r="A765" s="64"/>
      <c r="B765" s="64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  <c r="AQ765" s="65"/>
      <c r="AR765" s="65"/>
      <c r="AS765" s="65"/>
      <c r="AT765" s="65"/>
      <c r="AU765" s="65"/>
      <c r="AV765" s="65"/>
      <c r="AW765" s="65"/>
      <c r="AX765" s="65"/>
      <c r="AY765" s="65"/>
      <c r="AZ765" s="65"/>
      <c r="BA765" s="65"/>
      <c r="BB765" s="65"/>
      <c r="BC765" s="65"/>
      <c r="BD765" s="65"/>
      <c r="BE765" s="65"/>
      <c r="BF765" s="65"/>
      <c r="BG765" s="65"/>
      <c r="BH765" s="65"/>
      <c r="BI765" s="65"/>
      <c r="BJ765" s="65"/>
      <c r="BK765" s="65"/>
      <c r="BL765" s="65"/>
      <c r="BM765" s="65"/>
      <c r="BN765" s="65"/>
      <c r="BO765" s="65"/>
      <c r="BP765" s="65"/>
      <c r="BQ765" s="65"/>
      <c r="BR765" s="65"/>
      <c r="BS765" s="65"/>
      <c r="BT765" s="65"/>
      <c r="BU765" s="65"/>
      <c r="BV765" s="65"/>
      <c r="BW765" s="65"/>
      <c r="BX765" s="65"/>
      <c r="BY765" s="65"/>
      <c r="BZ765" s="65"/>
      <c r="CA765" s="65"/>
      <c r="CB765" s="65"/>
      <c r="CC765" s="65"/>
      <c r="CD765" s="65"/>
      <c r="CE765" s="65"/>
      <c r="CF765" s="65"/>
      <c r="CG765" s="65"/>
      <c r="CH765" s="65"/>
      <c r="CI765" s="65"/>
      <c r="CJ765" s="65"/>
      <c r="CK765" s="65"/>
      <c r="CL765" s="65"/>
      <c r="CM765" s="65"/>
      <c r="CN765" s="65"/>
    </row>
    <row r="766" ht="14.25" customHeight="1">
      <c r="A766" s="64"/>
      <c r="B766" s="64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  <c r="AT766" s="65"/>
      <c r="AU766" s="65"/>
      <c r="AV766" s="65"/>
      <c r="AW766" s="65"/>
      <c r="AX766" s="65"/>
      <c r="AY766" s="65"/>
      <c r="AZ766" s="65"/>
      <c r="BA766" s="65"/>
      <c r="BB766" s="65"/>
      <c r="BC766" s="65"/>
      <c r="BD766" s="65"/>
      <c r="BE766" s="65"/>
      <c r="BF766" s="65"/>
      <c r="BG766" s="65"/>
      <c r="BH766" s="65"/>
      <c r="BI766" s="65"/>
      <c r="BJ766" s="65"/>
      <c r="BK766" s="65"/>
      <c r="BL766" s="65"/>
      <c r="BM766" s="65"/>
      <c r="BN766" s="65"/>
      <c r="BO766" s="65"/>
      <c r="BP766" s="65"/>
      <c r="BQ766" s="65"/>
      <c r="BR766" s="65"/>
      <c r="BS766" s="65"/>
      <c r="BT766" s="65"/>
      <c r="BU766" s="65"/>
      <c r="BV766" s="65"/>
      <c r="BW766" s="65"/>
      <c r="BX766" s="65"/>
      <c r="BY766" s="65"/>
      <c r="BZ766" s="65"/>
      <c r="CA766" s="65"/>
      <c r="CB766" s="65"/>
      <c r="CC766" s="65"/>
      <c r="CD766" s="65"/>
      <c r="CE766" s="65"/>
      <c r="CF766" s="65"/>
      <c r="CG766" s="65"/>
      <c r="CH766" s="65"/>
      <c r="CI766" s="65"/>
      <c r="CJ766" s="65"/>
      <c r="CK766" s="65"/>
      <c r="CL766" s="65"/>
      <c r="CM766" s="65"/>
      <c r="CN766" s="65"/>
    </row>
    <row r="767" ht="14.25" customHeight="1">
      <c r="A767" s="64"/>
      <c r="B767" s="64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  <c r="AT767" s="65"/>
      <c r="AU767" s="65"/>
      <c r="AV767" s="65"/>
      <c r="AW767" s="65"/>
      <c r="AX767" s="65"/>
      <c r="AY767" s="65"/>
      <c r="AZ767" s="65"/>
      <c r="BA767" s="65"/>
      <c r="BB767" s="65"/>
      <c r="BC767" s="65"/>
      <c r="BD767" s="65"/>
      <c r="BE767" s="65"/>
      <c r="BF767" s="65"/>
      <c r="BG767" s="65"/>
      <c r="BH767" s="65"/>
      <c r="BI767" s="65"/>
      <c r="BJ767" s="65"/>
      <c r="BK767" s="65"/>
      <c r="BL767" s="65"/>
      <c r="BM767" s="65"/>
      <c r="BN767" s="65"/>
      <c r="BO767" s="65"/>
      <c r="BP767" s="65"/>
      <c r="BQ767" s="65"/>
      <c r="BR767" s="65"/>
      <c r="BS767" s="65"/>
      <c r="BT767" s="65"/>
      <c r="BU767" s="65"/>
      <c r="BV767" s="65"/>
      <c r="BW767" s="65"/>
      <c r="BX767" s="65"/>
      <c r="BY767" s="65"/>
      <c r="BZ767" s="65"/>
      <c r="CA767" s="65"/>
      <c r="CB767" s="65"/>
      <c r="CC767" s="65"/>
      <c r="CD767" s="65"/>
      <c r="CE767" s="65"/>
      <c r="CF767" s="65"/>
      <c r="CG767" s="65"/>
      <c r="CH767" s="65"/>
      <c r="CI767" s="65"/>
      <c r="CJ767" s="65"/>
      <c r="CK767" s="65"/>
      <c r="CL767" s="65"/>
      <c r="CM767" s="65"/>
      <c r="CN767" s="65"/>
    </row>
    <row r="768" ht="14.25" customHeight="1">
      <c r="A768" s="64"/>
      <c r="B768" s="64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  <c r="AQ768" s="65"/>
      <c r="AR768" s="65"/>
      <c r="AS768" s="65"/>
      <c r="AT768" s="65"/>
      <c r="AU768" s="65"/>
      <c r="AV768" s="65"/>
      <c r="AW768" s="65"/>
      <c r="AX768" s="65"/>
      <c r="AY768" s="65"/>
      <c r="AZ768" s="65"/>
      <c r="BA768" s="65"/>
      <c r="BB768" s="65"/>
      <c r="BC768" s="65"/>
      <c r="BD768" s="65"/>
      <c r="BE768" s="65"/>
      <c r="BF768" s="65"/>
      <c r="BG768" s="65"/>
      <c r="BH768" s="65"/>
      <c r="BI768" s="65"/>
      <c r="BJ768" s="65"/>
      <c r="BK768" s="65"/>
      <c r="BL768" s="65"/>
      <c r="BM768" s="65"/>
      <c r="BN768" s="65"/>
      <c r="BO768" s="65"/>
      <c r="BP768" s="65"/>
      <c r="BQ768" s="65"/>
      <c r="BR768" s="65"/>
      <c r="BS768" s="65"/>
      <c r="BT768" s="65"/>
      <c r="BU768" s="65"/>
      <c r="BV768" s="65"/>
      <c r="BW768" s="65"/>
      <c r="BX768" s="65"/>
      <c r="BY768" s="65"/>
      <c r="BZ768" s="65"/>
      <c r="CA768" s="65"/>
      <c r="CB768" s="65"/>
      <c r="CC768" s="65"/>
      <c r="CD768" s="65"/>
      <c r="CE768" s="65"/>
      <c r="CF768" s="65"/>
      <c r="CG768" s="65"/>
      <c r="CH768" s="65"/>
      <c r="CI768" s="65"/>
      <c r="CJ768" s="65"/>
      <c r="CK768" s="65"/>
      <c r="CL768" s="65"/>
      <c r="CM768" s="65"/>
      <c r="CN768" s="65"/>
    </row>
    <row r="769" ht="14.25" customHeight="1">
      <c r="A769" s="64"/>
      <c r="B769" s="64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  <c r="AQ769" s="65"/>
      <c r="AR769" s="65"/>
      <c r="AS769" s="65"/>
      <c r="AT769" s="65"/>
      <c r="AU769" s="65"/>
      <c r="AV769" s="65"/>
      <c r="AW769" s="65"/>
      <c r="AX769" s="65"/>
      <c r="AY769" s="65"/>
      <c r="AZ769" s="65"/>
      <c r="BA769" s="65"/>
      <c r="BB769" s="65"/>
      <c r="BC769" s="65"/>
      <c r="BD769" s="65"/>
      <c r="BE769" s="65"/>
      <c r="BF769" s="65"/>
      <c r="BG769" s="65"/>
      <c r="BH769" s="65"/>
      <c r="BI769" s="65"/>
      <c r="BJ769" s="65"/>
      <c r="BK769" s="65"/>
      <c r="BL769" s="65"/>
      <c r="BM769" s="65"/>
      <c r="BN769" s="65"/>
      <c r="BO769" s="65"/>
      <c r="BP769" s="65"/>
      <c r="BQ769" s="65"/>
      <c r="BR769" s="65"/>
      <c r="BS769" s="65"/>
      <c r="BT769" s="65"/>
      <c r="BU769" s="65"/>
      <c r="BV769" s="65"/>
      <c r="BW769" s="65"/>
      <c r="BX769" s="65"/>
      <c r="BY769" s="65"/>
      <c r="BZ769" s="65"/>
      <c r="CA769" s="65"/>
      <c r="CB769" s="65"/>
      <c r="CC769" s="65"/>
      <c r="CD769" s="65"/>
      <c r="CE769" s="65"/>
      <c r="CF769" s="65"/>
      <c r="CG769" s="65"/>
      <c r="CH769" s="65"/>
      <c r="CI769" s="65"/>
      <c r="CJ769" s="65"/>
      <c r="CK769" s="65"/>
      <c r="CL769" s="65"/>
      <c r="CM769" s="65"/>
      <c r="CN769" s="65"/>
    </row>
    <row r="770" ht="14.25" customHeight="1">
      <c r="A770" s="64"/>
      <c r="B770" s="64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  <c r="AQ770" s="65"/>
      <c r="AR770" s="65"/>
      <c r="AS770" s="65"/>
      <c r="AT770" s="65"/>
      <c r="AU770" s="65"/>
      <c r="AV770" s="65"/>
      <c r="AW770" s="65"/>
      <c r="AX770" s="65"/>
      <c r="AY770" s="65"/>
      <c r="AZ770" s="65"/>
      <c r="BA770" s="65"/>
      <c r="BB770" s="65"/>
      <c r="BC770" s="65"/>
      <c r="BD770" s="65"/>
      <c r="BE770" s="65"/>
      <c r="BF770" s="65"/>
      <c r="BG770" s="65"/>
      <c r="BH770" s="65"/>
      <c r="BI770" s="65"/>
      <c r="BJ770" s="65"/>
      <c r="BK770" s="65"/>
      <c r="BL770" s="65"/>
      <c r="BM770" s="65"/>
      <c r="BN770" s="65"/>
      <c r="BO770" s="65"/>
      <c r="BP770" s="65"/>
      <c r="BQ770" s="65"/>
      <c r="BR770" s="65"/>
      <c r="BS770" s="65"/>
      <c r="BT770" s="65"/>
      <c r="BU770" s="65"/>
      <c r="BV770" s="65"/>
      <c r="BW770" s="65"/>
      <c r="BX770" s="65"/>
      <c r="BY770" s="65"/>
      <c r="BZ770" s="65"/>
      <c r="CA770" s="65"/>
      <c r="CB770" s="65"/>
      <c r="CC770" s="65"/>
      <c r="CD770" s="65"/>
      <c r="CE770" s="65"/>
      <c r="CF770" s="65"/>
      <c r="CG770" s="65"/>
      <c r="CH770" s="65"/>
      <c r="CI770" s="65"/>
      <c r="CJ770" s="65"/>
      <c r="CK770" s="65"/>
      <c r="CL770" s="65"/>
      <c r="CM770" s="65"/>
      <c r="CN770" s="65"/>
    </row>
    <row r="771" ht="14.25" customHeight="1">
      <c r="A771" s="64"/>
      <c r="B771" s="64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  <c r="AQ771" s="65"/>
      <c r="AR771" s="65"/>
      <c r="AS771" s="65"/>
      <c r="AT771" s="65"/>
      <c r="AU771" s="65"/>
      <c r="AV771" s="65"/>
      <c r="AW771" s="65"/>
      <c r="AX771" s="65"/>
      <c r="AY771" s="65"/>
      <c r="AZ771" s="65"/>
      <c r="BA771" s="65"/>
      <c r="BB771" s="65"/>
      <c r="BC771" s="65"/>
      <c r="BD771" s="65"/>
      <c r="BE771" s="65"/>
      <c r="BF771" s="65"/>
      <c r="BG771" s="65"/>
      <c r="BH771" s="65"/>
      <c r="BI771" s="65"/>
      <c r="BJ771" s="65"/>
      <c r="BK771" s="65"/>
      <c r="BL771" s="65"/>
      <c r="BM771" s="65"/>
      <c r="BN771" s="65"/>
      <c r="BO771" s="65"/>
      <c r="BP771" s="65"/>
      <c r="BQ771" s="65"/>
      <c r="BR771" s="65"/>
      <c r="BS771" s="65"/>
      <c r="BT771" s="65"/>
      <c r="BU771" s="65"/>
      <c r="BV771" s="65"/>
      <c r="BW771" s="65"/>
      <c r="BX771" s="65"/>
      <c r="BY771" s="65"/>
      <c r="BZ771" s="65"/>
      <c r="CA771" s="65"/>
      <c r="CB771" s="65"/>
      <c r="CC771" s="65"/>
      <c r="CD771" s="65"/>
      <c r="CE771" s="65"/>
      <c r="CF771" s="65"/>
      <c r="CG771" s="65"/>
      <c r="CH771" s="65"/>
      <c r="CI771" s="65"/>
      <c r="CJ771" s="65"/>
      <c r="CK771" s="65"/>
      <c r="CL771" s="65"/>
      <c r="CM771" s="65"/>
      <c r="CN771" s="65"/>
    </row>
    <row r="772" ht="14.25" customHeight="1">
      <c r="A772" s="64"/>
      <c r="B772" s="64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  <c r="AT772" s="65"/>
      <c r="AU772" s="65"/>
      <c r="AV772" s="65"/>
      <c r="AW772" s="65"/>
      <c r="AX772" s="65"/>
      <c r="AY772" s="65"/>
      <c r="AZ772" s="65"/>
      <c r="BA772" s="65"/>
      <c r="BB772" s="65"/>
      <c r="BC772" s="65"/>
      <c r="BD772" s="65"/>
      <c r="BE772" s="65"/>
      <c r="BF772" s="65"/>
      <c r="BG772" s="65"/>
      <c r="BH772" s="65"/>
      <c r="BI772" s="65"/>
      <c r="BJ772" s="65"/>
      <c r="BK772" s="65"/>
      <c r="BL772" s="65"/>
      <c r="BM772" s="65"/>
      <c r="BN772" s="65"/>
      <c r="BO772" s="65"/>
      <c r="BP772" s="65"/>
      <c r="BQ772" s="65"/>
      <c r="BR772" s="65"/>
      <c r="BS772" s="65"/>
      <c r="BT772" s="65"/>
      <c r="BU772" s="65"/>
      <c r="BV772" s="65"/>
      <c r="BW772" s="65"/>
      <c r="BX772" s="65"/>
      <c r="BY772" s="65"/>
      <c r="BZ772" s="65"/>
      <c r="CA772" s="65"/>
      <c r="CB772" s="65"/>
      <c r="CC772" s="65"/>
      <c r="CD772" s="65"/>
      <c r="CE772" s="65"/>
      <c r="CF772" s="65"/>
      <c r="CG772" s="65"/>
      <c r="CH772" s="65"/>
      <c r="CI772" s="65"/>
      <c r="CJ772" s="65"/>
      <c r="CK772" s="65"/>
      <c r="CL772" s="65"/>
      <c r="CM772" s="65"/>
      <c r="CN772" s="65"/>
    </row>
    <row r="773" ht="14.25" customHeight="1">
      <c r="A773" s="64"/>
      <c r="B773" s="64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  <c r="AQ773" s="65"/>
      <c r="AR773" s="65"/>
      <c r="AS773" s="65"/>
      <c r="AT773" s="65"/>
      <c r="AU773" s="65"/>
      <c r="AV773" s="65"/>
      <c r="AW773" s="65"/>
      <c r="AX773" s="65"/>
      <c r="AY773" s="65"/>
      <c r="AZ773" s="65"/>
      <c r="BA773" s="65"/>
      <c r="BB773" s="65"/>
      <c r="BC773" s="65"/>
      <c r="BD773" s="65"/>
      <c r="BE773" s="65"/>
      <c r="BF773" s="65"/>
      <c r="BG773" s="65"/>
      <c r="BH773" s="65"/>
      <c r="BI773" s="65"/>
      <c r="BJ773" s="65"/>
      <c r="BK773" s="65"/>
      <c r="BL773" s="65"/>
      <c r="BM773" s="65"/>
      <c r="BN773" s="65"/>
      <c r="BO773" s="65"/>
      <c r="BP773" s="65"/>
      <c r="BQ773" s="65"/>
      <c r="BR773" s="65"/>
      <c r="BS773" s="65"/>
      <c r="BT773" s="65"/>
      <c r="BU773" s="65"/>
      <c r="BV773" s="65"/>
      <c r="BW773" s="65"/>
      <c r="BX773" s="65"/>
      <c r="BY773" s="65"/>
      <c r="BZ773" s="65"/>
      <c r="CA773" s="65"/>
      <c r="CB773" s="65"/>
      <c r="CC773" s="65"/>
      <c r="CD773" s="65"/>
      <c r="CE773" s="65"/>
      <c r="CF773" s="65"/>
      <c r="CG773" s="65"/>
      <c r="CH773" s="65"/>
      <c r="CI773" s="65"/>
      <c r="CJ773" s="65"/>
      <c r="CK773" s="65"/>
      <c r="CL773" s="65"/>
      <c r="CM773" s="65"/>
      <c r="CN773" s="65"/>
    </row>
    <row r="774" ht="14.25" customHeight="1">
      <c r="A774" s="64"/>
      <c r="B774" s="64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  <c r="AQ774" s="65"/>
      <c r="AR774" s="65"/>
      <c r="AS774" s="65"/>
      <c r="AT774" s="65"/>
      <c r="AU774" s="65"/>
      <c r="AV774" s="65"/>
      <c r="AW774" s="65"/>
      <c r="AX774" s="65"/>
      <c r="AY774" s="65"/>
      <c r="AZ774" s="65"/>
      <c r="BA774" s="65"/>
      <c r="BB774" s="65"/>
      <c r="BC774" s="65"/>
      <c r="BD774" s="65"/>
      <c r="BE774" s="65"/>
      <c r="BF774" s="65"/>
      <c r="BG774" s="65"/>
      <c r="BH774" s="65"/>
      <c r="BI774" s="65"/>
      <c r="BJ774" s="65"/>
      <c r="BK774" s="65"/>
      <c r="BL774" s="65"/>
      <c r="BM774" s="65"/>
      <c r="BN774" s="65"/>
      <c r="BO774" s="65"/>
      <c r="BP774" s="65"/>
      <c r="BQ774" s="65"/>
      <c r="BR774" s="65"/>
      <c r="BS774" s="65"/>
      <c r="BT774" s="65"/>
      <c r="BU774" s="65"/>
      <c r="BV774" s="65"/>
      <c r="BW774" s="65"/>
      <c r="BX774" s="65"/>
      <c r="BY774" s="65"/>
      <c r="BZ774" s="65"/>
      <c r="CA774" s="65"/>
      <c r="CB774" s="65"/>
      <c r="CC774" s="65"/>
      <c r="CD774" s="65"/>
      <c r="CE774" s="65"/>
      <c r="CF774" s="65"/>
      <c r="CG774" s="65"/>
      <c r="CH774" s="65"/>
      <c r="CI774" s="65"/>
      <c r="CJ774" s="65"/>
      <c r="CK774" s="65"/>
      <c r="CL774" s="65"/>
      <c r="CM774" s="65"/>
      <c r="CN774" s="65"/>
    </row>
    <row r="775" ht="14.25" customHeight="1">
      <c r="A775" s="64"/>
      <c r="B775" s="64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  <c r="AQ775" s="65"/>
      <c r="AR775" s="65"/>
      <c r="AS775" s="65"/>
      <c r="AT775" s="65"/>
      <c r="AU775" s="65"/>
      <c r="AV775" s="65"/>
      <c r="AW775" s="65"/>
      <c r="AX775" s="65"/>
      <c r="AY775" s="65"/>
      <c r="AZ775" s="65"/>
      <c r="BA775" s="65"/>
      <c r="BB775" s="65"/>
      <c r="BC775" s="65"/>
      <c r="BD775" s="65"/>
      <c r="BE775" s="65"/>
      <c r="BF775" s="65"/>
      <c r="BG775" s="65"/>
      <c r="BH775" s="65"/>
      <c r="BI775" s="65"/>
      <c r="BJ775" s="65"/>
      <c r="BK775" s="65"/>
      <c r="BL775" s="65"/>
      <c r="BM775" s="65"/>
      <c r="BN775" s="65"/>
      <c r="BO775" s="65"/>
      <c r="BP775" s="65"/>
      <c r="BQ775" s="65"/>
      <c r="BR775" s="65"/>
      <c r="BS775" s="65"/>
      <c r="BT775" s="65"/>
      <c r="BU775" s="65"/>
      <c r="BV775" s="65"/>
      <c r="BW775" s="65"/>
      <c r="BX775" s="65"/>
      <c r="BY775" s="65"/>
      <c r="BZ775" s="65"/>
      <c r="CA775" s="65"/>
      <c r="CB775" s="65"/>
      <c r="CC775" s="65"/>
      <c r="CD775" s="65"/>
      <c r="CE775" s="65"/>
      <c r="CF775" s="65"/>
      <c r="CG775" s="65"/>
      <c r="CH775" s="65"/>
      <c r="CI775" s="65"/>
      <c r="CJ775" s="65"/>
      <c r="CK775" s="65"/>
      <c r="CL775" s="65"/>
      <c r="CM775" s="65"/>
      <c r="CN775" s="65"/>
    </row>
    <row r="776" ht="14.25" customHeight="1">
      <c r="A776" s="64"/>
      <c r="B776" s="64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  <c r="AQ776" s="65"/>
      <c r="AR776" s="65"/>
      <c r="AS776" s="65"/>
      <c r="AT776" s="65"/>
      <c r="AU776" s="65"/>
      <c r="AV776" s="65"/>
      <c r="AW776" s="65"/>
      <c r="AX776" s="65"/>
      <c r="AY776" s="65"/>
      <c r="AZ776" s="65"/>
      <c r="BA776" s="65"/>
      <c r="BB776" s="65"/>
      <c r="BC776" s="65"/>
      <c r="BD776" s="65"/>
      <c r="BE776" s="65"/>
      <c r="BF776" s="65"/>
      <c r="BG776" s="65"/>
      <c r="BH776" s="65"/>
      <c r="BI776" s="65"/>
      <c r="BJ776" s="65"/>
      <c r="BK776" s="65"/>
      <c r="BL776" s="65"/>
      <c r="BM776" s="65"/>
      <c r="BN776" s="65"/>
      <c r="BO776" s="65"/>
      <c r="BP776" s="65"/>
      <c r="BQ776" s="65"/>
      <c r="BR776" s="65"/>
      <c r="BS776" s="65"/>
      <c r="BT776" s="65"/>
      <c r="BU776" s="65"/>
      <c r="BV776" s="65"/>
      <c r="BW776" s="65"/>
      <c r="BX776" s="65"/>
      <c r="BY776" s="65"/>
      <c r="BZ776" s="65"/>
      <c r="CA776" s="65"/>
      <c r="CB776" s="65"/>
      <c r="CC776" s="65"/>
      <c r="CD776" s="65"/>
      <c r="CE776" s="65"/>
      <c r="CF776" s="65"/>
      <c r="CG776" s="65"/>
      <c r="CH776" s="65"/>
      <c r="CI776" s="65"/>
      <c r="CJ776" s="65"/>
      <c r="CK776" s="65"/>
      <c r="CL776" s="65"/>
      <c r="CM776" s="65"/>
      <c r="CN776" s="65"/>
    </row>
    <row r="777" ht="14.25" customHeight="1">
      <c r="A777" s="64"/>
      <c r="B777" s="64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  <c r="AQ777" s="65"/>
      <c r="AR777" s="65"/>
      <c r="AS777" s="65"/>
      <c r="AT777" s="65"/>
      <c r="AU777" s="65"/>
      <c r="AV777" s="65"/>
      <c r="AW777" s="65"/>
      <c r="AX777" s="65"/>
      <c r="AY777" s="65"/>
      <c r="AZ777" s="65"/>
      <c r="BA777" s="65"/>
      <c r="BB777" s="65"/>
      <c r="BC777" s="65"/>
      <c r="BD777" s="65"/>
      <c r="BE777" s="65"/>
      <c r="BF777" s="65"/>
      <c r="BG777" s="65"/>
      <c r="BH777" s="65"/>
      <c r="BI777" s="65"/>
      <c r="BJ777" s="65"/>
      <c r="BK777" s="65"/>
      <c r="BL777" s="65"/>
      <c r="BM777" s="65"/>
      <c r="BN777" s="65"/>
      <c r="BO777" s="65"/>
      <c r="BP777" s="65"/>
      <c r="BQ777" s="65"/>
      <c r="BR777" s="65"/>
      <c r="BS777" s="65"/>
      <c r="BT777" s="65"/>
      <c r="BU777" s="65"/>
      <c r="BV777" s="65"/>
      <c r="BW777" s="65"/>
      <c r="BX777" s="65"/>
      <c r="BY777" s="65"/>
      <c r="BZ777" s="65"/>
      <c r="CA777" s="65"/>
      <c r="CB777" s="65"/>
      <c r="CC777" s="65"/>
      <c r="CD777" s="65"/>
      <c r="CE777" s="65"/>
      <c r="CF777" s="65"/>
      <c r="CG777" s="65"/>
      <c r="CH777" s="65"/>
      <c r="CI777" s="65"/>
      <c r="CJ777" s="65"/>
      <c r="CK777" s="65"/>
      <c r="CL777" s="65"/>
      <c r="CM777" s="65"/>
      <c r="CN777" s="65"/>
    </row>
    <row r="778" ht="14.25" customHeight="1">
      <c r="A778" s="64"/>
      <c r="B778" s="64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  <c r="AQ778" s="65"/>
      <c r="AR778" s="65"/>
      <c r="AS778" s="65"/>
      <c r="AT778" s="65"/>
      <c r="AU778" s="65"/>
      <c r="AV778" s="65"/>
      <c r="AW778" s="65"/>
      <c r="AX778" s="65"/>
      <c r="AY778" s="65"/>
      <c r="AZ778" s="65"/>
      <c r="BA778" s="65"/>
      <c r="BB778" s="65"/>
      <c r="BC778" s="65"/>
      <c r="BD778" s="65"/>
      <c r="BE778" s="65"/>
      <c r="BF778" s="65"/>
      <c r="BG778" s="65"/>
      <c r="BH778" s="65"/>
      <c r="BI778" s="65"/>
      <c r="BJ778" s="65"/>
      <c r="BK778" s="65"/>
      <c r="BL778" s="65"/>
      <c r="BM778" s="65"/>
      <c r="BN778" s="65"/>
      <c r="BO778" s="65"/>
      <c r="BP778" s="65"/>
      <c r="BQ778" s="65"/>
      <c r="BR778" s="65"/>
      <c r="BS778" s="65"/>
      <c r="BT778" s="65"/>
      <c r="BU778" s="65"/>
      <c r="BV778" s="65"/>
      <c r="BW778" s="65"/>
      <c r="BX778" s="65"/>
      <c r="BY778" s="65"/>
      <c r="BZ778" s="65"/>
      <c r="CA778" s="65"/>
      <c r="CB778" s="65"/>
      <c r="CC778" s="65"/>
      <c r="CD778" s="65"/>
      <c r="CE778" s="65"/>
      <c r="CF778" s="65"/>
      <c r="CG778" s="65"/>
      <c r="CH778" s="65"/>
      <c r="CI778" s="65"/>
      <c r="CJ778" s="65"/>
      <c r="CK778" s="65"/>
      <c r="CL778" s="65"/>
      <c r="CM778" s="65"/>
      <c r="CN778" s="65"/>
    </row>
    <row r="779" ht="14.25" customHeight="1">
      <c r="A779" s="64"/>
      <c r="B779" s="64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  <c r="AQ779" s="65"/>
      <c r="AR779" s="65"/>
      <c r="AS779" s="65"/>
      <c r="AT779" s="65"/>
      <c r="AU779" s="65"/>
      <c r="AV779" s="65"/>
      <c r="AW779" s="65"/>
      <c r="AX779" s="65"/>
      <c r="AY779" s="65"/>
      <c r="AZ779" s="65"/>
      <c r="BA779" s="65"/>
      <c r="BB779" s="65"/>
      <c r="BC779" s="65"/>
      <c r="BD779" s="65"/>
      <c r="BE779" s="65"/>
      <c r="BF779" s="65"/>
      <c r="BG779" s="65"/>
      <c r="BH779" s="65"/>
      <c r="BI779" s="65"/>
      <c r="BJ779" s="65"/>
      <c r="BK779" s="65"/>
      <c r="BL779" s="65"/>
      <c r="BM779" s="65"/>
      <c r="BN779" s="65"/>
      <c r="BO779" s="65"/>
      <c r="BP779" s="65"/>
      <c r="BQ779" s="65"/>
      <c r="BR779" s="65"/>
      <c r="BS779" s="65"/>
      <c r="BT779" s="65"/>
      <c r="BU779" s="65"/>
      <c r="BV779" s="65"/>
      <c r="BW779" s="65"/>
      <c r="BX779" s="65"/>
      <c r="BY779" s="65"/>
      <c r="BZ779" s="65"/>
      <c r="CA779" s="65"/>
      <c r="CB779" s="65"/>
      <c r="CC779" s="65"/>
      <c r="CD779" s="65"/>
      <c r="CE779" s="65"/>
      <c r="CF779" s="65"/>
      <c r="CG779" s="65"/>
      <c r="CH779" s="65"/>
      <c r="CI779" s="65"/>
      <c r="CJ779" s="65"/>
      <c r="CK779" s="65"/>
      <c r="CL779" s="65"/>
      <c r="CM779" s="65"/>
      <c r="CN779" s="65"/>
    </row>
    <row r="780" ht="14.25" customHeight="1">
      <c r="A780" s="64"/>
      <c r="B780" s="64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  <c r="AT780" s="65"/>
      <c r="AU780" s="65"/>
      <c r="AV780" s="65"/>
      <c r="AW780" s="65"/>
      <c r="AX780" s="65"/>
      <c r="AY780" s="65"/>
      <c r="AZ780" s="65"/>
      <c r="BA780" s="65"/>
      <c r="BB780" s="65"/>
      <c r="BC780" s="65"/>
      <c r="BD780" s="65"/>
      <c r="BE780" s="65"/>
      <c r="BF780" s="65"/>
      <c r="BG780" s="65"/>
      <c r="BH780" s="65"/>
      <c r="BI780" s="65"/>
      <c r="BJ780" s="65"/>
      <c r="BK780" s="65"/>
      <c r="BL780" s="65"/>
      <c r="BM780" s="65"/>
      <c r="BN780" s="65"/>
      <c r="BO780" s="65"/>
      <c r="BP780" s="65"/>
      <c r="BQ780" s="65"/>
      <c r="BR780" s="65"/>
      <c r="BS780" s="65"/>
      <c r="BT780" s="65"/>
      <c r="BU780" s="65"/>
      <c r="BV780" s="65"/>
      <c r="BW780" s="65"/>
      <c r="BX780" s="65"/>
      <c r="BY780" s="65"/>
      <c r="BZ780" s="65"/>
      <c r="CA780" s="65"/>
      <c r="CB780" s="65"/>
      <c r="CC780" s="65"/>
      <c r="CD780" s="65"/>
      <c r="CE780" s="65"/>
      <c r="CF780" s="65"/>
      <c r="CG780" s="65"/>
      <c r="CH780" s="65"/>
      <c r="CI780" s="65"/>
      <c r="CJ780" s="65"/>
      <c r="CK780" s="65"/>
      <c r="CL780" s="65"/>
      <c r="CM780" s="65"/>
      <c r="CN780" s="65"/>
    </row>
    <row r="781" ht="14.25" customHeight="1">
      <c r="A781" s="64"/>
      <c r="B781" s="64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  <c r="AQ781" s="65"/>
      <c r="AR781" s="65"/>
      <c r="AS781" s="65"/>
      <c r="AT781" s="65"/>
      <c r="AU781" s="65"/>
      <c r="AV781" s="65"/>
      <c r="AW781" s="65"/>
      <c r="AX781" s="65"/>
      <c r="AY781" s="65"/>
      <c r="AZ781" s="65"/>
      <c r="BA781" s="65"/>
      <c r="BB781" s="65"/>
      <c r="BC781" s="65"/>
      <c r="BD781" s="65"/>
      <c r="BE781" s="65"/>
      <c r="BF781" s="65"/>
      <c r="BG781" s="65"/>
      <c r="BH781" s="65"/>
      <c r="BI781" s="65"/>
      <c r="BJ781" s="65"/>
      <c r="BK781" s="65"/>
      <c r="BL781" s="65"/>
      <c r="BM781" s="65"/>
      <c r="BN781" s="65"/>
      <c r="BO781" s="65"/>
      <c r="BP781" s="65"/>
      <c r="BQ781" s="65"/>
      <c r="BR781" s="65"/>
      <c r="BS781" s="65"/>
      <c r="BT781" s="65"/>
      <c r="BU781" s="65"/>
      <c r="BV781" s="65"/>
      <c r="BW781" s="65"/>
      <c r="BX781" s="65"/>
      <c r="BY781" s="65"/>
      <c r="BZ781" s="65"/>
      <c r="CA781" s="65"/>
      <c r="CB781" s="65"/>
      <c r="CC781" s="65"/>
      <c r="CD781" s="65"/>
      <c r="CE781" s="65"/>
      <c r="CF781" s="65"/>
      <c r="CG781" s="65"/>
      <c r="CH781" s="65"/>
      <c r="CI781" s="65"/>
      <c r="CJ781" s="65"/>
      <c r="CK781" s="65"/>
      <c r="CL781" s="65"/>
      <c r="CM781" s="65"/>
      <c r="CN781" s="65"/>
    </row>
    <row r="782" ht="14.25" customHeight="1">
      <c r="A782" s="64"/>
      <c r="B782" s="64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  <c r="AQ782" s="65"/>
      <c r="AR782" s="65"/>
      <c r="AS782" s="65"/>
      <c r="AT782" s="65"/>
      <c r="AU782" s="65"/>
      <c r="AV782" s="65"/>
      <c r="AW782" s="65"/>
      <c r="AX782" s="65"/>
      <c r="AY782" s="65"/>
      <c r="AZ782" s="65"/>
      <c r="BA782" s="65"/>
      <c r="BB782" s="65"/>
      <c r="BC782" s="65"/>
      <c r="BD782" s="65"/>
      <c r="BE782" s="65"/>
      <c r="BF782" s="65"/>
      <c r="BG782" s="65"/>
      <c r="BH782" s="65"/>
      <c r="BI782" s="65"/>
      <c r="BJ782" s="65"/>
      <c r="BK782" s="65"/>
      <c r="BL782" s="65"/>
      <c r="BM782" s="65"/>
      <c r="BN782" s="65"/>
      <c r="BO782" s="65"/>
      <c r="BP782" s="65"/>
      <c r="BQ782" s="65"/>
      <c r="BR782" s="65"/>
      <c r="BS782" s="65"/>
      <c r="BT782" s="65"/>
      <c r="BU782" s="65"/>
      <c r="BV782" s="65"/>
      <c r="BW782" s="65"/>
      <c r="BX782" s="65"/>
      <c r="BY782" s="65"/>
      <c r="BZ782" s="65"/>
      <c r="CA782" s="65"/>
      <c r="CB782" s="65"/>
      <c r="CC782" s="65"/>
      <c r="CD782" s="65"/>
      <c r="CE782" s="65"/>
      <c r="CF782" s="65"/>
      <c r="CG782" s="65"/>
      <c r="CH782" s="65"/>
      <c r="CI782" s="65"/>
      <c r="CJ782" s="65"/>
      <c r="CK782" s="65"/>
      <c r="CL782" s="65"/>
      <c r="CM782" s="65"/>
      <c r="CN782" s="65"/>
    </row>
    <row r="783" ht="14.25" customHeight="1">
      <c r="A783" s="64"/>
      <c r="B783" s="64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  <c r="AQ783" s="65"/>
      <c r="AR783" s="65"/>
      <c r="AS783" s="65"/>
      <c r="AT783" s="65"/>
      <c r="AU783" s="65"/>
      <c r="AV783" s="65"/>
      <c r="AW783" s="65"/>
      <c r="AX783" s="65"/>
      <c r="AY783" s="65"/>
      <c r="AZ783" s="65"/>
      <c r="BA783" s="65"/>
      <c r="BB783" s="65"/>
      <c r="BC783" s="65"/>
      <c r="BD783" s="65"/>
      <c r="BE783" s="65"/>
      <c r="BF783" s="65"/>
      <c r="BG783" s="65"/>
      <c r="BH783" s="65"/>
      <c r="BI783" s="65"/>
      <c r="BJ783" s="65"/>
      <c r="BK783" s="65"/>
      <c r="BL783" s="65"/>
      <c r="BM783" s="65"/>
      <c r="BN783" s="65"/>
      <c r="BO783" s="65"/>
      <c r="BP783" s="65"/>
      <c r="BQ783" s="65"/>
      <c r="BR783" s="65"/>
      <c r="BS783" s="65"/>
      <c r="BT783" s="65"/>
      <c r="BU783" s="65"/>
      <c r="BV783" s="65"/>
      <c r="BW783" s="65"/>
      <c r="BX783" s="65"/>
      <c r="BY783" s="65"/>
      <c r="BZ783" s="65"/>
      <c r="CA783" s="65"/>
      <c r="CB783" s="65"/>
      <c r="CC783" s="65"/>
      <c r="CD783" s="65"/>
      <c r="CE783" s="65"/>
      <c r="CF783" s="65"/>
      <c r="CG783" s="65"/>
      <c r="CH783" s="65"/>
      <c r="CI783" s="65"/>
      <c r="CJ783" s="65"/>
      <c r="CK783" s="65"/>
      <c r="CL783" s="65"/>
      <c r="CM783" s="65"/>
      <c r="CN783" s="65"/>
    </row>
    <row r="784" ht="14.25" customHeight="1">
      <c r="A784" s="64"/>
      <c r="B784" s="64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  <c r="AT784" s="65"/>
      <c r="AU784" s="65"/>
      <c r="AV784" s="65"/>
      <c r="AW784" s="65"/>
      <c r="AX784" s="65"/>
      <c r="AY784" s="65"/>
      <c r="AZ784" s="65"/>
      <c r="BA784" s="65"/>
      <c r="BB784" s="65"/>
      <c r="BC784" s="65"/>
      <c r="BD784" s="65"/>
      <c r="BE784" s="65"/>
      <c r="BF784" s="65"/>
      <c r="BG784" s="65"/>
      <c r="BH784" s="65"/>
      <c r="BI784" s="65"/>
      <c r="BJ784" s="65"/>
      <c r="BK784" s="65"/>
      <c r="BL784" s="65"/>
      <c r="BM784" s="65"/>
      <c r="BN784" s="65"/>
      <c r="BO784" s="65"/>
      <c r="BP784" s="65"/>
      <c r="BQ784" s="65"/>
      <c r="BR784" s="65"/>
      <c r="BS784" s="65"/>
      <c r="BT784" s="65"/>
      <c r="BU784" s="65"/>
      <c r="BV784" s="65"/>
      <c r="BW784" s="65"/>
      <c r="BX784" s="65"/>
      <c r="BY784" s="65"/>
      <c r="BZ784" s="65"/>
      <c r="CA784" s="65"/>
      <c r="CB784" s="65"/>
      <c r="CC784" s="65"/>
      <c r="CD784" s="65"/>
      <c r="CE784" s="65"/>
      <c r="CF784" s="65"/>
      <c r="CG784" s="65"/>
      <c r="CH784" s="65"/>
      <c r="CI784" s="65"/>
      <c r="CJ784" s="65"/>
      <c r="CK784" s="65"/>
      <c r="CL784" s="65"/>
      <c r="CM784" s="65"/>
      <c r="CN784" s="65"/>
    </row>
    <row r="785" ht="14.25" customHeight="1">
      <c r="A785" s="64"/>
      <c r="B785" s="64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  <c r="AT785" s="65"/>
      <c r="AU785" s="65"/>
      <c r="AV785" s="65"/>
      <c r="AW785" s="65"/>
      <c r="AX785" s="65"/>
      <c r="AY785" s="65"/>
      <c r="AZ785" s="65"/>
      <c r="BA785" s="65"/>
      <c r="BB785" s="65"/>
      <c r="BC785" s="65"/>
      <c r="BD785" s="65"/>
      <c r="BE785" s="65"/>
      <c r="BF785" s="65"/>
      <c r="BG785" s="65"/>
      <c r="BH785" s="65"/>
      <c r="BI785" s="65"/>
      <c r="BJ785" s="65"/>
      <c r="BK785" s="65"/>
      <c r="BL785" s="65"/>
      <c r="BM785" s="65"/>
      <c r="BN785" s="65"/>
      <c r="BO785" s="65"/>
      <c r="BP785" s="65"/>
      <c r="BQ785" s="65"/>
      <c r="BR785" s="65"/>
      <c r="BS785" s="65"/>
      <c r="BT785" s="65"/>
      <c r="BU785" s="65"/>
      <c r="BV785" s="65"/>
      <c r="BW785" s="65"/>
      <c r="BX785" s="65"/>
      <c r="BY785" s="65"/>
      <c r="BZ785" s="65"/>
      <c r="CA785" s="65"/>
      <c r="CB785" s="65"/>
      <c r="CC785" s="65"/>
      <c r="CD785" s="65"/>
      <c r="CE785" s="65"/>
      <c r="CF785" s="65"/>
      <c r="CG785" s="65"/>
      <c r="CH785" s="65"/>
      <c r="CI785" s="65"/>
      <c r="CJ785" s="65"/>
      <c r="CK785" s="65"/>
      <c r="CL785" s="65"/>
      <c r="CM785" s="65"/>
      <c r="CN785" s="65"/>
    </row>
    <row r="786" ht="14.25" customHeight="1">
      <c r="A786" s="64"/>
      <c r="B786" s="64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  <c r="AQ786" s="65"/>
      <c r="AR786" s="65"/>
      <c r="AS786" s="65"/>
      <c r="AT786" s="65"/>
      <c r="AU786" s="65"/>
      <c r="AV786" s="65"/>
      <c r="AW786" s="65"/>
      <c r="AX786" s="65"/>
      <c r="AY786" s="65"/>
      <c r="AZ786" s="65"/>
      <c r="BA786" s="65"/>
      <c r="BB786" s="65"/>
      <c r="BC786" s="65"/>
      <c r="BD786" s="65"/>
      <c r="BE786" s="65"/>
      <c r="BF786" s="65"/>
      <c r="BG786" s="65"/>
      <c r="BH786" s="65"/>
      <c r="BI786" s="65"/>
      <c r="BJ786" s="65"/>
      <c r="BK786" s="65"/>
      <c r="BL786" s="65"/>
      <c r="BM786" s="65"/>
      <c r="BN786" s="65"/>
      <c r="BO786" s="65"/>
      <c r="BP786" s="65"/>
      <c r="BQ786" s="65"/>
      <c r="BR786" s="65"/>
      <c r="BS786" s="65"/>
      <c r="BT786" s="65"/>
      <c r="BU786" s="65"/>
      <c r="BV786" s="65"/>
      <c r="BW786" s="65"/>
      <c r="BX786" s="65"/>
      <c r="BY786" s="65"/>
      <c r="BZ786" s="65"/>
      <c r="CA786" s="65"/>
      <c r="CB786" s="65"/>
      <c r="CC786" s="65"/>
      <c r="CD786" s="65"/>
      <c r="CE786" s="65"/>
      <c r="CF786" s="65"/>
      <c r="CG786" s="65"/>
      <c r="CH786" s="65"/>
      <c r="CI786" s="65"/>
      <c r="CJ786" s="65"/>
      <c r="CK786" s="65"/>
      <c r="CL786" s="65"/>
      <c r="CM786" s="65"/>
      <c r="CN786" s="65"/>
    </row>
    <row r="787" ht="14.25" customHeight="1">
      <c r="A787" s="64"/>
      <c r="B787" s="64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  <c r="AQ787" s="65"/>
      <c r="AR787" s="65"/>
      <c r="AS787" s="65"/>
      <c r="AT787" s="65"/>
      <c r="AU787" s="65"/>
      <c r="AV787" s="65"/>
      <c r="AW787" s="65"/>
      <c r="AX787" s="65"/>
      <c r="AY787" s="65"/>
      <c r="AZ787" s="65"/>
      <c r="BA787" s="65"/>
      <c r="BB787" s="65"/>
      <c r="BC787" s="65"/>
      <c r="BD787" s="65"/>
      <c r="BE787" s="65"/>
      <c r="BF787" s="65"/>
      <c r="BG787" s="65"/>
      <c r="BH787" s="65"/>
      <c r="BI787" s="65"/>
      <c r="BJ787" s="65"/>
      <c r="BK787" s="65"/>
      <c r="BL787" s="65"/>
      <c r="BM787" s="65"/>
      <c r="BN787" s="65"/>
      <c r="BO787" s="65"/>
      <c r="BP787" s="65"/>
      <c r="BQ787" s="65"/>
      <c r="BR787" s="65"/>
      <c r="BS787" s="65"/>
      <c r="BT787" s="65"/>
      <c r="BU787" s="65"/>
      <c r="BV787" s="65"/>
      <c r="BW787" s="65"/>
      <c r="BX787" s="65"/>
      <c r="BY787" s="65"/>
      <c r="BZ787" s="65"/>
      <c r="CA787" s="65"/>
      <c r="CB787" s="65"/>
      <c r="CC787" s="65"/>
      <c r="CD787" s="65"/>
      <c r="CE787" s="65"/>
      <c r="CF787" s="65"/>
      <c r="CG787" s="65"/>
      <c r="CH787" s="65"/>
      <c r="CI787" s="65"/>
      <c r="CJ787" s="65"/>
      <c r="CK787" s="65"/>
      <c r="CL787" s="65"/>
      <c r="CM787" s="65"/>
      <c r="CN787" s="65"/>
    </row>
    <row r="788" ht="14.25" customHeight="1">
      <c r="A788" s="64"/>
      <c r="B788" s="64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  <c r="BD788" s="65"/>
      <c r="BE788" s="65"/>
      <c r="BF788" s="65"/>
      <c r="BG788" s="65"/>
      <c r="BH788" s="65"/>
      <c r="BI788" s="65"/>
      <c r="BJ788" s="65"/>
      <c r="BK788" s="65"/>
      <c r="BL788" s="65"/>
      <c r="BM788" s="65"/>
      <c r="BN788" s="65"/>
      <c r="BO788" s="65"/>
      <c r="BP788" s="65"/>
      <c r="BQ788" s="65"/>
      <c r="BR788" s="65"/>
      <c r="BS788" s="65"/>
      <c r="BT788" s="65"/>
      <c r="BU788" s="65"/>
      <c r="BV788" s="65"/>
      <c r="BW788" s="65"/>
      <c r="BX788" s="65"/>
      <c r="BY788" s="65"/>
      <c r="BZ788" s="65"/>
      <c r="CA788" s="65"/>
      <c r="CB788" s="65"/>
      <c r="CC788" s="65"/>
      <c r="CD788" s="65"/>
      <c r="CE788" s="65"/>
      <c r="CF788" s="65"/>
      <c r="CG788" s="65"/>
      <c r="CH788" s="65"/>
      <c r="CI788" s="65"/>
      <c r="CJ788" s="65"/>
      <c r="CK788" s="65"/>
      <c r="CL788" s="65"/>
      <c r="CM788" s="65"/>
      <c r="CN788" s="65"/>
    </row>
    <row r="789" ht="14.25" customHeight="1">
      <c r="A789" s="64"/>
      <c r="B789" s="64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  <c r="AQ789" s="65"/>
      <c r="AR789" s="65"/>
      <c r="AS789" s="65"/>
      <c r="AT789" s="65"/>
      <c r="AU789" s="65"/>
      <c r="AV789" s="65"/>
      <c r="AW789" s="65"/>
      <c r="AX789" s="65"/>
      <c r="AY789" s="65"/>
      <c r="AZ789" s="65"/>
      <c r="BA789" s="65"/>
      <c r="BB789" s="65"/>
      <c r="BC789" s="65"/>
      <c r="BD789" s="65"/>
      <c r="BE789" s="65"/>
      <c r="BF789" s="65"/>
      <c r="BG789" s="65"/>
      <c r="BH789" s="65"/>
      <c r="BI789" s="65"/>
      <c r="BJ789" s="65"/>
      <c r="BK789" s="65"/>
      <c r="BL789" s="65"/>
      <c r="BM789" s="65"/>
      <c r="BN789" s="65"/>
      <c r="BO789" s="65"/>
      <c r="BP789" s="65"/>
      <c r="BQ789" s="65"/>
      <c r="BR789" s="65"/>
      <c r="BS789" s="65"/>
      <c r="BT789" s="65"/>
      <c r="BU789" s="65"/>
      <c r="BV789" s="65"/>
      <c r="BW789" s="65"/>
      <c r="BX789" s="65"/>
      <c r="BY789" s="65"/>
      <c r="BZ789" s="65"/>
      <c r="CA789" s="65"/>
      <c r="CB789" s="65"/>
      <c r="CC789" s="65"/>
      <c r="CD789" s="65"/>
      <c r="CE789" s="65"/>
      <c r="CF789" s="65"/>
      <c r="CG789" s="65"/>
      <c r="CH789" s="65"/>
      <c r="CI789" s="65"/>
      <c r="CJ789" s="65"/>
      <c r="CK789" s="65"/>
      <c r="CL789" s="65"/>
      <c r="CM789" s="65"/>
      <c r="CN789" s="65"/>
    </row>
    <row r="790" ht="14.25" customHeight="1">
      <c r="A790" s="64"/>
      <c r="B790" s="64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  <c r="AR790" s="65"/>
      <c r="AS790" s="65"/>
      <c r="AT790" s="65"/>
      <c r="AU790" s="65"/>
      <c r="AV790" s="65"/>
      <c r="AW790" s="65"/>
      <c r="AX790" s="65"/>
      <c r="AY790" s="65"/>
      <c r="AZ790" s="65"/>
      <c r="BA790" s="65"/>
      <c r="BB790" s="65"/>
      <c r="BC790" s="65"/>
      <c r="BD790" s="65"/>
      <c r="BE790" s="65"/>
      <c r="BF790" s="65"/>
      <c r="BG790" s="65"/>
      <c r="BH790" s="65"/>
      <c r="BI790" s="65"/>
      <c r="BJ790" s="65"/>
      <c r="BK790" s="65"/>
      <c r="BL790" s="65"/>
      <c r="BM790" s="65"/>
      <c r="BN790" s="65"/>
      <c r="BO790" s="65"/>
      <c r="BP790" s="65"/>
      <c r="BQ790" s="65"/>
      <c r="BR790" s="65"/>
      <c r="BS790" s="65"/>
      <c r="BT790" s="65"/>
      <c r="BU790" s="65"/>
      <c r="BV790" s="65"/>
      <c r="BW790" s="65"/>
      <c r="BX790" s="65"/>
      <c r="BY790" s="65"/>
      <c r="BZ790" s="65"/>
      <c r="CA790" s="65"/>
      <c r="CB790" s="65"/>
      <c r="CC790" s="65"/>
      <c r="CD790" s="65"/>
      <c r="CE790" s="65"/>
      <c r="CF790" s="65"/>
      <c r="CG790" s="65"/>
      <c r="CH790" s="65"/>
      <c r="CI790" s="65"/>
      <c r="CJ790" s="65"/>
      <c r="CK790" s="65"/>
      <c r="CL790" s="65"/>
      <c r="CM790" s="65"/>
      <c r="CN790" s="65"/>
    </row>
    <row r="791" ht="14.25" customHeight="1">
      <c r="A791" s="64"/>
      <c r="B791" s="64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  <c r="AQ791" s="65"/>
      <c r="AR791" s="65"/>
      <c r="AS791" s="65"/>
      <c r="AT791" s="65"/>
      <c r="AU791" s="65"/>
      <c r="AV791" s="65"/>
      <c r="AW791" s="65"/>
      <c r="AX791" s="65"/>
      <c r="AY791" s="65"/>
      <c r="AZ791" s="65"/>
      <c r="BA791" s="65"/>
      <c r="BB791" s="65"/>
      <c r="BC791" s="65"/>
      <c r="BD791" s="65"/>
      <c r="BE791" s="65"/>
      <c r="BF791" s="65"/>
      <c r="BG791" s="65"/>
      <c r="BH791" s="65"/>
      <c r="BI791" s="65"/>
      <c r="BJ791" s="65"/>
      <c r="BK791" s="65"/>
      <c r="BL791" s="65"/>
      <c r="BM791" s="65"/>
      <c r="BN791" s="65"/>
      <c r="BO791" s="65"/>
      <c r="BP791" s="65"/>
      <c r="BQ791" s="65"/>
      <c r="BR791" s="65"/>
      <c r="BS791" s="65"/>
      <c r="BT791" s="65"/>
      <c r="BU791" s="65"/>
      <c r="BV791" s="65"/>
      <c r="BW791" s="65"/>
      <c r="BX791" s="65"/>
      <c r="BY791" s="65"/>
      <c r="BZ791" s="65"/>
      <c r="CA791" s="65"/>
      <c r="CB791" s="65"/>
      <c r="CC791" s="65"/>
      <c r="CD791" s="65"/>
      <c r="CE791" s="65"/>
      <c r="CF791" s="65"/>
      <c r="CG791" s="65"/>
      <c r="CH791" s="65"/>
      <c r="CI791" s="65"/>
      <c r="CJ791" s="65"/>
      <c r="CK791" s="65"/>
      <c r="CL791" s="65"/>
      <c r="CM791" s="65"/>
      <c r="CN791" s="65"/>
    </row>
    <row r="792" ht="14.25" customHeight="1">
      <c r="A792" s="64"/>
      <c r="B792" s="64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  <c r="AQ792" s="65"/>
      <c r="AR792" s="65"/>
      <c r="AS792" s="65"/>
      <c r="AT792" s="65"/>
      <c r="AU792" s="65"/>
      <c r="AV792" s="65"/>
      <c r="AW792" s="65"/>
      <c r="AX792" s="65"/>
      <c r="AY792" s="65"/>
      <c r="AZ792" s="65"/>
      <c r="BA792" s="65"/>
      <c r="BB792" s="65"/>
      <c r="BC792" s="65"/>
      <c r="BD792" s="65"/>
      <c r="BE792" s="65"/>
      <c r="BF792" s="65"/>
      <c r="BG792" s="65"/>
      <c r="BH792" s="65"/>
      <c r="BI792" s="65"/>
      <c r="BJ792" s="65"/>
      <c r="BK792" s="65"/>
      <c r="BL792" s="65"/>
      <c r="BM792" s="65"/>
      <c r="BN792" s="65"/>
      <c r="BO792" s="65"/>
      <c r="BP792" s="65"/>
      <c r="BQ792" s="65"/>
      <c r="BR792" s="65"/>
      <c r="BS792" s="65"/>
      <c r="BT792" s="65"/>
      <c r="BU792" s="65"/>
      <c r="BV792" s="65"/>
      <c r="BW792" s="65"/>
      <c r="BX792" s="65"/>
      <c r="BY792" s="65"/>
      <c r="BZ792" s="65"/>
      <c r="CA792" s="65"/>
      <c r="CB792" s="65"/>
      <c r="CC792" s="65"/>
      <c r="CD792" s="65"/>
      <c r="CE792" s="65"/>
      <c r="CF792" s="65"/>
      <c r="CG792" s="65"/>
      <c r="CH792" s="65"/>
      <c r="CI792" s="65"/>
      <c r="CJ792" s="65"/>
      <c r="CK792" s="65"/>
      <c r="CL792" s="65"/>
      <c r="CM792" s="65"/>
      <c r="CN792" s="65"/>
    </row>
    <row r="793" ht="14.25" customHeight="1">
      <c r="A793" s="64"/>
      <c r="B793" s="64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  <c r="AQ793" s="65"/>
      <c r="AR793" s="65"/>
      <c r="AS793" s="65"/>
      <c r="AT793" s="65"/>
      <c r="AU793" s="65"/>
      <c r="AV793" s="65"/>
      <c r="AW793" s="65"/>
      <c r="AX793" s="65"/>
      <c r="AY793" s="65"/>
      <c r="AZ793" s="65"/>
      <c r="BA793" s="65"/>
      <c r="BB793" s="65"/>
      <c r="BC793" s="65"/>
      <c r="BD793" s="65"/>
      <c r="BE793" s="65"/>
      <c r="BF793" s="65"/>
      <c r="BG793" s="65"/>
      <c r="BH793" s="65"/>
      <c r="BI793" s="65"/>
      <c r="BJ793" s="65"/>
      <c r="BK793" s="65"/>
      <c r="BL793" s="65"/>
      <c r="BM793" s="65"/>
      <c r="BN793" s="65"/>
      <c r="BO793" s="65"/>
      <c r="BP793" s="65"/>
      <c r="BQ793" s="65"/>
      <c r="BR793" s="65"/>
      <c r="BS793" s="65"/>
      <c r="BT793" s="65"/>
      <c r="BU793" s="65"/>
      <c r="BV793" s="65"/>
      <c r="BW793" s="65"/>
      <c r="BX793" s="65"/>
      <c r="BY793" s="65"/>
      <c r="BZ793" s="65"/>
      <c r="CA793" s="65"/>
      <c r="CB793" s="65"/>
      <c r="CC793" s="65"/>
      <c r="CD793" s="65"/>
      <c r="CE793" s="65"/>
      <c r="CF793" s="65"/>
      <c r="CG793" s="65"/>
      <c r="CH793" s="65"/>
      <c r="CI793" s="65"/>
      <c r="CJ793" s="65"/>
      <c r="CK793" s="65"/>
      <c r="CL793" s="65"/>
      <c r="CM793" s="65"/>
      <c r="CN793" s="65"/>
    </row>
    <row r="794" ht="14.25" customHeight="1">
      <c r="A794" s="64"/>
      <c r="B794" s="64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  <c r="AQ794" s="65"/>
      <c r="AR794" s="65"/>
      <c r="AS794" s="65"/>
      <c r="AT794" s="65"/>
      <c r="AU794" s="65"/>
      <c r="AV794" s="65"/>
      <c r="AW794" s="65"/>
      <c r="AX794" s="65"/>
      <c r="AY794" s="65"/>
      <c r="AZ794" s="65"/>
      <c r="BA794" s="65"/>
      <c r="BB794" s="65"/>
      <c r="BC794" s="65"/>
      <c r="BD794" s="65"/>
      <c r="BE794" s="65"/>
      <c r="BF794" s="65"/>
      <c r="BG794" s="65"/>
      <c r="BH794" s="65"/>
      <c r="BI794" s="65"/>
      <c r="BJ794" s="65"/>
      <c r="BK794" s="65"/>
      <c r="BL794" s="65"/>
      <c r="BM794" s="65"/>
      <c r="BN794" s="65"/>
      <c r="BO794" s="65"/>
      <c r="BP794" s="65"/>
      <c r="BQ794" s="65"/>
      <c r="BR794" s="65"/>
      <c r="BS794" s="65"/>
      <c r="BT794" s="65"/>
      <c r="BU794" s="65"/>
      <c r="BV794" s="65"/>
      <c r="BW794" s="65"/>
      <c r="BX794" s="65"/>
      <c r="BY794" s="65"/>
      <c r="BZ794" s="65"/>
      <c r="CA794" s="65"/>
      <c r="CB794" s="65"/>
      <c r="CC794" s="65"/>
      <c r="CD794" s="65"/>
      <c r="CE794" s="65"/>
      <c r="CF794" s="65"/>
      <c r="CG794" s="65"/>
      <c r="CH794" s="65"/>
      <c r="CI794" s="65"/>
      <c r="CJ794" s="65"/>
      <c r="CK794" s="65"/>
      <c r="CL794" s="65"/>
      <c r="CM794" s="65"/>
      <c r="CN794" s="65"/>
    </row>
    <row r="795" ht="14.25" customHeight="1">
      <c r="A795" s="64"/>
      <c r="B795" s="64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  <c r="AQ795" s="65"/>
      <c r="AR795" s="65"/>
      <c r="AS795" s="65"/>
      <c r="AT795" s="65"/>
      <c r="AU795" s="65"/>
      <c r="AV795" s="65"/>
      <c r="AW795" s="65"/>
      <c r="AX795" s="65"/>
      <c r="AY795" s="65"/>
      <c r="AZ795" s="65"/>
      <c r="BA795" s="65"/>
      <c r="BB795" s="65"/>
      <c r="BC795" s="65"/>
      <c r="BD795" s="65"/>
      <c r="BE795" s="65"/>
      <c r="BF795" s="65"/>
      <c r="BG795" s="65"/>
      <c r="BH795" s="65"/>
      <c r="BI795" s="65"/>
      <c r="BJ795" s="65"/>
      <c r="BK795" s="65"/>
      <c r="BL795" s="65"/>
      <c r="BM795" s="65"/>
      <c r="BN795" s="65"/>
      <c r="BO795" s="65"/>
      <c r="BP795" s="65"/>
      <c r="BQ795" s="65"/>
      <c r="BR795" s="65"/>
      <c r="BS795" s="65"/>
      <c r="BT795" s="65"/>
      <c r="BU795" s="65"/>
      <c r="BV795" s="65"/>
      <c r="BW795" s="65"/>
      <c r="BX795" s="65"/>
      <c r="BY795" s="65"/>
      <c r="BZ795" s="65"/>
      <c r="CA795" s="65"/>
      <c r="CB795" s="65"/>
      <c r="CC795" s="65"/>
      <c r="CD795" s="65"/>
      <c r="CE795" s="65"/>
      <c r="CF795" s="65"/>
      <c r="CG795" s="65"/>
      <c r="CH795" s="65"/>
      <c r="CI795" s="65"/>
      <c r="CJ795" s="65"/>
      <c r="CK795" s="65"/>
      <c r="CL795" s="65"/>
      <c r="CM795" s="65"/>
      <c r="CN795" s="65"/>
    </row>
    <row r="796" ht="14.25" customHeight="1">
      <c r="A796" s="64"/>
      <c r="B796" s="64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  <c r="AT796" s="65"/>
      <c r="AU796" s="65"/>
      <c r="AV796" s="65"/>
      <c r="AW796" s="65"/>
      <c r="AX796" s="65"/>
      <c r="AY796" s="65"/>
      <c r="AZ796" s="65"/>
      <c r="BA796" s="65"/>
      <c r="BB796" s="65"/>
      <c r="BC796" s="65"/>
      <c r="BD796" s="65"/>
      <c r="BE796" s="65"/>
      <c r="BF796" s="65"/>
      <c r="BG796" s="65"/>
      <c r="BH796" s="65"/>
      <c r="BI796" s="65"/>
      <c r="BJ796" s="65"/>
      <c r="BK796" s="65"/>
      <c r="BL796" s="65"/>
      <c r="BM796" s="65"/>
      <c r="BN796" s="65"/>
      <c r="BO796" s="65"/>
      <c r="BP796" s="65"/>
      <c r="BQ796" s="65"/>
      <c r="BR796" s="65"/>
      <c r="BS796" s="65"/>
      <c r="BT796" s="65"/>
      <c r="BU796" s="65"/>
      <c r="BV796" s="65"/>
      <c r="BW796" s="65"/>
      <c r="BX796" s="65"/>
      <c r="BY796" s="65"/>
      <c r="BZ796" s="65"/>
      <c r="CA796" s="65"/>
      <c r="CB796" s="65"/>
      <c r="CC796" s="65"/>
      <c r="CD796" s="65"/>
      <c r="CE796" s="65"/>
      <c r="CF796" s="65"/>
      <c r="CG796" s="65"/>
      <c r="CH796" s="65"/>
      <c r="CI796" s="65"/>
      <c r="CJ796" s="65"/>
      <c r="CK796" s="65"/>
      <c r="CL796" s="65"/>
      <c r="CM796" s="65"/>
      <c r="CN796" s="65"/>
    </row>
    <row r="797" ht="14.25" customHeight="1">
      <c r="A797" s="64"/>
      <c r="B797" s="64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  <c r="AQ797" s="65"/>
      <c r="AR797" s="65"/>
      <c r="AS797" s="65"/>
      <c r="AT797" s="65"/>
      <c r="AU797" s="65"/>
      <c r="AV797" s="65"/>
      <c r="AW797" s="65"/>
      <c r="AX797" s="65"/>
      <c r="AY797" s="65"/>
      <c r="AZ797" s="65"/>
      <c r="BA797" s="65"/>
      <c r="BB797" s="65"/>
      <c r="BC797" s="65"/>
      <c r="BD797" s="65"/>
      <c r="BE797" s="65"/>
      <c r="BF797" s="65"/>
      <c r="BG797" s="65"/>
      <c r="BH797" s="65"/>
      <c r="BI797" s="65"/>
      <c r="BJ797" s="65"/>
      <c r="BK797" s="65"/>
      <c r="BL797" s="65"/>
      <c r="BM797" s="65"/>
      <c r="BN797" s="65"/>
      <c r="BO797" s="65"/>
      <c r="BP797" s="65"/>
      <c r="BQ797" s="65"/>
      <c r="BR797" s="65"/>
      <c r="BS797" s="65"/>
      <c r="BT797" s="65"/>
      <c r="BU797" s="65"/>
      <c r="BV797" s="65"/>
      <c r="BW797" s="65"/>
      <c r="BX797" s="65"/>
      <c r="BY797" s="65"/>
      <c r="BZ797" s="65"/>
      <c r="CA797" s="65"/>
      <c r="CB797" s="65"/>
      <c r="CC797" s="65"/>
      <c r="CD797" s="65"/>
      <c r="CE797" s="65"/>
      <c r="CF797" s="65"/>
      <c r="CG797" s="65"/>
      <c r="CH797" s="65"/>
      <c r="CI797" s="65"/>
      <c r="CJ797" s="65"/>
      <c r="CK797" s="65"/>
      <c r="CL797" s="65"/>
      <c r="CM797" s="65"/>
      <c r="CN797" s="65"/>
    </row>
    <row r="798" ht="14.25" customHeight="1">
      <c r="A798" s="64"/>
      <c r="B798" s="64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  <c r="AQ798" s="65"/>
      <c r="AR798" s="65"/>
      <c r="AS798" s="65"/>
      <c r="AT798" s="65"/>
      <c r="AU798" s="65"/>
      <c r="AV798" s="65"/>
      <c r="AW798" s="65"/>
      <c r="AX798" s="65"/>
      <c r="AY798" s="65"/>
      <c r="AZ798" s="65"/>
      <c r="BA798" s="65"/>
      <c r="BB798" s="65"/>
      <c r="BC798" s="65"/>
      <c r="BD798" s="65"/>
      <c r="BE798" s="65"/>
      <c r="BF798" s="65"/>
      <c r="BG798" s="65"/>
      <c r="BH798" s="65"/>
      <c r="BI798" s="65"/>
      <c r="BJ798" s="65"/>
      <c r="BK798" s="65"/>
      <c r="BL798" s="65"/>
      <c r="BM798" s="65"/>
      <c r="BN798" s="65"/>
      <c r="BO798" s="65"/>
      <c r="BP798" s="65"/>
      <c r="BQ798" s="65"/>
      <c r="BR798" s="65"/>
      <c r="BS798" s="65"/>
      <c r="BT798" s="65"/>
      <c r="BU798" s="65"/>
      <c r="BV798" s="65"/>
      <c r="BW798" s="65"/>
      <c r="BX798" s="65"/>
      <c r="BY798" s="65"/>
      <c r="BZ798" s="65"/>
      <c r="CA798" s="65"/>
      <c r="CB798" s="65"/>
      <c r="CC798" s="65"/>
      <c r="CD798" s="65"/>
      <c r="CE798" s="65"/>
      <c r="CF798" s="65"/>
      <c r="CG798" s="65"/>
      <c r="CH798" s="65"/>
      <c r="CI798" s="65"/>
      <c r="CJ798" s="65"/>
      <c r="CK798" s="65"/>
      <c r="CL798" s="65"/>
      <c r="CM798" s="65"/>
      <c r="CN798" s="65"/>
    </row>
    <row r="799" ht="14.25" customHeight="1">
      <c r="A799" s="64"/>
      <c r="B799" s="64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  <c r="AQ799" s="65"/>
      <c r="AR799" s="65"/>
      <c r="AS799" s="65"/>
      <c r="AT799" s="65"/>
      <c r="AU799" s="65"/>
      <c r="AV799" s="65"/>
      <c r="AW799" s="65"/>
      <c r="AX799" s="65"/>
      <c r="AY799" s="65"/>
      <c r="AZ799" s="65"/>
      <c r="BA799" s="65"/>
      <c r="BB799" s="65"/>
      <c r="BC799" s="65"/>
      <c r="BD799" s="65"/>
      <c r="BE799" s="65"/>
      <c r="BF799" s="65"/>
      <c r="BG799" s="65"/>
      <c r="BH799" s="65"/>
      <c r="BI799" s="65"/>
      <c r="BJ799" s="65"/>
      <c r="BK799" s="65"/>
      <c r="BL799" s="65"/>
      <c r="BM799" s="65"/>
      <c r="BN799" s="65"/>
      <c r="BO799" s="65"/>
      <c r="BP799" s="65"/>
      <c r="BQ799" s="65"/>
      <c r="BR799" s="65"/>
      <c r="BS799" s="65"/>
      <c r="BT799" s="65"/>
      <c r="BU799" s="65"/>
      <c r="BV799" s="65"/>
      <c r="BW799" s="65"/>
      <c r="BX799" s="65"/>
      <c r="BY799" s="65"/>
      <c r="BZ799" s="65"/>
      <c r="CA799" s="65"/>
      <c r="CB799" s="65"/>
      <c r="CC799" s="65"/>
      <c r="CD799" s="65"/>
      <c r="CE799" s="65"/>
      <c r="CF799" s="65"/>
      <c r="CG799" s="65"/>
      <c r="CH799" s="65"/>
      <c r="CI799" s="65"/>
      <c r="CJ799" s="65"/>
      <c r="CK799" s="65"/>
      <c r="CL799" s="65"/>
      <c r="CM799" s="65"/>
      <c r="CN799" s="65"/>
    </row>
    <row r="800" ht="14.25" customHeight="1">
      <c r="A800" s="64"/>
      <c r="B800" s="64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  <c r="AQ800" s="65"/>
      <c r="AR800" s="65"/>
      <c r="AS800" s="65"/>
      <c r="AT800" s="65"/>
      <c r="AU800" s="65"/>
      <c r="AV800" s="65"/>
      <c r="AW800" s="65"/>
      <c r="AX800" s="65"/>
      <c r="AY800" s="65"/>
      <c r="AZ800" s="65"/>
      <c r="BA800" s="65"/>
      <c r="BB800" s="65"/>
      <c r="BC800" s="65"/>
      <c r="BD800" s="65"/>
      <c r="BE800" s="65"/>
      <c r="BF800" s="65"/>
      <c r="BG800" s="65"/>
      <c r="BH800" s="65"/>
      <c r="BI800" s="65"/>
      <c r="BJ800" s="65"/>
      <c r="BK800" s="65"/>
      <c r="BL800" s="65"/>
      <c r="BM800" s="65"/>
      <c r="BN800" s="65"/>
      <c r="BO800" s="65"/>
      <c r="BP800" s="65"/>
      <c r="BQ800" s="65"/>
      <c r="BR800" s="65"/>
      <c r="BS800" s="65"/>
      <c r="BT800" s="65"/>
      <c r="BU800" s="65"/>
      <c r="BV800" s="65"/>
      <c r="BW800" s="65"/>
      <c r="BX800" s="65"/>
      <c r="BY800" s="65"/>
      <c r="BZ800" s="65"/>
      <c r="CA800" s="65"/>
      <c r="CB800" s="65"/>
      <c r="CC800" s="65"/>
      <c r="CD800" s="65"/>
      <c r="CE800" s="65"/>
      <c r="CF800" s="65"/>
      <c r="CG800" s="65"/>
      <c r="CH800" s="65"/>
      <c r="CI800" s="65"/>
      <c r="CJ800" s="65"/>
      <c r="CK800" s="65"/>
      <c r="CL800" s="65"/>
      <c r="CM800" s="65"/>
      <c r="CN800" s="65"/>
    </row>
    <row r="801" ht="14.25" customHeight="1">
      <c r="A801" s="64"/>
      <c r="B801" s="64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  <c r="AQ801" s="65"/>
      <c r="AR801" s="65"/>
      <c r="AS801" s="65"/>
      <c r="AT801" s="65"/>
      <c r="AU801" s="65"/>
      <c r="AV801" s="65"/>
      <c r="AW801" s="65"/>
      <c r="AX801" s="65"/>
      <c r="AY801" s="65"/>
      <c r="AZ801" s="65"/>
      <c r="BA801" s="65"/>
      <c r="BB801" s="65"/>
      <c r="BC801" s="65"/>
      <c r="BD801" s="65"/>
      <c r="BE801" s="65"/>
      <c r="BF801" s="65"/>
      <c r="BG801" s="65"/>
      <c r="BH801" s="65"/>
      <c r="BI801" s="65"/>
      <c r="BJ801" s="65"/>
      <c r="BK801" s="65"/>
      <c r="BL801" s="65"/>
      <c r="BM801" s="65"/>
      <c r="BN801" s="65"/>
      <c r="BO801" s="65"/>
      <c r="BP801" s="65"/>
      <c r="BQ801" s="65"/>
      <c r="BR801" s="65"/>
      <c r="BS801" s="65"/>
      <c r="BT801" s="65"/>
      <c r="BU801" s="65"/>
      <c r="BV801" s="65"/>
      <c r="BW801" s="65"/>
      <c r="BX801" s="65"/>
      <c r="BY801" s="65"/>
      <c r="BZ801" s="65"/>
      <c r="CA801" s="65"/>
      <c r="CB801" s="65"/>
      <c r="CC801" s="65"/>
      <c r="CD801" s="65"/>
      <c r="CE801" s="65"/>
      <c r="CF801" s="65"/>
      <c r="CG801" s="65"/>
      <c r="CH801" s="65"/>
      <c r="CI801" s="65"/>
      <c r="CJ801" s="65"/>
      <c r="CK801" s="65"/>
      <c r="CL801" s="65"/>
      <c r="CM801" s="65"/>
      <c r="CN801" s="65"/>
    </row>
    <row r="802" ht="14.25" customHeight="1">
      <c r="A802" s="64"/>
      <c r="B802" s="64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  <c r="AQ802" s="65"/>
      <c r="AR802" s="65"/>
      <c r="AS802" s="65"/>
      <c r="AT802" s="65"/>
      <c r="AU802" s="65"/>
      <c r="AV802" s="65"/>
      <c r="AW802" s="65"/>
      <c r="AX802" s="65"/>
      <c r="AY802" s="65"/>
      <c r="AZ802" s="65"/>
      <c r="BA802" s="65"/>
      <c r="BB802" s="65"/>
      <c r="BC802" s="65"/>
      <c r="BD802" s="65"/>
      <c r="BE802" s="65"/>
      <c r="BF802" s="65"/>
      <c r="BG802" s="65"/>
      <c r="BH802" s="65"/>
      <c r="BI802" s="65"/>
      <c r="BJ802" s="65"/>
      <c r="BK802" s="65"/>
      <c r="BL802" s="65"/>
      <c r="BM802" s="65"/>
      <c r="BN802" s="65"/>
      <c r="BO802" s="65"/>
      <c r="BP802" s="65"/>
      <c r="BQ802" s="65"/>
      <c r="BR802" s="65"/>
      <c r="BS802" s="65"/>
      <c r="BT802" s="65"/>
      <c r="BU802" s="65"/>
      <c r="BV802" s="65"/>
      <c r="BW802" s="65"/>
      <c r="BX802" s="65"/>
      <c r="BY802" s="65"/>
      <c r="BZ802" s="65"/>
      <c r="CA802" s="65"/>
      <c r="CB802" s="65"/>
      <c r="CC802" s="65"/>
      <c r="CD802" s="65"/>
      <c r="CE802" s="65"/>
      <c r="CF802" s="65"/>
      <c r="CG802" s="65"/>
      <c r="CH802" s="65"/>
      <c r="CI802" s="65"/>
      <c r="CJ802" s="65"/>
      <c r="CK802" s="65"/>
      <c r="CL802" s="65"/>
      <c r="CM802" s="65"/>
      <c r="CN802" s="65"/>
    </row>
    <row r="803" ht="14.25" customHeight="1">
      <c r="A803" s="64"/>
      <c r="B803" s="64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  <c r="AQ803" s="65"/>
      <c r="AR803" s="65"/>
      <c r="AS803" s="65"/>
      <c r="AT803" s="65"/>
      <c r="AU803" s="65"/>
      <c r="AV803" s="65"/>
      <c r="AW803" s="65"/>
      <c r="AX803" s="65"/>
      <c r="AY803" s="65"/>
      <c r="AZ803" s="65"/>
      <c r="BA803" s="65"/>
      <c r="BB803" s="65"/>
      <c r="BC803" s="65"/>
      <c r="BD803" s="65"/>
      <c r="BE803" s="65"/>
      <c r="BF803" s="65"/>
      <c r="BG803" s="65"/>
      <c r="BH803" s="65"/>
      <c r="BI803" s="65"/>
      <c r="BJ803" s="65"/>
      <c r="BK803" s="65"/>
      <c r="BL803" s="65"/>
      <c r="BM803" s="65"/>
      <c r="BN803" s="65"/>
      <c r="BO803" s="65"/>
      <c r="BP803" s="65"/>
      <c r="BQ803" s="65"/>
      <c r="BR803" s="65"/>
      <c r="BS803" s="65"/>
      <c r="BT803" s="65"/>
      <c r="BU803" s="65"/>
      <c r="BV803" s="65"/>
      <c r="BW803" s="65"/>
      <c r="BX803" s="65"/>
      <c r="BY803" s="65"/>
      <c r="BZ803" s="65"/>
      <c r="CA803" s="65"/>
      <c r="CB803" s="65"/>
      <c r="CC803" s="65"/>
      <c r="CD803" s="65"/>
      <c r="CE803" s="65"/>
      <c r="CF803" s="65"/>
      <c r="CG803" s="65"/>
      <c r="CH803" s="65"/>
      <c r="CI803" s="65"/>
      <c r="CJ803" s="65"/>
      <c r="CK803" s="65"/>
      <c r="CL803" s="65"/>
      <c r="CM803" s="65"/>
      <c r="CN803" s="65"/>
    </row>
    <row r="804" ht="14.25" customHeight="1">
      <c r="A804" s="64"/>
      <c r="B804" s="64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  <c r="AT804" s="65"/>
      <c r="AU804" s="65"/>
      <c r="AV804" s="65"/>
      <c r="AW804" s="65"/>
      <c r="AX804" s="65"/>
      <c r="AY804" s="65"/>
      <c r="AZ804" s="65"/>
      <c r="BA804" s="65"/>
      <c r="BB804" s="65"/>
      <c r="BC804" s="65"/>
      <c r="BD804" s="65"/>
      <c r="BE804" s="65"/>
      <c r="BF804" s="65"/>
      <c r="BG804" s="65"/>
      <c r="BH804" s="65"/>
      <c r="BI804" s="65"/>
      <c r="BJ804" s="65"/>
      <c r="BK804" s="65"/>
      <c r="BL804" s="65"/>
      <c r="BM804" s="65"/>
      <c r="BN804" s="65"/>
      <c r="BO804" s="65"/>
      <c r="BP804" s="65"/>
      <c r="BQ804" s="65"/>
      <c r="BR804" s="65"/>
      <c r="BS804" s="65"/>
      <c r="BT804" s="65"/>
      <c r="BU804" s="65"/>
      <c r="BV804" s="65"/>
      <c r="BW804" s="65"/>
      <c r="BX804" s="65"/>
      <c r="BY804" s="65"/>
      <c r="BZ804" s="65"/>
      <c r="CA804" s="65"/>
      <c r="CB804" s="65"/>
      <c r="CC804" s="65"/>
      <c r="CD804" s="65"/>
      <c r="CE804" s="65"/>
      <c r="CF804" s="65"/>
      <c r="CG804" s="65"/>
      <c r="CH804" s="65"/>
      <c r="CI804" s="65"/>
      <c r="CJ804" s="65"/>
      <c r="CK804" s="65"/>
      <c r="CL804" s="65"/>
      <c r="CM804" s="65"/>
      <c r="CN804" s="65"/>
    </row>
    <row r="805" ht="14.25" customHeight="1">
      <c r="A805" s="64"/>
      <c r="B805" s="64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  <c r="AQ805" s="65"/>
      <c r="AR805" s="65"/>
      <c r="AS805" s="65"/>
      <c r="AT805" s="65"/>
      <c r="AU805" s="65"/>
      <c r="AV805" s="65"/>
      <c r="AW805" s="65"/>
      <c r="AX805" s="65"/>
      <c r="AY805" s="65"/>
      <c r="AZ805" s="65"/>
      <c r="BA805" s="65"/>
      <c r="BB805" s="65"/>
      <c r="BC805" s="65"/>
      <c r="BD805" s="65"/>
      <c r="BE805" s="65"/>
      <c r="BF805" s="65"/>
      <c r="BG805" s="65"/>
      <c r="BH805" s="65"/>
      <c r="BI805" s="65"/>
      <c r="BJ805" s="65"/>
      <c r="BK805" s="65"/>
      <c r="BL805" s="65"/>
      <c r="BM805" s="65"/>
      <c r="BN805" s="65"/>
      <c r="BO805" s="65"/>
      <c r="BP805" s="65"/>
      <c r="BQ805" s="65"/>
      <c r="BR805" s="65"/>
      <c r="BS805" s="65"/>
      <c r="BT805" s="65"/>
      <c r="BU805" s="65"/>
      <c r="BV805" s="65"/>
      <c r="BW805" s="65"/>
      <c r="BX805" s="65"/>
      <c r="BY805" s="65"/>
      <c r="BZ805" s="65"/>
      <c r="CA805" s="65"/>
      <c r="CB805" s="65"/>
      <c r="CC805" s="65"/>
      <c r="CD805" s="65"/>
      <c r="CE805" s="65"/>
      <c r="CF805" s="65"/>
      <c r="CG805" s="65"/>
      <c r="CH805" s="65"/>
      <c r="CI805" s="65"/>
      <c r="CJ805" s="65"/>
      <c r="CK805" s="65"/>
      <c r="CL805" s="65"/>
      <c r="CM805" s="65"/>
      <c r="CN805" s="65"/>
    </row>
    <row r="806" ht="14.25" customHeight="1">
      <c r="A806" s="64"/>
      <c r="B806" s="64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  <c r="AQ806" s="65"/>
      <c r="AR806" s="65"/>
      <c r="AS806" s="65"/>
      <c r="AT806" s="65"/>
      <c r="AU806" s="65"/>
      <c r="AV806" s="65"/>
      <c r="AW806" s="65"/>
      <c r="AX806" s="65"/>
      <c r="AY806" s="65"/>
      <c r="AZ806" s="65"/>
      <c r="BA806" s="65"/>
      <c r="BB806" s="65"/>
      <c r="BC806" s="65"/>
      <c r="BD806" s="65"/>
      <c r="BE806" s="65"/>
      <c r="BF806" s="65"/>
      <c r="BG806" s="65"/>
      <c r="BH806" s="65"/>
      <c r="BI806" s="65"/>
      <c r="BJ806" s="65"/>
      <c r="BK806" s="65"/>
      <c r="BL806" s="65"/>
      <c r="BM806" s="65"/>
      <c r="BN806" s="65"/>
      <c r="BO806" s="65"/>
      <c r="BP806" s="65"/>
      <c r="BQ806" s="65"/>
      <c r="BR806" s="65"/>
      <c r="BS806" s="65"/>
      <c r="BT806" s="65"/>
      <c r="BU806" s="65"/>
      <c r="BV806" s="65"/>
      <c r="BW806" s="65"/>
      <c r="BX806" s="65"/>
      <c r="BY806" s="65"/>
      <c r="BZ806" s="65"/>
      <c r="CA806" s="65"/>
      <c r="CB806" s="65"/>
      <c r="CC806" s="65"/>
      <c r="CD806" s="65"/>
      <c r="CE806" s="65"/>
      <c r="CF806" s="65"/>
      <c r="CG806" s="65"/>
      <c r="CH806" s="65"/>
      <c r="CI806" s="65"/>
      <c r="CJ806" s="65"/>
      <c r="CK806" s="65"/>
      <c r="CL806" s="65"/>
      <c r="CM806" s="65"/>
      <c r="CN806" s="65"/>
    </row>
    <row r="807" ht="14.25" customHeight="1">
      <c r="A807" s="64"/>
      <c r="B807" s="64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  <c r="AQ807" s="65"/>
      <c r="AR807" s="65"/>
      <c r="AS807" s="65"/>
      <c r="AT807" s="65"/>
      <c r="AU807" s="65"/>
      <c r="AV807" s="65"/>
      <c r="AW807" s="65"/>
      <c r="AX807" s="65"/>
      <c r="AY807" s="65"/>
      <c r="AZ807" s="65"/>
      <c r="BA807" s="65"/>
      <c r="BB807" s="65"/>
      <c r="BC807" s="65"/>
      <c r="BD807" s="65"/>
      <c r="BE807" s="65"/>
      <c r="BF807" s="65"/>
      <c r="BG807" s="65"/>
      <c r="BH807" s="65"/>
      <c r="BI807" s="65"/>
      <c r="BJ807" s="65"/>
      <c r="BK807" s="65"/>
      <c r="BL807" s="65"/>
      <c r="BM807" s="65"/>
      <c r="BN807" s="65"/>
      <c r="BO807" s="65"/>
      <c r="BP807" s="65"/>
      <c r="BQ807" s="65"/>
      <c r="BR807" s="65"/>
      <c r="BS807" s="65"/>
      <c r="BT807" s="65"/>
      <c r="BU807" s="65"/>
      <c r="BV807" s="65"/>
      <c r="BW807" s="65"/>
      <c r="BX807" s="65"/>
      <c r="BY807" s="65"/>
      <c r="BZ807" s="65"/>
      <c r="CA807" s="65"/>
      <c r="CB807" s="65"/>
      <c r="CC807" s="65"/>
      <c r="CD807" s="65"/>
      <c r="CE807" s="65"/>
      <c r="CF807" s="65"/>
      <c r="CG807" s="65"/>
      <c r="CH807" s="65"/>
      <c r="CI807" s="65"/>
      <c r="CJ807" s="65"/>
      <c r="CK807" s="65"/>
      <c r="CL807" s="65"/>
      <c r="CM807" s="65"/>
      <c r="CN807" s="65"/>
    </row>
    <row r="808" ht="14.25" customHeight="1">
      <c r="A808" s="64"/>
      <c r="B808" s="64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  <c r="AR808" s="65"/>
      <c r="AS808" s="65"/>
      <c r="AT808" s="65"/>
      <c r="AU808" s="65"/>
      <c r="AV808" s="65"/>
      <c r="AW808" s="65"/>
      <c r="AX808" s="65"/>
      <c r="AY808" s="65"/>
      <c r="AZ808" s="65"/>
      <c r="BA808" s="65"/>
      <c r="BB808" s="65"/>
      <c r="BC808" s="65"/>
      <c r="BD808" s="65"/>
      <c r="BE808" s="65"/>
      <c r="BF808" s="65"/>
      <c r="BG808" s="65"/>
      <c r="BH808" s="65"/>
      <c r="BI808" s="65"/>
      <c r="BJ808" s="65"/>
      <c r="BK808" s="65"/>
      <c r="BL808" s="65"/>
      <c r="BM808" s="65"/>
      <c r="BN808" s="65"/>
      <c r="BO808" s="65"/>
      <c r="BP808" s="65"/>
      <c r="BQ808" s="65"/>
      <c r="BR808" s="65"/>
      <c r="BS808" s="65"/>
      <c r="BT808" s="65"/>
      <c r="BU808" s="65"/>
      <c r="BV808" s="65"/>
      <c r="BW808" s="65"/>
      <c r="BX808" s="65"/>
      <c r="BY808" s="65"/>
      <c r="BZ808" s="65"/>
      <c r="CA808" s="65"/>
      <c r="CB808" s="65"/>
      <c r="CC808" s="65"/>
      <c r="CD808" s="65"/>
      <c r="CE808" s="65"/>
      <c r="CF808" s="65"/>
      <c r="CG808" s="65"/>
      <c r="CH808" s="65"/>
      <c r="CI808" s="65"/>
      <c r="CJ808" s="65"/>
      <c r="CK808" s="65"/>
      <c r="CL808" s="65"/>
      <c r="CM808" s="65"/>
      <c r="CN808" s="65"/>
    </row>
    <row r="809" ht="14.25" customHeight="1">
      <c r="A809" s="64"/>
      <c r="B809" s="64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  <c r="AQ809" s="65"/>
      <c r="AR809" s="65"/>
      <c r="AS809" s="65"/>
      <c r="AT809" s="65"/>
      <c r="AU809" s="65"/>
      <c r="AV809" s="65"/>
      <c r="AW809" s="65"/>
      <c r="AX809" s="65"/>
      <c r="AY809" s="65"/>
      <c r="AZ809" s="65"/>
      <c r="BA809" s="65"/>
      <c r="BB809" s="65"/>
      <c r="BC809" s="65"/>
      <c r="BD809" s="65"/>
      <c r="BE809" s="65"/>
      <c r="BF809" s="65"/>
      <c r="BG809" s="65"/>
      <c r="BH809" s="65"/>
      <c r="BI809" s="65"/>
      <c r="BJ809" s="65"/>
      <c r="BK809" s="65"/>
      <c r="BL809" s="65"/>
      <c r="BM809" s="65"/>
      <c r="BN809" s="65"/>
      <c r="BO809" s="65"/>
      <c r="BP809" s="65"/>
      <c r="BQ809" s="65"/>
      <c r="BR809" s="65"/>
      <c r="BS809" s="65"/>
      <c r="BT809" s="65"/>
      <c r="BU809" s="65"/>
      <c r="BV809" s="65"/>
      <c r="BW809" s="65"/>
      <c r="BX809" s="65"/>
      <c r="BY809" s="65"/>
      <c r="BZ809" s="65"/>
      <c r="CA809" s="65"/>
      <c r="CB809" s="65"/>
      <c r="CC809" s="65"/>
      <c r="CD809" s="65"/>
      <c r="CE809" s="65"/>
      <c r="CF809" s="65"/>
      <c r="CG809" s="65"/>
      <c r="CH809" s="65"/>
      <c r="CI809" s="65"/>
      <c r="CJ809" s="65"/>
      <c r="CK809" s="65"/>
      <c r="CL809" s="65"/>
      <c r="CM809" s="65"/>
      <c r="CN809" s="65"/>
    </row>
    <row r="810" ht="14.25" customHeight="1">
      <c r="A810" s="64"/>
      <c r="B810" s="64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  <c r="AQ810" s="65"/>
      <c r="AR810" s="65"/>
      <c r="AS810" s="65"/>
      <c r="AT810" s="65"/>
      <c r="AU810" s="65"/>
      <c r="AV810" s="65"/>
      <c r="AW810" s="65"/>
      <c r="AX810" s="65"/>
      <c r="AY810" s="65"/>
      <c r="AZ810" s="65"/>
      <c r="BA810" s="65"/>
      <c r="BB810" s="65"/>
      <c r="BC810" s="65"/>
      <c r="BD810" s="65"/>
      <c r="BE810" s="65"/>
      <c r="BF810" s="65"/>
      <c r="BG810" s="65"/>
      <c r="BH810" s="65"/>
      <c r="BI810" s="65"/>
      <c r="BJ810" s="65"/>
      <c r="BK810" s="65"/>
      <c r="BL810" s="65"/>
      <c r="BM810" s="65"/>
      <c r="BN810" s="65"/>
      <c r="BO810" s="65"/>
      <c r="BP810" s="65"/>
      <c r="BQ810" s="65"/>
      <c r="BR810" s="65"/>
      <c r="BS810" s="65"/>
      <c r="BT810" s="65"/>
      <c r="BU810" s="65"/>
      <c r="BV810" s="65"/>
      <c r="BW810" s="65"/>
      <c r="BX810" s="65"/>
      <c r="BY810" s="65"/>
      <c r="BZ810" s="65"/>
      <c r="CA810" s="65"/>
      <c r="CB810" s="65"/>
      <c r="CC810" s="65"/>
      <c r="CD810" s="65"/>
      <c r="CE810" s="65"/>
      <c r="CF810" s="65"/>
      <c r="CG810" s="65"/>
      <c r="CH810" s="65"/>
      <c r="CI810" s="65"/>
      <c r="CJ810" s="65"/>
      <c r="CK810" s="65"/>
      <c r="CL810" s="65"/>
      <c r="CM810" s="65"/>
      <c r="CN810" s="65"/>
    </row>
    <row r="811" ht="14.25" customHeight="1">
      <c r="A811" s="64"/>
      <c r="B811" s="64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  <c r="AQ811" s="65"/>
      <c r="AR811" s="65"/>
      <c r="AS811" s="65"/>
      <c r="AT811" s="65"/>
      <c r="AU811" s="65"/>
      <c r="AV811" s="65"/>
      <c r="AW811" s="65"/>
      <c r="AX811" s="65"/>
      <c r="AY811" s="65"/>
      <c r="AZ811" s="65"/>
      <c r="BA811" s="65"/>
      <c r="BB811" s="65"/>
      <c r="BC811" s="65"/>
      <c r="BD811" s="65"/>
      <c r="BE811" s="65"/>
      <c r="BF811" s="65"/>
      <c r="BG811" s="65"/>
      <c r="BH811" s="65"/>
      <c r="BI811" s="65"/>
      <c r="BJ811" s="65"/>
      <c r="BK811" s="65"/>
      <c r="BL811" s="65"/>
      <c r="BM811" s="65"/>
      <c r="BN811" s="65"/>
      <c r="BO811" s="65"/>
      <c r="BP811" s="65"/>
      <c r="BQ811" s="65"/>
      <c r="BR811" s="65"/>
      <c r="BS811" s="65"/>
      <c r="BT811" s="65"/>
      <c r="BU811" s="65"/>
      <c r="BV811" s="65"/>
      <c r="BW811" s="65"/>
      <c r="BX811" s="65"/>
      <c r="BY811" s="65"/>
      <c r="BZ811" s="65"/>
      <c r="CA811" s="65"/>
      <c r="CB811" s="65"/>
      <c r="CC811" s="65"/>
      <c r="CD811" s="65"/>
      <c r="CE811" s="65"/>
      <c r="CF811" s="65"/>
      <c r="CG811" s="65"/>
      <c r="CH811" s="65"/>
      <c r="CI811" s="65"/>
      <c r="CJ811" s="65"/>
      <c r="CK811" s="65"/>
      <c r="CL811" s="65"/>
      <c r="CM811" s="65"/>
      <c r="CN811" s="65"/>
    </row>
    <row r="812" ht="14.25" customHeight="1">
      <c r="A812" s="64"/>
      <c r="B812" s="64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  <c r="AT812" s="65"/>
      <c r="AU812" s="65"/>
      <c r="AV812" s="65"/>
      <c r="AW812" s="65"/>
      <c r="AX812" s="65"/>
      <c r="AY812" s="65"/>
      <c r="AZ812" s="65"/>
      <c r="BA812" s="65"/>
      <c r="BB812" s="65"/>
      <c r="BC812" s="65"/>
      <c r="BD812" s="65"/>
      <c r="BE812" s="65"/>
      <c r="BF812" s="65"/>
      <c r="BG812" s="65"/>
      <c r="BH812" s="65"/>
      <c r="BI812" s="65"/>
      <c r="BJ812" s="65"/>
      <c r="BK812" s="65"/>
      <c r="BL812" s="65"/>
      <c r="BM812" s="65"/>
      <c r="BN812" s="65"/>
      <c r="BO812" s="65"/>
      <c r="BP812" s="65"/>
      <c r="BQ812" s="65"/>
      <c r="BR812" s="65"/>
      <c r="BS812" s="65"/>
      <c r="BT812" s="65"/>
      <c r="BU812" s="65"/>
      <c r="BV812" s="65"/>
      <c r="BW812" s="65"/>
      <c r="BX812" s="65"/>
      <c r="BY812" s="65"/>
      <c r="BZ812" s="65"/>
      <c r="CA812" s="65"/>
      <c r="CB812" s="65"/>
      <c r="CC812" s="65"/>
      <c r="CD812" s="65"/>
      <c r="CE812" s="65"/>
      <c r="CF812" s="65"/>
      <c r="CG812" s="65"/>
      <c r="CH812" s="65"/>
      <c r="CI812" s="65"/>
      <c r="CJ812" s="65"/>
      <c r="CK812" s="65"/>
      <c r="CL812" s="65"/>
      <c r="CM812" s="65"/>
      <c r="CN812" s="65"/>
    </row>
    <row r="813" ht="14.25" customHeight="1">
      <c r="A813" s="64"/>
      <c r="B813" s="64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  <c r="AQ813" s="65"/>
      <c r="AR813" s="65"/>
      <c r="AS813" s="65"/>
      <c r="AT813" s="65"/>
      <c r="AU813" s="65"/>
      <c r="AV813" s="65"/>
      <c r="AW813" s="65"/>
      <c r="AX813" s="65"/>
      <c r="AY813" s="65"/>
      <c r="AZ813" s="65"/>
      <c r="BA813" s="65"/>
      <c r="BB813" s="65"/>
      <c r="BC813" s="65"/>
      <c r="BD813" s="65"/>
      <c r="BE813" s="65"/>
      <c r="BF813" s="65"/>
      <c r="BG813" s="65"/>
      <c r="BH813" s="65"/>
      <c r="BI813" s="65"/>
      <c r="BJ813" s="65"/>
      <c r="BK813" s="65"/>
      <c r="BL813" s="65"/>
      <c r="BM813" s="65"/>
      <c r="BN813" s="65"/>
      <c r="BO813" s="65"/>
      <c r="BP813" s="65"/>
      <c r="BQ813" s="65"/>
      <c r="BR813" s="65"/>
      <c r="BS813" s="65"/>
      <c r="BT813" s="65"/>
      <c r="BU813" s="65"/>
      <c r="BV813" s="65"/>
      <c r="BW813" s="65"/>
      <c r="BX813" s="65"/>
      <c r="BY813" s="65"/>
      <c r="BZ813" s="65"/>
      <c r="CA813" s="65"/>
      <c r="CB813" s="65"/>
      <c r="CC813" s="65"/>
      <c r="CD813" s="65"/>
      <c r="CE813" s="65"/>
      <c r="CF813" s="65"/>
      <c r="CG813" s="65"/>
      <c r="CH813" s="65"/>
      <c r="CI813" s="65"/>
      <c r="CJ813" s="65"/>
      <c r="CK813" s="65"/>
      <c r="CL813" s="65"/>
      <c r="CM813" s="65"/>
      <c r="CN813" s="65"/>
    </row>
    <row r="814" ht="14.25" customHeight="1">
      <c r="A814" s="64"/>
      <c r="B814" s="64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  <c r="AQ814" s="65"/>
      <c r="AR814" s="65"/>
      <c r="AS814" s="65"/>
      <c r="AT814" s="65"/>
      <c r="AU814" s="65"/>
      <c r="AV814" s="65"/>
      <c r="AW814" s="65"/>
      <c r="AX814" s="65"/>
      <c r="AY814" s="65"/>
      <c r="AZ814" s="65"/>
      <c r="BA814" s="65"/>
      <c r="BB814" s="65"/>
      <c r="BC814" s="65"/>
      <c r="BD814" s="65"/>
      <c r="BE814" s="65"/>
      <c r="BF814" s="65"/>
      <c r="BG814" s="65"/>
      <c r="BH814" s="65"/>
      <c r="BI814" s="65"/>
      <c r="BJ814" s="65"/>
      <c r="BK814" s="65"/>
      <c r="BL814" s="65"/>
      <c r="BM814" s="65"/>
      <c r="BN814" s="65"/>
      <c r="BO814" s="65"/>
      <c r="BP814" s="65"/>
      <c r="BQ814" s="65"/>
      <c r="BR814" s="65"/>
      <c r="BS814" s="65"/>
      <c r="BT814" s="65"/>
      <c r="BU814" s="65"/>
      <c r="BV814" s="65"/>
      <c r="BW814" s="65"/>
      <c r="BX814" s="65"/>
      <c r="BY814" s="65"/>
      <c r="BZ814" s="65"/>
      <c r="CA814" s="65"/>
      <c r="CB814" s="65"/>
      <c r="CC814" s="65"/>
      <c r="CD814" s="65"/>
      <c r="CE814" s="65"/>
      <c r="CF814" s="65"/>
      <c r="CG814" s="65"/>
      <c r="CH814" s="65"/>
      <c r="CI814" s="65"/>
      <c r="CJ814" s="65"/>
      <c r="CK814" s="65"/>
      <c r="CL814" s="65"/>
      <c r="CM814" s="65"/>
      <c r="CN814" s="65"/>
    </row>
    <row r="815" ht="14.25" customHeight="1">
      <c r="A815" s="64"/>
      <c r="B815" s="64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  <c r="AQ815" s="65"/>
      <c r="AR815" s="65"/>
      <c r="AS815" s="65"/>
      <c r="AT815" s="65"/>
      <c r="AU815" s="65"/>
      <c r="AV815" s="65"/>
      <c r="AW815" s="65"/>
      <c r="AX815" s="65"/>
      <c r="AY815" s="65"/>
      <c r="AZ815" s="65"/>
      <c r="BA815" s="65"/>
      <c r="BB815" s="65"/>
      <c r="BC815" s="65"/>
      <c r="BD815" s="65"/>
      <c r="BE815" s="65"/>
      <c r="BF815" s="65"/>
      <c r="BG815" s="65"/>
      <c r="BH815" s="65"/>
      <c r="BI815" s="65"/>
      <c r="BJ815" s="65"/>
      <c r="BK815" s="65"/>
      <c r="BL815" s="65"/>
      <c r="BM815" s="65"/>
      <c r="BN815" s="65"/>
      <c r="BO815" s="65"/>
      <c r="BP815" s="65"/>
      <c r="BQ815" s="65"/>
      <c r="BR815" s="65"/>
      <c r="BS815" s="65"/>
      <c r="BT815" s="65"/>
      <c r="BU815" s="65"/>
      <c r="BV815" s="65"/>
      <c r="BW815" s="65"/>
      <c r="BX815" s="65"/>
      <c r="BY815" s="65"/>
      <c r="BZ815" s="65"/>
      <c r="CA815" s="65"/>
      <c r="CB815" s="65"/>
      <c r="CC815" s="65"/>
      <c r="CD815" s="65"/>
      <c r="CE815" s="65"/>
      <c r="CF815" s="65"/>
      <c r="CG815" s="65"/>
      <c r="CH815" s="65"/>
      <c r="CI815" s="65"/>
      <c r="CJ815" s="65"/>
      <c r="CK815" s="65"/>
      <c r="CL815" s="65"/>
      <c r="CM815" s="65"/>
      <c r="CN815" s="65"/>
    </row>
    <row r="816" ht="14.25" customHeight="1">
      <c r="A816" s="64"/>
      <c r="B816" s="64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  <c r="AQ816" s="65"/>
      <c r="AR816" s="65"/>
      <c r="AS816" s="65"/>
      <c r="AT816" s="65"/>
      <c r="AU816" s="65"/>
      <c r="AV816" s="65"/>
      <c r="AW816" s="65"/>
      <c r="AX816" s="65"/>
      <c r="AY816" s="65"/>
      <c r="AZ816" s="65"/>
      <c r="BA816" s="65"/>
      <c r="BB816" s="65"/>
      <c r="BC816" s="65"/>
      <c r="BD816" s="65"/>
      <c r="BE816" s="65"/>
      <c r="BF816" s="65"/>
      <c r="BG816" s="65"/>
      <c r="BH816" s="65"/>
      <c r="BI816" s="65"/>
      <c r="BJ816" s="65"/>
      <c r="BK816" s="65"/>
      <c r="BL816" s="65"/>
      <c r="BM816" s="65"/>
      <c r="BN816" s="65"/>
      <c r="BO816" s="65"/>
      <c r="BP816" s="65"/>
      <c r="BQ816" s="65"/>
      <c r="BR816" s="65"/>
      <c r="BS816" s="65"/>
      <c r="BT816" s="65"/>
      <c r="BU816" s="65"/>
      <c r="BV816" s="65"/>
      <c r="BW816" s="65"/>
      <c r="BX816" s="65"/>
      <c r="BY816" s="65"/>
      <c r="BZ816" s="65"/>
      <c r="CA816" s="65"/>
      <c r="CB816" s="65"/>
      <c r="CC816" s="65"/>
      <c r="CD816" s="65"/>
      <c r="CE816" s="65"/>
      <c r="CF816" s="65"/>
      <c r="CG816" s="65"/>
      <c r="CH816" s="65"/>
      <c r="CI816" s="65"/>
      <c r="CJ816" s="65"/>
      <c r="CK816" s="65"/>
      <c r="CL816" s="65"/>
      <c r="CM816" s="65"/>
      <c r="CN816" s="65"/>
    </row>
    <row r="817" ht="14.25" customHeight="1">
      <c r="A817" s="64"/>
      <c r="B817" s="64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  <c r="AQ817" s="65"/>
      <c r="AR817" s="65"/>
      <c r="AS817" s="65"/>
      <c r="AT817" s="65"/>
      <c r="AU817" s="65"/>
      <c r="AV817" s="65"/>
      <c r="AW817" s="65"/>
      <c r="AX817" s="65"/>
      <c r="AY817" s="65"/>
      <c r="AZ817" s="65"/>
      <c r="BA817" s="65"/>
      <c r="BB817" s="65"/>
      <c r="BC817" s="65"/>
      <c r="BD817" s="65"/>
      <c r="BE817" s="65"/>
      <c r="BF817" s="65"/>
      <c r="BG817" s="65"/>
      <c r="BH817" s="65"/>
      <c r="BI817" s="65"/>
      <c r="BJ817" s="65"/>
      <c r="BK817" s="65"/>
      <c r="BL817" s="65"/>
      <c r="BM817" s="65"/>
      <c r="BN817" s="65"/>
      <c r="BO817" s="65"/>
      <c r="BP817" s="65"/>
      <c r="BQ817" s="65"/>
      <c r="BR817" s="65"/>
      <c r="BS817" s="65"/>
      <c r="BT817" s="65"/>
      <c r="BU817" s="65"/>
      <c r="BV817" s="65"/>
      <c r="BW817" s="65"/>
      <c r="BX817" s="65"/>
      <c r="BY817" s="65"/>
      <c r="BZ817" s="65"/>
      <c r="CA817" s="65"/>
      <c r="CB817" s="65"/>
      <c r="CC817" s="65"/>
      <c r="CD817" s="65"/>
      <c r="CE817" s="65"/>
      <c r="CF817" s="65"/>
      <c r="CG817" s="65"/>
      <c r="CH817" s="65"/>
      <c r="CI817" s="65"/>
      <c r="CJ817" s="65"/>
      <c r="CK817" s="65"/>
      <c r="CL817" s="65"/>
      <c r="CM817" s="65"/>
      <c r="CN817" s="65"/>
    </row>
    <row r="818" ht="14.25" customHeight="1">
      <c r="A818" s="64"/>
      <c r="B818" s="64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  <c r="AQ818" s="65"/>
      <c r="AR818" s="65"/>
      <c r="AS818" s="65"/>
      <c r="AT818" s="65"/>
      <c r="AU818" s="65"/>
      <c r="AV818" s="65"/>
      <c r="AW818" s="65"/>
      <c r="AX818" s="65"/>
      <c r="AY818" s="65"/>
      <c r="AZ818" s="65"/>
      <c r="BA818" s="65"/>
      <c r="BB818" s="65"/>
      <c r="BC818" s="65"/>
      <c r="BD818" s="65"/>
      <c r="BE818" s="65"/>
      <c r="BF818" s="65"/>
      <c r="BG818" s="65"/>
      <c r="BH818" s="65"/>
      <c r="BI818" s="65"/>
      <c r="BJ818" s="65"/>
      <c r="BK818" s="65"/>
      <c r="BL818" s="65"/>
      <c r="BM818" s="65"/>
      <c r="BN818" s="65"/>
      <c r="BO818" s="65"/>
      <c r="BP818" s="65"/>
      <c r="BQ818" s="65"/>
      <c r="BR818" s="65"/>
      <c r="BS818" s="65"/>
      <c r="BT818" s="65"/>
      <c r="BU818" s="65"/>
      <c r="BV818" s="65"/>
      <c r="BW818" s="65"/>
      <c r="BX818" s="65"/>
      <c r="BY818" s="65"/>
      <c r="BZ818" s="65"/>
      <c r="CA818" s="65"/>
      <c r="CB818" s="65"/>
      <c r="CC818" s="65"/>
      <c r="CD818" s="65"/>
      <c r="CE818" s="65"/>
      <c r="CF818" s="65"/>
      <c r="CG818" s="65"/>
      <c r="CH818" s="65"/>
      <c r="CI818" s="65"/>
      <c r="CJ818" s="65"/>
      <c r="CK818" s="65"/>
      <c r="CL818" s="65"/>
      <c r="CM818" s="65"/>
      <c r="CN818" s="65"/>
    </row>
    <row r="819" ht="14.25" customHeight="1">
      <c r="A819" s="64"/>
      <c r="B819" s="64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  <c r="AQ819" s="65"/>
      <c r="AR819" s="65"/>
      <c r="AS819" s="65"/>
      <c r="AT819" s="65"/>
      <c r="AU819" s="65"/>
      <c r="AV819" s="65"/>
      <c r="AW819" s="65"/>
      <c r="AX819" s="65"/>
      <c r="AY819" s="65"/>
      <c r="AZ819" s="65"/>
      <c r="BA819" s="65"/>
      <c r="BB819" s="65"/>
      <c r="BC819" s="65"/>
      <c r="BD819" s="65"/>
      <c r="BE819" s="65"/>
      <c r="BF819" s="65"/>
      <c r="BG819" s="65"/>
      <c r="BH819" s="65"/>
      <c r="BI819" s="65"/>
      <c r="BJ819" s="65"/>
      <c r="BK819" s="65"/>
      <c r="BL819" s="65"/>
      <c r="BM819" s="65"/>
      <c r="BN819" s="65"/>
      <c r="BO819" s="65"/>
      <c r="BP819" s="65"/>
      <c r="BQ819" s="65"/>
      <c r="BR819" s="65"/>
      <c r="BS819" s="65"/>
      <c r="BT819" s="65"/>
      <c r="BU819" s="65"/>
      <c r="BV819" s="65"/>
      <c r="BW819" s="65"/>
      <c r="BX819" s="65"/>
      <c r="BY819" s="65"/>
      <c r="BZ819" s="65"/>
      <c r="CA819" s="65"/>
      <c r="CB819" s="65"/>
      <c r="CC819" s="65"/>
      <c r="CD819" s="65"/>
      <c r="CE819" s="65"/>
      <c r="CF819" s="65"/>
      <c r="CG819" s="65"/>
      <c r="CH819" s="65"/>
      <c r="CI819" s="65"/>
      <c r="CJ819" s="65"/>
      <c r="CK819" s="65"/>
      <c r="CL819" s="65"/>
      <c r="CM819" s="65"/>
      <c r="CN819" s="65"/>
    </row>
    <row r="820" ht="14.25" customHeight="1">
      <c r="A820" s="64"/>
      <c r="B820" s="64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  <c r="BD820" s="65"/>
      <c r="BE820" s="65"/>
      <c r="BF820" s="65"/>
      <c r="BG820" s="65"/>
      <c r="BH820" s="65"/>
      <c r="BI820" s="65"/>
      <c r="BJ820" s="65"/>
      <c r="BK820" s="65"/>
      <c r="BL820" s="65"/>
      <c r="BM820" s="65"/>
      <c r="BN820" s="65"/>
      <c r="BO820" s="65"/>
      <c r="BP820" s="65"/>
      <c r="BQ820" s="65"/>
      <c r="BR820" s="65"/>
      <c r="BS820" s="65"/>
      <c r="BT820" s="65"/>
      <c r="BU820" s="65"/>
      <c r="BV820" s="65"/>
      <c r="BW820" s="65"/>
      <c r="BX820" s="65"/>
      <c r="BY820" s="65"/>
      <c r="BZ820" s="65"/>
      <c r="CA820" s="65"/>
      <c r="CB820" s="65"/>
      <c r="CC820" s="65"/>
      <c r="CD820" s="65"/>
      <c r="CE820" s="65"/>
      <c r="CF820" s="65"/>
      <c r="CG820" s="65"/>
      <c r="CH820" s="65"/>
      <c r="CI820" s="65"/>
      <c r="CJ820" s="65"/>
      <c r="CK820" s="65"/>
      <c r="CL820" s="65"/>
      <c r="CM820" s="65"/>
      <c r="CN820" s="65"/>
    </row>
    <row r="821" ht="14.25" customHeight="1">
      <c r="A821" s="64"/>
      <c r="B821" s="64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  <c r="AQ821" s="65"/>
      <c r="AR821" s="65"/>
      <c r="AS821" s="65"/>
      <c r="AT821" s="65"/>
      <c r="AU821" s="65"/>
      <c r="AV821" s="65"/>
      <c r="AW821" s="65"/>
      <c r="AX821" s="65"/>
      <c r="AY821" s="65"/>
      <c r="AZ821" s="65"/>
      <c r="BA821" s="65"/>
      <c r="BB821" s="65"/>
      <c r="BC821" s="65"/>
      <c r="BD821" s="65"/>
      <c r="BE821" s="65"/>
      <c r="BF821" s="65"/>
      <c r="BG821" s="65"/>
      <c r="BH821" s="65"/>
      <c r="BI821" s="65"/>
      <c r="BJ821" s="65"/>
      <c r="BK821" s="65"/>
      <c r="BL821" s="65"/>
      <c r="BM821" s="65"/>
      <c r="BN821" s="65"/>
      <c r="BO821" s="65"/>
      <c r="BP821" s="65"/>
      <c r="BQ821" s="65"/>
      <c r="BR821" s="65"/>
      <c r="BS821" s="65"/>
      <c r="BT821" s="65"/>
      <c r="BU821" s="65"/>
      <c r="BV821" s="65"/>
      <c r="BW821" s="65"/>
      <c r="BX821" s="65"/>
      <c r="BY821" s="65"/>
      <c r="BZ821" s="65"/>
      <c r="CA821" s="65"/>
      <c r="CB821" s="65"/>
      <c r="CC821" s="65"/>
      <c r="CD821" s="65"/>
      <c r="CE821" s="65"/>
      <c r="CF821" s="65"/>
      <c r="CG821" s="65"/>
      <c r="CH821" s="65"/>
      <c r="CI821" s="65"/>
      <c r="CJ821" s="65"/>
      <c r="CK821" s="65"/>
      <c r="CL821" s="65"/>
      <c r="CM821" s="65"/>
      <c r="CN821" s="65"/>
    </row>
    <row r="822" ht="14.25" customHeight="1">
      <c r="A822" s="64"/>
      <c r="B822" s="64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  <c r="AQ822" s="65"/>
      <c r="AR822" s="65"/>
      <c r="AS822" s="65"/>
      <c r="AT822" s="65"/>
      <c r="AU822" s="65"/>
      <c r="AV822" s="65"/>
      <c r="AW822" s="65"/>
      <c r="AX822" s="65"/>
      <c r="AY822" s="65"/>
      <c r="AZ822" s="65"/>
      <c r="BA822" s="65"/>
      <c r="BB822" s="65"/>
      <c r="BC822" s="65"/>
      <c r="BD822" s="65"/>
      <c r="BE822" s="65"/>
      <c r="BF822" s="65"/>
      <c r="BG822" s="65"/>
      <c r="BH822" s="65"/>
      <c r="BI822" s="65"/>
      <c r="BJ822" s="65"/>
      <c r="BK822" s="65"/>
      <c r="BL822" s="65"/>
      <c r="BM822" s="65"/>
      <c r="BN822" s="65"/>
      <c r="BO822" s="65"/>
      <c r="BP822" s="65"/>
      <c r="BQ822" s="65"/>
      <c r="BR822" s="65"/>
      <c r="BS822" s="65"/>
      <c r="BT822" s="65"/>
      <c r="BU822" s="65"/>
      <c r="BV822" s="65"/>
      <c r="BW822" s="65"/>
      <c r="BX822" s="65"/>
      <c r="BY822" s="65"/>
      <c r="BZ822" s="65"/>
      <c r="CA822" s="65"/>
      <c r="CB822" s="65"/>
      <c r="CC822" s="65"/>
      <c r="CD822" s="65"/>
      <c r="CE822" s="65"/>
      <c r="CF822" s="65"/>
      <c r="CG822" s="65"/>
      <c r="CH822" s="65"/>
      <c r="CI822" s="65"/>
      <c r="CJ822" s="65"/>
      <c r="CK822" s="65"/>
      <c r="CL822" s="65"/>
      <c r="CM822" s="65"/>
      <c r="CN822" s="65"/>
    </row>
    <row r="823" ht="14.25" customHeight="1">
      <c r="A823" s="64"/>
      <c r="B823" s="64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  <c r="AQ823" s="65"/>
      <c r="AR823" s="65"/>
      <c r="AS823" s="65"/>
      <c r="AT823" s="65"/>
      <c r="AU823" s="65"/>
      <c r="AV823" s="65"/>
      <c r="AW823" s="65"/>
      <c r="AX823" s="65"/>
      <c r="AY823" s="65"/>
      <c r="AZ823" s="65"/>
      <c r="BA823" s="65"/>
      <c r="BB823" s="65"/>
      <c r="BC823" s="65"/>
      <c r="BD823" s="65"/>
      <c r="BE823" s="65"/>
      <c r="BF823" s="65"/>
      <c r="BG823" s="65"/>
      <c r="BH823" s="65"/>
      <c r="BI823" s="65"/>
      <c r="BJ823" s="65"/>
      <c r="BK823" s="65"/>
      <c r="BL823" s="65"/>
      <c r="BM823" s="65"/>
      <c r="BN823" s="65"/>
      <c r="BO823" s="65"/>
      <c r="BP823" s="65"/>
      <c r="BQ823" s="65"/>
      <c r="BR823" s="65"/>
      <c r="BS823" s="65"/>
      <c r="BT823" s="65"/>
      <c r="BU823" s="65"/>
      <c r="BV823" s="65"/>
      <c r="BW823" s="65"/>
      <c r="BX823" s="65"/>
      <c r="BY823" s="65"/>
      <c r="BZ823" s="65"/>
      <c r="CA823" s="65"/>
      <c r="CB823" s="65"/>
      <c r="CC823" s="65"/>
      <c r="CD823" s="65"/>
      <c r="CE823" s="65"/>
      <c r="CF823" s="65"/>
      <c r="CG823" s="65"/>
      <c r="CH823" s="65"/>
      <c r="CI823" s="65"/>
      <c r="CJ823" s="65"/>
      <c r="CK823" s="65"/>
      <c r="CL823" s="65"/>
      <c r="CM823" s="65"/>
      <c r="CN823" s="65"/>
    </row>
    <row r="824" ht="14.25" customHeight="1">
      <c r="A824" s="64"/>
      <c r="B824" s="64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  <c r="AQ824" s="65"/>
      <c r="AR824" s="65"/>
      <c r="AS824" s="65"/>
      <c r="AT824" s="65"/>
      <c r="AU824" s="65"/>
      <c r="AV824" s="65"/>
      <c r="AW824" s="65"/>
      <c r="AX824" s="65"/>
      <c r="AY824" s="65"/>
      <c r="AZ824" s="65"/>
      <c r="BA824" s="65"/>
      <c r="BB824" s="65"/>
      <c r="BC824" s="65"/>
      <c r="BD824" s="65"/>
      <c r="BE824" s="65"/>
      <c r="BF824" s="65"/>
      <c r="BG824" s="65"/>
      <c r="BH824" s="65"/>
      <c r="BI824" s="65"/>
      <c r="BJ824" s="65"/>
      <c r="BK824" s="65"/>
      <c r="BL824" s="65"/>
      <c r="BM824" s="65"/>
      <c r="BN824" s="65"/>
      <c r="BO824" s="65"/>
      <c r="BP824" s="65"/>
      <c r="BQ824" s="65"/>
      <c r="BR824" s="65"/>
      <c r="BS824" s="65"/>
      <c r="BT824" s="65"/>
      <c r="BU824" s="65"/>
      <c r="BV824" s="65"/>
      <c r="BW824" s="65"/>
      <c r="BX824" s="65"/>
      <c r="BY824" s="65"/>
      <c r="BZ824" s="65"/>
      <c r="CA824" s="65"/>
      <c r="CB824" s="65"/>
      <c r="CC824" s="65"/>
      <c r="CD824" s="65"/>
      <c r="CE824" s="65"/>
      <c r="CF824" s="65"/>
      <c r="CG824" s="65"/>
      <c r="CH824" s="65"/>
      <c r="CI824" s="65"/>
      <c r="CJ824" s="65"/>
      <c r="CK824" s="65"/>
      <c r="CL824" s="65"/>
      <c r="CM824" s="65"/>
      <c r="CN824" s="65"/>
    </row>
    <row r="825" ht="14.25" customHeight="1">
      <c r="A825" s="64"/>
      <c r="B825" s="64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  <c r="AQ825" s="65"/>
      <c r="AR825" s="65"/>
      <c r="AS825" s="65"/>
      <c r="AT825" s="65"/>
      <c r="AU825" s="65"/>
      <c r="AV825" s="65"/>
      <c r="AW825" s="65"/>
      <c r="AX825" s="65"/>
      <c r="AY825" s="65"/>
      <c r="AZ825" s="65"/>
      <c r="BA825" s="65"/>
      <c r="BB825" s="65"/>
      <c r="BC825" s="65"/>
      <c r="BD825" s="65"/>
      <c r="BE825" s="65"/>
      <c r="BF825" s="65"/>
      <c r="BG825" s="65"/>
      <c r="BH825" s="65"/>
      <c r="BI825" s="65"/>
      <c r="BJ825" s="65"/>
      <c r="BK825" s="65"/>
      <c r="BL825" s="65"/>
      <c r="BM825" s="65"/>
      <c r="BN825" s="65"/>
      <c r="BO825" s="65"/>
      <c r="BP825" s="65"/>
      <c r="BQ825" s="65"/>
      <c r="BR825" s="65"/>
      <c r="BS825" s="65"/>
      <c r="BT825" s="65"/>
      <c r="BU825" s="65"/>
      <c r="BV825" s="65"/>
      <c r="BW825" s="65"/>
      <c r="BX825" s="65"/>
      <c r="BY825" s="65"/>
      <c r="BZ825" s="65"/>
      <c r="CA825" s="65"/>
      <c r="CB825" s="65"/>
      <c r="CC825" s="65"/>
      <c r="CD825" s="65"/>
      <c r="CE825" s="65"/>
      <c r="CF825" s="65"/>
      <c r="CG825" s="65"/>
      <c r="CH825" s="65"/>
      <c r="CI825" s="65"/>
      <c r="CJ825" s="65"/>
      <c r="CK825" s="65"/>
      <c r="CL825" s="65"/>
      <c r="CM825" s="65"/>
      <c r="CN825" s="65"/>
    </row>
    <row r="826" ht="14.25" customHeight="1">
      <c r="A826" s="64"/>
      <c r="B826" s="64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  <c r="AR826" s="65"/>
      <c r="AS826" s="65"/>
      <c r="AT826" s="65"/>
      <c r="AU826" s="65"/>
      <c r="AV826" s="65"/>
      <c r="AW826" s="65"/>
      <c r="AX826" s="65"/>
      <c r="AY826" s="65"/>
      <c r="AZ826" s="65"/>
      <c r="BA826" s="65"/>
      <c r="BB826" s="65"/>
      <c r="BC826" s="65"/>
      <c r="BD826" s="65"/>
      <c r="BE826" s="65"/>
      <c r="BF826" s="65"/>
      <c r="BG826" s="65"/>
      <c r="BH826" s="65"/>
      <c r="BI826" s="65"/>
      <c r="BJ826" s="65"/>
      <c r="BK826" s="65"/>
      <c r="BL826" s="65"/>
      <c r="BM826" s="65"/>
      <c r="BN826" s="65"/>
      <c r="BO826" s="65"/>
      <c r="BP826" s="65"/>
      <c r="BQ826" s="65"/>
      <c r="BR826" s="65"/>
      <c r="BS826" s="65"/>
      <c r="BT826" s="65"/>
      <c r="BU826" s="65"/>
      <c r="BV826" s="65"/>
      <c r="BW826" s="65"/>
      <c r="BX826" s="65"/>
      <c r="BY826" s="65"/>
      <c r="BZ826" s="65"/>
      <c r="CA826" s="65"/>
      <c r="CB826" s="65"/>
      <c r="CC826" s="65"/>
      <c r="CD826" s="65"/>
      <c r="CE826" s="65"/>
      <c r="CF826" s="65"/>
      <c r="CG826" s="65"/>
      <c r="CH826" s="65"/>
      <c r="CI826" s="65"/>
      <c r="CJ826" s="65"/>
      <c r="CK826" s="65"/>
      <c r="CL826" s="65"/>
      <c r="CM826" s="65"/>
      <c r="CN826" s="65"/>
    </row>
    <row r="827" ht="14.25" customHeight="1">
      <c r="A827" s="64"/>
      <c r="B827" s="64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  <c r="AQ827" s="65"/>
      <c r="AR827" s="65"/>
      <c r="AS827" s="65"/>
      <c r="AT827" s="65"/>
      <c r="AU827" s="65"/>
      <c r="AV827" s="65"/>
      <c r="AW827" s="65"/>
      <c r="AX827" s="65"/>
      <c r="AY827" s="65"/>
      <c r="AZ827" s="65"/>
      <c r="BA827" s="65"/>
      <c r="BB827" s="65"/>
      <c r="BC827" s="65"/>
      <c r="BD827" s="65"/>
      <c r="BE827" s="65"/>
      <c r="BF827" s="65"/>
      <c r="BG827" s="65"/>
      <c r="BH827" s="65"/>
      <c r="BI827" s="65"/>
      <c r="BJ827" s="65"/>
      <c r="BK827" s="65"/>
      <c r="BL827" s="65"/>
      <c r="BM827" s="65"/>
      <c r="BN827" s="65"/>
      <c r="BO827" s="65"/>
      <c r="BP827" s="65"/>
      <c r="BQ827" s="65"/>
      <c r="BR827" s="65"/>
      <c r="BS827" s="65"/>
      <c r="BT827" s="65"/>
      <c r="BU827" s="65"/>
      <c r="BV827" s="65"/>
      <c r="BW827" s="65"/>
      <c r="BX827" s="65"/>
      <c r="BY827" s="65"/>
      <c r="BZ827" s="65"/>
      <c r="CA827" s="65"/>
      <c r="CB827" s="65"/>
      <c r="CC827" s="65"/>
      <c r="CD827" s="65"/>
      <c r="CE827" s="65"/>
      <c r="CF827" s="65"/>
      <c r="CG827" s="65"/>
      <c r="CH827" s="65"/>
      <c r="CI827" s="65"/>
      <c r="CJ827" s="65"/>
      <c r="CK827" s="65"/>
      <c r="CL827" s="65"/>
      <c r="CM827" s="65"/>
      <c r="CN827" s="65"/>
    </row>
    <row r="828" ht="14.25" customHeight="1">
      <c r="A828" s="64"/>
      <c r="B828" s="64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  <c r="AT828" s="65"/>
      <c r="AU828" s="65"/>
      <c r="AV828" s="65"/>
      <c r="AW828" s="65"/>
      <c r="AX828" s="65"/>
      <c r="AY828" s="65"/>
      <c r="AZ828" s="65"/>
      <c r="BA828" s="65"/>
      <c r="BB828" s="65"/>
      <c r="BC828" s="65"/>
      <c r="BD828" s="65"/>
      <c r="BE828" s="65"/>
      <c r="BF828" s="65"/>
      <c r="BG828" s="65"/>
      <c r="BH828" s="65"/>
      <c r="BI828" s="65"/>
      <c r="BJ828" s="65"/>
      <c r="BK828" s="65"/>
      <c r="BL828" s="65"/>
      <c r="BM828" s="65"/>
      <c r="BN828" s="65"/>
      <c r="BO828" s="65"/>
      <c r="BP828" s="65"/>
      <c r="BQ828" s="65"/>
      <c r="BR828" s="65"/>
      <c r="BS828" s="65"/>
      <c r="BT828" s="65"/>
      <c r="BU828" s="65"/>
      <c r="BV828" s="65"/>
      <c r="BW828" s="65"/>
      <c r="BX828" s="65"/>
      <c r="BY828" s="65"/>
      <c r="BZ828" s="65"/>
      <c r="CA828" s="65"/>
      <c r="CB828" s="65"/>
      <c r="CC828" s="65"/>
      <c r="CD828" s="65"/>
      <c r="CE828" s="65"/>
      <c r="CF828" s="65"/>
      <c r="CG828" s="65"/>
      <c r="CH828" s="65"/>
      <c r="CI828" s="65"/>
      <c r="CJ828" s="65"/>
      <c r="CK828" s="65"/>
      <c r="CL828" s="65"/>
      <c r="CM828" s="65"/>
      <c r="CN828" s="65"/>
    </row>
    <row r="829" ht="14.25" customHeight="1">
      <c r="A829" s="64"/>
      <c r="B829" s="64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  <c r="AQ829" s="65"/>
      <c r="AR829" s="65"/>
      <c r="AS829" s="65"/>
      <c r="AT829" s="65"/>
      <c r="AU829" s="65"/>
      <c r="AV829" s="65"/>
      <c r="AW829" s="65"/>
      <c r="AX829" s="65"/>
      <c r="AY829" s="65"/>
      <c r="AZ829" s="65"/>
      <c r="BA829" s="65"/>
      <c r="BB829" s="65"/>
      <c r="BC829" s="65"/>
      <c r="BD829" s="65"/>
      <c r="BE829" s="65"/>
      <c r="BF829" s="65"/>
      <c r="BG829" s="65"/>
      <c r="BH829" s="65"/>
      <c r="BI829" s="65"/>
      <c r="BJ829" s="65"/>
      <c r="BK829" s="65"/>
      <c r="BL829" s="65"/>
      <c r="BM829" s="65"/>
      <c r="BN829" s="65"/>
      <c r="BO829" s="65"/>
      <c r="BP829" s="65"/>
      <c r="BQ829" s="65"/>
      <c r="BR829" s="65"/>
      <c r="BS829" s="65"/>
      <c r="BT829" s="65"/>
      <c r="BU829" s="65"/>
      <c r="BV829" s="65"/>
      <c r="BW829" s="65"/>
      <c r="BX829" s="65"/>
      <c r="BY829" s="65"/>
      <c r="BZ829" s="65"/>
      <c r="CA829" s="65"/>
      <c r="CB829" s="65"/>
      <c r="CC829" s="65"/>
      <c r="CD829" s="65"/>
      <c r="CE829" s="65"/>
      <c r="CF829" s="65"/>
      <c r="CG829" s="65"/>
      <c r="CH829" s="65"/>
      <c r="CI829" s="65"/>
      <c r="CJ829" s="65"/>
      <c r="CK829" s="65"/>
      <c r="CL829" s="65"/>
      <c r="CM829" s="65"/>
      <c r="CN829" s="65"/>
    </row>
    <row r="830" ht="14.25" customHeight="1">
      <c r="A830" s="64"/>
      <c r="B830" s="64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  <c r="AQ830" s="65"/>
      <c r="AR830" s="65"/>
      <c r="AS830" s="65"/>
      <c r="AT830" s="65"/>
      <c r="AU830" s="65"/>
      <c r="AV830" s="65"/>
      <c r="AW830" s="65"/>
      <c r="AX830" s="65"/>
      <c r="AY830" s="65"/>
      <c r="AZ830" s="65"/>
      <c r="BA830" s="65"/>
      <c r="BB830" s="65"/>
      <c r="BC830" s="65"/>
      <c r="BD830" s="65"/>
      <c r="BE830" s="65"/>
      <c r="BF830" s="65"/>
      <c r="BG830" s="65"/>
      <c r="BH830" s="65"/>
      <c r="BI830" s="65"/>
      <c r="BJ830" s="65"/>
      <c r="BK830" s="65"/>
      <c r="BL830" s="65"/>
      <c r="BM830" s="65"/>
      <c r="BN830" s="65"/>
      <c r="BO830" s="65"/>
      <c r="BP830" s="65"/>
      <c r="BQ830" s="65"/>
      <c r="BR830" s="65"/>
      <c r="BS830" s="65"/>
      <c r="BT830" s="65"/>
      <c r="BU830" s="65"/>
      <c r="BV830" s="65"/>
      <c r="BW830" s="65"/>
      <c r="BX830" s="65"/>
      <c r="BY830" s="65"/>
      <c r="BZ830" s="65"/>
      <c r="CA830" s="65"/>
      <c r="CB830" s="65"/>
      <c r="CC830" s="65"/>
      <c r="CD830" s="65"/>
      <c r="CE830" s="65"/>
      <c r="CF830" s="65"/>
      <c r="CG830" s="65"/>
      <c r="CH830" s="65"/>
      <c r="CI830" s="65"/>
      <c r="CJ830" s="65"/>
      <c r="CK830" s="65"/>
      <c r="CL830" s="65"/>
      <c r="CM830" s="65"/>
      <c r="CN830" s="65"/>
    </row>
    <row r="831" ht="14.25" customHeight="1">
      <c r="A831" s="64"/>
      <c r="B831" s="64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  <c r="AQ831" s="65"/>
      <c r="AR831" s="65"/>
      <c r="AS831" s="65"/>
      <c r="AT831" s="65"/>
      <c r="AU831" s="65"/>
      <c r="AV831" s="65"/>
      <c r="AW831" s="65"/>
      <c r="AX831" s="65"/>
      <c r="AY831" s="65"/>
      <c r="AZ831" s="65"/>
      <c r="BA831" s="65"/>
      <c r="BB831" s="65"/>
      <c r="BC831" s="65"/>
      <c r="BD831" s="65"/>
      <c r="BE831" s="65"/>
      <c r="BF831" s="65"/>
      <c r="BG831" s="65"/>
      <c r="BH831" s="65"/>
      <c r="BI831" s="65"/>
      <c r="BJ831" s="65"/>
      <c r="BK831" s="65"/>
      <c r="BL831" s="65"/>
      <c r="BM831" s="65"/>
      <c r="BN831" s="65"/>
      <c r="BO831" s="65"/>
      <c r="BP831" s="65"/>
      <c r="BQ831" s="65"/>
      <c r="BR831" s="65"/>
      <c r="BS831" s="65"/>
      <c r="BT831" s="65"/>
      <c r="BU831" s="65"/>
      <c r="BV831" s="65"/>
      <c r="BW831" s="65"/>
      <c r="BX831" s="65"/>
      <c r="BY831" s="65"/>
      <c r="BZ831" s="65"/>
      <c r="CA831" s="65"/>
      <c r="CB831" s="65"/>
      <c r="CC831" s="65"/>
      <c r="CD831" s="65"/>
      <c r="CE831" s="65"/>
      <c r="CF831" s="65"/>
      <c r="CG831" s="65"/>
      <c r="CH831" s="65"/>
      <c r="CI831" s="65"/>
      <c r="CJ831" s="65"/>
      <c r="CK831" s="65"/>
      <c r="CL831" s="65"/>
      <c r="CM831" s="65"/>
      <c r="CN831" s="65"/>
    </row>
    <row r="832" ht="14.25" customHeight="1">
      <c r="A832" s="64"/>
      <c r="B832" s="64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  <c r="AQ832" s="65"/>
      <c r="AR832" s="65"/>
      <c r="AS832" s="65"/>
      <c r="AT832" s="65"/>
      <c r="AU832" s="65"/>
      <c r="AV832" s="65"/>
      <c r="AW832" s="65"/>
      <c r="AX832" s="65"/>
      <c r="AY832" s="65"/>
      <c r="AZ832" s="65"/>
      <c r="BA832" s="65"/>
      <c r="BB832" s="65"/>
      <c r="BC832" s="65"/>
      <c r="BD832" s="65"/>
      <c r="BE832" s="65"/>
      <c r="BF832" s="65"/>
      <c r="BG832" s="65"/>
      <c r="BH832" s="65"/>
      <c r="BI832" s="65"/>
      <c r="BJ832" s="65"/>
      <c r="BK832" s="65"/>
      <c r="BL832" s="65"/>
      <c r="BM832" s="65"/>
      <c r="BN832" s="65"/>
      <c r="BO832" s="65"/>
      <c r="BP832" s="65"/>
      <c r="BQ832" s="65"/>
      <c r="BR832" s="65"/>
      <c r="BS832" s="65"/>
      <c r="BT832" s="65"/>
      <c r="BU832" s="65"/>
      <c r="BV832" s="65"/>
      <c r="BW832" s="65"/>
      <c r="BX832" s="65"/>
      <c r="BY832" s="65"/>
      <c r="BZ832" s="65"/>
      <c r="CA832" s="65"/>
      <c r="CB832" s="65"/>
      <c r="CC832" s="65"/>
      <c r="CD832" s="65"/>
      <c r="CE832" s="65"/>
      <c r="CF832" s="65"/>
      <c r="CG832" s="65"/>
      <c r="CH832" s="65"/>
      <c r="CI832" s="65"/>
      <c r="CJ832" s="65"/>
      <c r="CK832" s="65"/>
      <c r="CL832" s="65"/>
      <c r="CM832" s="65"/>
      <c r="CN832" s="65"/>
    </row>
    <row r="833" ht="14.25" customHeight="1">
      <c r="A833" s="64"/>
      <c r="B833" s="64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  <c r="AQ833" s="65"/>
      <c r="AR833" s="65"/>
      <c r="AS833" s="65"/>
      <c r="AT833" s="65"/>
      <c r="AU833" s="65"/>
      <c r="AV833" s="65"/>
      <c r="AW833" s="65"/>
      <c r="AX833" s="65"/>
      <c r="AY833" s="65"/>
      <c r="AZ833" s="65"/>
      <c r="BA833" s="65"/>
      <c r="BB833" s="65"/>
      <c r="BC833" s="65"/>
      <c r="BD833" s="65"/>
      <c r="BE833" s="65"/>
      <c r="BF833" s="65"/>
      <c r="BG833" s="65"/>
      <c r="BH833" s="65"/>
      <c r="BI833" s="65"/>
      <c r="BJ833" s="65"/>
      <c r="BK833" s="65"/>
      <c r="BL833" s="65"/>
      <c r="BM833" s="65"/>
      <c r="BN833" s="65"/>
      <c r="BO833" s="65"/>
      <c r="BP833" s="65"/>
      <c r="BQ833" s="65"/>
      <c r="BR833" s="65"/>
      <c r="BS833" s="65"/>
      <c r="BT833" s="65"/>
      <c r="BU833" s="65"/>
      <c r="BV833" s="65"/>
      <c r="BW833" s="65"/>
      <c r="BX833" s="65"/>
      <c r="BY833" s="65"/>
      <c r="BZ833" s="65"/>
      <c r="CA833" s="65"/>
      <c r="CB833" s="65"/>
      <c r="CC833" s="65"/>
      <c r="CD833" s="65"/>
      <c r="CE833" s="65"/>
      <c r="CF833" s="65"/>
      <c r="CG833" s="65"/>
      <c r="CH833" s="65"/>
      <c r="CI833" s="65"/>
      <c r="CJ833" s="65"/>
      <c r="CK833" s="65"/>
      <c r="CL833" s="65"/>
      <c r="CM833" s="65"/>
      <c r="CN833" s="65"/>
    </row>
    <row r="834" ht="14.25" customHeight="1">
      <c r="A834" s="64"/>
      <c r="B834" s="64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  <c r="AQ834" s="65"/>
      <c r="AR834" s="65"/>
      <c r="AS834" s="65"/>
      <c r="AT834" s="65"/>
      <c r="AU834" s="65"/>
      <c r="AV834" s="65"/>
      <c r="AW834" s="65"/>
      <c r="AX834" s="65"/>
      <c r="AY834" s="65"/>
      <c r="AZ834" s="65"/>
      <c r="BA834" s="65"/>
      <c r="BB834" s="65"/>
      <c r="BC834" s="65"/>
      <c r="BD834" s="65"/>
      <c r="BE834" s="65"/>
      <c r="BF834" s="65"/>
      <c r="BG834" s="65"/>
      <c r="BH834" s="65"/>
      <c r="BI834" s="65"/>
      <c r="BJ834" s="65"/>
      <c r="BK834" s="65"/>
      <c r="BL834" s="65"/>
      <c r="BM834" s="65"/>
      <c r="BN834" s="65"/>
      <c r="BO834" s="65"/>
      <c r="BP834" s="65"/>
      <c r="BQ834" s="65"/>
      <c r="BR834" s="65"/>
      <c r="BS834" s="65"/>
      <c r="BT834" s="65"/>
      <c r="BU834" s="65"/>
      <c r="BV834" s="65"/>
      <c r="BW834" s="65"/>
      <c r="BX834" s="65"/>
      <c r="BY834" s="65"/>
      <c r="BZ834" s="65"/>
      <c r="CA834" s="65"/>
      <c r="CB834" s="65"/>
      <c r="CC834" s="65"/>
      <c r="CD834" s="65"/>
      <c r="CE834" s="65"/>
      <c r="CF834" s="65"/>
      <c r="CG834" s="65"/>
      <c r="CH834" s="65"/>
      <c r="CI834" s="65"/>
      <c r="CJ834" s="65"/>
      <c r="CK834" s="65"/>
      <c r="CL834" s="65"/>
      <c r="CM834" s="65"/>
      <c r="CN834" s="65"/>
    </row>
    <row r="835" ht="14.25" customHeight="1">
      <c r="A835" s="64"/>
      <c r="B835" s="64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  <c r="AQ835" s="65"/>
      <c r="AR835" s="65"/>
      <c r="AS835" s="65"/>
      <c r="AT835" s="65"/>
      <c r="AU835" s="65"/>
      <c r="AV835" s="65"/>
      <c r="AW835" s="65"/>
      <c r="AX835" s="65"/>
      <c r="AY835" s="65"/>
      <c r="AZ835" s="65"/>
      <c r="BA835" s="65"/>
      <c r="BB835" s="65"/>
      <c r="BC835" s="65"/>
      <c r="BD835" s="65"/>
      <c r="BE835" s="65"/>
      <c r="BF835" s="65"/>
      <c r="BG835" s="65"/>
      <c r="BH835" s="65"/>
      <c r="BI835" s="65"/>
      <c r="BJ835" s="65"/>
      <c r="BK835" s="65"/>
      <c r="BL835" s="65"/>
      <c r="BM835" s="65"/>
      <c r="BN835" s="65"/>
      <c r="BO835" s="65"/>
      <c r="BP835" s="65"/>
      <c r="BQ835" s="65"/>
      <c r="BR835" s="65"/>
      <c r="BS835" s="65"/>
      <c r="BT835" s="65"/>
      <c r="BU835" s="65"/>
      <c r="BV835" s="65"/>
      <c r="BW835" s="65"/>
      <c r="BX835" s="65"/>
      <c r="BY835" s="65"/>
      <c r="BZ835" s="65"/>
      <c r="CA835" s="65"/>
      <c r="CB835" s="65"/>
      <c r="CC835" s="65"/>
      <c r="CD835" s="65"/>
      <c r="CE835" s="65"/>
      <c r="CF835" s="65"/>
      <c r="CG835" s="65"/>
      <c r="CH835" s="65"/>
      <c r="CI835" s="65"/>
      <c r="CJ835" s="65"/>
      <c r="CK835" s="65"/>
      <c r="CL835" s="65"/>
      <c r="CM835" s="65"/>
      <c r="CN835" s="65"/>
    </row>
    <row r="836" ht="14.25" customHeight="1">
      <c r="A836" s="64"/>
      <c r="B836" s="64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  <c r="AQ836" s="65"/>
      <c r="AR836" s="65"/>
      <c r="AS836" s="65"/>
      <c r="AT836" s="65"/>
      <c r="AU836" s="65"/>
      <c r="AV836" s="65"/>
      <c r="AW836" s="65"/>
      <c r="AX836" s="65"/>
      <c r="AY836" s="65"/>
      <c r="AZ836" s="65"/>
      <c r="BA836" s="65"/>
      <c r="BB836" s="65"/>
      <c r="BC836" s="65"/>
      <c r="BD836" s="65"/>
      <c r="BE836" s="65"/>
      <c r="BF836" s="65"/>
      <c r="BG836" s="65"/>
      <c r="BH836" s="65"/>
      <c r="BI836" s="65"/>
      <c r="BJ836" s="65"/>
      <c r="BK836" s="65"/>
      <c r="BL836" s="65"/>
      <c r="BM836" s="65"/>
      <c r="BN836" s="65"/>
      <c r="BO836" s="65"/>
      <c r="BP836" s="65"/>
      <c r="BQ836" s="65"/>
      <c r="BR836" s="65"/>
      <c r="BS836" s="65"/>
      <c r="BT836" s="65"/>
      <c r="BU836" s="65"/>
      <c r="BV836" s="65"/>
      <c r="BW836" s="65"/>
      <c r="BX836" s="65"/>
      <c r="BY836" s="65"/>
      <c r="BZ836" s="65"/>
      <c r="CA836" s="65"/>
      <c r="CB836" s="65"/>
      <c r="CC836" s="65"/>
      <c r="CD836" s="65"/>
      <c r="CE836" s="65"/>
      <c r="CF836" s="65"/>
      <c r="CG836" s="65"/>
      <c r="CH836" s="65"/>
      <c r="CI836" s="65"/>
      <c r="CJ836" s="65"/>
      <c r="CK836" s="65"/>
      <c r="CL836" s="65"/>
      <c r="CM836" s="65"/>
      <c r="CN836" s="65"/>
    </row>
    <row r="837" ht="14.25" customHeight="1">
      <c r="A837" s="64"/>
      <c r="B837" s="64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  <c r="AQ837" s="65"/>
      <c r="AR837" s="65"/>
      <c r="AS837" s="65"/>
      <c r="AT837" s="65"/>
      <c r="AU837" s="65"/>
      <c r="AV837" s="65"/>
      <c r="AW837" s="65"/>
      <c r="AX837" s="65"/>
      <c r="AY837" s="65"/>
      <c r="AZ837" s="65"/>
      <c r="BA837" s="65"/>
      <c r="BB837" s="65"/>
      <c r="BC837" s="65"/>
      <c r="BD837" s="65"/>
      <c r="BE837" s="65"/>
      <c r="BF837" s="65"/>
      <c r="BG837" s="65"/>
      <c r="BH837" s="65"/>
      <c r="BI837" s="65"/>
      <c r="BJ837" s="65"/>
      <c r="BK837" s="65"/>
      <c r="BL837" s="65"/>
      <c r="BM837" s="65"/>
      <c r="BN837" s="65"/>
      <c r="BO837" s="65"/>
      <c r="BP837" s="65"/>
      <c r="BQ837" s="65"/>
      <c r="BR837" s="65"/>
      <c r="BS837" s="65"/>
      <c r="BT837" s="65"/>
      <c r="BU837" s="65"/>
      <c r="BV837" s="65"/>
      <c r="BW837" s="65"/>
      <c r="BX837" s="65"/>
      <c r="BY837" s="65"/>
      <c r="BZ837" s="65"/>
      <c r="CA837" s="65"/>
      <c r="CB837" s="65"/>
      <c r="CC837" s="65"/>
      <c r="CD837" s="65"/>
      <c r="CE837" s="65"/>
      <c r="CF837" s="65"/>
      <c r="CG837" s="65"/>
      <c r="CH837" s="65"/>
      <c r="CI837" s="65"/>
      <c r="CJ837" s="65"/>
      <c r="CK837" s="65"/>
      <c r="CL837" s="65"/>
      <c r="CM837" s="65"/>
      <c r="CN837" s="65"/>
    </row>
    <row r="838" ht="14.25" customHeight="1">
      <c r="A838" s="64"/>
      <c r="B838" s="64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  <c r="AQ838" s="65"/>
      <c r="AR838" s="65"/>
      <c r="AS838" s="65"/>
      <c r="AT838" s="65"/>
      <c r="AU838" s="65"/>
      <c r="AV838" s="65"/>
      <c r="AW838" s="65"/>
      <c r="AX838" s="65"/>
      <c r="AY838" s="65"/>
      <c r="AZ838" s="65"/>
      <c r="BA838" s="65"/>
      <c r="BB838" s="65"/>
      <c r="BC838" s="65"/>
      <c r="BD838" s="65"/>
      <c r="BE838" s="65"/>
      <c r="BF838" s="65"/>
      <c r="BG838" s="65"/>
      <c r="BH838" s="65"/>
      <c r="BI838" s="65"/>
      <c r="BJ838" s="65"/>
      <c r="BK838" s="65"/>
      <c r="BL838" s="65"/>
      <c r="BM838" s="65"/>
      <c r="BN838" s="65"/>
      <c r="BO838" s="65"/>
      <c r="BP838" s="65"/>
      <c r="BQ838" s="65"/>
      <c r="BR838" s="65"/>
      <c r="BS838" s="65"/>
      <c r="BT838" s="65"/>
      <c r="BU838" s="65"/>
      <c r="BV838" s="65"/>
      <c r="BW838" s="65"/>
      <c r="BX838" s="65"/>
      <c r="BY838" s="65"/>
      <c r="BZ838" s="65"/>
      <c r="CA838" s="65"/>
      <c r="CB838" s="65"/>
      <c r="CC838" s="65"/>
      <c r="CD838" s="65"/>
      <c r="CE838" s="65"/>
      <c r="CF838" s="65"/>
      <c r="CG838" s="65"/>
      <c r="CH838" s="65"/>
      <c r="CI838" s="65"/>
      <c r="CJ838" s="65"/>
      <c r="CK838" s="65"/>
      <c r="CL838" s="65"/>
      <c r="CM838" s="65"/>
      <c r="CN838" s="65"/>
    </row>
    <row r="839" ht="14.25" customHeight="1">
      <c r="A839" s="64"/>
      <c r="B839" s="64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  <c r="AT839" s="65"/>
      <c r="AU839" s="65"/>
      <c r="AV839" s="65"/>
      <c r="AW839" s="65"/>
      <c r="AX839" s="65"/>
      <c r="AY839" s="65"/>
      <c r="AZ839" s="65"/>
      <c r="BA839" s="65"/>
      <c r="BB839" s="65"/>
      <c r="BC839" s="65"/>
      <c r="BD839" s="65"/>
      <c r="BE839" s="65"/>
      <c r="BF839" s="65"/>
      <c r="BG839" s="65"/>
      <c r="BH839" s="65"/>
      <c r="BI839" s="65"/>
      <c r="BJ839" s="65"/>
      <c r="BK839" s="65"/>
      <c r="BL839" s="65"/>
      <c r="BM839" s="65"/>
      <c r="BN839" s="65"/>
      <c r="BO839" s="65"/>
      <c r="BP839" s="65"/>
      <c r="BQ839" s="65"/>
      <c r="BR839" s="65"/>
      <c r="BS839" s="65"/>
      <c r="BT839" s="65"/>
      <c r="BU839" s="65"/>
      <c r="BV839" s="65"/>
      <c r="BW839" s="65"/>
      <c r="BX839" s="65"/>
      <c r="BY839" s="65"/>
      <c r="BZ839" s="65"/>
      <c r="CA839" s="65"/>
      <c r="CB839" s="65"/>
      <c r="CC839" s="65"/>
      <c r="CD839" s="65"/>
      <c r="CE839" s="65"/>
      <c r="CF839" s="65"/>
      <c r="CG839" s="65"/>
      <c r="CH839" s="65"/>
      <c r="CI839" s="65"/>
      <c r="CJ839" s="65"/>
      <c r="CK839" s="65"/>
      <c r="CL839" s="65"/>
      <c r="CM839" s="65"/>
      <c r="CN839" s="65"/>
    </row>
    <row r="840" ht="14.25" customHeight="1">
      <c r="A840" s="64"/>
      <c r="B840" s="64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  <c r="AQ840" s="65"/>
      <c r="AR840" s="65"/>
      <c r="AS840" s="65"/>
      <c r="AT840" s="65"/>
      <c r="AU840" s="65"/>
      <c r="AV840" s="65"/>
      <c r="AW840" s="65"/>
      <c r="AX840" s="65"/>
      <c r="AY840" s="65"/>
      <c r="AZ840" s="65"/>
      <c r="BA840" s="65"/>
      <c r="BB840" s="65"/>
      <c r="BC840" s="65"/>
      <c r="BD840" s="65"/>
      <c r="BE840" s="65"/>
      <c r="BF840" s="65"/>
      <c r="BG840" s="65"/>
      <c r="BH840" s="65"/>
      <c r="BI840" s="65"/>
      <c r="BJ840" s="65"/>
      <c r="BK840" s="65"/>
      <c r="BL840" s="65"/>
      <c r="BM840" s="65"/>
      <c r="BN840" s="65"/>
      <c r="BO840" s="65"/>
      <c r="BP840" s="65"/>
      <c r="BQ840" s="65"/>
      <c r="BR840" s="65"/>
      <c r="BS840" s="65"/>
      <c r="BT840" s="65"/>
      <c r="BU840" s="65"/>
      <c r="BV840" s="65"/>
      <c r="BW840" s="65"/>
      <c r="BX840" s="65"/>
      <c r="BY840" s="65"/>
      <c r="BZ840" s="65"/>
      <c r="CA840" s="65"/>
      <c r="CB840" s="65"/>
      <c r="CC840" s="65"/>
      <c r="CD840" s="65"/>
      <c r="CE840" s="65"/>
      <c r="CF840" s="65"/>
      <c r="CG840" s="65"/>
      <c r="CH840" s="65"/>
      <c r="CI840" s="65"/>
      <c r="CJ840" s="65"/>
      <c r="CK840" s="65"/>
      <c r="CL840" s="65"/>
      <c r="CM840" s="65"/>
      <c r="CN840" s="65"/>
    </row>
    <row r="841" ht="14.25" customHeight="1">
      <c r="A841" s="64"/>
      <c r="B841" s="64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  <c r="AQ841" s="65"/>
      <c r="AR841" s="65"/>
      <c r="AS841" s="65"/>
      <c r="AT841" s="65"/>
      <c r="AU841" s="65"/>
      <c r="AV841" s="65"/>
      <c r="AW841" s="65"/>
      <c r="AX841" s="65"/>
      <c r="AY841" s="65"/>
      <c r="AZ841" s="65"/>
      <c r="BA841" s="65"/>
      <c r="BB841" s="65"/>
      <c r="BC841" s="65"/>
      <c r="BD841" s="65"/>
      <c r="BE841" s="65"/>
      <c r="BF841" s="65"/>
      <c r="BG841" s="65"/>
      <c r="BH841" s="65"/>
      <c r="BI841" s="65"/>
      <c r="BJ841" s="65"/>
      <c r="BK841" s="65"/>
      <c r="BL841" s="65"/>
      <c r="BM841" s="65"/>
      <c r="BN841" s="65"/>
      <c r="BO841" s="65"/>
      <c r="BP841" s="65"/>
      <c r="BQ841" s="65"/>
      <c r="BR841" s="65"/>
      <c r="BS841" s="65"/>
      <c r="BT841" s="65"/>
      <c r="BU841" s="65"/>
      <c r="BV841" s="65"/>
      <c r="BW841" s="65"/>
      <c r="BX841" s="65"/>
      <c r="BY841" s="65"/>
      <c r="BZ841" s="65"/>
      <c r="CA841" s="65"/>
      <c r="CB841" s="65"/>
      <c r="CC841" s="65"/>
      <c r="CD841" s="65"/>
      <c r="CE841" s="65"/>
      <c r="CF841" s="65"/>
      <c r="CG841" s="65"/>
      <c r="CH841" s="65"/>
      <c r="CI841" s="65"/>
      <c r="CJ841" s="65"/>
      <c r="CK841" s="65"/>
      <c r="CL841" s="65"/>
      <c r="CM841" s="65"/>
      <c r="CN841" s="65"/>
    </row>
    <row r="842" ht="14.25" customHeight="1">
      <c r="A842" s="64"/>
      <c r="B842" s="64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  <c r="AQ842" s="65"/>
      <c r="AR842" s="65"/>
      <c r="AS842" s="65"/>
      <c r="AT842" s="65"/>
      <c r="AU842" s="65"/>
      <c r="AV842" s="65"/>
      <c r="AW842" s="65"/>
      <c r="AX842" s="65"/>
      <c r="AY842" s="65"/>
      <c r="AZ842" s="65"/>
      <c r="BA842" s="65"/>
      <c r="BB842" s="65"/>
      <c r="BC842" s="65"/>
      <c r="BD842" s="65"/>
      <c r="BE842" s="65"/>
      <c r="BF842" s="65"/>
      <c r="BG842" s="65"/>
      <c r="BH842" s="65"/>
      <c r="BI842" s="65"/>
      <c r="BJ842" s="65"/>
      <c r="BK842" s="65"/>
      <c r="BL842" s="65"/>
      <c r="BM842" s="65"/>
      <c r="BN842" s="65"/>
      <c r="BO842" s="65"/>
      <c r="BP842" s="65"/>
      <c r="BQ842" s="65"/>
      <c r="BR842" s="65"/>
      <c r="BS842" s="65"/>
      <c r="BT842" s="65"/>
      <c r="BU842" s="65"/>
      <c r="BV842" s="65"/>
      <c r="BW842" s="65"/>
      <c r="BX842" s="65"/>
      <c r="BY842" s="65"/>
      <c r="BZ842" s="65"/>
      <c r="CA842" s="65"/>
      <c r="CB842" s="65"/>
      <c r="CC842" s="65"/>
      <c r="CD842" s="65"/>
      <c r="CE842" s="65"/>
      <c r="CF842" s="65"/>
      <c r="CG842" s="65"/>
      <c r="CH842" s="65"/>
      <c r="CI842" s="65"/>
      <c r="CJ842" s="65"/>
      <c r="CK842" s="65"/>
      <c r="CL842" s="65"/>
      <c r="CM842" s="65"/>
      <c r="CN842" s="65"/>
    </row>
    <row r="843" ht="14.25" customHeight="1">
      <c r="A843" s="64"/>
      <c r="B843" s="64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  <c r="AQ843" s="65"/>
      <c r="AR843" s="65"/>
      <c r="AS843" s="65"/>
      <c r="AT843" s="65"/>
      <c r="AU843" s="65"/>
      <c r="AV843" s="65"/>
      <c r="AW843" s="65"/>
      <c r="AX843" s="65"/>
      <c r="AY843" s="65"/>
      <c r="AZ843" s="65"/>
      <c r="BA843" s="65"/>
      <c r="BB843" s="65"/>
      <c r="BC843" s="65"/>
      <c r="BD843" s="65"/>
      <c r="BE843" s="65"/>
      <c r="BF843" s="65"/>
      <c r="BG843" s="65"/>
      <c r="BH843" s="65"/>
      <c r="BI843" s="65"/>
      <c r="BJ843" s="65"/>
      <c r="BK843" s="65"/>
      <c r="BL843" s="65"/>
      <c r="BM843" s="65"/>
      <c r="BN843" s="65"/>
      <c r="BO843" s="65"/>
      <c r="BP843" s="65"/>
      <c r="BQ843" s="65"/>
      <c r="BR843" s="65"/>
      <c r="BS843" s="65"/>
      <c r="BT843" s="65"/>
      <c r="BU843" s="65"/>
      <c r="BV843" s="65"/>
      <c r="BW843" s="65"/>
      <c r="BX843" s="65"/>
      <c r="BY843" s="65"/>
      <c r="BZ843" s="65"/>
      <c r="CA843" s="65"/>
      <c r="CB843" s="65"/>
      <c r="CC843" s="65"/>
      <c r="CD843" s="65"/>
      <c r="CE843" s="65"/>
      <c r="CF843" s="65"/>
      <c r="CG843" s="65"/>
      <c r="CH843" s="65"/>
      <c r="CI843" s="65"/>
      <c r="CJ843" s="65"/>
      <c r="CK843" s="65"/>
      <c r="CL843" s="65"/>
      <c r="CM843" s="65"/>
      <c r="CN843" s="65"/>
    </row>
    <row r="844" ht="14.25" customHeight="1">
      <c r="A844" s="64"/>
      <c r="B844" s="64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  <c r="AR844" s="65"/>
      <c r="AS844" s="65"/>
      <c r="AT844" s="65"/>
      <c r="AU844" s="65"/>
      <c r="AV844" s="65"/>
      <c r="AW844" s="65"/>
      <c r="AX844" s="65"/>
      <c r="AY844" s="65"/>
      <c r="AZ844" s="65"/>
      <c r="BA844" s="65"/>
      <c r="BB844" s="65"/>
      <c r="BC844" s="65"/>
      <c r="BD844" s="65"/>
      <c r="BE844" s="65"/>
      <c r="BF844" s="65"/>
      <c r="BG844" s="65"/>
      <c r="BH844" s="65"/>
      <c r="BI844" s="65"/>
      <c r="BJ844" s="65"/>
      <c r="BK844" s="65"/>
      <c r="BL844" s="65"/>
      <c r="BM844" s="65"/>
      <c r="BN844" s="65"/>
      <c r="BO844" s="65"/>
      <c r="BP844" s="65"/>
      <c r="BQ844" s="65"/>
      <c r="BR844" s="65"/>
      <c r="BS844" s="65"/>
      <c r="BT844" s="65"/>
      <c r="BU844" s="65"/>
      <c r="BV844" s="65"/>
      <c r="BW844" s="65"/>
      <c r="BX844" s="65"/>
      <c r="BY844" s="65"/>
      <c r="BZ844" s="65"/>
      <c r="CA844" s="65"/>
      <c r="CB844" s="65"/>
      <c r="CC844" s="65"/>
      <c r="CD844" s="65"/>
      <c r="CE844" s="65"/>
      <c r="CF844" s="65"/>
      <c r="CG844" s="65"/>
      <c r="CH844" s="65"/>
      <c r="CI844" s="65"/>
      <c r="CJ844" s="65"/>
      <c r="CK844" s="65"/>
      <c r="CL844" s="65"/>
      <c r="CM844" s="65"/>
      <c r="CN844" s="65"/>
    </row>
    <row r="845" ht="14.25" customHeight="1">
      <c r="A845" s="64"/>
      <c r="B845" s="64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  <c r="AQ845" s="65"/>
      <c r="AR845" s="65"/>
      <c r="AS845" s="65"/>
      <c r="AT845" s="65"/>
      <c r="AU845" s="65"/>
      <c r="AV845" s="65"/>
      <c r="AW845" s="65"/>
      <c r="AX845" s="65"/>
      <c r="AY845" s="65"/>
      <c r="AZ845" s="65"/>
      <c r="BA845" s="65"/>
      <c r="BB845" s="65"/>
      <c r="BC845" s="65"/>
      <c r="BD845" s="65"/>
      <c r="BE845" s="65"/>
      <c r="BF845" s="65"/>
      <c r="BG845" s="65"/>
      <c r="BH845" s="65"/>
      <c r="BI845" s="65"/>
      <c r="BJ845" s="65"/>
      <c r="BK845" s="65"/>
      <c r="BL845" s="65"/>
      <c r="BM845" s="65"/>
      <c r="BN845" s="65"/>
      <c r="BO845" s="65"/>
      <c r="BP845" s="65"/>
      <c r="BQ845" s="65"/>
      <c r="BR845" s="65"/>
      <c r="BS845" s="65"/>
      <c r="BT845" s="65"/>
      <c r="BU845" s="65"/>
      <c r="BV845" s="65"/>
      <c r="BW845" s="65"/>
      <c r="BX845" s="65"/>
      <c r="BY845" s="65"/>
      <c r="BZ845" s="65"/>
      <c r="CA845" s="65"/>
      <c r="CB845" s="65"/>
      <c r="CC845" s="65"/>
      <c r="CD845" s="65"/>
      <c r="CE845" s="65"/>
      <c r="CF845" s="65"/>
      <c r="CG845" s="65"/>
      <c r="CH845" s="65"/>
      <c r="CI845" s="65"/>
      <c r="CJ845" s="65"/>
      <c r="CK845" s="65"/>
      <c r="CL845" s="65"/>
      <c r="CM845" s="65"/>
      <c r="CN845" s="65"/>
    </row>
    <row r="846" ht="14.25" customHeight="1">
      <c r="A846" s="64"/>
      <c r="B846" s="64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  <c r="AQ846" s="65"/>
      <c r="AR846" s="65"/>
      <c r="AS846" s="65"/>
      <c r="AT846" s="65"/>
      <c r="AU846" s="65"/>
      <c r="AV846" s="65"/>
      <c r="AW846" s="65"/>
      <c r="AX846" s="65"/>
      <c r="AY846" s="65"/>
      <c r="AZ846" s="65"/>
      <c r="BA846" s="65"/>
      <c r="BB846" s="65"/>
      <c r="BC846" s="65"/>
      <c r="BD846" s="65"/>
      <c r="BE846" s="65"/>
      <c r="BF846" s="65"/>
      <c r="BG846" s="65"/>
      <c r="BH846" s="65"/>
      <c r="BI846" s="65"/>
      <c r="BJ846" s="65"/>
      <c r="BK846" s="65"/>
      <c r="BL846" s="65"/>
      <c r="BM846" s="65"/>
      <c r="BN846" s="65"/>
      <c r="BO846" s="65"/>
      <c r="BP846" s="65"/>
      <c r="BQ846" s="65"/>
      <c r="BR846" s="65"/>
      <c r="BS846" s="65"/>
      <c r="BT846" s="65"/>
      <c r="BU846" s="65"/>
      <c r="BV846" s="65"/>
      <c r="BW846" s="65"/>
      <c r="BX846" s="65"/>
      <c r="BY846" s="65"/>
      <c r="BZ846" s="65"/>
      <c r="CA846" s="65"/>
      <c r="CB846" s="65"/>
      <c r="CC846" s="65"/>
      <c r="CD846" s="65"/>
      <c r="CE846" s="65"/>
      <c r="CF846" s="65"/>
      <c r="CG846" s="65"/>
      <c r="CH846" s="65"/>
      <c r="CI846" s="65"/>
      <c r="CJ846" s="65"/>
      <c r="CK846" s="65"/>
      <c r="CL846" s="65"/>
      <c r="CM846" s="65"/>
      <c r="CN846" s="65"/>
    </row>
    <row r="847" ht="14.25" customHeight="1">
      <c r="A847" s="64"/>
      <c r="B847" s="64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  <c r="AQ847" s="65"/>
      <c r="AR847" s="65"/>
      <c r="AS847" s="65"/>
      <c r="AT847" s="65"/>
      <c r="AU847" s="65"/>
      <c r="AV847" s="65"/>
      <c r="AW847" s="65"/>
      <c r="AX847" s="65"/>
      <c r="AY847" s="65"/>
      <c r="AZ847" s="65"/>
      <c r="BA847" s="65"/>
      <c r="BB847" s="65"/>
      <c r="BC847" s="65"/>
      <c r="BD847" s="65"/>
      <c r="BE847" s="65"/>
      <c r="BF847" s="65"/>
      <c r="BG847" s="65"/>
      <c r="BH847" s="65"/>
      <c r="BI847" s="65"/>
      <c r="BJ847" s="65"/>
      <c r="BK847" s="65"/>
      <c r="BL847" s="65"/>
      <c r="BM847" s="65"/>
      <c r="BN847" s="65"/>
      <c r="BO847" s="65"/>
      <c r="BP847" s="65"/>
      <c r="BQ847" s="65"/>
      <c r="BR847" s="65"/>
      <c r="BS847" s="65"/>
      <c r="BT847" s="65"/>
      <c r="BU847" s="65"/>
      <c r="BV847" s="65"/>
      <c r="BW847" s="65"/>
      <c r="BX847" s="65"/>
      <c r="BY847" s="65"/>
      <c r="BZ847" s="65"/>
      <c r="CA847" s="65"/>
      <c r="CB847" s="65"/>
      <c r="CC847" s="65"/>
      <c r="CD847" s="65"/>
      <c r="CE847" s="65"/>
      <c r="CF847" s="65"/>
      <c r="CG847" s="65"/>
      <c r="CH847" s="65"/>
      <c r="CI847" s="65"/>
      <c r="CJ847" s="65"/>
      <c r="CK847" s="65"/>
      <c r="CL847" s="65"/>
      <c r="CM847" s="65"/>
      <c r="CN847" s="65"/>
    </row>
    <row r="848" ht="14.25" customHeight="1">
      <c r="A848" s="64"/>
      <c r="B848" s="64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  <c r="AQ848" s="65"/>
      <c r="AR848" s="65"/>
      <c r="AS848" s="65"/>
      <c r="AT848" s="65"/>
      <c r="AU848" s="65"/>
      <c r="AV848" s="65"/>
      <c r="AW848" s="65"/>
      <c r="AX848" s="65"/>
      <c r="AY848" s="65"/>
      <c r="AZ848" s="65"/>
      <c r="BA848" s="65"/>
      <c r="BB848" s="65"/>
      <c r="BC848" s="65"/>
      <c r="BD848" s="65"/>
      <c r="BE848" s="65"/>
      <c r="BF848" s="65"/>
      <c r="BG848" s="65"/>
      <c r="BH848" s="65"/>
      <c r="BI848" s="65"/>
      <c r="BJ848" s="65"/>
      <c r="BK848" s="65"/>
      <c r="BL848" s="65"/>
      <c r="BM848" s="65"/>
      <c r="BN848" s="65"/>
      <c r="BO848" s="65"/>
      <c r="BP848" s="65"/>
      <c r="BQ848" s="65"/>
      <c r="BR848" s="65"/>
      <c r="BS848" s="65"/>
      <c r="BT848" s="65"/>
      <c r="BU848" s="65"/>
      <c r="BV848" s="65"/>
      <c r="BW848" s="65"/>
      <c r="BX848" s="65"/>
      <c r="BY848" s="65"/>
      <c r="BZ848" s="65"/>
      <c r="CA848" s="65"/>
      <c r="CB848" s="65"/>
      <c r="CC848" s="65"/>
      <c r="CD848" s="65"/>
      <c r="CE848" s="65"/>
      <c r="CF848" s="65"/>
      <c r="CG848" s="65"/>
      <c r="CH848" s="65"/>
      <c r="CI848" s="65"/>
      <c r="CJ848" s="65"/>
      <c r="CK848" s="65"/>
      <c r="CL848" s="65"/>
      <c r="CM848" s="65"/>
      <c r="CN848" s="65"/>
    </row>
    <row r="849" ht="14.25" customHeight="1">
      <c r="A849" s="64"/>
      <c r="B849" s="64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  <c r="AQ849" s="65"/>
      <c r="AR849" s="65"/>
      <c r="AS849" s="65"/>
      <c r="AT849" s="65"/>
      <c r="AU849" s="65"/>
      <c r="AV849" s="65"/>
      <c r="AW849" s="65"/>
      <c r="AX849" s="65"/>
      <c r="AY849" s="65"/>
      <c r="AZ849" s="65"/>
      <c r="BA849" s="65"/>
      <c r="BB849" s="65"/>
      <c r="BC849" s="65"/>
      <c r="BD849" s="65"/>
      <c r="BE849" s="65"/>
      <c r="BF849" s="65"/>
      <c r="BG849" s="65"/>
      <c r="BH849" s="65"/>
      <c r="BI849" s="65"/>
      <c r="BJ849" s="65"/>
      <c r="BK849" s="65"/>
      <c r="BL849" s="65"/>
      <c r="BM849" s="65"/>
      <c r="BN849" s="65"/>
      <c r="BO849" s="65"/>
      <c r="BP849" s="65"/>
      <c r="BQ849" s="65"/>
      <c r="BR849" s="65"/>
      <c r="BS849" s="65"/>
      <c r="BT849" s="65"/>
      <c r="BU849" s="65"/>
      <c r="BV849" s="65"/>
      <c r="BW849" s="65"/>
      <c r="BX849" s="65"/>
      <c r="BY849" s="65"/>
      <c r="BZ849" s="65"/>
      <c r="CA849" s="65"/>
      <c r="CB849" s="65"/>
      <c r="CC849" s="65"/>
      <c r="CD849" s="65"/>
      <c r="CE849" s="65"/>
      <c r="CF849" s="65"/>
      <c r="CG849" s="65"/>
      <c r="CH849" s="65"/>
      <c r="CI849" s="65"/>
      <c r="CJ849" s="65"/>
      <c r="CK849" s="65"/>
      <c r="CL849" s="65"/>
      <c r="CM849" s="65"/>
      <c r="CN849" s="65"/>
    </row>
    <row r="850" ht="14.25" customHeight="1">
      <c r="A850" s="64"/>
      <c r="B850" s="64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  <c r="AT850" s="65"/>
      <c r="AU850" s="65"/>
      <c r="AV850" s="65"/>
      <c r="AW850" s="65"/>
      <c r="AX850" s="65"/>
      <c r="AY850" s="65"/>
      <c r="AZ850" s="65"/>
      <c r="BA850" s="65"/>
      <c r="BB850" s="65"/>
      <c r="BC850" s="65"/>
      <c r="BD850" s="65"/>
      <c r="BE850" s="65"/>
      <c r="BF850" s="65"/>
      <c r="BG850" s="65"/>
      <c r="BH850" s="65"/>
      <c r="BI850" s="65"/>
      <c r="BJ850" s="65"/>
      <c r="BK850" s="65"/>
      <c r="BL850" s="65"/>
      <c r="BM850" s="65"/>
      <c r="BN850" s="65"/>
      <c r="BO850" s="65"/>
      <c r="BP850" s="65"/>
      <c r="BQ850" s="65"/>
      <c r="BR850" s="65"/>
      <c r="BS850" s="65"/>
      <c r="BT850" s="65"/>
      <c r="BU850" s="65"/>
      <c r="BV850" s="65"/>
      <c r="BW850" s="65"/>
      <c r="BX850" s="65"/>
      <c r="BY850" s="65"/>
      <c r="BZ850" s="65"/>
      <c r="CA850" s="65"/>
      <c r="CB850" s="65"/>
      <c r="CC850" s="65"/>
      <c r="CD850" s="65"/>
      <c r="CE850" s="65"/>
      <c r="CF850" s="65"/>
      <c r="CG850" s="65"/>
      <c r="CH850" s="65"/>
      <c r="CI850" s="65"/>
      <c r="CJ850" s="65"/>
      <c r="CK850" s="65"/>
      <c r="CL850" s="65"/>
      <c r="CM850" s="65"/>
      <c r="CN850" s="65"/>
    </row>
    <row r="851" ht="14.25" customHeight="1">
      <c r="A851" s="64"/>
      <c r="B851" s="64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  <c r="AQ851" s="65"/>
      <c r="AR851" s="65"/>
      <c r="AS851" s="65"/>
      <c r="AT851" s="65"/>
      <c r="AU851" s="65"/>
      <c r="AV851" s="65"/>
      <c r="AW851" s="65"/>
      <c r="AX851" s="65"/>
      <c r="AY851" s="65"/>
      <c r="AZ851" s="65"/>
      <c r="BA851" s="65"/>
      <c r="BB851" s="65"/>
      <c r="BC851" s="65"/>
      <c r="BD851" s="65"/>
      <c r="BE851" s="65"/>
      <c r="BF851" s="65"/>
      <c r="BG851" s="65"/>
      <c r="BH851" s="65"/>
      <c r="BI851" s="65"/>
      <c r="BJ851" s="65"/>
      <c r="BK851" s="65"/>
      <c r="BL851" s="65"/>
      <c r="BM851" s="65"/>
      <c r="BN851" s="65"/>
      <c r="BO851" s="65"/>
      <c r="BP851" s="65"/>
      <c r="BQ851" s="65"/>
      <c r="BR851" s="65"/>
      <c r="BS851" s="65"/>
      <c r="BT851" s="65"/>
      <c r="BU851" s="65"/>
      <c r="BV851" s="65"/>
      <c r="BW851" s="65"/>
      <c r="BX851" s="65"/>
      <c r="BY851" s="65"/>
      <c r="BZ851" s="65"/>
      <c r="CA851" s="65"/>
      <c r="CB851" s="65"/>
      <c r="CC851" s="65"/>
      <c r="CD851" s="65"/>
      <c r="CE851" s="65"/>
      <c r="CF851" s="65"/>
      <c r="CG851" s="65"/>
      <c r="CH851" s="65"/>
      <c r="CI851" s="65"/>
      <c r="CJ851" s="65"/>
      <c r="CK851" s="65"/>
      <c r="CL851" s="65"/>
      <c r="CM851" s="65"/>
      <c r="CN851" s="65"/>
    </row>
    <row r="852" ht="14.25" customHeight="1">
      <c r="A852" s="64"/>
      <c r="B852" s="64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  <c r="AQ852" s="65"/>
      <c r="AR852" s="65"/>
      <c r="AS852" s="65"/>
      <c r="AT852" s="65"/>
      <c r="AU852" s="65"/>
      <c r="AV852" s="65"/>
      <c r="AW852" s="65"/>
      <c r="AX852" s="65"/>
      <c r="AY852" s="65"/>
      <c r="AZ852" s="65"/>
      <c r="BA852" s="65"/>
      <c r="BB852" s="65"/>
      <c r="BC852" s="65"/>
      <c r="BD852" s="65"/>
      <c r="BE852" s="65"/>
      <c r="BF852" s="65"/>
      <c r="BG852" s="65"/>
      <c r="BH852" s="65"/>
      <c r="BI852" s="65"/>
      <c r="BJ852" s="65"/>
      <c r="BK852" s="65"/>
      <c r="BL852" s="65"/>
      <c r="BM852" s="65"/>
      <c r="BN852" s="65"/>
      <c r="BO852" s="65"/>
      <c r="BP852" s="65"/>
      <c r="BQ852" s="65"/>
      <c r="BR852" s="65"/>
      <c r="BS852" s="65"/>
      <c r="BT852" s="65"/>
      <c r="BU852" s="65"/>
      <c r="BV852" s="65"/>
      <c r="BW852" s="65"/>
      <c r="BX852" s="65"/>
      <c r="BY852" s="65"/>
      <c r="BZ852" s="65"/>
      <c r="CA852" s="65"/>
      <c r="CB852" s="65"/>
      <c r="CC852" s="65"/>
      <c r="CD852" s="65"/>
      <c r="CE852" s="65"/>
      <c r="CF852" s="65"/>
      <c r="CG852" s="65"/>
      <c r="CH852" s="65"/>
      <c r="CI852" s="65"/>
      <c r="CJ852" s="65"/>
      <c r="CK852" s="65"/>
      <c r="CL852" s="65"/>
      <c r="CM852" s="65"/>
      <c r="CN852" s="65"/>
    </row>
    <row r="853" ht="14.25" customHeight="1">
      <c r="A853" s="64"/>
      <c r="B853" s="64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  <c r="AT853" s="65"/>
      <c r="AU853" s="65"/>
      <c r="AV853" s="65"/>
      <c r="AW853" s="65"/>
      <c r="AX853" s="65"/>
      <c r="AY853" s="65"/>
      <c r="AZ853" s="65"/>
      <c r="BA853" s="65"/>
      <c r="BB853" s="65"/>
      <c r="BC853" s="65"/>
      <c r="BD853" s="65"/>
      <c r="BE853" s="65"/>
      <c r="BF853" s="65"/>
      <c r="BG853" s="65"/>
      <c r="BH853" s="65"/>
      <c r="BI853" s="65"/>
      <c r="BJ853" s="65"/>
      <c r="BK853" s="65"/>
      <c r="BL853" s="65"/>
      <c r="BM853" s="65"/>
      <c r="BN853" s="65"/>
      <c r="BO853" s="65"/>
      <c r="BP853" s="65"/>
      <c r="BQ853" s="65"/>
      <c r="BR853" s="65"/>
      <c r="BS853" s="65"/>
      <c r="BT853" s="65"/>
      <c r="BU853" s="65"/>
      <c r="BV853" s="65"/>
      <c r="BW853" s="65"/>
      <c r="BX853" s="65"/>
      <c r="BY853" s="65"/>
      <c r="BZ853" s="65"/>
      <c r="CA853" s="65"/>
      <c r="CB853" s="65"/>
      <c r="CC853" s="65"/>
      <c r="CD853" s="65"/>
      <c r="CE853" s="65"/>
      <c r="CF853" s="65"/>
      <c r="CG853" s="65"/>
      <c r="CH853" s="65"/>
      <c r="CI853" s="65"/>
      <c r="CJ853" s="65"/>
      <c r="CK853" s="65"/>
      <c r="CL853" s="65"/>
      <c r="CM853" s="65"/>
      <c r="CN853" s="65"/>
    </row>
    <row r="854" ht="14.25" customHeight="1">
      <c r="A854" s="64"/>
      <c r="B854" s="64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  <c r="AT854" s="65"/>
      <c r="AU854" s="65"/>
      <c r="AV854" s="65"/>
      <c r="AW854" s="65"/>
      <c r="AX854" s="65"/>
      <c r="AY854" s="65"/>
      <c r="AZ854" s="65"/>
      <c r="BA854" s="65"/>
      <c r="BB854" s="65"/>
      <c r="BC854" s="65"/>
      <c r="BD854" s="65"/>
      <c r="BE854" s="65"/>
      <c r="BF854" s="65"/>
      <c r="BG854" s="65"/>
      <c r="BH854" s="65"/>
      <c r="BI854" s="65"/>
      <c r="BJ854" s="65"/>
      <c r="BK854" s="65"/>
      <c r="BL854" s="65"/>
      <c r="BM854" s="65"/>
      <c r="BN854" s="65"/>
      <c r="BO854" s="65"/>
      <c r="BP854" s="65"/>
      <c r="BQ854" s="65"/>
      <c r="BR854" s="65"/>
      <c r="BS854" s="65"/>
      <c r="BT854" s="65"/>
      <c r="BU854" s="65"/>
      <c r="BV854" s="65"/>
      <c r="BW854" s="65"/>
      <c r="BX854" s="65"/>
      <c r="BY854" s="65"/>
      <c r="BZ854" s="65"/>
      <c r="CA854" s="65"/>
      <c r="CB854" s="65"/>
      <c r="CC854" s="65"/>
      <c r="CD854" s="65"/>
      <c r="CE854" s="65"/>
      <c r="CF854" s="65"/>
      <c r="CG854" s="65"/>
      <c r="CH854" s="65"/>
      <c r="CI854" s="65"/>
      <c r="CJ854" s="65"/>
      <c r="CK854" s="65"/>
      <c r="CL854" s="65"/>
      <c r="CM854" s="65"/>
      <c r="CN854" s="65"/>
    </row>
    <row r="855" ht="14.25" customHeight="1">
      <c r="A855" s="64"/>
      <c r="B855" s="64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  <c r="AQ855" s="65"/>
      <c r="AR855" s="65"/>
      <c r="AS855" s="65"/>
      <c r="AT855" s="65"/>
      <c r="AU855" s="65"/>
      <c r="AV855" s="65"/>
      <c r="AW855" s="65"/>
      <c r="AX855" s="65"/>
      <c r="AY855" s="65"/>
      <c r="AZ855" s="65"/>
      <c r="BA855" s="65"/>
      <c r="BB855" s="65"/>
      <c r="BC855" s="65"/>
      <c r="BD855" s="65"/>
      <c r="BE855" s="65"/>
      <c r="BF855" s="65"/>
      <c r="BG855" s="65"/>
      <c r="BH855" s="65"/>
      <c r="BI855" s="65"/>
      <c r="BJ855" s="65"/>
      <c r="BK855" s="65"/>
      <c r="BL855" s="65"/>
      <c r="BM855" s="65"/>
      <c r="BN855" s="65"/>
      <c r="BO855" s="65"/>
      <c r="BP855" s="65"/>
      <c r="BQ855" s="65"/>
      <c r="BR855" s="65"/>
      <c r="BS855" s="65"/>
      <c r="BT855" s="65"/>
      <c r="BU855" s="65"/>
      <c r="BV855" s="65"/>
      <c r="BW855" s="65"/>
      <c r="BX855" s="65"/>
      <c r="BY855" s="65"/>
      <c r="BZ855" s="65"/>
      <c r="CA855" s="65"/>
      <c r="CB855" s="65"/>
      <c r="CC855" s="65"/>
      <c r="CD855" s="65"/>
      <c r="CE855" s="65"/>
      <c r="CF855" s="65"/>
      <c r="CG855" s="65"/>
      <c r="CH855" s="65"/>
      <c r="CI855" s="65"/>
      <c r="CJ855" s="65"/>
      <c r="CK855" s="65"/>
      <c r="CL855" s="65"/>
      <c r="CM855" s="65"/>
      <c r="CN855" s="65"/>
    </row>
    <row r="856" ht="14.25" customHeight="1">
      <c r="A856" s="64"/>
      <c r="B856" s="64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  <c r="AQ856" s="65"/>
      <c r="AR856" s="65"/>
      <c r="AS856" s="65"/>
      <c r="AT856" s="65"/>
      <c r="AU856" s="65"/>
      <c r="AV856" s="65"/>
      <c r="AW856" s="65"/>
      <c r="AX856" s="65"/>
      <c r="AY856" s="65"/>
      <c r="AZ856" s="65"/>
      <c r="BA856" s="65"/>
      <c r="BB856" s="65"/>
      <c r="BC856" s="65"/>
      <c r="BD856" s="65"/>
      <c r="BE856" s="65"/>
      <c r="BF856" s="65"/>
      <c r="BG856" s="65"/>
      <c r="BH856" s="65"/>
      <c r="BI856" s="65"/>
      <c r="BJ856" s="65"/>
      <c r="BK856" s="65"/>
      <c r="BL856" s="65"/>
      <c r="BM856" s="65"/>
      <c r="BN856" s="65"/>
      <c r="BO856" s="65"/>
      <c r="BP856" s="65"/>
      <c r="BQ856" s="65"/>
      <c r="BR856" s="65"/>
      <c r="BS856" s="65"/>
      <c r="BT856" s="65"/>
      <c r="BU856" s="65"/>
      <c r="BV856" s="65"/>
      <c r="BW856" s="65"/>
      <c r="BX856" s="65"/>
      <c r="BY856" s="65"/>
      <c r="BZ856" s="65"/>
      <c r="CA856" s="65"/>
      <c r="CB856" s="65"/>
      <c r="CC856" s="65"/>
      <c r="CD856" s="65"/>
      <c r="CE856" s="65"/>
      <c r="CF856" s="65"/>
      <c r="CG856" s="65"/>
      <c r="CH856" s="65"/>
      <c r="CI856" s="65"/>
      <c r="CJ856" s="65"/>
      <c r="CK856" s="65"/>
      <c r="CL856" s="65"/>
      <c r="CM856" s="65"/>
      <c r="CN856" s="65"/>
    </row>
    <row r="857" ht="14.25" customHeight="1">
      <c r="A857" s="64"/>
      <c r="B857" s="64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  <c r="AQ857" s="65"/>
      <c r="AR857" s="65"/>
      <c r="AS857" s="65"/>
      <c r="AT857" s="65"/>
      <c r="AU857" s="65"/>
      <c r="AV857" s="65"/>
      <c r="AW857" s="65"/>
      <c r="AX857" s="65"/>
      <c r="AY857" s="65"/>
      <c r="AZ857" s="65"/>
      <c r="BA857" s="65"/>
      <c r="BB857" s="65"/>
      <c r="BC857" s="65"/>
      <c r="BD857" s="65"/>
      <c r="BE857" s="65"/>
      <c r="BF857" s="65"/>
      <c r="BG857" s="65"/>
      <c r="BH857" s="65"/>
      <c r="BI857" s="65"/>
      <c r="BJ857" s="65"/>
      <c r="BK857" s="65"/>
      <c r="BL857" s="65"/>
      <c r="BM857" s="65"/>
      <c r="BN857" s="65"/>
      <c r="BO857" s="65"/>
      <c r="BP857" s="65"/>
      <c r="BQ857" s="65"/>
      <c r="BR857" s="65"/>
      <c r="BS857" s="65"/>
      <c r="BT857" s="65"/>
      <c r="BU857" s="65"/>
      <c r="BV857" s="65"/>
      <c r="BW857" s="65"/>
      <c r="BX857" s="65"/>
      <c r="BY857" s="65"/>
      <c r="BZ857" s="65"/>
      <c r="CA857" s="65"/>
      <c r="CB857" s="65"/>
      <c r="CC857" s="65"/>
      <c r="CD857" s="65"/>
      <c r="CE857" s="65"/>
      <c r="CF857" s="65"/>
      <c r="CG857" s="65"/>
      <c r="CH857" s="65"/>
      <c r="CI857" s="65"/>
      <c r="CJ857" s="65"/>
      <c r="CK857" s="65"/>
      <c r="CL857" s="65"/>
      <c r="CM857" s="65"/>
      <c r="CN857" s="65"/>
    </row>
    <row r="858" ht="14.25" customHeight="1">
      <c r="A858" s="64"/>
      <c r="B858" s="64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  <c r="AQ858" s="65"/>
      <c r="AR858" s="65"/>
      <c r="AS858" s="65"/>
      <c r="AT858" s="65"/>
      <c r="AU858" s="65"/>
      <c r="AV858" s="65"/>
      <c r="AW858" s="65"/>
      <c r="AX858" s="65"/>
      <c r="AY858" s="65"/>
      <c r="AZ858" s="65"/>
      <c r="BA858" s="65"/>
      <c r="BB858" s="65"/>
      <c r="BC858" s="65"/>
      <c r="BD858" s="65"/>
      <c r="BE858" s="65"/>
      <c r="BF858" s="65"/>
      <c r="BG858" s="65"/>
      <c r="BH858" s="65"/>
      <c r="BI858" s="65"/>
      <c r="BJ858" s="65"/>
      <c r="BK858" s="65"/>
      <c r="BL858" s="65"/>
      <c r="BM858" s="65"/>
      <c r="BN858" s="65"/>
      <c r="BO858" s="65"/>
      <c r="BP858" s="65"/>
      <c r="BQ858" s="65"/>
      <c r="BR858" s="65"/>
      <c r="BS858" s="65"/>
      <c r="BT858" s="65"/>
      <c r="BU858" s="65"/>
      <c r="BV858" s="65"/>
      <c r="BW858" s="65"/>
      <c r="BX858" s="65"/>
      <c r="BY858" s="65"/>
      <c r="BZ858" s="65"/>
      <c r="CA858" s="65"/>
      <c r="CB858" s="65"/>
      <c r="CC858" s="65"/>
      <c r="CD858" s="65"/>
      <c r="CE858" s="65"/>
      <c r="CF858" s="65"/>
      <c r="CG858" s="65"/>
      <c r="CH858" s="65"/>
      <c r="CI858" s="65"/>
      <c r="CJ858" s="65"/>
      <c r="CK858" s="65"/>
      <c r="CL858" s="65"/>
      <c r="CM858" s="65"/>
      <c r="CN858" s="65"/>
    </row>
    <row r="859" ht="14.25" customHeight="1">
      <c r="A859" s="64"/>
      <c r="B859" s="64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  <c r="AQ859" s="65"/>
      <c r="AR859" s="65"/>
      <c r="AS859" s="65"/>
      <c r="AT859" s="65"/>
      <c r="AU859" s="65"/>
      <c r="AV859" s="65"/>
      <c r="AW859" s="65"/>
      <c r="AX859" s="65"/>
      <c r="AY859" s="65"/>
      <c r="AZ859" s="65"/>
      <c r="BA859" s="65"/>
      <c r="BB859" s="65"/>
      <c r="BC859" s="65"/>
      <c r="BD859" s="65"/>
      <c r="BE859" s="65"/>
      <c r="BF859" s="65"/>
      <c r="BG859" s="65"/>
      <c r="BH859" s="65"/>
      <c r="BI859" s="65"/>
      <c r="BJ859" s="65"/>
      <c r="BK859" s="65"/>
      <c r="BL859" s="65"/>
      <c r="BM859" s="65"/>
      <c r="BN859" s="65"/>
      <c r="BO859" s="65"/>
      <c r="BP859" s="65"/>
      <c r="BQ859" s="65"/>
      <c r="BR859" s="65"/>
      <c r="BS859" s="65"/>
      <c r="BT859" s="65"/>
      <c r="BU859" s="65"/>
      <c r="BV859" s="65"/>
      <c r="BW859" s="65"/>
      <c r="BX859" s="65"/>
      <c r="BY859" s="65"/>
      <c r="BZ859" s="65"/>
      <c r="CA859" s="65"/>
      <c r="CB859" s="65"/>
      <c r="CC859" s="65"/>
      <c r="CD859" s="65"/>
      <c r="CE859" s="65"/>
      <c r="CF859" s="65"/>
      <c r="CG859" s="65"/>
      <c r="CH859" s="65"/>
      <c r="CI859" s="65"/>
      <c r="CJ859" s="65"/>
      <c r="CK859" s="65"/>
      <c r="CL859" s="65"/>
      <c r="CM859" s="65"/>
      <c r="CN859" s="65"/>
    </row>
    <row r="860" ht="14.25" customHeight="1">
      <c r="A860" s="64"/>
      <c r="B860" s="64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  <c r="AQ860" s="65"/>
      <c r="AR860" s="65"/>
      <c r="AS860" s="65"/>
      <c r="AT860" s="65"/>
      <c r="AU860" s="65"/>
      <c r="AV860" s="65"/>
      <c r="AW860" s="65"/>
      <c r="AX860" s="65"/>
      <c r="AY860" s="65"/>
      <c r="AZ860" s="65"/>
      <c r="BA860" s="65"/>
      <c r="BB860" s="65"/>
      <c r="BC860" s="65"/>
      <c r="BD860" s="65"/>
      <c r="BE860" s="65"/>
      <c r="BF860" s="65"/>
      <c r="BG860" s="65"/>
      <c r="BH860" s="65"/>
      <c r="BI860" s="65"/>
      <c r="BJ860" s="65"/>
      <c r="BK860" s="65"/>
      <c r="BL860" s="65"/>
      <c r="BM860" s="65"/>
      <c r="BN860" s="65"/>
      <c r="BO860" s="65"/>
      <c r="BP860" s="65"/>
      <c r="BQ860" s="65"/>
      <c r="BR860" s="65"/>
      <c r="BS860" s="65"/>
      <c r="BT860" s="65"/>
      <c r="BU860" s="65"/>
      <c r="BV860" s="65"/>
      <c r="BW860" s="65"/>
      <c r="BX860" s="65"/>
      <c r="BY860" s="65"/>
      <c r="BZ860" s="65"/>
      <c r="CA860" s="65"/>
      <c r="CB860" s="65"/>
      <c r="CC860" s="65"/>
      <c r="CD860" s="65"/>
      <c r="CE860" s="65"/>
      <c r="CF860" s="65"/>
      <c r="CG860" s="65"/>
      <c r="CH860" s="65"/>
      <c r="CI860" s="65"/>
      <c r="CJ860" s="65"/>
      <c r="CK860" s="65"/>
      <c r="CL860" s="65"/>
      <c r="CM860" s="65"/>
      <c r="CN860" s="65"/>
    </row>
    <row r="861" ht="14.25" customHeight="1">
      <c r="A861" s="64"/>
      <c r="B861" s="64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  <c r="AQ861" s="65"/>
      <c r="AR861" s="65"/>
      <c r="AS861" s="65"/>
      <c r="AT861" s="65"/>
      <c r="AU861" s="65"/>
      <c r="AV861" s="65"/>
      <c r="AW861" s="65"/>
      <c r="AX861" s="65"/>
      <c r="AY861" s="65"/>
      <c r="AZ861" s="65"/>
      <c r="BA861" s="65"/>
      <c r="BB861" s="65"/>
      <c r="BC861" s="65"/>
      <c r="BD861" s="65"/>
      <c r="BE861" s="65"/>
      <c r="BF861" s="65"/>
      <c r="BG861" s="65"/>
      <c r="BH861" s="65"/>
      <c r="BI861" s="65"/>
      <c r="BJ861" s="65"/>
      <c r="BK861" s="65"/>
      <c r="BL861" s="65"/>
      <c r="BM861" s="65"/>
      <c r="BN861" s="65"/>
      <c r="BO861" s="65"/>
      <c r="BP861" s="65"/>
      <c r="BQ861" s="65"/>
      <c r="BR861" s="65"/>
      <c r="BS861" s="65"/>
      <c r="BT861" s="65"/>
      <c r="BU861" s="65"/>
      <c r="BV861" s="65"/>
      <c r="BW861" s="65"/>
      <c r="BX861" s="65"/>
      <c r="BY861" s="65"/>
      <c r="BZ861" s="65"/>
      <c r="CA861" s="65"/>
      <c r="CB861" s="65"/>
      <c r="CC861" s="65"/>
      <c r="CD861" s="65"/>
      <c r="CE861" s="65"/>
      <c r="CF861" s="65"/>
      <c r="CG861" s="65"/>
      <c r="CH861" s="65"/>
      <c r="CI861" s="65"/>
      <c r="CJ861" s="65"/>
      <c r="CK861" s="65"/>
      <c r="CL861" s="65"/>
      <c r="CM861" s="65"/>
      <c r="CN861" s="65"/>
    </row>
    <row r="862" ht="14.25" customHeight="1">
      <c r="A862" s="64"/>
      <c r="B862" s="64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  <c r="AR862" s="65"/>
      <c r="AS862" s="65"/>
      <c r="AT862" s="65"/>
      <c r="AU862" s="65"/>
      <c r="AV862" s="65"/>
      <c r="AW862" s="65"/>
      <c r="AX862" s="65"/>
      <c r="AY862" s="65"/>
      <c r="AZ862" s="65"/>
      <c r="BA862" s="65"/>
      <c r="BB862" s="65"/>
      <c r="BC862" s="65"/>
      <c r="BD862" s="65"/>
      <c r="BE862" s="65"/>
      <c r="BF862" s="65"/>
      <c r="BG862" s="65"/>
      <c r="BH862" s="65"/>
      <c r="BI862" s="65"/>
      <c r="BJ862" s="65"/>
      <c r="BK862" s="65"/>
      <c r="BL862" s="65"/>
      <c r="BM862" s="65"/>
      <c r="BN862" s="65"/>
      <c r="BO862" s="65"/>
      <c r="BP862" s="65"/>
      <c r="BQ862" s="65"/>
      <c r="BR862" s="65"/>
      <c r="BS862" s="65"/>
      <c r="BT862" s="65"/>
      <c r="BU862" s="65"/>
      <c r="BV862" s="65"/>
      <c r="BW862" s="65"/>
      <c r="BX862" s="65"/>
      <c r="BY862" s="65"/>
      <c r="BZ862" s="65"/>
      <c r="CA862" s="65"/>
      <c r="CB862" s="65"/>
      <c r="CC862" s="65"/>
      <c r="CD862" s="65"/>
      <c r="CE862" s="65"/>
      <c r="CF862" s="65"/>
      <c r="CG862" s="65"/>
      <c r="CH862" s="65"/>
      <c r="CI862" s="65"/>
      <c r="CJ862" s="65"/>
      <c r="CK862" s="65"/>
      <c r="CL862" s="65"/>
      <c r="CM862" s="65"/>
      <c r="CN862" s="65"/>
    </row>
    <row r="863" ht="14.25" customHeight="1">
      <c r="A863" s="64"/>
      <c r="B863" s="64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  <c r="AQ863" s="65"/>
      <c r="AR863" s="65"/>
      <c r="AS863" s="65"/>
      <c r="AT863" s="65"/>
      <c r="AU863" s="65"/>
      <c r="AV863" s="65"/>
      <c r="AW863" s="65"/>
      <c r="AX863" s="65"/>
      <c r="AY863" s="65"/>
      <c r="AZ863" s="65"/>
      <c r="BA863" s="65"/>
      <c r="BB863" s="65"/>
      <c r="BC863" s="65"/>
      <c r="BD863" s="65"/>
      <c r="BE863" s="65"/>
      <c r="BF863" s="65"/>
      <c r="BG863" s="65"/>
      <c r="BH863" s="65"/>
      <c r="BI863" s="65"/>
      <c r="BJ863" s="65"/>
      <c r="BK863" s="65"/>
      <c r="BL863" s="65"/>
      <c r="BM863" s="65"/>
      <c r="BN863" s="65"/>
      <c r="BO863" s="65"/>
      <c r="BP863" s="65"/>
      <c r="BQ863" s="65"/>
      <c r="BR863" s="65"/>
      <c r="BS863" s="65"/>
      <c r="BT863" s="65"/>
      <c r="BU863" s="65"/>
      <c r="BV863" s="65"/>
      <c r="BW863" s="65"/>
      <c r="BX863" s="65"/>
      <c r="BY863" s="65"/>
      <c r="BZ863" s="65"/>
      <c r="CA863" s="65"/>
      <c r="CB863" s="65"/>
      <c r="CC863" s="65"/>
      <c r="CD863" s="65"/>
      <c r="CE863" s="65"/>
      <c r="CF863" s="65"/>
      <c r="CG863" s="65"/>
      <c r="CH863" s="65"/>
      <c r="CI863" s="65"/>
      <c r="CJ863" s="65"/>
      <c r="CK863" s="65"/>
      <c r="CL863" s="65"/>
      <c r="CM863" s="65"/>
      <c r="CN863" s="65"/>
    </row>
    <row r="864" ht="14.25" customHeight="1">
      <c r="A864" s="64"/>
      <c r="B864" s="64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  <c r="AQ864" s="65"/>
      <c r="AR864" s="65"/>
      <c r="AS864" s="65"/>
      <c r="AT864" s="65"/>
      <c r="AU864" s="65"/>
      <c r="AV864" s="65"/>
      <c r="AW864" s="65"/>
      <c r="AX864" s="65"/>
      <c r="AY864" s="65"/>
      <c r="AZ864" s="65"/>
      <c r="BA864" s="65"/>
      <c r="BB864" s="65"/>
      <c r="BC864" s="65"/>
      <c r="BD864" s="65"/>
      <c r="BE864" s="65"/>
      <c r="BF864" s="65"/>
      <c r="BG864" s="65"/>
      <c r="BH864" s="65"/>
      <c r="BI864" s="65"/>
      <c r="BJ864" s="65"/>
      <c r="BK864" s="65"/>
      <c r="BL864" s="65"/>
      <c r="BM864" s="65"/>
      <c r="BN864" s="65"/>
      <c r="BO864" s="65"/>
      <c r="BP864" s="65"/>
      <c r="BQ864" s="65"/>
      <c r="BR864" s="65"/>
      <c r="BS864" s="65"/>
      <c r="BT864" s="65"/>
      <c r="BU864" s="65"/>
      <c r="BV864" s="65"/>
      <c r="BW864" s="65"/>
      <c r="BX864" s="65"/>
      <c r="BY864" s="65"/>
      <c r="BZ864" s="65"/>
      <c r="CA864" s="65"/>
      <c r="CB864" s="65"/>
      <c r="CC864" s="65"/>
      <c r="CD864" s="65"/>
      <c r="CE864" s="65"/>
      <c r="CF864" s="65"/>
      <c r="CG864" s="65"/>
      <c r="CH864" s="65"/>
      <c r="CI864" s="65"/>
      <c r="CJ864" s="65"/>
      <c r="CK864" s="65"/>
      <c r="CL864" s="65"/>
      <c r="CM864" s="65"/>
      <c r="CN864" s="65"/>
    </row>
    <row r="865" ht="14.25" customHeight="1">
      <c r="A865" s="64"/>
      <c r="B865" s="64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  <c r="AQ865" s="65"/>
      <c r="AR865" s="65"/>
      <c r="AS865" s="65"/>
      <c r="AT865" s="65"/>
      <c r="AU865" s="65"/>
      <c r="AV865" s="65"/>
      <c r="AW865" s="65"/>
      <c r="AX865" s="65"/>
      <c r="AY865" s="65"/>
      <c r="AZ865" s="65"/>
      <c r="BA865" s="65"/>
      <c r="BB865" s="65"/>
      <c r="BC865" s="65"/>
      <c r="BD865" s="65"/>
      <c r="BE865" s="65"/>
      <c r="BF865" s="65"/>
      <c r="BG865" s="65"/>
      <c r="BH865" s="65"/>
      <c r="BI865" s="65"/>
      <c r="BJ865" s="65"/>
      <c r="BK865" s="65"/>
      <c r="BL865" s="65"/>
      <c r="BM865" s="65"/>
      <c r="BN865" s="65"/>
      <c r="BO865" s="65"/>
      <c r="BP865" s="65"/>
      <c r="BQ865" s="65"/>
      <c r="BR865" s="65"/>
      <c r="BS865" s="65"/>
      <c r="BT865" s="65"/>
      <c r="BU865" s="65"/>
      <c r="BV865" s="65"/>
      <c r="BW865" s="65"/>
      <c r="BX865" s="65"/>
      <c r="BY865" s="65"/>
      <c r="BZ865" s="65"/>
      <c r="CA865" s="65"/>
      <c r="CB865" s="65"/>
      <c r="CC865" s="65"/>
      <c r="CD865" s="65"/>
      <c r="CE865" s="65"/>
      <c r="CF865" s="65"/>
      <c r="CG865" s="65"/>
      <c r="CH865" s="65"/>
      <c r="CI865" s="65"/>
      <c r="CJ865" s="65"/>
      <c r="CK865" s="65"/>
      <c r="CL865" s="65"/>
      <c r="CM865" s="65"/>
      <c r="CN865" s="65"/>
    </row>
    <row r="866" ht="14.25" customHeight="1">
      <c r="A866" s="64"/>
      <c r="B866" s="64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  <c r="AQ866" s="65"/>
      <c r="AR866" s="65"/>
      <c r="AS866" s="65"/>
      <c r="AT866" s="65"/>
      <c r="AU866" s="65"/>
      <c r="AV866" s="65"/>
      <c r="AW866" s="65"/>
      <c r="AX866" s="65"/>
      <c r="AY866" s="65"/>
      <c r="AZ866" s="65"/>
      <c r="BA866" s="65"/>
      <c r="BB866" s="65"/>
      <c r="BC866" s="65"/>
      <c r="BD866" s="65"/>
      <c r="BE866" s="65"/>
      <c r="BF866" s="65"/>
      <c r="BG866" s="65"/>
      <c r="BH866" s="65"/>
      <c r="BI866" s="65"/>
      <c r="BJ866" s="65"/>
      <c r="BK866" s="65"/>
      <c r="BL866" s="65"/>
      <c r="BM866" s="65"/>
      <c r="BN866" s="65"/>
      <c r="BO866" s="65"/>
      <c r="BP866" s="65"/>
      <c r="BQ866" s="65"/>
      <c r="BR866" s="65"/>
      <c r="BS866" s="65"/>
      <c r="BT866" s="65"/>
      <c r="BU866" s="65"/>
      <c r="BV866" s="65"/>
      <c r="BW866" s="65"/>
      <c r="BX866" s="65"/>
      <c r="BY866" s="65"/>
      <c r="BZ866" s="65"/>
      <c r="CA866" s="65"/>
      <c r="CB866" s="65"/>
      <c r="CC866" s="65"/>
      <c r="CD866" s="65"/>
      <c r="CE866" s="65"/>
      <c r="CF866" s="65"/>
      <c r="CG866" s="65"/>
      <c r="CH866" s="65"/>
      <c r="CI866" s="65"/>
      <c r="CJ866" s="65"/>
      <c r="CK866" s="65"/>
      <c r="CL866" s="65"/>
      <c r="CM866" s="65"/>
      <c r="CN866" s="65"/>
    </row>
    <row r="867" ht="14.25" customHeight="1">
      <c r="A867" s="64"/>
      <c r="B867" s="64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  <c r="AQ867" s="65"/>
      <c r="AR867" s="65"/>
      <c r="AS867" s="65"/>
      <c r="AT867" s="65"/>
      <c r="AU867" s="65"/>
      <c r="AV867" s="65"/>
      <c r="AW867" s="65"/>
      <c r="AX867" s="65"/>
      <c r="AY867" s="65"/>
      <c r="AZ867" s="65"/>
      <c r="BA867" s="65"/>
      <c r="BB867" s="65"/>
      <c r="BC867" s="65"/>
      <c r="BD867" s="65"/>
      <c r="BE867" s="65"/>
      <c r="BF867" s="65"/>
      <c r="BG867" s="65"/>
      <c r="BH867" s="65"/>
      <c r="BI867" s="65"/>
      <c r="BJ867" s="65"/>
      <c r="BK867" s="65"/>
      <c r="BL867" s="65"/>
      <c r="BM867" s="65"/>
      <c r="BN867" s="65"/>
      <c r="BO867" s="65"/>
      <c r="BP867" s="65"/>
      <c r="BQ867" s="65"/>
      <c r="BR867" s="65"/>
      <c r="BS867" s="65"/>
      <c r="BT867" s="65"/>
      <c r="BU867" s="65"/>
      <c r="BV867" s="65"/>
      <c r="BW867" s="65"/>
      <c r="BX867" s="65"/>
      <c r="BY867" s="65"/>
      <c r="BZ867" s="65"/>
      <c r="CA867" s="65"/>
      <c r="CB867" s="65"/>
      <c r="CC867" s="65"/>
      <c r="CD867" s="65"/>
      <c r="CE867" s="65"/>
      <c r="CF867" s="65"/>
      <c r="CG867" s="65"/>
      <c r="CH867" s="65"/>
      <c r="CI867" s="65"/>
      <c r="CJ867" s="65"/>
      <c r="CK867" s="65"/>
      <c r="CL867" s="65"/>
      <c r="CM867" s="65"/>
      <c r="CN867" s="65"/>
    </row>
    <row r="868" ht="14.25" customHeight="1">
      <c r="A868" s="64"/>
      <c r="B868" s="64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  <c r="AQ868" s="65"/>
      <c r="AR868" s="65"/>
      <c r="AS868" s="65"/>
      <c r="AT868" s="65"/>
      <c r="AU868" s="65"/>
      <c r="AV868" s="65"/>
      <c r="AW868" s="65"/>
      <c r="AX868" s="65"/>
      <c r="AY868" s="65"/>
      <c r="AZ868" s="65"/>
      <c r="BA868" s="65"/>
      <c r="BB868" s="65"/>
      <c r="BC868" s="65"/>
      <c r="BD868" s="65"/>
      <c r="BE868" s="65"/>
      <c r="BF868" s="65"/>
      <c r="BG868" s="65"/>
      <c r="BH868" s="65"/>
      <c r="BI868" s="65"/>
      <c r="BJ868" s="65"/>
      <c r="BK868" s="65"/>
      <c r="BL868" s="65"/>
      <c r="BM868" s="65"/>
      <c r="BN868" s="65"/>
      <c r="BO868" s="65"/>
      <c r="BP868" s="65"/>
      <c r="BQ868" s="65"/>
      <c r="BR868" s="65"/>
      <c r="BS868" s="65"/>
      <c r="BT868" s="65"/>
      <c r="BU868" s="65"/>
      <c r="BV868" s="65"/>
      <c r="BW868" s="65"/>
      <c r="BX868" s="65"/>
      <c r="BY868" s="65"/>
      <c r="BZ868" s="65"/>
      <c r="CA868" s="65"/>
      <c r="CB868" s="65"/>
      <c r="CC868" s="65"/>
      <c r="CD868" s="65"/>
      <c r="CE868" s="65"/>
      <c r="CF868" s="65"/>
      <c r="CG868" s="65"/>
      <c r="CH868" s="65"/>
      <c r="CI868" s="65"/>
      <c r="CJ868" s="65"/>
      <c r="CK868" s="65"/>
      <c r="CL868" s="65"/>
      <c r="CM868" s="65"/>
      <c r="CN868" s="65"/>
    </row>
    <row r="869" ht="14.25" customHeight="1">
      <c r="A869" s="64"/>
      <c r="B869" s="64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  <c r="AQ869" s="65"/>
      <c r="AR869" s="65"/>
      <c r="AS869" s="65"/>
      <c r="AT869" s="65"/>
      <c r="AU869" s="65"/>
      <c r="AV869" s="65"/>
      <c r="AW869" s="65"/>
      <c r="AX869" s="65"/>
      <c r="AY869" s="65"/>
      <c r="AZ869" s="65"/>
      <c r="BA869" s="65"/>
      <c r="BB869" s="65"/>
      <c r="BC869" s="65"/>
      <c r="BD869" s="65"/>
      <c r="BE869" s="65"/>
      <c r="BF869" s="65"/>
      <c r="BG869" s="65"/>
      <c r="BH869" s="65"/>
      <c r="BI869" s="65"/>
      <c r="BJ869" s="65"/>
      <c r="BK869" s="65"/>
      <c r="BL869" s="65"/>
      <c r="BM869" s="65"/>
      <c r="BN869" s="65"/>
      <c r="BO869" s="65"/>
      <c r="BP869" s="65"/>
      <c r="BQ869" s="65"/>
      <c r="BR869" s="65"/>
      <c r="BS869" s="65"/>
      <c r="BT869" s="65"/>
      <c r="BU869" s="65"/>
      <c r="BV869" s="65"/>
      <c r="BW869" s="65"/>
      <c r="BX869" s="65"/>
      <c r="BY869" s="65"/>
      <c r="BZ869" s="65"/>
      <c r="CA869" s="65"/>
      <c r="CB869" s="65"/>
      <c r="CC869" s="65"/>
      <c r="CD869" s="65"/>
      <c r="CE869" s="65"/>
      <c r="CF869" s="65"/>
      <c r="CG869" s="65"/>
      <c r="CH869" s="65"/>
      <c r="CI869" s="65"/>
      <c r="CJ869" s="65"/>
      <c r="CK869" s="65"/>
      <c r="CL869" s="65"/>
      <c r="CM869" s="65"/>
      <c r="CN869" s="65"/>
    </row>
    <row r="870" ht="14.25" customHeight="1">
      <c r="A870" s="64"/>
      <c r="B870" s="64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  <c r="AQ870" s="65"/>
      <c r="AR870" s="65"/>
      <c r="AS870" s="65"/>
      <c r="AT870" s="65"/>
      <c r="AU870" s="65"/>
      <c r="AV870" s="65"/>
      <c r="AW870" s="65"/>
      <c r="AX870" s="65"/>
      <c r="AY870" s="65"/>
      <c r="AZ870" s="65"/>
      <c r="BA870" s="65"/>
      <c r="BB870" s="65"/>
      <c r="BC870" s="65"/>
      <c r="BD870" s="65"/>
      <c r="BE870" s="65"/>
      <c r="BF870" s="65"/>
      <c r="BG870" s="65"/>
      <c r="BH870" s="65"/>
      <c r="BI870" s="65"/>
      <c r="BJ870" s="65"/>
      <c r="BK870" s="65"/>
      <c r="BL870" s="65"/>
      <c r="BM870" s="65"/>
      <c r="BN870" s="65"/>
      <c r="BO870" s="65"/>
      <c r="BP870" s="65"/>
      <c r="BQ870" s="65"/>
      <c r="BR870" s="65"/>
      <c r="BS870" s="65"/>
      <c r="BT870" s="65"/>
      <c r="BU870" s="65"/>
      <c r="BV870" s="65"/>
      <c r="BW870" s="65"/>
      <c r="BX870" s="65"/>
      <c r="BY870" s="65"/>
      <c r="BZ870" s="65"/>
      <c r="CA870" s="65"/>
      <c r="CB870" s="65"/>
      <c r="CC870" s="65"/>
      <c r="CD870" s="65"/>
      <c r="CE870" s="65"/>
      <c r="CF870" s="65"/>
      <c r="CG870" s="65"/>
      <c r="CH870" s="65"/>
      <c r="CI870" s="65"/>
      <c r="CJ870" s="65"/>
      <c r="CK870" s="65"/>
      <c r="CL870" s="65"/>
      <c r="CM870" s="65"/>
      <c r="CN870" s="65"/>
    </row>
    <row r="871" ht="14.25" customHeight="1">
      <c r="A871" s="64"/>
      <c r="B871" s="64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  <c r="AQ871" s="65"/>
      <c r="AR871" s="65"/>
      <c r="AS871" s="65"/>
      <c r="AT871" s="65"/>
      <c r="AU871" s="65"/>
      <c r="AV871" s="65"/>
      <c r="AW871" s="65"/>
      <c r="AX871" s="65"/>
      <c r="AY871" s="65"/>
      <c r="AZ871" s="65"/>
      <c r="BA871" s="65"/>
      <c r="BB871" s="65"/>
      <c r="BC871" s="65"/>
      <c r="BD871" s="65"/>
      <c r="BE871" s="65"/>
      <c r="BF871" s="65"/>
      <c r="BG871" s="65"/>
      <c r="BH871" s="65"/>
      <c r="BI871" s="65"/>
      <c r="BJ871" s="65"/>
      <c r="BK871" s="65"/>
      <c r="BL871" s="65"/>
      <c r="BM871" s="65"/>
      <c r="BN871" s="65"/>
      <c r="BO871" s="65"/>
      <c r="BP871" s="65"/>
      <c r="BQ871" s="65"/>
      <c r="BR871" s="65"/>
      <c r="BS871" s="65"/>
      <c r="BT871" s="65"/>
      <c r="BU871" s="65"/>
      <c r="BV871" s="65"/>
      <c r="BW871" s="65"/>
      <c r="BX871" s="65"/>
      <c r="BY871" s="65"/>
      <c r="BZ871" s="65"/>
      <c r="CA871" s="65"/>
      <c r="CB871" s="65"/>
      <c r="CC871" s="65"/>
      <c r="CD871" s="65"/>
      <c r="CE871" s="65"/>
      <c r="CF871" s="65"/>
      <c r="CG871" s="65"/>
      <c r="CH871" s="65"/>
      <c r="CI871" s="65"/>
      <c r="CJ871" s="65"/>
      <c r="CK871" s="65"/>
      <c r="CL871" s="65"/>
      <c r="CM871" s="65"/>
      <c r="CN871" s="65"/>
    </row>
    <row r="872" ht="14.25" customHeight="1">
      <c r="A872" s="64"/>
      <c r="B872" s="64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  <c r="AQ872" s="65"/>
      <c r="AR872" s="65"/>
      <c r="AS872" s="65"/>
      <c r="AT872" s="65"/>
      <c r="AU872" s="65"/>
      <c r="AV872" s="65"/>
      <c r="AW872" s="65"/>
      <c r="AX872" s="65"/>
      <c r="AY872" s="65"/>
      <c r="AZ872" s="65"/>
      <c r="BA872" s="65"/>
      <c r="BB872" s="65"/>
      <c r="BC872" s="65"/>
      <c r="BD872" s="65"/>
      <c r="BE872" s="65"/>
      <c r="BF872" s="65"/>
      <c r="BG872" s="65"/>
      <c r="BH872" s="65"/>
      <c r="BI872" s="65"/>
      <c r="BJ872" s="65"/>
      <c r="BK872" s="65"/>
      <c r="BL872" s="65"/>
      <c r="BM872" s="65"/>
      <c r="BN872" s="65"/>
      <c r="BO872" s="65"/>
      <c r="BP872" s="65"/>
      <c r="BQ872" s="65"/>
      <c r="BR872" s="65"/>
      <c r="BS872" s="65"/>
      <c r="BT872" s="65"/>
      <c r="BU872" s="65"/>
      <c r="BV872" s="65"/>
      <c r="BW872" s="65"/>
      <c r="BX872" s="65"/>
      <c r="BY872" s="65"/>
      <c r="BZ872" s="65"/>
      <c r="CA872" s="65"/>
      <c r="CB872" s="65"/>
      <c r="CC872" s="65"/>
      <c r="CD872" s="65"/>
      <c r="CE872" s="65"/>
      <c r="CF872" s="65"/>
      <c r="CG872" s="65"/>
      <c r="CH872" s="65"/>
      <c r="CI872" s="65"/>
      <c r="CJ872" s="65"/>
      <c r="CK872" s="65"/>
      <c r="CL872" s="65"/>
      <c r="CM872" s="65"/>
      <c r="CN872" s="65"/>
    </row>
    <row r="873" ht="14.25" customHeight="1">
      <c r="A873" s="64"/>
      <c r="B873" s="64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  <c r="AQ873" s="65"/>
      <c r="AR873" s="65"/>
      <c r="AS873" s="65"/>
      <c r="AT873" s="65"/>
      <c r="AU873" s="65"/>
      <c r="AV873" s="65"/>
      <c r="AW873" s="65"/>
      <c r="AX873" s="65"/>
      <c r="AY873" s="65"/>
      <c r="AZ873" s="65"/>
      <c r="BA873" s="65"/>
      <c r="BB873" s="65"/>
      <c r="BC873" s="65"/>
      <c r="BD873" s="65"/>
      <c r="BE873" s="65"/>
      <c r="BF873" s="65"/>
      <c r="BG873" s="65"/>
      <c r="BH873" s="65"/>
      <c r="BI873" s="65"/>
      <c r="BJ873" s="65"/>
      <c r="BK873" s="65"/>
      <c r="BL873" s="65"/>
      <c r="BM873" s="65"/>
      <c r="BN873" s="65"/>
      <c r="BO873" s="65"/>
      <c r="BP873" s="65"/>
      <c r="BQ873" s="65"/>
      <c r="BR873" s="65"/>
      <c r="BS873" s="65"/>
      <c r="BT873" s="65"/>
      <c r="BU873" s="65"/>
      <c r="BV873" s="65"/>
      <c r="BW873" s="65"/>
      <c r="BX873" s="65"/>
      <c r="BY873" s="65"/>
      <c r="BZ873" s="65"/>
      <c r="CA873" s="65"/>
      <c r="CB873" s="65"/>
      <c r="CC873" s="65"/>
      <c r="CD873" s="65"/>
      <c r="CE873" s="65"/>
      <c r="CF873" s="65"/>
      <c r="CG873" s="65"/>
      <c r="CH873" s="65"/>
      <c r="CI873" s="65"/>
      <c r="CJ873" s="65"/>
      <c r="CK873" s="65"/>
      <c r="CL873" s="65"/>
      <c r="CM873" s="65"/>
      <c r="CN873" s="65"/>
    </row>
    <row r="874" ht="14.25" customHeight="1">
      <c r="A874" s="64"/>
      <c r="B874" s="64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  <c r="AQ874" s="65"/>
      <c r="AR874" s="65"/>
      <c r="AS874" s="65"/>
      <c r="AT874" s="65"/>
      <c r="AU874" s="65"/>
      <c r="AV874" s="65"/>
      <c r="AW874" s="65"/>
      <c r="AX874" s="65"/>
      <c r="AY874" s="65"/>
      <c r="AZ874" s="65"/>
      <c r="BA874" s="65"/>
      <c r="BB874" s="65"/>
      <c r="BC874" s="65"/>
      <c r="BD874" s="65"/>
      <c r="BE874" s="65"/>
      <c r="BF874" s="65"/>
      <c r="BG874" s="65"/>
      <c r="BH874" s="65"/>
      <c r="BI874" s="65"/>
      <c r="BJ874" s="65"/>
      <c r="BK874" s="65"/>
      <c r="BL874" s="65"/>
      <c r="BM874" s="65"/>
      <c r="BN874" s="65"/>
      <c r="BO874" s="65"/>
      <c r="BP874" s="65"/>
      <c r="BQ874" s="65"/>
      <c r="BR874" s="65"/>
      <c r="BS874" s="65"/>
      <c r="BT874" s="65"/>
      <c r="BU874" s="65"/>
      <c r="BV874" s="65"/>
      <c r="BW874" s="65"/>
      <c r="BX874" s="65"/>
      <c r="BY874" s="65"/>
      <c r="BZ874" s="65"/>
      <c r="CA874" s="65"/>
      <c r="CB874" s="65"/>
      <c r="CC874" s="65"/>
      <c r="CD874" s="65"/>
      <c r="CE874" s="65"/>
      <c r="CF874" s="65"/>
      <c r="CG874" s="65"/>
      <c r="CH874" s="65"/>
      <c r="CI874" s="65"/>
      <c r="CJ874" s="65"/>
      <c r="CK874" s="65"/>
      <c r="CL874" s="65"/>
      <c r="CM874" s="65"/>
      <c r="CN874" s="65"/>
    </row>
    <row r="875" ht="14.25" customHeight="1">
      <c r="A875" s="64"/>
      <c r="B875" s="64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  <c r="AQ875" s="65"/>
      <c r="AR875" s="65"/>
      <c r="AS875" s="65"/>
      <c r="AT875" s="65"/>
      <c r="AU875" s="65"/>
      <c r="AV875" s="65"/>
      <c r="AW875" s="65"/>
      <c r="AX875" s="65"/>
      <c r="AY875" s="65"/>
      <c r="AZ875" s="65"/>
      <c r="BA875" s="65"/>
      <c r="BB875" s="65"/>
      <c r="BC875" s="65"/>
      <c r="BD875" s="65"/>
      <c r="BE875" s="65"/>
      <c r="BF875" s="65"/>
      <c r="BG875" s="65"/>
      <c r="BH875" s="65"/>
      <c r="BI875" s="65"/>
      <c r="BJ875" s="65"/>
      <c r="BK875" s="65"/>
      <c r="BL875" s="65"/>
      <c r="BM875" s="65"/>
      <c r="BN875" s="65"/>
      <c r="BO875" s="65"/>
      <c r="BP875" s="65"/>
      <c r="BQ875" s="65"/>
      <c r="BR875" s="65"/>
      <c r="BS875" s="65"/>
      <c r="BT875" s="65"/>
      <c r="BU875" s="65"/>
      <c r="BV875" s="65"/>
      <c r="BW875" s="65"/>
      <c r="BX875" s="65"/>
      <c r="BY875" s="65"/>
      <c r="BZ875" s="65"/>
      <c r="CA875" s="65"/>
      <c r="CB875" s="65"/>
      <c r="CC875" s="65"/>
      <c r="CD875" s="65"/>
      <c r="CE875" s="65"/>
      <c r="CF875" s="65"/>
      <c r="CG875" s="65"/>
      <c r="CH875" s="65"/>
      <c r="CI875" s="65"/>
      <c r="CJ875" s="65"/>
      <c r="CK875" s="65"/>
      <c r="CL875" s="65"/>
      <c r="CM875" s="65"/>
      <c r="CN875" s="65"/>
    </row>
    <row r="876" ht="14.25" customHeight="1">
      <c r="A876" s="64"/>
      <c r="B876" s="64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  <c r="AQ876" s="65"/>
      <c r="AR876" s="65"/>
      <c r="AS876" s="65"/>
      <c r="AT876" s="65"/>
      <c r="AU876" s="65"/>
      <c r="AV876" s="65"/>
      <c r="AW876" s="65"/>
      <c r="AX876" s="65"/>
      <c r="AY876" s="65"/>
      <c r="AZ876" s="65"/>
      <c r="BA876" s="65"/>
      <c r="BB876" s="65"/>
      <c r="BC876" s="65"/>
      <c r="BD876" s="65"/>
      <c r="BE876" s="65"/>
      <c r="BF876" s="65"/>
      <c r="BG876" s="65"/>
      <c r="BH876" s="65"/>
      <c r="BI876" s="65"/>
      <c r="BJ876" s="65"/>
      <c r="BK876" s="65"/>
      <c r="BL876" s="65"/>
      <c r="BM876" s="65"/>
      <c r="BN876" s="65"/>
      <c r="BO876" s="65"/>
      <c r="BP876" s="65"/>
      <c r="BQ876" s="65"/>
      <c r="BR876" s="65"/>
      <c r="BS876" s="65"/>
      <c r="BT876" s="65"/>
      <c r="BU876" s="65"/>
      <c r="BV876" s="65"/>
      <c r="BW876" s="65"/>
      <c r="BX876" s="65"/>
      <c r="BY876" s="65"/>
      <c r="BZ876" s="65"/>
      <c r="CA876" s="65"/>
      <c r="CB876" s="65"/>
      <c r="CC876" s="65"/>
      <c r="CD876" s="65"/>
      <c r="CE876" s="65"/>
      <c r="CF876" s="65"/>
      <c r="CG876" s="65"/>
      <c r="CH876" s="65"/>
      <c r="CI876" s="65"/>
      <c r="CJ876" s="65"/>
      <c r="CK876" s="65"/>
      <c r="CL876" s="65"/>
      <c r="CM876" s="65"/>
      <c r="CN876" s="65"/>
    </row>
    <row r="877" ht="14.25" customHeight="1">
      <c r="A877" s="64"/>
      <c r="B877" s="64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  <c r="AQ877" s="65"/>
      <c r="AR877" s="65"/>
      <c r="AS877" s="65"/>
      <c r="AT877" s="65"/>
      <c r="AU877" s="65"/>
      <c r="AV877" s="65"/>
      <c r="AW877" s="65"/>
      <c r="AX877" s="65"/>
      <c r="AY877" s="65"/>
      <c r="AZ877" s="65"/>
      <c r="BA877" s="65"/>
      <c r="BB877" s="65"/>
      <c r="BC877" s="65"/>
      <c r="BD877" s="65"/>
      <c r="BE877" s="65"/>
      <c r="BF877" s="65"/>
      <c r="BG877" s="65"/>
      <c r="BH877" s="65"/>
      <c r="BI877" s="65"/>
      <c r="BJ877" s="65"/>
      <c r="BK877" s="65"/>
      <c r="BL877" s="65"/>
      <c r="BM877" s="65"/>
      <c r="BN877" s="65"/>
      <c r="BO877" s="65"/>
      <c r="BP877" s="65"/>
      <c r="BQ877" s="65"/>
      <c r="BR877" s="65"/>
      <c r="BS877" s="65"/>
      <c r="BT877" s="65"/>
      <c r="BU877" s="65"/>
      <c r="BV877" s="65"/>
      <c r="BW877" s="65"/>
      <c r="BX877" s="65"/>
      <c r="BY877" s="65"/>
      <c r="BZ877" s="65"/>
      <c r="CA877" s="65"/>
      <c r="CB877" s="65"/>
      <c r="CC877" s="65"/>
      <c r="CD877" s="65"/>
      <c r="CE877" s="65"/>
      <c r="CF877" s="65"/>
      <c r="CG877" s="65"/>
      <c r="CH877" s="65"/>
      <c r="CI877" s="65"/>
      <c r="CJ877" s="65"/>
      <c r="CK877" s="65"/>
      <c r="CL877" s="65"/>
      <c r="CM877" s="65"/>
      <c r="CN877" s="65"/>
    </row>
    <row r="878" ht="14.25" customHeight="1">
      <c r="A878" s="64"/>
      <c r="B878" s="64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  <c r="AQ878" s="65"/>
      <c r="AR878" s="65"/>
      <c r="AS878" s="65"/>
      <c r="AT878" s="65"/>
      <c r="AU878" s="65"/>
      <c r="AV878" s="65"/>
      <c r="AW878" s="65"/>
      <c r="AX878" s="65"/>
      <c r="AY878" s="65"/>
      <c r="AZ878" s="65"/>
      <c r="BA878" s="65"/>
      <c r="BB878" s="65"/>
      <c r="BC878" s="65"/>
      <c r="BD878" s="65"/>
      <c r="BE878" s="65"/>
      <c r="BF878" s="65"/>
      <c r="BG878" s="65"/>
      <c r="BH878" s="65"/>
      <c r="BI878" s="65"/>
      <c r="BJ878" s="65"/>
      <c r="BK878" s="65"/>
      <c r="BL878" s="65"/>
      <c r="BM878" s="65"/>
      <c r="BN878" s="65"/>
      <c r="BO878" s="65"/>
      <c r="BP878" s="65"/>
      <c r="BQ878" s="65"/>
      <c r="BR878" s="65"/>
      <c r="BS878" s="65"/>
      <c r="BT878" s="65"/>
      <c r="BU878" s="65"/>
      <c r="BV878" s="65"/>
      <c r="BW878" s="65"/>
      <c r="BX878" s="65"/>
      <c r="BY878" s="65"/>
      <c r="BZ878" s="65"/>
      <c r="CA878" s="65"/>
      <c r="CB878" s="65"/>
      <c r="CC878" s="65"/>
      <c r="CD878" s="65"/>
      <c r="CE878" s="65"/>
      <c r="CF878" s="65"/>
      <c r="CG878" s="65"/>
      <c r="CH878" s="65"/>
      <c r="CI878" s="65"/>
      <c r="CJ878" s="65"/>
      <c r="CK878" s="65"/>
      <c r="CL878" s="65"/>
      <c r="CM878" s="65"/>
      <c r="CN878" s="65"/>
    </row>
    <row r="879" ht="14.25" customHeight="1">
      <c r="A879" s="64"/>
      <c r="B879" s="64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  <c r="AQ879" s="65"/>
      <c r="AR879" s="65"/>
      <c r="AS879" s="65"/>
      <c r="AT879" s="65"/>
      <c r="AU879" s="65"/>
      <c r="AV879" s="65"/>
      <c r="AW879" s="65"/>
      <c r="AX879" s="65"/>
      <c r="AY879" s="65"/>
      <c r="AZ879" s="65"/>
      <c r="BA879" s="65"/>
      <c r="BB879" s="65"/>
      <c r="BC879" s="65"/>
      <c r="BD879" s="65"/>
      <c r="BE879" s="65"/>
      <c r="BF879" s="65"/>
      <c r="BG879" s="65"/>
      <c r="BH879" s="65"/>
      <c r="BI879" s="65"/>
      <c r="BJ879" s="65"/>
      <c r="BK879" s="65"/>
      <c r="BL879" s="65"/>
      <c r="BM879" s="65"/>
      <c r="BN879" s="65"/>
      <c r="BO879" s="65"/>
      <c r="BP879" s="65"/>
      <c r="BQ879" s="65"/>
      <c r="BR879" s="65"/>
      <c r="BS879" s="65"/>
      <c r="BT879" s="65"/>
      <c r="BU879" s="65"/>
      <c r="BV879" s="65"/>
      <c r="BW879" s="65"/>
      <c r="BX879" s="65"/>
      <c r="BY879" s="65"/>
      <c r="BZ879" s="65"/>
      <c r="CA879" s="65"/>
      <c r="CB879" s="65"/>
      <c r="CC879" s="65"/>
      <c r="CD879" s="65"/>
      <c r="CE879" s="65"/>
      <c r="CF879" s="65"/>
      <c r="CG879" s="65"/>
      <c r="CH879" s="65"/>
      <c r="CI879" s="65"/>
      <c r="CJ879" s="65"/>
      <c r="CK879" s="65"/>
      <c r="CL879" s="65"/>
      <c r="CM879" s="65"/>
      <c r="CN879" s="65"/>
    </row>
    <row r="880" ht="14.25" customHeight="1">
      <c r="A880" s="64"/>
      <c r="B880" s="64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  <c r="AR880" s="65"/>
      <c r="AS880" s="65"/>
      <c r="AT880" s="65"/>
      <c r="AU880" s="65"/>
      <c r="AV880" s="65"/>
      <c r="AW880" s="65"/>
      <c r="AX880" s="65"/>
      <c r="AY880" s="65"/>
      <c r="AZ880" s="65"/>
      <c r="BA880" s="65"/>
      <c r="BB880" s="65"/>
      <c r="BC880" s="65"/>
      <c r="BD880" s="65"/>
      <c r="BE880" s="65"/>
      <c r="BF880" s="65"/>
      <c r="BG880" s="65"/>
      <c r="BH880" s="65"/>
      <c r="BI880" s="65"/>
      <c r="BJ880" s="65"/>
      <c r="BK880" s="65"/>
      <c r="BL880" s="65"/>
      <c r="BM880" s="65"/>
      <c r="BN880" s="65"/>
      <c r="BO880" s="65"/>
      <c r="BP880" s="65"/>
      <c r="BQ880" s="65"/>
      <c r="BR880" s="65"/>
      <c r="BS880" s="65"/>
      <c r="BT880" s="65"/>
      <c r="BU880" s="65"/>
      <c r="BV880" s="65"/>
      <c r="BW880" s="65"/>
      <c r="BX880" s="65"/>
      <c r="BY880" s="65"/>
      <c r="BZ880" s="65"/>
      <c r="CA880" s="65"/>
      <c r="CB880" s="65"/>
      <c r="CC880" s="65"/>
      <c r="CD880" s="65"/>
      <c r="CE880" s="65"/>
      <c r="CF880" s="65"/>
      <c r="CG880" s="65"/>
      <c r="CH880" s="65"/>
      <c r="CI880" s="65"/>
      <c r="CJ880" s="65"/>
      <c r="CK880" s="65"/>
      <c r="CL880" s="65"/>
      <c r="CM880" s="65"/>
      <c r="CN880" s="65"/>
    </row>
    <row r="881" ht="14.25" customHeight="1">
      <c r="A881" s="64"/>
      <c r="B881" s="64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  <c r="AQ881" s="65"/>
      <c r="AR881" s="65"/>
      <c r="AS881" s="65"/>
      <c r="AT881" s="65"/>
      <c r="AU881" s="65"/>
      <c r="AV881" s="65"/>
      <c r="AW881" s="65"/>
      <c r="AX881" s="65"/>
      <c r="AY881" s="65"/>
      <c r="AZ881" s="65"/>
      <c r="BA881" s="65"/>
      <c r="BB881" s="65"/>
      <c r="BC881" s="65"/>
      <c r="BD881" s="65"/>
      <c r="BE881" s="65"/>
      <c r="BF881" s="65"/>
      <c r="BG881" s="65"/>
      <c r="BH881" s="65"/>
      <c r="BI881" s="65"/>
      <c r="BJ881" s="65"/>
      <c r="BK881" s="65"/>
      <c r="BL881" s="65"/>
      <c r="BM881" s="65"/>
      <c r="BN881" s="65"/>
      <c r="BO881" s="65"/>
      <c r="BP881" s="65"/>
      <c r="BQ881" s="65"/>
      <c r="BR881" s="65"/>
      <c r="BS881" s="65"/>
      <c r="BT881" s="65"/>
      <c r="BU881" s="65"/>
      <c r="BV881" s="65"/>
      <c r="BW881" s="65"/>
      <c r="BX881" s="65"/>
      <c r="BY881" s="65"/>
      <c r="BZ881" s="65"/>
      <c r="CA881" s="65"/>
      <c r="CB881" s="65"/>
      <c r="CC881" s="65"/>
      <c r="CD881" s="65"/>
      <c r="CE881" s="65"/>
      <c r="CF881" s="65"/>
      <c r="CG881" s="65"/>
      <c r="CH881" s="65"/>
      <c r="CI881" s="65"/>
      <c r="CJ881" s="65"/>
      <c r="CK881" s="65"/>
      <c r="CL881" s="65"/>
      <c r="CM881" s="65"/>
      <c r="CN881" s="65"/>
    </row>
    <row r="882" ht="14.25" customHeight="1">
      <c r="A882" s="64"/>
      <c r="B882" s="64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  <c r="AQ882" s="65"/>
      <c r="AR882" s="65"/>
      <c r="AS882" s="65"/>
      <c r="AT882" s="65"/>
      <c r="AU882" s="65"/>
      <c r="AV882" s="65"/>
      <c r="AW882" s="65"/>
      <c r="AX882" s="65"/>
      <c r="AY882" s="65"/>
      <c r="AZ882" s="65"/>
      <c r="BA882" s="65"/>
      <c r="BB882" s="65"/>
      <c r="BC882" s="65"/>
      <c r="BD882" s="65"/>
      <c r="BE882" s="65"/>
      <c r="BF882" s="65"/>
      <c r="BG882" s="65"/>
      <c r="BH882" s="65"/>
      <c r="BI882" s="65"/>
      <c r="BJ882" s="65"/>
      <c r="BK882" s="65"/>
      <c r="BL882" s="65"/>
      <c r="BM882" s="65"/>
      <c r="BN882" s="65"/>
      <c r="BO882" s="65"/>
      <c r="BP882" s="65"/>
      <c r="BQ882" s="65"/>
      <c r="BR882" s="65"/>
      <c r="BS882" s="65"/>
      <c r="BT882" s="65"/>
      <c r="BU882" s="65"/>
      <c r="BV882" s="65"/>
      <c r="BW882" s="65"/>
      <c r="BX882" s="65"/>
      <c r="BY882" s="65"/>
      <c r="BZ882" s="65"/>
      <c r="CA882" s="65"/>
      <c r="CB882" s="65"/>
      <c r="CC882" s="65"/>
      <c r="CD882" s="65"/>
      <c r="CE882" s="65"/>
      <c r="CF882" s="65"/>
      <c r="CG882" s="65"/>
      <c r="CH882" s="65"/>
      <c r="CI882" s="65"/>
      <c r="CJ882" s="65"/>
      <c r="CK882" s="65"/>
      <c r="CL882" s="65"/>
      <c r="CM882" s="65"/>
      <c r="CN882" s="65"/>
    </row>
    <row r="883" ht="14.25" customHeight="1">
      <c r="A883" s="64"/>
      <c r="B883" s="64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  <c r="AQ883" s="65"/>
      <c r="AR883" s="65"/>
      <c r="AS883" s="65"/>
      <c r="AT883" s="65"/>
      <c r="AU883" s="65"/>
      <c r="AV883" s="65"/>
      <c r="AW883" s="65"/>
      <c r="AX883" s="65"/>
      <c r="AY883" s="65"/>
      <c r="AZ883" s="65"/>
      <c r="BA883" s="65"/>
      <c r="BB883" s="65"/>
      <c r="BC883" s="65"/>
      <c r="BD883" s="65"/>
      <c r="BE883" s="65"/>
      <c r="BF883" s="65"/>
      <c r="BG883" s="65"/>
      <c r="BH883" s="65"/>
      <c r="BI883" s="65"/>
      <c r="BJ883" s="65"/>
      <c r="BK883" s="65"/>
      <c r="BL883" s="65"/>
      <c r="BM883" s="65"/>
      <c r="BN883" s="65"/>
      <c r="BO883" s="65"/>
      <c r="BP883" s="65"/>
      <c r="BQ883" s="65"/>
      <c r="BR883" s="65"/>
      <c r="BS883" s="65"/>
      <c r="BT883" s="65"/>
      <c r="BU883" s="65"/>
      <c r="BV883" s="65"/>
      <c r="BW883" s="65"/>
      <c r="BX883" s="65"/>
      <c r="BY883" s="65"/>
      <c r="BZ883" s="65"/>
      <c r="CA883" s="65"/>
      <c r="CB883" s="65"/>
      <c r="CC883" s="65"/>
      <c r="CD883" s="65"/>
      <c r="CE883" s="65"/>
      <c r="CF883" s="65"/>
      <c r="CG883" s="65"/>
      <c r="CH883" s="65"/>
      <c r="CI883" s="65"/>
      <c r="CJ883" s="65"/>
      <c r="CK883" s="65"/>
      <c r="CL883" s="65"/>
      <c r="CM883" s="65"/>
      <c r="CN883" s="65"/>
    </row>
    <row r="884" ht="14.25" customHeight="1">
      <c r="A884" s="64"/>
      <c r="B884" s="64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  <c r="AQ884" s="65"/>
      <c r="AR884" s="65"/>
      <c r="AS884" s="65"/>
      <c r="AT884" s="65"/>
      <c r="AU884" s="65"/>
      <c r="AV884" s="65"/>
      <c r="AW884" s="65"/>
      <c r="AX884" s="65"/>
      <c r="AY884" s="65"/>
      <c r="AZ884" s="65"/>
      <c r="BA884" s="65"/>
      <c r="BB884" s="65"/>
      <c r="BC884" s="65"/>
      <c r="BD884" s="65"/>
      <c r="BE884" s="65"/>
      <c r="BF884" s="65"/>
      <c r="BG884" s="65"/>
      <c r="BH884" s="65"/>
      <c r="BI884" s="65"/>
      <c r="BJ884" s="65"/>
      <c r="BK884" s="65"/>
      <c r="BL884" s="65"/>
      <c r="BM884" s="65"/>
      <c r="BN884" s="65"/>
      <c r="BO884" s="65"/>
      <c r="BP884" s="65"/>
      <c r="BQ884" s="65"/>
      <c r="BR884" s="65"/>
      <c r="BS884" s="65"/>
      <c r="BT884" s="65"/>
      <c r="BU884" s="65"/>
      <c r="BV884" s="65"/>
      <c r="BW884" s="65"/>
      <c r="BX884" s="65"/>
      <c r="BY884" s="65"/>
      <c r="BZ884" s="65"/>
      <c r="CA884" s="65"/>
      <c r="CB884" s="65"/>
      <c r="CC884" s="65"/>
      <c r="CD884" s="65"/>
      <c r="CE884" s="65"/>
      <c r="CF884" s="65"/>
      <c r="CG884" s="65"/>
      <c r="CH884" s="65"/>
      <c r="CI884" s="65"/>
      <c r="CJ884" s="65"/>
      <c r="CK884" s="65"/>
      <c r="CL884" s="65"/>
      <c r="CM884" s="65"/>
      <c r="CN884" s="65"/>
    </row>
    <row r="885" ht="14.25" customHeight="1">
      <c r="A885" s="64"/>
      <c r="B885" s="64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  <c r="AQ885" s="65"/>
      <c r="AR885" s="65"/>
      <c r="AS885" s="65"/>
      <c r="AT885" s="65"/>
      <c r="AU885" s="65"/>
      <c r="AV885" s="65"/>
      <c r="AW885" s="65"/>
      <c r="AX885" s="65"/>
      <c r="AY885" s="65"/>
      <c r="AZ885" s="65"/>
      <c r="BA885" s="65"/>
      <c r="BB885" s="65"/>
      <c r="BC885" s="65"/>
      <c r="BD885" s="65"/>
      <c r="BE885" s="65"/>
      <c r="BF885" s="65"/>
      <c r="BG885" s="65"/>
      <c r="BH885" s="65"/>
      <c r="BI885" s="65"/>
      <c r="BJ885" s="65"/>
      <c r="BK885" s="65"/>
      <c r="BL885" s="65"/>
      <c r="BM885" s="65"/>
      <c r="BN885" s="65"/>
      <c r="BO885" s="65"/>
      <c r="BP885" s="65"/>
      <c r="BQ885" s="65"/>
      <c r="BR885" s="65"/>
      <c r="BS885" s="65"/>
      <c r="BT885" s="65"/>
      <c r="BU885" s="65"/>
      <c r="BV885" s="65"/>
      <c r="BW885" s="65"/>
      <c r="BX885" s="65"/>
      <c r="BY885" s="65"/>
      <c r="BZ885" s="65"/>
      <c r="CA885" s="65"/>
      <c r="CB885" s="65"/>
      <c r="CC885" s="65"/>
      <c r="CD885" s="65"/>
      <c r="CE885" s="65"/>
      <c r="CF885" s="65"/>
      <c r="CG885" s="65"/>
      <c r="CH885" s="65"/>
      <c r="CI885" s="65"/>
      <c r="CJ885" s="65"/>
      <c r="CK885" s="65"/>
      <c r="CL885" s="65"/>
      <c r="CM885" s="65"/>
      <c r="CN885" s="65"/>
    </row>
    <row r="886" ht="14.25" customHeight="1">
      <c r="A886" s="64"/>
      <c r="B886" s="64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  <c r="AQ886" s="65"/>
      <c r="AR886" s="65"/>
      <c r="AS886" s="65"/>
      <c r="AT886" s="65"/>
      <c r="AU886" s="65"/>
      <c r="AV886" s="65"/>
      <c r="AW886" s="65"/>
      <c r="AX886" s="65"/>
      <c r="AY886" s="65"/>
      <c r="AZ886" s="65"/>
      <c r="BA886" s="65"/>
      <c r="BB886" s="65"/>
      <c r="BC886" s="65"/>
      <c r="BD886" s="65"/>
      <c r="BE886" s="65"/>
      <c r="BF886" s="65"/>
      <c r="BG886" s="65"/>
      <c r="BH886" s="65"/>
      <c r="BI886" s="65"/>
      <c r="BJ886" s="65"/>
      <c r="BK886" s="65"/>
      <c r="BL886" s="65"/>
      <c r="BM886" s="65"/>
      <c r="BN886" s="65"/>
      <c r="BO886" s="65"/>
      <c r="BP886" s="65"/>
      <c r="BQ886" s="65"/>
      <c r="BR886" s="65"/>
      <c r="BS886" s="65"/>
      <c r="BT886" s="65"/>
      <c r="BU886" s="65"/>
      <c r="BV886" s="65"/>
      <c r="BW886" s="65"/>
      <c r="BX886" s="65"/>
      <c r="BY886" s="65"/>
      <c r="BZ886" s="65"/>
      <c r="CA886" s="65"/>
      <c r="CB886" s="65"/>
      <c r="CC886" s="65"/>
      <c r="CD886" s="65"/>
      <c r="CE886" s="65"/>
      <c r="CF886" s="65"/>
      <c r="CG886" s="65"/>
      <c r="CH886" s="65"/>
      <c r="CI886" s="65"/>
      <c r="CJ886" s="65"/>
      <c r="CK886" s="65"/>
      <c r="CL886" s="65"/>
      <c r="CM886" s="65"/>
      <c r="CN886" s="65"/>
    </row>
    <row r="887" ht="14.25" customHeight="1">
      <c r="A887" s="64"/>
      <c r="B887" s="64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  <c r="AQ887" s="65"/>
      <c r="AR887" s="65"/>
      <c r="AS887" s="65"/>
      <c r="AT887" s="65"/>
      <c r="AU887" s="65"/>
      <c r="AV887" s="65"/>
      <c r="AW887" s="65"/>
      <c r="AX887" s="65"/>
      <c r="AY887" s="65"/>
      <c r="AZ887" s="65"/>
      <c r="BA887" s="65"/>
      <c r="BB887" s="65"/>
      <c r="BC887" s="65"/>
      <c r="BD887" s="65"/>
      <c r="BE887" s="65"/>
      <c r="BF887" s="65"/>
      <c r="BG887" s="65"/>
      <c r="BH887" s="65"/>
      <c r="BI887" s="65"/>
      <c r="BJ887" s="65"/>
      <c r="BK887" s="65"/>
      <c r="BL887" s="65"/>
      <c r="BM887" s="65"/>
      <c r="BN887" s="65"/>
      <c r="BO887" s="65"/>
      <c r="BP887" s="65"/>
      <c r="BQ887" s="65"/>
      <c r="BR887" s="65"/>
      <c r="BS887" s="65"/>
      <c r="BT887" s="65"/>
      <c r="BU887" s="65"/>
      <c r="BV887" s="65"/>
      <c r="BW887" s="65"/>
      <c r="BX887" s="65"/>
      <c r="BY887" s="65"/>
      <c r="BZ887" s="65"/>
      <c r="CA887" s="65"/>
      <c r="CB887" s="65"/>
      <c r="CC887" s="65"/>
      <c r="CD887" s="65"/>
      <c r="CE887" s="65"/>
      <c r="CF887" s="65"/>
      <c r="CG887" s="65"/>
      <c r="CH887" s="65"/>
      <c r="CI887" s="65"/>
      <c r="CJ887" s="65"/>
      <c r="CK887" s="65"/>
      <c r="CL887" s="65"/>
      <c r="CM887" s="65"/>
      <c r="CN887" s="65"/>
    </row>
    <row r="888" ht="14.25" customHeight="1">
      <c r="A888" s="64"/>
      <c r="B888" s="64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  <c r="AQ888" s="65"/>
      <c r="AR888" s="65"/>
      <c r="AS888" s="65"/>
      <c r="AT888" s="65"/>
      <c r="AU888" s="65"/>
      <c r="AV888" s="65"/>
      <c r="AW888" s="65"/>
      <c r="AX888" s="65"/>
      <c r="AY888" s="65"/>
      <c r="AZ888" s="65"/>
      <c r="BA888" s="65"/>
      <c r="BB888" s="65"/>
      <c r="BC888" s="65"/>
      <c r="BD888" s="65"/>
      <c r="BE888" s="65"/>
      <c r="BF888" s="65"/>
      <c r="BG888" s="65"/>
      <c r="BH888" s="65"/>
      <c r="BI888" s="65"/>
      <c r="BJ888" s="65"/>
      <c r="BK888" s="65"/>
      <c r="BL888" s="65"/>
      <c r="BM888" s="65"/>
      <c r="BN888" s="65"/>
      <c r="BO888" s="65"/>
      <c r="BP888" s="65"/>
      <c r="BQ888" s="65"/>
      <c r="BR888" s="65"/>
      <c r="BS888" s="65"/>
      <c r="BT888" s="65"/>
      <c r="BU888" s="65"/>
      <c r="BV888" s="65"/>
      <c r="BW888" s="65"/>
      <c r="BX888" s="65"/>
      <c r="BY888" s="65"/>
      <c r="BZ888" s="65"/>
      <c r="CA888" s="65"/>
      <c r="CB888" s="65"/>
      <c r="CC888" s="65"/>
      <c r="CD888" s="65"/>
      <c r="CE888" s="65"/>
      <c r="CF888" s="65"/>
      <c r="CG888" s="65"/>
      <c r="CH888" s="65"/>
      <c r="CI888" s="65"/>
      <c r="CJ888" s="65"/>
      <c r="CK888" s="65"/>
      <c r="CL888" s="65"/>
      <c r="CM888" s="65"/>
      <c r="CN888" s="65"/>
    </row>
    <row r="889" ht="14.25" customHeight="1">
      <c r="A889" s="64"/>
      <c r="B889" s="64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  <c r="AQ889" s="65"/>
      <c r="AR889" s="65"/>
      <c r="AS889" s="65"/>
      <c r="AT889" s="65"/>
      <c r="AU889" s="65"/>
      <c r="AV889" s="65"/>
      <c r="AW889" s="65"/>
      <c r="AX889" s="65"/>
      <c r="AY889" s="65"/>
      <c r="AZ889" s="65"/>
      <c r="BA889" s="65"/>
      <c r="BB889" s="65"/>
      <c r="BC889" s="65"/>
      <c r="BD889" s="65"/>
      <c r="BE889" s="65"/>
      <c r="BF889" s="65"/>
      <c r="BG889" s="65"/>
      <c r="BH889" s="65"/>
      <c r="BI889" s="65"/>
      <c r="BJ889" s="65"/>
      <c r="BK889" s="65"/>
      <c r="BL889" s="65"/>
      <c r="BM889" s="65"/>
      <c r="BN889" s="65"/>
      <c r="BO889" s="65"/>
      <c r="BP889" s="65"/>
      <c r="BQ889" s="65"/>
      <c r="BR889" s="65"/>
      <c r="BS889" s="65"/>
      <c r="BT889" s="65"/>
      <c r="BU889" s="65"/>
      <c r="BV889" s="65"/>
      <c r="BW889" s="65"/>
      <c r="BX889" s="65"/>
      <c r="BY889" s="65"/>
      <c r="BZ889" s="65"/>
      <c r="CA889" s="65"/>
      <c r="CB889" s="65"/>
      <c r="CC889" s="65"/>
      <c r="CD889" s="65"/>
      <c r="CE889" s="65"/>
      <c r="CF889" s="65"/>
      <c r="CG889" s="65"/>
      <c r="CH889" s="65"/>
      <c r="CI889" s="65"/>
      <c r="CJ889" s="65"/>
      <c r="CK889" s="65"/>
      <c r="CL889" s="65"/>
      <c r="CM889" s="65"/>
      <c r="CN889" s="65"/>
    </row>
    <row r="890" ht="14.25" customHeight="1">
      <c r="A890" s="64"/>
      <c r="B890" s="64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  <c r="AQ890" s="65"/>
      <c r="AR890" s="65"/>
      <c r="AS890" s="65"/>
      <c r="AT890" s="65"/>
      <c r="AU890" s="65"/>
      <c r="AV890" s="65"/>
      <c r="AW890" s="65"/>
      <c r="AX890" s="65"/>
      <c r="AY890" s="65"/>
      <c r="AZ890" s="65"/>
      <c r="BA890" s="65"/>
      <c r="BB890" s="65"/>
      <c r="BC890" s="65"/>
      <c r="BD890" s="65"/>
      <c r="BE890" s="65"/>
      <c r="BF890" s="65"/>
      <c r="BG890" s="65"/>
      <c r="BH890" s="65"/>
      <c r="BI890" s="65"/>
      <c r="BJ890" s="65"/>
      <c r="BK890" s="65"/>
      <c r="BL890" s="65"/>
      <c r="BM890" s="65"/>
      <c r="BN890" s="65"/>
      <c r="BO890" s="65"/>
      <c r="BP890" s="65"/>
      <c r="BQ890" s="65"/>
      <c r="BR890" s="65"/>
      <c r="BS890" s="65"/>
      <c r="BT890" s="65"/>
      <c r="BU890" s="65"/>
      <c r="BV890" s="65"/>
      <c r="BW890" s="65"/>
      <c r="BX890" s="65"/>
      <c r="BY890" s="65"/>
      <c r="BZ890" s="65"/>
      <c r="CA890" s="65"/>
      <c r="CB890" s="65"/>
      <c r="CC890" s="65"/>
      <c r="CD890" s="65"/>
      <c r="CE890" s="65"/>
      <c r="CF890" s="65"/>
      <c r="CG890" s="65"/>
      <c r="CH890" s="65"/>
      <c r="CI890" s="65"/>
      <c r="CJ890" s="65"/>
      <c r="CK890" s="65"/>
      <c r="CL890" s="65"/>
      <c r="CM890" s="65"/>
      <c r="CN890" s="65"/>
    </row>
    <row r="891" ht="14.25" customHeight="1">
      <c r="A891" s="64"/>
      <c r="B891" s="64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  <c r="AQ891" s="65"/>
      <c r="AR891" s="65"/>
      <c r="AS891" s="65"/>
      <c r="AT891" s="65"/>
      <c r="AU891" s="65"/>
      <c r="AV891" s="65"/>
      <c r="AW891" s="65"/>
      <c r="AX891" s="65"/>
      <c r="AY891" s="65"/>
      <c r="AZ891" s="65"/>
      <c r="BA891" s="65"/>
      <c r="BB891" s="65"/>
      <c r="BC891" s="65"/>
      <c r="BD891" s="65"/>
      <c r="BE891" s="65"/>
      <c r="BF891" s="65"/>
      <c r="BG891" s="65"/>
      <c r="BH891" s="65"/>
      <c r="BI891" s="65"/>
      <c r="BJ891" s="65"/>
      <c r="BK891" s="65"/>
      <c r="BL891" s="65"/>
      <c r="BM891" s="65"/>
      <c r="BN891" s="65"/>
      <c r="BO891" s="65"/>
      <c r="BP891" s="65"/>
      <c r="BQ891" s="65"/>
      <c r="BR891" s="65"/>
      <c r="BS891" s="65"/>
      <c r="BT891" s="65"/>
      <c r="BU891" s="65"/>
      <c r="BV891" s="65"/>
      <c r="BW891" s="65"/>
      <c r="BX891" s="65"/>
      <c r="BY891" s="65"/>
      <c r="BZ891" s="65"/>
      <c r="CA891" s="65"/>
      <c r="CB891" s="65"/>
      <c r="CC891" s="65"/>
      <c r="CD891" s="65"/>
      <c r="CE891" s="65"/>
      <c r="CF891" s="65"/>
      <c r="CG891" s="65"/>
      <c r="CH891" s="65"/>
      <c r="CI891" s="65"/>
      <c r="CJ891" s="65"/>
      <c r="CK891" s="65"/>
      <c r="CL891" s="65"/>
      <c r="CM891" s="65"/>
      <c r="CN891" s="65"/>
    </row>
    <row r="892" ht="14.25" customHeight="1">
      <c r="A892" s="64"/>
      <c r="B892" s="64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  <c r="AQ892" s="65"/>
      <c r="AR892" s="65"/>
      <c r="AS892" s="65"/>
      <c r="AT892" s="65"/>
      <c r="AU892" s="65"/>
      <c r="AV892" s="65"/>
      <c r="AW892" s="65"/>
      <c r="AX892" s="65"/>
      <c r="AY892" s="65"/>
      <c r="AZ892" s="65"/>
      <c r="BA892" s="65"/>
      <c r="BB892" s="65"/>
      <c r="BC892" s="65"/>
      <c r="BD892" s="65"/>
      <c r="BE892" s="65"/>
      <c r="BF892" s="65"/>
      <c r="BG892" s="65"/>
      <c r="BH892" s="65"/>
      <c r="BI892" s="65"/>
      <c r="BJ892" s="65"/>
      <c r="BK892" s="65"/>
      <c r="BL892" s="65"/>
      <c r="BM892" s="65"/>
      <c r="BN892" s="65"/>
      <c r="BO892" s="65"/>
      <c r="BP892" s="65"/>
      <c r="BQ892" s="65"/>
      <c r="BR892" s="65"/>
      <c r="BS892" s="65"/>
      <c r="BT892" s="65"/>
      <c r="BU892" s="65"/>
      <c r="BV892" s="65"/>
      <c r="BW892" s="65"/>
      <c r="BX892" s="65"/>
      <c r="BY892" s="65"/>
      <c r="BZ892" s="65"/>
      <c r="CA892" s="65"/>
      <c r="CB892" s="65"/>
      <c r="CC892" s="65"/>
      <c r="CD892" s="65"/>
      <c r="CE892" s="65"/>
      <c r="CF892" s="65"/>
      <c r="CG892" s="65"/>
      <c r="CH892" s="65"/>
      <c r="CI892" s="65"/>
      <c r="CJ892" s="65"/>
      <c r="CK892" s="65"/>
      <c r="CL892" s="65"/>
      <c r="CM892" s="65"/>
      <c r="CN892" s="65"/>
    </row>
    <row r="893" ht="14.25" customHeight="1">
      <c r="A893" s="64"/>
      <c r="B893" s="64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  <c r="AQ893" s="65"/>
      <c r="AR893" s="65"/>
      <c r="AS893" s="65"/>
      <c r="AT893" s="65"/>
      <c r="AU893" s="65"/>
      <c r="AV893" s="65"/>
      <c r="AW893" s="65"/>
      <c r="AX893" s="65"/>
      <c r="AY893" s="65"/>
      <c r="AZ893" s="65"/>
      <c r="BA893" s="65"/>
      <c r="BB893" s="65"/>
      <c r="BC893" s="65"/>
      <c r="BD893" s="65"/>
      <c r="BE893" s="65"/>
      <c r="BF893" s="65"/>
      <c r="BG893" s="65"/>
      <c r="BH893" s="65"/>
      <c r="BI893" s="65"/>
      <c r="BJ893" s="65"/>
      <c r="BK893" s="65"/>
      <c r="BL893" s="65"/>
      <c r="BM893" s="65"/>
      <c r="BN893" s="65"/>
      <c r="BO893" s="65"/>
      <c r="BP893" s="65"/>
      <c r="BQ893" s="65"/>
      <c r="BR893" s="65"/>
      <c r="BS893" s="65"/>
      <c r="BT893" s="65"/>
      <c r="BU893" s="65"/>
      <c r="BV893" s="65"/>
      <c r="BW893" s="65"/>
      <c r="BX893" s="65"/>
      <c r="BY893" s="65"/>
      <c r="BZ893" s="65"/>
      <c r="CA893" s="65"/>
      <c r="CB893" s="65"/>
      <c r="CC893" s="65"/>
      <c r="CD893" s="65"/>
      <c r="CE893" s="65"/>
      <c r="CF893" s="65"/>
      <c r="CG893" s="65"/>
      <c r="CH893" s="65"/>
      <c r="CI893" s="65"/>
      <c r="CJ893" s="65"/>
      <c r="CK893" s="65"/>
      <c r="CL893" s="65"/>
      <c r="CM893" s="65"/>
      <c r="CN893" s="65"/>
    </row>
    <row r="894" ht="14.25" customHeight="1">
      <c r="A894" s="64"/>
      <c r="B894" s="64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  <c r="AQ894" s="65"/>
      <c r="AR894" s="65"/>
      <c r="AS894" s="65"/>
      <c r="AT894" s="65"/>
      <c r="AU894" s="65"/>
      <c r="AV894" s="65"/>
      <c r="AW894" s="65"/>
      <c r="AX894" s="65"/>
      <c r="AY894" s="65"/>
      <c r="AZ894" s="65"/>
      <c r="BA894" s="65"/>
      <c r="BB894" s="65"/>
      <c r="BC894" s="65"/>
      <c r="BD894" s="65"/>
      <c r="BE894" s="65"/>
      <c r="BF894" s="65"/>
      <c r="BG894" s="65"/>
      <c r="BH894" s="65"/>
      <c r="BI894" s="65"/>
      <c r="BJ894" s="65"/>
      <c r="BK894" s="65"/>
      <c r="BL894" s="65"/>
      <c r="BM894" s="65"/>
      <c r="BN894" s="65"/>
      <c r="BO894" s="65"/>
      <c r="BP894" s="65"/>
      <c r="BQ894" s="65"/>
      <c r="BR894" s="65"/>
      <c r="BS894" s="65"/>
      <c r="BT894" s="65"/>
      <c r="BU894" s="65"/>
      <c r="BV894" s="65"/>
      <c r="BW894" s="65"/>
      <c r="BX894" s="65"/>
      <c r="BY894" s="65"/>
      <c r="BZ894" s="65"/>
      <c r="CA894" s="65"/>
      <c r="CB894" s="65"/>
      <c r="CC894" s="65"/>
      <c r="CD894" s="65"/>
      <c r="CE894" s="65"/>
      <c r="CF894" s="65"/>
      <c r="CG894" s="65"/>
      <c r="CH894" s="65"/>
      <c r="CI894" s="65"/>
      <c r="CJ894" s="65"/>
      <c r="CK894" s="65"/>
      <c r="CL894" s="65"/>
      <c r="CM894" s="65"/>
      <c r="CN894" s="65"/>
    </row>
    <row r="895" ht="14.25" customHeight="1">
      <c r="A895" s="64"/>
      <c r="B895" s="64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  <c r="AQ895" s="65"/>
      <c r="AR895" s="65"/>
      <c r="AS895" s="65"/>
      <c r="AT895" s="65"/>
      <c r="AU895" s="65"/>
      <c r="AV895" s="65"/>
      <c r="AW895" s="65"/>
      <c r="AX895" s="65"/>
      <c r="AY895" s="65"/>
      <c r="AZ895" s="65"/>
      <c r="BA895" s="65"/>
      <c r="BB895" s="65"/>
      <c r="BC895" s="65"/>
      <c r="BD895" s="65"/>
      <c r="BE895" s="65"/>
      <c r="BF895" s="65"/>
      <c r="BG895" s="65"/>
      <c r="BH895" s="65"/>
      <c r="BI895" s="65"/>
      <c r="BJ895" s="65"/>
      <c r="BK895" s="65"/>
      <c r="BL895" s="65"/>
      <c r="BM895" s="65"/>
      <c r="BN895" s="65"/>
      <c r="BO895" s="65"/>
      <c r="BP895" s="65"/>
      <c r="BQ895" s="65"/>
      <c r="BR895" s="65"/>
      <c r="BS895" s="65"/>
      <c r="BT895" s="65"/>
      <c r="BU895" s="65"/>
      <c r="BV895" s="65"/>
      <c r="BW895" s="65"/>
      <c r="BX895" s="65"/>
      <c r="BY895" s="65"/>
      <c r="BZ895" s="65"/>
      <c r="CA895" s="65"/>
      <c r="CB895" s="65"/>
      <c r="CC895" s="65"/>
      <c r="CD895" s="65"/>
      <c r="CE895" s="65"/>
      <c r="CF895" s="65"/>
      <c r="CG895" s="65"/>
      <c r="CH895" s="65"/>
      <c r="CI895" s="65"/>
      <c r="CJ895" s="65"/>
      <c r="CK895" s="65"/>
      <c r="CL895" s="65"/>
      <c r="CM895" s="65"/>
      <c r="CN895" s="65"/>
    </row>
    <row r="896" ht="14.25" customHeight="1">
      <c r="A896" s="64"/>
      <c r="B896" s="64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  <c r="AQ896" s="65"/>
      <c r="AR896" s="65"/>
      <c r="AS896" s="65"/>
      <c r="AT896" s="65"/>
      <c r="AU896" s="65"/>
      <c r="AV896" s="65"/>
      <c r="AW896" s="65"/>
      <c r="AX896" s="65"/>
      <c r="AY896" s="65"/>
      <c r="AZ896" s="65"/>
      <c r="BA896" s="65"/>
      <c r="BB896" s="65"/>
      <c r="BC896" s="65"/>
      <c r="BD896" s="65"/>
      <c r="BE896" s="65"/>
      <c r="BF896" s="65"/>
      <c r="BG896" s="65"/>
      <c r="BH896" s="65"/>
      <c r="BI896" s="65"/>
      <c r="BJ896" s="65"/>
      <c r="BK896" s="65"/>
      <c r="BL896" s="65"/>
      <c r="BM896" s="65"/>
      <c r="BN896" s="65"/>
      <c r="BO896" s="65"/>
      <c r="BP896" s="65"/>
      <c r="BQ896" s="65"/>
      <c r="BR896" s="65"/>
      <c r="BS896" s="65"/>
      <c r="BT896" s="65"/>
      <c r="BU896" s="65"/>
      <c r="BV896" s="65"/>
      <c r="BW896" s="65"/>
      <c r="BX896" s="65"/>
      <c r="BY896" s="65"/>
      <c r="BZ896" s="65"/>
      <c r="CA896" s="65"/>
      <c r="CB896" s="65"/>
      <c r="CC896" s="65"/>
      <c r="CD896" s="65"/>
      <c r="CE896" s="65"/>
      <c r="CF896" s="65"/>
      <c r="CG896" s="65"/>
      <c r="CH896" s="65"/>
      <c r="CI896" s="65"/>
      <c r="CJ896" s="65"/>
      <c r="CK896" s="65"/>
      <c r="CL896" s="65"/>
      <c r="CM896" s="65"/>
      <c r="CN896" s="65"/>
    </row>
    <row r="897" ht="14.25" customHeight="1">
      <c r="A897" s="64"/>
      <c r="B897" s="64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  <c r="AQ897" s="65"/>
      <c r="AR897" s="65"/>
      <c r="AS897" s="65"/>
      <c r="AT897" s="65"/>
      <c r="AU897" s="65"/>
      <c r="AV897" s="65"/>
      <c r="AW897" s="65"/>
      <c r="AX897" s="65"/>
      <c r="AY897" s="65"/>
      <c r="AZ897" s="65"/>
      <c r="BA897" s="65"/>
      <c r="BB897" s="65"/>
      <c r="BC897" s="65"/>
      <c r="BD897" s="65"/>
      <c r="BE897" s="65"/>
      <c r="BF897" s="65"/>
      <c r="BG897" s="65"/>
      <c r="BH897" s="65"/>
      <c r="BI897" s="65"/>
      <c r="BJ897" s="65"/>
      <c r="BK897" s="65"/>
      <c r="BL897" s="65"/>
      <c r="BM897" s="65"/>
      <c r="BN897" s="65"/>
      <c r="BO897" s="65"/>
      <c r="BP897" s="65"/>
      <c r="BQ897" s="65"/>
      <c r="BR897" s="65"/>
      <c r="BS897" s="65"/>
      <c r="BT897" s="65"/>
      <c r="BU897" s="65"/>
      <c r="BV897" s="65"/>
      <c r="BW897" s="65"/>
      <c r="BX897" s="65"/>
      <c r="BY897" s="65"/>
      <c r="BZ897" s="65"/>
      <c r="CA897" s="65"/>
      <c r="CB897" s="65"/>
      <c r="CC897" s="65"/>
      <c r="CD897" s="65"/>
      <c r="CE897" s="65"/>
      <c r="CF897" s="65"/>
      <c r="CG897" s="65"/>
      <c r="CH897" s="65"/>
      <c r="CI897" s="65"/>
      <c r="CJ897" s="65"/>
      <c r="CK897" s="65"/>
      <c r="CL897" s="65"/>
      <c r="CM897" s="65"/>
      <c r="CN897" s="65"/>
    </row>
    <row r="898" ht="14.25" customHeight="1">
      <c r="A898" s="64"/>
      <c r="B898" s="64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  <c r="AR898" s="65"/>
      <c r="AS898" s="65"/>
      <c r="AT898" s="65"/>
      <c r="AU898" s="65"/>
      <c r="AV898" s="65"/>
      <c r="AW898" s="65"/>
      <c r="AX898" s="65"/>
      <c r="AY898" s="65"/>
      <c r="AZ898" s="65"/>
      <c r="BA898" s="65"/>
      <c r="BB898" s="65"/>
      <c r="BC898" s="65"/>
      <c r="BD898" s="65"/>
      <c r="BE898" s="65"/>
      <c r="BF898" s="65"/>
      <c r="BG898" s="65"/>
      <c r="BH898" s="65"/>
      <c r="BI898" s="65"/>
      <c r="BJ898" s="65"/>
      <c r="BK898" s="65"/>
      <c r="BL898" s="65"/>
      <c r="BM898" s="65"/>
      <c r="BN898" s="65"/>
      <c r="BO898" s="65"/>
      <c r="BP898" s="65"/>
      <c r="BQ898" s="65"/>
      <c r="BR898" s="65"/>
      <c r="BS898" s="65"/>
      <c r="BT898" s="65"/>
      <c r="BU898" s="65"/>
      <c r="BV898" s="65"/>
      <c r="BW898" s="65"/>
      <c r="BX898" s="65"/>
      <c r="BY898" s="65"/>
      <c r="BZ898" s="65"/>
      <c r="CA898" s="65"/>
      <c r="CB898" s="65"/>
      <c r="CC898" s="65"/>
      <c r="CD898" s="65"/>
      <c r="CE898" s="65"/>
      <c r="CF898" s="65"/>
      <c r="CG898" s="65"/>
      <c r="CH898" s="65"/>
      <c r="CI898" s="65"/>
      <c r="CJ898" s="65"/>
      <c r="CK898" s="65"/>
      <c r="CL898" s="65"/>
      <c r="CM898" s="65"/>
      <c r="CN898" s="65"/>
    </row>
    <row r="899" ht="14.25" customHeight="1">
      <c r="A899" s="64"/>
      <c r="B899" s="64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  <c r="AQ899" s="65"/>
      <c r="AR899" s="65"/>
      <c r="AS899" s="65"/>
      <c r="AT899" s="65"/>
      <c r="AU899" s="65"/>
      <c r="AV899" s="65"/>
      <c r="AW899" s="65"/>
      <c r="AX899" s="65"/>
      <c r="AY899" s="65"/>
      <c r="AZ899" s="65"/>
      <c r="BA899" s="65"/>
      <c r="BB899" s="65"/>
      <c r="BC899" s="65"/>
      <c r="BD899" s="65"/>
      <c r="BE899" s="65"/>
      <c r="BF899" s="65"/>
      <c r="BG899" s="65"/>
      <c r="BH899" s="65"/>
      <c r="BI899" s="65"/>
      <c r="BJ899" s="65"/>
      <c r="BK899" s="65"/>
      <c r="BL899" s="65"/>
      <c r="BM899" s="65"/>
      <c r="BN899" s="65"/>
      <c r="BO899" s="65"/>
      <c r="BP899" s="65"/>
      <c r="BQ899" s="65"/>
      <c r="BR899" s="65"/>
      <c r="BS899" s="65"/>
      <c r="BT899" s="65"/>
      <c r="BU899" s="65"/>
      <c r="BV899" s="65"/>
      <c r="BW899" s="65"/>
      <c r="BX899" s="65"/>
      <c r="BY899" s="65"/>
      <c r="BZ899" s="65"/>
      <c r="CA899" s="65"/>
      <c r="CB899" s="65"/>
      <c r="CC899" s="65"/>
      <c r="CD899" s="65"/>
      <c r="CE899" s="65"/>
      <c r="CF899" s="65"/>
      <c r="CG899" s="65"/>
      <c r="CH899" s="65"/>
      <c r="CI899" s="65"/>
      <c r="CJ899" s="65"/>
      <c r="CK899" s="65"/>
      <c r="CL899" s="65"/>
      <c r="CM899" s="65"/>
      <c r="CN899" s="65"/>
    </row>
    <row r="900" ht="14.25" customHeight="1">
      <c r="A900" s="64"/>
      <c r="B900" s="64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  <c r="AQ900" s="65"/>
      <c r="AR900" s="65"/>
      <c r="AS900" s="65"/>
      <c r="AT900" s="65"/>
      <c r="AU900" s="65"/>
      <c r="AV900" s="65"/>
      <c r="AW900" s="65"/>
      <c r="AX900" s="65"/>
      <c r="AY900" s="65"/>
      <c r="AZ900" s="65"/>
      <c r="BA900" s="65"/>
      <c r="BB900" s="65"/>
      <c r="BC900" s="65"/>
      <c r="BD900" s="65"/>
      <c r="BE900" s="65"/>
      <c r="BF900" s="65"/>
      <c r="BG900" s="65"/>
      <c r="BH900" s="65"/>
      <c r="BI900" s="65"/>
      <c r="BJ900" s="65"/>
      <c r="BK900" s="65"/>
      <c r="BL900" s="65"/>
      <c r="BM900" s="65"/>
      <c r="BN900" s="65"/>
      <c r="BO900" s="65"/>
      <c r="BP900" s="65"/>
      <c r="BQ900" s="65"/>
      <c r="BR900" s="65"/>
      <c r="BS900" s="65"/>
      <c r="BT900" s="65"/>
      <c r="BU900" s="65"/>
      <c r="BV900" s="65"/>
      <c r="BW900" s="65"/>
      <c r="BX900" s="65"/>
      <c r="BY900" s="65"/>
      <c r="BZ900" s="65"/>
      <c r="CA900" s="65"/>
      <c r="CB900" s="65"/>
      <c r="CC900" s="65"/>
      <c r="CD900" s="65"/>
      <c r="CE900" s="65"/>
      <c r="CF900" s="65"/>
      <c r="CG900" s="65"/>
      <c r="CH900" s="65"/>
      <c r="CI900" s="65"/>
      <c r="CJ900" s="65"/>
      <c r="CK900" s="65"/>
      <c r="CL900" s="65"/>
      <c r="CM900" s="65"/>
      <c r="CN900" s="65"/>
    </row>
    <row r="901" ht="14.25" customHeight="1">
      <c r="A901" s="64"/>
      <c r="B901" s="64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  <c r="AT901" s="65"/>
      <c r="AU901" s="65"/>
      <c r="AV901" s="65"/>
      <c r="AW901" s="65"/>
      <c r="AX901" s="65"/>
      <c r="AY901" s="65"/>
      <c r="AZ901" s="65"/>
      <c r="BA901" s="65"/>
      <c r="BB901" s="65"/>
      <c r="BC901" s="65"/>
      <c r="BD901" s="65"/>
      <c r="BE901" s="65"/>
      <c r="BF901" s="65"/>
      <c r="BG901" s="65"/>
      <c r="BH901" s="65"/>
      <c r="BI901" s="65"/>
      <c r="BJ901" s="65"/>
      <c r="BK901" s="65"/>
      <c r="BL901" s="65"/>
      <c r="BM901" s="65"/>
      <c r="BN901" s="65"/>
      <c r="BO901" s="65"/>
      <c r="BP901" s="65"/>
      <c r="BQ901" s="65"/>
      <c r="BR901" s="65"/>
      <c r="BS901" s="65"/>
      <c r="BT901" s="65"/>
      <c r="BU901" s="65"/>
      <c r="BV901" s="65"/>
      <c r="BW901" s="65"/>
      <c r="BX901" s="65"/>
      <c r="BY901" s="65"/>
      <c r="BZ901" s="65"/>
      <c r="CA901" s="65"/>
      <c r="CB901" s="65"/>
      <c r="CC901" s="65"/>
      <c r="CD901" s="65"/>
      <c r="CE901" s="65"/>
      <c r="CF901" s="65"/>
      <c r="CG901" s="65"/>
      <c r="CH901" s="65"/>
      <c r="CI901" s="65"/>
      <c r="CJ901" s="65"/>
      <c r="CK901" s="65"/>
      <c r="CL901" s="65"/>
      <c r="CM901" s="65"/>
      <c r="CN901" s="65"/>
    </row>
    <row r="902" ht="14.25" customHeight="1">
      <c r="A902" s="64"/>
      <c r="B902" s="64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  <c r="AQ902" s="65"/>
      <c r="AR902" s="65"/>
      <c r="AS902" s="65"/>
      <c r="AT902" s="65"/>
      <c r="AU902" s="65"/>
      <c r="AV902" s="65"/>
      <c r="AW902" s="65"/>
      <c r="AX902" s="65"/>
      <c r="AY902" s="65"/>
      <c r="AZ902" s="65"/>
      <c r="BA902" s="65"/>
      <c r="BB902" s="65"/>
      <c r="BC902" s="65"/>
      <c r="BD902" s="65"/>
      <c r="BE902" s="65"/>
      <c r="BF902" s="65"/>
      <c r="BG902" s="65"/>
      <c r="BH902" s="65"/>
      <c r="BI902" s="65"/>
      <c r="BJ902" s="65"/>
      <c r="BK902" s="65"/>
      <c r="BL902" s="65"/>
      <c r="BM902" s="65"/>
      <c r="BN902" s="65"/>
      <c r="BO902" s="65"/>
      <c r="BP902" s="65"/>
      <c r="BQ902" s="65"/>
      <c r="BR902" s="65"/>
      <c r="BS902" s="65"/>
      <c r="BT902" s="65"/>
      <c r="BU902" s="65"/>
      <c r="BV902" s="65"/>
      <c r="BW902" s="65"/>
      <c r="BX902" s="65"/>
      <c r="BY902" s="65"/>
      <c r="BZ902" s="65"/>
      <c r="CA902" s="65"/>
      <c r="CB902" s="65"/>
      <c r="CC902" s="65"/>
      <c r="CD902" s="65"/>
      <c r="CE902" s="65"/>
      <c r="CF902" s="65"/>
      <c r="CG902" s="65"/>
      <c r="CH902" s="65"/>
      <c r="CI902" s="65"/>
      <c r="CJ902" s="65"/>
      <c r="CK902" s="65"/>
      <c r="CL902" s="65"/>
      <c r="CM902" s="65"/>
      <c r="CN902" s="65"/>
    </row>
    <row r="903" ht="14.25" customHeight="1">
      <c r="A903" s="64"/>
      <c r="B903" s="64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  <c r="AQ903" s="65"/>
      <c r="AR903" s="65"/>
      <c r="AS903" s="65"/>
      <c r="AT903" s="65"/>
      <c r="AU903" s="65"/>
      <c r="AV903" s="65"/>
      <c r="AW903" s="65"/>
      <c r="AX903" s="65"/>
      <c r="AY903" s="65"/>
      <c r="AZ903" s="65"/>
      <c r="BA903" s="65"/>
      <c r="BB903" s="65"/>
      <c r="BC903" s="65"/>
      <c r="BD903" s="65"/>
      <c r="BE903" s="65"/>
      <c r="BF903" s="65"/>
      <c r="BG903" s="65"/>
      <c r="BH903" s="65"/>
      <c r="BI903" s="65"/>
      <c r="BJ903" s="65"/>
      <c r="BK903" s="65"/>
      <c r="BL903" s="65"/>
      <c r="BM903" s="65"/>
      <c r="BN903" s="65"/>
      <c r="BO903" s="65"/>
      <c r="BP903" s="65"/>
      <c r="BQ903" s="65"/>
      <c r="BR903" s="65"/>
      <c r="BS903" s="65"/>
      <c r="BT903" s="65"/>
      <c r="BU903" s="65"/>
      <c r="BV903" s="65"/>
      <c r="BW903" s="65"/>
      <c r="BX903" s="65"/>
      <c r="BY903" s="65"/>
      <c r="BZ903" s="65"/>
      <c r="CA903" s="65"/>
      <c r="CB903" s="65"/>
      <c r="CC903" s="65"/>
      <c r="CD903" s="65"/>
      <c r="CE903" s="65"/>
      <c r="CF903" s="65"/>
      <c r="CG903" s="65"/>
      <c r="CH903" s="65"/>
      <c r="CI903" s="65"/>
      <c r="CJ903" s="65"/>
      <c r="CK903" s="65"/>
      <c r="CL903" s="65"/>
      <c r="CM903" s="65"/>
      <c r="CN903" s="65"/>
    </row>
    <row r="904" ht="14.25" customHeight="1">
      <c r="A904" s="64"/>
      <c r="B904" s="64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  <c r="AQ904" s="65"/>
      <c r="AR904" s="65"/>
      <c r="AS904" s="65"/>
      <c r="AT904" s="65"/>
      <c r="AU904" s="65"/>
      <c r="AV904" s="65"/>
      <c r="AW904" s="65"/>
      <c r="AX904" s="65"/>
      <c r="AY904" s="65"/>
      <c r="AZ904" s="65"/>
      <c r="BA904" s="65"/>
      <c r="BB904" s="65"/>
      <c r="BC904" s="65"/>
      <c r="BD904" s="65"/>
      <c r="BE904" s="65"/>
      <c r="BF904" s="65"/>
      <c r="BG904" s="65"/>
      <c r="BH904" s="65"/>
      <c r="BI904" s="65"/>
      <c r="BJ904" s="65"/>
      <c r="BK904" s="65"/>
      <c r="BL904" s="65"/>
      <c r="BM904" s="65"/>
      <c r="BN904" s="65"/>
      <c r="BO904" s="65"/>
      <c r="BP904" s="65"/>
      <c r="BQ904" s="65"/>
      <c r="BR904" s="65"/>
      <c r="BS904" s="65"/>
      <c r="BT904" s="65"/>
      <c r="BU904" s="65"/>
      <c r="BV904" s="65"/>
      <c r="BW904" s="65"/>
      <c r="BX904" s="65"/>
      <c r="BY904" s="65"/>
      <c r="BZ904" s="65"/>
      <c r="CA904" s="65"/>
      <c r="CB904" s="65"/>
      <c r="CC904" s="65"/>
      <c r="CD904" s="65"/>
      <c r="CE904" s="65"/>
      <c r="CF904" s="65"/>
      <c r="CG904" s="65"/>
      <c r="CH904" s="65"/>
      <c r="CI904" s="65"/>
      <c r="CJ904" s="65"/>
      <c r="CK904" s="65"/>
      <c r="CL904" s="65"/>
      <c r="CM904" s="65"/>
      <c r="CN904" s="65"/>
    </row>
    <row r="905" ht="14.25" customHeight="1">
      <c r="A905" s="64"/>
      <c r="B905" s="64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  <c r="AQ905" s="65"/>
      <c r="AR905" s="65"/>
      <c r="AS905" s="65"/>
      <c r="AT905" s="65"/>
      <c r="AU905" s="65"/>
      <c r="AV905" s="65"/>
      <c r="AW905" s="65"/>
      <c r="AX905" s="65"/>
      <c r="AY905" s="65"/>
      <c r="AZ905" s="65"/>
      <c r="BA905" s="65"/>
      <c r="BB905" s="65"/>
      <c r="BC905" s="65"/>
      <c r="BD905" s="65"/>
      <c r="BE905" s="65"/>
      <c r="BF905" s="65"/>
      <c r="BG905" s="65"/>
      <c r="BH905" s="65"/>
      <c r="BI905" s="65"/>
      <c r="BJ905" s="65"/>
      <c r="BK905" s="65"/>
      <c r="BL905" s="65"/>
      <c r="BM905" s="65"/>
      <c r="BN905" s="65"/>
      <c r="BO905" s="65"/>
      <c r="BP905" s="65"/>
      <c r="BQ905" s="65"/>
      <c r="BR905" s="65"/>
      <c r="BS905" s="65"/>
      <c r="BT905" s="65"/>
      <c r="BU905" s="65"/>
      <c r="BV905" s="65"/>
      <c r="BW905" s="65"/>
      <c r="BX905" s="65"/>
      <c r="BY905" s="65"/>
      <c r="BZ905" s="65"/>
      <c r="CA905" s="65"/>
      <c r="CB905" s="65"/>
      <c r="CC905" s="65"/>
      <c r="CD905" s="65"/>
      <c r="CE905" s="65"/>
      <c r="CF905" s="65"/>
      <c r="CG905" s="65"/>
      <c r="CH905" s="65"/>
      <c r="CI905" s="65"/>
      <c r="CJ905" s="65"/>
      <c r="CK905" s="65"/>
      <c r="CL905" s="65"/>
      <c r="CM905" s="65"/>
      <c r="CN905" s="65"/>
    </row>
    <row r="906" ht="14.25" customHeight="1">
      <c r="A906" s="64"/>
      <c r="B906" s="64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  <c r="AQ906" s="65"/>
      <c r="AR906" s="65"/>
      <c r="AS906" s="65"/>
      <c r="AT906" s="65"/>
      <c r="AU906" s="65"/>
      <c r="AV906" s="65"/>
      <c r="AW906" s="65"/>
      <c r="AX906" s="65"/>
      <c r="AY906" s="65"/>
      <c r="AZ906" s="65"/>
      <c r="BA906" s="65"/>
      <c r="BB906" s="65"/>
      <c r="BC906" s="65"/>
      <c r="BD906" s="65"/>
      <c r="BE906" s="65"/>
      <c r="BF906" s="65"/>
      <c r="BG906" s="65"/>
      <c r="BH906" s="65"/>
      <c r="BI906" s="65"/>
      <c r="BJ906" s="65"/>
      <c r="BK906" s="65"/>
      <c r="BL906" s="65"/>
      <c r="BM906" s="65"/>
      <c r="BN906" s="65"/>
      <c r="BO906" s="65"/>
      <c r="BP906" s="65"/>
      <c r="BQ906" s="65"/>
      <c r="BR906" s="65"/>
      <c r="BS906" s="65"/>
      <c r="BT906" s="65"/>
      <c r="BU906" s="65"/>
      <c r="BV906" s="65"/>
      <c r="BW906" s="65"/>
      <c r="BX906" s="65"/>
      <c r="BY906" s="65"/>
      <c r="BZ906" s="65"/>
      <c r="CA906" s="65"/>
      <c r="CB906" s="65"/>
      <c r="CC906" s="65"/>
      <c r="CD906" s="65"/>
      <c r="CE906" s="65"/>
      <c r="CF906" s="65"/>
      <c r="CG906" s="65"/>
      <c r="CH906" s="65"/>
      <c r="CI906" s="65"/>
      <c r="CJ906" s="65"/>
      <c r="CK906" s="65"/>
      <c r="CL906" s="65"/>
      <c r="CM906" s="65"/>
      <c r="CN906" s="65"/>
    </row>
    <row r="907" ht="14.25" customHeight="1">
      <c r="A907" s="64"/>
      <c r="B907" s="64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  <c r="AQ907" s="65"/>
      <c r="AR907" s="65"/>
      <c r="AS907" s="65"/>
      <c r="AT907" s="65"/>
      <c r="AU907" s="65"/>
      <c r="AV907" s="65"/>
      <c r="AW907" s="65"/>
      <c r="AX907" s="65"/>
      <c r="AY907" s="65"/>
      <c r="AZ907" s="65"/>
      <c r="BA907" s="65"/>
      <c r="BB907" s="65"/>
      <c r="BC907" s="65"/>
      <c r="BD907" s="65"/>
      <c r="BE907" s="65"/>
      <c r="BF907" s="65"/>
      <c r="BG907" s="65"/>
      <c r="BH907" s="65"/>
      <c r="BI907" s="65"/>
      <c r="BJ907" s="65"/>
      <c r="BK907" s="65"/>
      <c r="BL907" s="65"/>
      <c r="BM907" s="65"/>
      <c r="BN907" s="65"/>
      <c r="BO907" s="65"/>
      <c r="BP907" s="65"/>
      <c r="BQ907" s="65"/>
      <c r="BR907" s="65"/>
      <c r="BS907" s="65"/>
      <c r="BT907" s="65"/>
      <c r="BU907" s="65"/>
      <c r="BV907" s="65"/>
      <c r="BW907" s="65"/>
      <c r="BX907" s="65"/>
      <c r="BY907" s="65"/>
      <c r="BZ907" s="65"/>
      <c r="CA907" s="65"/>
      <c r="CB907" s="65"/>
      <c r="CC907" s="65"/>
      <c r="CD907" s="65"/>
      <c r="CE907" s="65"/>
      <c r="CF907" s="65"/>
      <c r="CG907" s="65"/>
      <c r="CH907" s="65"/>
      <c r="CI907" s="65"/>
      <c r="CJ907" s="65"/>
      <c r="CK907" s="65"/>
      <c r="CL907" s="65"/>
      <c r="CM907" s="65"/>
      <c r="CN907" s="65"/>
    </row>
    <row r="908" ht="14.25" customHeight="1">
      <c r="A908" s="64"/>
      <c r="B908" s="64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  <c r="AQ908" s="65"/>
      <c r="AR908" s="65"/>
      <c r="AS908" s="65"/>
      <c r="AT908" s="65"/>
      <c r="AU908" s="65"/>
      <c r="AV908" s="65"/>
      <c r="AW908" s="65"/>
      <c r="AX908" s="65"/>
      <c r="AY908" s="65"/>
      <c r="AZ908" s="65"/>
      <c r="BA908" s="65"/>
      <c r="BB908" s="65"/>
      <c r="BC908" s="65"/>
      <c r="BD908" s="65"/>
      <c r="BE908" s="65"/>
      <c r="BF908" s="65"/>
      <c r="BG908" s="65"/>
      <c r="BH908" s="65"/>
      <c r="BI908" s="65"/>
      <c r="BJ908" s="65"/>
      <c r="BK908" s="65"/>
      <c r="BL908" s="65"/>
      <c r="BM908" s="65"/>
      <c r="BN908" s="65"/>
      <c r="BO908" s="65"/>
      <c r="BP908" s="65"/>
      <c r="BQ908" s="65"/>
      <c r="BR908" s="65"/>
      <c r="BS908" s="65"/>
      <c r="BT908" s="65"/>
      <c r="BU908" s="65"/>
      <c r="BV908" s="65"/>
      <c r="BW908" s="65"/>
      <c r="BX908" s="65"/>
      <c r="BY908" s="65"/>
      <c r="BZ908" s="65"/>
      <c r="CA908" s="65"/>
      <c r="CB908" s="65"/>
      <c r="CC908" s="65"/>
      <c r="CD908" s="65"/>
      <c r="CE908" s="65"/>
      <c r="CF908" s="65"/>
      <c r="CG908" s="65"/>
      <c r="CH908" s="65"/>
      <c r="CI908" s="65"/>
      <c r="CJ908" s="65"/>
      <c r="CK908" s="65"/>
      <c r="CL908" s="65"/>
      <c r="CM908" s="65"/>
      <c r="CN908" s="65"/>
    </row>
    <row r="909" ht="14.25" customHeight="1">
      <c r="A909" s="64"/>
      <c r="B909" s="64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  <c r="AQ909" s="65"/>
      <c r="AR909" s="65"/>
      <c r="AS909" s="65"/>
      <c r="AT909" s="65"/>
      <c r="AU909" s="65"/>
      <c r="AV909" s="65"/>
      <c r="AW909" s="65"/>
      <c r="AX909" s="65"/>
      <c r="AY909" s="65"/>
      <c r="AZ909" s="65"/>
      <c r="BA909" s="65"/>
      <c r="BB909" s="65"/>
      <c r="BC909" s="65"/>
      <c r="BD909" s="65"/>
      <c r="BE909" s="65"/>
      <c r="BF909" s="65"/>
      <c r="BG909" s="65"/>
      <c r="BH909" s="65"/>
      <c r="BI909" s="65"/>
      <c r="BJ909" s="65"/>
      <c r="BK909" s="65"/>
      <c r="BL909" s="65"/>
      <c r="BM909" s="65"/>
      <c r="BN909" s="65"/>
      <c r="BO909" s="65"/>
      <c r="BP909" s="65"/>
      <c r="BQ909" s="65"/>
      <c r="BR909" s="65"/>
      <c r="BS909" s="65"/>
      <c r="BT909" s="65"/>
      <c r="BU909" s="65"/>
      <c r="BV909" s="65"/>
      <c r="BW909" s="65"/>
      <c r="BX909" s="65"/>
      <c r="BY909" s="65"/>
      <c r="BZ909" s="65"/>
      <c r="CA909" s="65"/>
      <c r="CB909" s="65"/>
      <c r="CC909" s="65"/>
      <c r="CD909" s="65"/>
      <c r="CE909" s="65"/>
      <c r="CF909" s="65"/>
      <c r="CG909" s="65"/>
      <c r="CH909" s="65"/>
      <c r="CI909" s="65"/>
      <c r="CJ909" s="65"/>
      <c r="CK909" s="65"/>
      <c r="CL909" s="65"/>
      <c r="CM909" s="65"/>
      <c r="CN909" s="65"/>
    </row>
    <row r="910" ht="14.25" customHeight="1">
      <c r="A910" s="64"/>
      <c r="B910" s="64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  <c r="AQ910" s="65"/>
      <c r="AR910" s="65"/>
      <c r="AS910" s="65"/>
      <c r="AT910" s="65"/>
      <c r="AU910" s="65"/>
      <c r="AV910" s="65"/>
      <c r="AW910" s="65"/>
      <c r="AX910" s="65"/>
      <c r="AY910" s="65"/>
      <c r="AZ910" s="65"/>
      <c r="BA910" s="65"/>
      <c r="BB910" s="65"/>
      <c r="BC910" s="65"/>
      <c r="BD910" s="65"/>
      <c r="BE910" s="65"/>
      <c r="BF910" s="65"/>
      <c r="BG910" s="65"/>
      <c r="BH910" s="65"/>
      <c r="BI910" s="65"/>
      <c r="BJ910" s="65"/>
      <c r="BK910" s="65"/>
      <c r="BL910" s="65"/>
      <c r="BM910" s="65"/>
      <c r="BN910" s="65"/>
      <c r="BO910" s="65"/>
      <c r="BP910" s="65"/>
      <c r="BQ910" s="65"/>
      <c r="BR910" s="65"/>
      <c r="BS910" s="65"/>
      <c r="BT910" s="65"/>
      <c r="BU910" s="65"/>
      <c r="BV910" s="65"/>
      <c r="BW910" s="65"/>
      <c r="BX910" s="65"/>
      <c r="BY910" s="65"/>
      <c r="BZ910" s="65"/>
      <c r="CA910" s="65"/>
      <c r="CB910" s="65"/>
      <c r="CC910" s="65"/>
      <c r="CD910" s="65"/>
      <c r="CE910" s="65"/>
      <c r="CF910" s="65"/>
      <c r="CG910" s="65"/>
      <c r="CH910" s="65"/>
      <c r="CI910" s="65"/>
      <c r="CJ910" s="65"/>
      <c r="CK910" s="65"/>
      <c r="CL910" s="65"/>
      <c r="CM910" s="65"/>
      <c r="CN910" s="65"/>
    </row>
    <row r="911" ht="14.25" customHeight="1">
      <c r="A911" s="64"/>
      <c r="B911" s="64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  <c r="AQ911" s="65"/>
      <c r="AR911" s="65"/>
      <c r="AS911" s="65"/>
      <c r="AT911" s="65"/>
      <c r="AU911" s="65"/>
      <c r="AV911" s="65"/>
      <c r="AW911" s="65"/>
      <c r="AX911" s="65"/>
      <c r="AY911" s="65"/>
      <c r="AZ911" s="65"/>
      <c r="BA911" s="65"/>
      <c r="BB911" s="65"/>
      <c r="BC911" s="65"/>
      <c r="BD911" s="65"/>
      <c r="BE911" s="65"/>
      <c r="BF911" s="65"/>
      <c r="BG911" s="65"/>
      <c r="BH911" s="65"/>
      <c r="BI911" s="65"/>
      <c r="BJ911" s="65"/>
      <c r="BK911" s="65"/>
      <c r="BL911" s="65"/>
      <c r="BM911" s="65"/>
      <c r="BN911" s="65"/>
      <c r="BO911" s="65"/>
      <c r="BP911" s="65"/>
      <c r="BQ911" s="65"/>
      <c r="BR911" s="65"/>
      <c r="BS911" s="65"/>
      <c r="BT911" s="65"/>
      <c r="BU911" s="65"/>
      <c r="BV911" s="65"/>
      <c r="BW911" s="65"/>
      <c r="BX911" s="65"/>
      <c r="BY911" s="65"/>
      <c r="BZ911" s="65"/>
      <c r="CA911" s="65"/>
      <c r="CB911" s="65"/>
      <c r="CC911" s="65"/>
      <c r="CD911" s="65"/>
      <c r="CE911" s="65"/>
      <c r="CF911" s="65"/>
      <c r="CG911" s="65"/>
      <c r="CH911" s="65"/>
      <c r="CI911" s="65"/>
      <c r="CJ911" s="65"/>
      <c r="CK911" s="65"/>
      <c r="CL911" s="65"/>
      <c r="CM911" s="65"/>
      <c r="CN911" s="65"/>
    </row>
    <row r="912" ht="14.25" customHeight="1">
      <c r="A912" s="64"/>
      <c r="B912" s="64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  <c r="AQ912" s="65"/>
      <c r="AR912" s="65"/>
      <c r="AS912" s="65"/>
      <c r="AT912" s="65"/>
      <c r="AU912" s="65"/>
      <c r="AV912" s="65"/>
      <c r="AW912" s="65"/>
      <c r="AX912" s="65"/>
      <c r="AY912" s="65"/>
      <c r="AZ912" s="65"/>
      <c r="BA912" s="65"/>
      <c r="BB912" s="65"/>
      <c r="BC912" s="65"/>
      <c r="BD912" s="65"/>
      <c r="BE912" s="65"/>
      <c r="BF912" s="65"/>
      <c r="BG912" s="65"/>
      <c r="BH912" s="65"/>
      <c r="BI912" s="65"/>
      <c r="BJ912" s="65"/>
      <c r="BK912" s="65"/>
      <c r="BL912" s="65"/>
      <c r="BM912" s="65"/>
      <c r="BN912" s="65"/>
      <c r="BO912" s="65"/>
      <c r="BP912" s="65"/>
      <c r="BQ912" s="65"/>
      <c r="BR912" s="65"/>
      <c r="BS912" s="65"/>
      <c r="BT912" s="65"/>
      <c r="BU912" s="65"/>
      <c r="BV912" s="65"/>
      <c r="BW912" s="65"/>
      <c r="BX912" s="65"/>
      <c r="BY912" s="65"/>
      <c r="BZ912" s="65"/>
      <c r="CA912" s="65"/>
      <c r="CB912" s="65"/>
      <c r="CC912" s="65"/>
      <c r="CD912" s="65"/>
      <c r="CE912" s="65"/>
      <c r="CF912" s="65"/>
      <c r="CG912" s="65"/>
      <c r="CH912" s="65"/>
      <c r="CI912" s="65"/>
      <c r="CJ912" s="65"/>
      <c r="CK912" s="65"/>
      <c r="CL912" s="65"/>
      <c r="CM912" s="65"/>
      <c r="CN912" s="65"/>
    </row>
    <row r="913" ht="14.25" customHeight="1">
      <c r="A913" s="64"/>
      <c r="B913" s="64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  <c r="AQ913" s="65"/>
      <c r="AR913" s="65"/>
      <c r="AS913" s="65"/>
      <c r="AT913" s="65"/>
      <c r="AU913" s="65"/>
      <c r="AV913" s="65"/>
      <c r="AW913" s="65"/>
      <c r="AX913" s="65"/>
      <c r="AY913" s="65"/>
      <c r="AZ913" s="65"/>
      <c r="BA913" s="65"/>
      <c r="BB913" s="65"/>
      <c r="BC913" s="65"/>
      <c r="BD913" s="65"/>
      <c r="BE913" s="65"/>
      <c r="BF913" s="65"/>
      <c r="BG913" s="65"/>
      <c r="BH913" s="65"/>
      <c r="BI913" s="65"/>
      <c r="BJ913" s="65"/>
      <c r="BK913" s="65"/>
      <c r="BL913" s="65"/>
      <c r="BM913" s="65"/>
      <c r="BN913" s="65"/>
      <c r="BO913" s="65"/>
      <c r="BP913" s="65"/>
      <c r="BQ913" s="65"/>
      <c r="BR913" s="65"/>
      <c r="BS913" s="65"/>
      <c r="BT913" s="65"/>
      <c r="BU913" s="65"/>
      <c r="BV913" s="65"/>
      <c r="BW913" s="65"/>
      <c r="BX913" s="65"/>
      <c r="BY913" s="65"/>
      <c r="BZ913" s="65"/>
      <c r="CA913" s="65"/>
      <c r="CB913" s="65"/>
      <c r="CC913" s="65"/>
      <c r="CD913" s="65"/>
      <c r="CE913" s="65"/>
      <c r="CF913" s="65"/>
      <c r="CG913" s="65"/>
      <c r="CH913" s="65"/>
      <c r="CI913" s="65"/>
      <c r="CJ913" s="65"/>
      <c r="CK913" s="65"/>
      <c r="CL913" s="65"/>
      <c r="CM913" s="65"/>
      <c r="CN913" s="65"/>
    </row>
    <row r="914" ht="14.25" customHeight="1">
      <c r="A914" s="64"/>
      <c r="B914" s="64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  <c r="AQ914" s="65"/>
      <c r="AR914" s="65"/>
      <c r="AS914" s="65"/>
      <c r="AT914" s="65"/>
      <c r="AU914" s="65"/>
      <c r="AV914" s="65"/>
      <c r="AW914" s="65"/>
      <c r="AX914" s="65"/>
      <c r="AY914" s="65"/>
      <c r="AZ914" s="65"/>
      <c r="BA914" s="65"/>
      <c r="BB914" s="65"/>
      <c r="BC914" s="65"/>
      <c r="BD914" s="65"/>
      <c r="BE914" s="65"/>
      <c r="BF914" s="65"/>
      <c r="BG914" s="65"/>
      <c r="BH914" s="65"/>
      <c r="BI914" s="65"/>
      <c r="BJ914" s="65"/>
      <c r="BK914" s="65"/>
      <c r="BL914" s="65"/>
      <c r="BM914" s="65"/>
      <c r="BN914" s="65"/>
      <c r="BO914" s="65"/>
      <c r="BP914" s="65"/>
      <c r="BQ914" s="65"/>
      <c r="BR914" s="65"/>
      <c r="BS914" s="65"/>
      <c r="BT914" s="65"/>
      <c r="BU914" s="65"/>
      <c r="BV914" s="65"/>
      <c r="BW914" s="65"/>
      <c r="BX914" s="65"/>
      <c r="BY914" s="65"/>
      <c r="BZ914" s="65"/>
      <c r="CA914" s="65"/>
      <c r="CB914" s="65"/>
      <c r="CC914" s="65"/>
      <c r="CD914" s="65"/>
      <c r="CE914" s="65"/>
      <c r="CF914" s="65"/>
      <c r="CG914" s="65"/>
      <c r="CH914" s="65"/>
      <c r="CI914" s="65"/>
      <c r="CJ914" s="65"/>
      <c r="CK914" s="65"/>
      <c r="CL914" s="65"/>
      <c r="CM914" s="65"/>
      <c r="CN914" s="65"/>
    </row>
    <row r="915" ht="14.25" customHeight="1">
      <c r="A915" s="64"/>
      <c r="B915" s="64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  <c r="AQ915" s="65"/>
      <c r="AR915" s="65"/>
      <c r="AS915" s="65"/>
      <c r="AT915" s="65"/>
      <c r="AU915" s="65"/>
      <c r="AV915" s="65"/>
      <c r="AW915" s="65"/>
      <c r="AX915" s="65"/>
      <c r="AY915" s="65"/>
      <c r="AZ915" s="65"/>
      <c r="BA915" s="65"/>
      <c r="BB915" s="65"/>
      <c r="BC915" s="65"/>
      <c r="BD915" s="65"/>
      <c r="BE915" s="65"/>
      <c r="BF915" s="65"/>
      <c r="BG915" s="65"/>
      <c r="BH915" s="65"/>
      <c r="BI915" s="65"/>
      <c r="BJ915" s="65"/>
      <c r="BK915" s="65"/>
      <c r="BL915" s="65"/>
      <c r="BM915" s="65"/>
      <c r="BN915" s="65"/>
      <c r="BO915" s="65"/>
      <c r="BP915" s="65"/>
      <c r="BQ915" s="65"/>
      <c r="BR915" s="65"/>
      <c r="BS915" s="65"/>
      <c r="BT915" s="65"/>
      <c r="BU915" s="65"/>
      <c r="BV915" s="65"/>
      <c r="BW915" s="65"/>
      <c r="BX915" s="65"/>
      <c r="BY915" s="65"/>
      <c r="BZ915" s="65"/>
      <c r="CA915" s="65"/>
      <c r="CB915" s="65"/>
      <c r="CC915" s="65"/>
      <c r="CD915" s="65"/>
      <c r="CE915" s="65"/>
      <c r="CF915" s="65"/>
      <c r="CG915" s="65"/>
      <c r="CH915" s="65"/>
      <c r="CI915" s="65"/>
      <c r="CJ915" s="65"/>
      <c r="CK915" s="65"/>
      <c r="CL915" s="65"/>
      <c r="CM915" s="65"/>
      <c r="CN915" s="65"/>
    </row>
    <row r="916" ht="14.25" customHeight="1">
      <c r="A916" s="64"/>
      <c r="B916" s="64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  <c r="AT916" s="65"/>
      <c r="AU916" s="65"/>
      <c r="AV916" s="65"/>
      <c r="AW916" s="65"/>
      <c r="AX916" s="65"/>
      <c r="AY916" s="65"/>
      <c r="AZ916" s="65"/>
      <c r="BA916" s="65"/>
      <c r="BB916" s="65"/>
      <c r="BC916" s="65"/>
      <c r="BD916" s="65"/>
      <c r="BE916" s="65"/>
      <c r="BF916" s="65"/>
      <c r="BG916" s="65"/>
      <c r="BH916" s="65"/>
      <c r="BI916" s="65"/>
      <c r="BJ916" s="65"/>
      <c r="BK916" s="65"/>
      <c r="BL916" s="65"/>
      <c r="BM916" s="65"/>
      <c r="BN916" s="65"/>
      <c r="BO916" s="65"/>
      <c r="BP916" s="65"/>
      <c r="BQ916" s="65"/>
      <c r="BR916" s="65"/>
      <c r="BS916" s="65"/>
      <c r="BT916" s="65"/>
      <c r="BU916" s="65"/>
      <c r="BV916" s="65"/>
      <c r="BW916" s="65"/>
      <c r="BX916" s="65"/>
      <c r="BY916" s="65"/>
      <c r="BZ916" s="65"/>
      <c r="CA916" s="65"/>
      <c r="CB916" s="65"/>
      <c r="CC916" s="65"/>
      <c r="CD916" s="65"/>
      <c r="CE916" s="65"/>
      <c r="CF916" s="65"/>
      <c r="CG916" s="65"/>
      <c r="CH916" s="65"/>
      <c r="CI916" s="65"/>
      <c r="CJ916" s="65"/>
      <c r="CK916" s="65"/>
      <c r="CL916" s="65"/>
      <c r="CM916" s="65"/>
      <c r="CN916" s="65"/>
    </row>
    <row r="917" ht="14.25" customHeight="1">
      <c r="A917" s="64"/>
      <c r="B917" s="64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  <c r="AQ917" s="65"/>
      <c r="AR917" s="65"/>
      <c r="AS917" s="65"/>
      <c r="AT917" s="65"/>
      <c r="AU917" s="65"/>
      <c r="AV917" s="65"/>
      <c r="AW917" s="65"/>
      <c r="AX917" s="65"/>
      <c r="AY917" s="65"/>
      <c r="AZ917" s="65"/>
      <c r="BA917" s="65"/>
      <c r="BB917" s="65"/>
      <c r="BC917" s="65"/>
      <c r="BD917" s="65"/>
      <c r="BE917" s="65"/>
      <c r="BF917" s="65"/>
      <c r="BG917" s="65"/>
      <c r="BH917" s="65"/>
      <c r="BI917" s="65"/>
      <c r="BJ917" s="65"/>
      <c r="BK917" s="65"/>
      <c r="BL917" s="65"/>
      <c r="BM917" s="65"/>
      <c r="BN917" s="65"/>
      <c r="BO917" s="65"/>
      <c r="BP917" s="65"/>
      <c r="BQ917" s="65"/>
      <c r="BR917" s="65"/>
      <c r="BS917" s="65"/>
      <c r="BT917" s="65"/>
      <c r="BU917" s="65"/>
      <c r="BV917" s="65"/>
      <c r="BW917" s="65"/>
      <c r="BX917" s="65"/>
      <c r="BY917" s="65"/>
      <c r="BZ917" s="65"/>
      <c r="CA917" s="65"/>
      <c r="CB917" s="65"/>
      <c r="CC917" s="65"/>
      <c r="CD917" s="65"/>
      <c r="CE917" s="65"/>
      <c r="CF917" s="65"/>
      <c r="CG917" s="65"/>
      <c r="CH917" s="65"/>
      <c r="CI917" s="65"/>
      <c r="CJ917" s="65"/>
      <c r="CK917" s="65"/>
      <c r="CL917" s="65"/>
      <c r="CM917" s="65"/>
      <c r="CN917" s="65"/>
    </row>
    <row r="918" ht="14.25" customHeight="1">
      <c r="A918" s="64"/>
      <c r="B918" s="64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  <c r="AQ918" s="65"/>
      <c r="AR918" s="65"/>
      <c r="AS918" s="65"/>
      <c r="AT918" s="65"/>
      <c r="AU918" s="65"/>
      <c r="AV918" s="65"/>
      <c r="AW918" s="65"/>
      <c r="AX918" s="65"/>
      <c r="AY918" s="65"/>
      <c r="AZ918" s="65"/>
      <c r="BA918" s="65"/>
      <c r="BB918" s="65"/>
      <c r="BC918" s="65"/>
      <c r="BD918" s="65"/>
      <c r="BE918" s="65"/>
      <c r="BF918" s="65"/>
      <c r="BG918" s="65"/>
      <c r="BH918" s="65"/>
      <c r="BI918" s="65"/>
      <c r="BJ918" s="65"/>
      <c r="BK918" s="65"/>
      <c r="BL918" s="65"/>
      <c r="BM918" s="65"/>
      <c r="BN918" s="65"/>
      <c r="BO918" s="65"/>
      <c r="BP918" s="65"/>
      <c r="BQ918" s="65"/>
      <c r="BR918" s="65"/>
      <c r="BS918" s="65"/>
      <c r="BT918" s="65"/>
      <c r="BU918" s="65"/>
      <c r="BV918" s="65"/>
      <c r="BW918" s="65"/>
      <c r="BX918" s="65"/>
      <c r="BY918" s="65"/>
      <c r="BZ918" s="65"/>
      <c r="CA918" s="65"/>
      <c r="CB918" s="65"/>
      <c r="CC918" s="65"/>
      <c r="CD918" s="65"/>
      <c r="CE918" s="65"/>
      <c r="CF918" s="65"/>
      <c r="CG918" s="65"/>
      <c r="CH918" s="65"/>
      <c r="CI918" s="65"/>
      <c r="CJ918" s="65"/>
      <c r="CK918" s="65"/>
      <c r="CL918" s="65"/>
      <c r="CM918" s="65"/>
      <c r="CN918" s="65"/>
    </row>
    <row r="919" ht="14.25" customHeight="1">
      <c r="A919" s="64"/>
      <c r="B919" s="64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  <c r="AT919" s="65"/>
      <c r="AU919" s="65"/>
      <c r="AV919" s="65"/>
      <c r="AW919" s="65"/>
      <c r="AX919" s="65"/>
      <c r="AY919" s="65"/>
      <c r="AZ919" s="65"/>
      <c r="BA919" s="65"/>
      <c r="BB919" s="65"/>
      <c r="BC919" s="65"/>
      <c r="BD919" s="65"/>
      <c r="BE919" s="65"/>
      <c r="BF919" s="65"/>
      <c r="BG919" s="65"/>
      <c r="BH919" s="65"/>
      <c r="BI919" s="65"/>
      <c r="BJ919" s="65"/>
      <c r="BK919" s="65"/>
      <c r="BL919" s="65"/>
      <c r="BM919" s="65"/>
      <c r="BN919" s="65"/>
      <c r="BO919" s="65"/>
      <c r="BP919" s="65"/>
      <c r="BQ919" s="65"/>
      <c r="BR919" s="65"/>
      <c r="BS919" s="65"/>
      <c r="BT919" s="65"/>
      <c r="BU919" s="65"/>
      <c r="BV919" s="65"/>
      <c r="BW919" s="65"/>
      <c r="BX919" s="65"/>
      <c r="BY919" s="65"/>
      <c r="BZ919" s="65"/>
      <c r="CA919" s="65"/>
      <c r="CB919" s="65"/>
      <c r="CC919" s="65"/>
      <c r="CD919" s="65"/>
      <c r="CE919" s="65"/>
      <c r="CF919" s="65"/>
      <c r="CG919" s="65"/>
      <c r="CH919" s="65"/>
      <c r="CI919" s="65"/>
      <c r="CJ919" s="65"/>
      <c r="CK919" s="65"/>
      <c r="CL919" s="65"/>
      <c r="CM919" s="65"/>
      <c r="CN919" s="65"/>
    </row>
    <row r="920" ht="14.25" customHeight="1">
      <c r="A920" s="64"/>
      <c r="B920" s="64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  <c r="AV920" s="65"/>
      <c r="AW920" s="65"/>
      <c r="AX920" s="65"/>
      <c r="AY920" s="65"/>
      <c r="AZ920" s="65"/>
      <c r="BA920" s="65"/>
      <c r="BB920" s="65"/>
      <c r="BC920" s="65"/>
      <c r="BD920" s="65"/>
      <c r="BE920" s="65"/>
      <c r="BF920" s="65"/>
      <c r="BG920" s="65"/>
      <c r="BH920" s="65"/>
      <c r="BI920" s="65"/>
      <c r="BJ920" s="65"/>
      <c r="BK920" s="65"/>
      <c r="BL920" s="65"/>
      <c r="BM920" s="65"/>
      <c r="BN920" s="65"/>
      <c r="BO920" s="65"/>
      <c r="BP920" s="65"/>
      <c r="BQ920" s="65"/>
      <c r="BR920" s="65"/>
      <c r="BS920" s="65"/>
      <c r="BT920" s="65"/>
      <c r="BU920" s="65"/>
      <c r="BV920" s="65"/>
      <c r="BW920" s="65"/>
      <c r="BX920" s="65"/>
      <c r="BY920" s="65"/>
      <c r="BZ920" s="65"/>
      <c r="CA920" s="65"/>
      <c r="CB920" s="65"/>
      <c r="CC920" s="65"/>
      <c r="CD920" s="65"/>
      <c r="CE920" s="65"/>
      <c r="CF920" s="65"/>
      <c r="CG920" s="65"/>
      <c r="CH920" s="65"/>
      <c r="CI920" s="65"/>
      <c r="CJ920" s="65"/>
      <c r="CK920" s="65"/>
      <c r="CL920" s="65"/>
      <c r="CM920" s="65"/>
      <c r="CN920" s="65"/>
    </row>
    <row r="921" ht="14.25" customHeight="1">
      <c r="A921" s="64"/>
      <c r="B921" s="64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  <c r="AT921" s="65"/>
      <c r="AU921" s="65"/>
      <c r="AV921" s="65"/>
      <c r="AW921" s="65"/>
      <c r="AX921" s="65"/>
      <c r="AY921" s="65"/>
      <c r="AZ921" s="65"/>
      <c r="BA921" s="65"/>
      <c r="BB921" s="65"/>
      <c r="BC921" s="65"/>
      <c r="BD921" s="65"/>
      <c r="BE921" s="65"/>
      <c r="BF921" s="65"/>
      <c r="BG921" s="65"/>
      <c r="BH921" s="65"/>
      <c r="BI921" s="65"/>
      <c r="BJ921" s="65"/>
      <c r="BK921" s="65"/>
      <c r="BL921" s="65"/>
      <c r="BM921" s="65"/>
      <c r="BN921" s="65"/>
      <c r="BO921" s="65"/>
      <c r="BP921" s="65"/>
      <c r="BQ921" s="65"/>
      <c r="BR921" s="65"/>
      <c r="BS921" s="65"/>
      <c r="BT921" s="65"/>
      <c r="BU921" s="65"/>
      <c r="BV921" s="65"/>
      <c r="BW921" s="65"/>
      <c r="BX921" s="65"/>
      <c r="BY921" s="65"/>
      <c r="BZ921" s="65"/>
      <c r="CA921" s="65"/>
      <c r="CB921" s="65"/>
      <c r="CC921" s="65"/>
      <c r="CD921" s="65"/>
      <c r="CE921" s="65"/>
      <c r="CF921" s="65"/>
      <c r="CG921" s="65"/>
      <c r="CH921" s="65"/>
      <c r="CI921" s="65"/>
      <c r="CJ921" s="65"/>
      <c r="CK921" s="65"/>
      <c r="CL921" s="65"/>
      <c r="CM921" s="65"/>
      <c r="CN921" s="65"/>
    </row>
    <row r="922" ht="14.25" customHeight="1">
      <c r="A922" s="64"/>
      <c r="B922" s="64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  <c r="AT922" s="65"/>
      <c r="AU922" s="65"/>
      <c r="AV922" s="65"/>
      <c r="AW922" s="65"/>
      <c r="AX922" s="65"/>
      <c r="AY922" s="65"/>
      <c r="AZ922" s="65"/>
      <c r="BA922" s="65"/>
      <c r="BB922" s="65"/>
      <c r="BC922" s="65"/>
      <c r="BD922" s="65"/>
      <c r="BE922" s="65"/>
      <c r="BF922" s="65"/>
      <c r="BG922" s="65"/>
      <c r="BH922" s="65"/>
      <c r="BI922" s="65"/>
      <c r="BJ922" s="65"/>
      <c r="BK922" s="65"/>
      <c r="BL922" s="65"/>
      <c r="BM922" s="65"/>
      <c r="BN922" s="65"/>
      <c r="BO922" s="65"/>
      <c r="BP922" s="65"/>
      <c r="BQ922" s="65"/>
      <c r="BR922" s="65"/>
      <c r="BS922" s="65"/>
      <c r="BT922" s="65"/>
      <c r="BU922" s="65"/>
      <c r="BV922" s="65"/>
      <c r="BW922" s="65"/>
      <c r="BX922" s="65"/>
      <c r="BY922" s="65"/>
      <c r="BZ922" s="65"/>
      <c r="CA922" s="65"/>
      <c r="CB922" s="65"/>
      <c r="CC922" s="65"/>
      <c r="CD922" s="65"/>
      <c r="CE922" s="65"/>
      <c r="CF922" s="65"/>
      <c r="CG922" s="65"/>
      <c r="CH922" s="65"/>
      <c r="CI922" s="65"/>
      <c r="CJ922" s="65"/>
      <c r="CK922" s="65"/>
      <c r="CL922" s="65"/>
      <c r="CM922" s="65"/>
      <c r="CN922" s="65"/>
    </row>
    <row r="923" ht="14.25" customHeight="1">
      <c r="A923" s="64"/>
      <c r="B923" s="64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  <c r="AT923" s="65"/>
      <c r="AU923" s="65"/>
      <c r="AV923" s="65"/>
      <c r="AW923" s="65"/>
      <c r="AX923" s="65"/>
      <c r="AY923" s="65"/>
      <c r="AZ923" s="65"/>
      <c r="BA923" s="65"/>
      <c r="BB923" s="65"/>
      <c r="BC923" s="65"/>
      <c r="BD923" s="65"/>
      <c r="BE923" s="65"/>
      <c r="BF923" s="65"/>
      <c r="BG923" s="65"/>
      <c r="BH923" s="65"/>
      <c r="BI923" s="65"/>
      <c r="BJ923" s="65"/>
      <c r="BK923" s="65"/>
      <c r="BL923" s="65"/>
      <c r="BM923" s="65"/>
      <c r="BN923" s="65"/>
      <c r="BO923" s="65"/>
      <c r="BP923" s="65"/>
      <c r="BQ923" s="65"/>
      <c r="BR923" s="65"/>
      <c r="BS923" s="65"/>
      <c r="BT923" s="65"/>
      <c r="BU923" s="65"/>
      <c r="BV923" s="65"/>
      <c r="BW923" s="65"/>
      <c r="BX923" s="65"/>
      <c r="BY923" s="65"/>
      <c r="BZ923" s="65"/>
      <c r="CA923" s="65"/>
      <c r="CB923" s="65"/>
      <c r="CC923" s="65"/>
      <c r="CD923" s="65"/>
      <c r="CE923" s="65"/>
      <c r="CF923" s="65"/>
      <c r="CG923" s="65"/>
      <c r="CH923" s="65"/>
      <c r="CI923" s="65"/>
      <c r="CJ923" s="65"/>
      <c r="CK923" s="65"/>
      <c r="CL923" s="65"/>
      <c r="CM923" s="65"/>
      <c r="CN923" s="65"/>
    </row>
    <row r="924" ht="14.25" customHeight="1">
      <c r="A924" s="64"/>
      <c r="B924" s="64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  <c r="AT924" s="65"/>
      <c r="AU924" s="65"/>
      <c r="AV924" s="65"/>
      <c r="AW924" s="65"/>
      <c r="AX924" s="65"/>
      <c r="AY924" s="65"/>
      <c r="AZ924" s="65"/>
      <c r="BA924" s="65"/>
      <c r="BB924" s="65"/>
      <c r="BC924" s="65"/>
      <c r="BD924" s="65"/>
      <c r="BE924" s="65"/>
      <c r="BF924" s="65"/>
      <c r="BG924" s="65"/>
      <c r="BH924" s="65"/>
      <c r="BI924" s="65"/>
      <c r="BJ924" s="65"/>
      <c r="BK924" s="65"/>
      <c r="BL924" s="65"/>
      <c r="BM924" s="65"/>
      <c r="BN924" s="65"/>
      <c r="BO924" s="65"/>
      <c r="BP924" s="65"/>
      <c r="BQ924" s="65"/>
      <c r="BR924" s="65"/>
      <c r="BS924" s="65"/>
      <c r="BT924" s="65"/>
      <c r="BU924" s="65"/>
      <c r="BV924" s="65"/>
      <c r="BW924" s="65"/>
      <c r="BX924" s="65"/>
      <c r="BY924" s="65"/>
      <c r="BZ924" s="65"/>
      <c r="CA924" s="65"/>
      <c r="CB924" s="65"/>
      <c r="CC924" s="65"/>
      <c r="CD924" s="65"/>
      <c r="CE924" s="65"/>
      <c r="CF924" s="65"/>
      <c r="CG924" s="65"/>
      <c r="CH924" s="65"/>
      <c r="CI924" s="65"/>
      <c r="CJ924" s="65"/>
      <c r="CK924" s="65"/>
      <c r="CL924" s="65"/>
      <c r="CM924" s="65"/>
      <c r="CN924" s="65"/>
    </row>
    <row r="925" ht="14.25" customHeight="1">
      <c r="A925" s="64"/>
      <c r="B925" s="64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  <c r="AR925" s="65"/>
      <c r="AS925" s="65"/>
      <c r="AT925" s="65"/>
      <c r="AU925" s="65"/>
      <c r="AV925" s="65"/>
      <c r="AW925" s="65"/>
      <c r="AX925" s="65"/>
      <c r="AY925" s="65"/>
      <c r="AZ925" s="65"/>
      <c r="BA925" s="65"/>
      <c r="BB925" s="65"/>
      <c r="BC925" s="65"/>
      <c r="BD925" s="65"/>
      <c r="BE925" s="65"/>
      <c r="BF925" s="65"/>
      <c r="BG925" s="65"/>
      <c r="BH925" s="65"/>
      <c r="BI925" s="65"/>
      <c r="BJ925" s="65"/>
      <c r="BK925" s="65"/>
      <c r="BL925" s="65"/>
      <c r="BM925" s="65"/>
      <c r="BN925" s="65"/>
      <c r="BO925" s="65"/>
      <c r="BP925" s="65"/>
      <c r="BQ925" s="65"/>
      <c r="BR925" s="65"/>
      <c r="BS925" s="65"/>
      <c r="BT925" s="65"/>
      <c r="BU925" s="65"/>
      <c r="BV925" s="65"/>
      <c r="BW925" s="65"/>
      <c r="BX925" s="65"/>
      <c r="BY925" s="65"/>
      <c r="BZ925" s="65"/>
      <c r="CA925" s="65"/>
      <c r="CB925" s="65"/>
      <c r="CC925" s="65"/>
      <c r="CD925" s="65"/>
      <c r="CE925" s="65"/>
      <c r="CF925" s="65"/>
      <c r="CG925" s="65"/>
      <c r="CH925" s="65"/>
      <c r="CI925" s="65"/>
      <c r="CJ925" s="65"/>
      <c r="CK925" s="65"/>
      <c r="CL925" s="65"/>
      <c r="CM925" s="65"/>
      <c r="CN925" s="65"/>
    </row>
    <row r="926" ht="14.25" customHeight="1">
      <c r="A926" s="64"/>
      <c r="B926" s="64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  <c r="AQ926" s="65"/>
      <c r="AR926" s="65"/>
      <c r="AS926" s="65"/>
      <c r="AT926" s="65"/>
      <c r="AU926" s="65"/>
      <c r="AV926" s="65"/>
      <c r="AW926" s="65"/>
      <c r="AX926" s="65"/>
      <c r="AY926" s="65"/>
      <c r="AZ926" s="65"/>
      <c r="BA926" s="65"/>
      <c r="BB926" s="65"/>
      <c r="BC926" s="65"/>
      <c r="BD926" s="65"/>
      <c r="BE926" s="65"/>
      <c r="BF926" s="65"/>
      <c r="BG926" s="65"/>
      <c r="BH926" s="65"/>
      <c r="BI926" s="65"/>
      <c r="BJ926" s="65"/>
      <c r="BK926" s="65"/>
      <c r="BL926" s="65"/>
      <c r="BM926" s="65"/>
      <c r="BN926" s="65"/>
      <c r="BO926" s="65"/>
      <c r="BP926" s="65"/>
      <c r="BQ926" s="65"/>
      <c r="BR926" s="65"/>
      <c r="BS926" s="65"/>
      <c r="BT926" s="65"/>
      <c r="BU926" s="65"/>
      <c r="BV926" s="65"/>
      <c r="BW926" s="65"/>
      <c r="BX926" s="65"/>
      <c r="BY926" s="65"/>
      <c r="BZ926" s="65"/>
      <c r="CA926" s="65"/>
      <c r="CB926" s="65"/>
      <c r="CC926" s="65"/>
      <c r="CD926" s="65"/>
      <c r="CE926" s="65"/>
      <c r="CF926" s="65"/>
      <c r="CG926" s="65"/>
      <c r="CH926" s="65"/>
      <c r="CI926" s="65"/>
      <c r="CJ926" s="65"/>
      <c r="CK926" s="65"/>
      <c r="CL926" s="65"/>
      <c r="CM926" s="65"/>
      <c r="CN926" s="65"/>
    </row>
    <row r="927" ht="14.25" customHeight="1">
      <c r="A927" s="64"/>
      <c r="B927" s="64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  <c r="AT927" s="65"/>
      <c r="AU927" s="65"/>
      <c r="AV927" s="65"/>
      <c r="AW927" s="65"/>
      <c r="AX927" s="65"/>
      <c r="AY927" s="65"/>
      <c r="AZ927" s="65"/>
      <c r="BA927" s="65"/>
      <c r="BB927" s="65"/>
      <c r="BC927" s="65"/>
      <c r="BD927" s="65"/>
      <c r="BE927" s="65"/>
      <c r="BF927" s="65"/>
      <c r="BG927" s="65"/>
      <c r="BH927" s="65"/>
      <c r="BI927" s="65"/>
      <c r="BJ927" s="65"/>
      <c r="BK927" s="65"/>
      <c r="BL927" s="65"/>
      <c r="BM927" s="65"/>
      <c r="BN927" s="65"/>
      <c r="BO927" s="65"/>
      <c r="BP927" s="65"/>
      <c r="BQ927" s="65"/>
      <c r="BR927" s="65"/>
      <c r="BS927" s="65"/>
      <c r="BT927" s="65"/>
      <c r="BU927" s="65"/>
      <c r="BV927" s="65"/>
      <c r="BW927" s="65"/>
      <c r="BX927" s="65"/>
      <c r="BY927" s="65"/>
      <c r="BZ927" s="65"/>
      <c r="CA927" s="65"/>
      <c r="CB927" s="65"/>
      <c r="CC927" s="65"/>
      <c r="CD927" s="65"/>
      <c r="CE927" s="65"/>
      <c r="CF927" s="65"/>
      <c r="CG927" s="65"/>
      <c r="CH927" s="65"/>
      <c r="CI927" s="65"/>
      <c r="CJ927" s="65"/>
      <c r="CK927" s="65"/>
      <c r="CL927" s="65"/>
      <c r="CM927" s="65"/>
      <c r="CN927" s="65"/>
    </row>
    <row r="928" ht="14.25" customHeight="1">
      <c r="A928" s="64"/>
      <c r="B928" s="64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  <c r="AT928" s="65"/>
      <c r="AU928" s="65"/>
      <c r="AV928" s="65"/>
      <c r="AW928" s="65"/>
      <c r="AX928" s="65"/>
      <c r="AY928" s="65"/>
      <c r="AZ928" s="65"/>
      <c r="BA928" s="65"/>
      <c r="BB928" s="65"/>
      <c r="BC928" s="65"/>
      <c r="BD928" s="65"/>
      <c r="BE928" s="65"/>
      <c r="BF928" s="65"/>
      <c r="BG928" s="65"/>
      <c r="BH928" s="65"/>
      <c r="BI928" s="65"/>
      <c r="BJ928" s="65"/>
      <c r="BK928" s="65"/>
      <c r="BL928" s="65"/>
      <c r="BM928" s="65"/>
      <c r="BN928" s="65"/>
      <c r="BO928" s="65"/>
      <c r="BP928" s="65"/>
      <c r="BQ928" s="65"/>
      <c r="BR928" s="65"/>
      <c r="BS928" s="65"/>
      <c r="BT928" s="65"/>
      <c r="BU928" s="65"/>
      <c r="BV928" s="65"/>
      <c r="BW928" s="65"/>
      <c r="BX928" s="65"/>
      <c r="BY928" s="65"/>
      <c r="BZ928" s="65"/>
      <c r="CA928" s="65"/>
      <c r="CB928" s="65"/>
      <c r="CC928" s="65"/>
      <c r="CD928" s="65"/>
      <c r="CE928" s="65"/>
      <c r="CF928" s="65"/>
      <c r="CG928" s="65"/>
      <c r="CH928" s="65"/>
      <c r="CI928" s="65"/>
      <c r="CJ928" s="65"/>
      <c r="CK928" s="65"/>
      <c r="CL928" s="65"/>
      <c r="CM928" s="65"/>
      <c r="CN928" s="65"/>
    </row>
    <row r="929" ht="14.25" customHeight="1">
      <c r="A929" s="64"/>
      <c r="B929" s="64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  <c r="BD929" s="65"/>
      <c r="BE929" s="65"/>
      <c r="BF929" s="65"/>
      <c r="BG929" s="65"/>
      <c r="BH929" s="65"/>
      <c r="BI929" s="65"/>
      <c r="BJ929" s="65"/>
      <c r="BK929" s="65"/>
      <c r="BL929" s="65"/>
      <c r="BM929" s="65"/>
      <c r="BN929" s="65"/>
      <c r="BO929" s="65"/>
      <c r="BP929" s="65"/>
      <c r="BQ929" s="65"/>
      <c r="BR929" s="65"/>
      <c r="BS929" s="65"/>
      <c r="BT929" s="65"/>
      <c r="BU929" s="65"/>
      <c r="BV929" s="65"/>
      <c r="BW929" s="65"/>
      <c r="BX929" s="65"/>
      <c r="BY929" s="65"/>
      <c r="BZ929" s="65"/>
      <c r="CA929" s="65"/>
      <c r="CB929" s="65"/>
      <c r="CC929" s="65"/>
      <c r="CD929" s="65"/>
      <c r="CE929" s="65"/>
      <c r="CF929" s="65"/>
      <c r="CG929" s="65"/>
      <c r="CH929" s="65"/>
      <c r="CI929" s="65"/>
      <c r="CJ929" s="65"/>
      <c r="CK929" s="65"/>
      <c r="CL929" s="65"/>
      <c r="CM929" s="65"/>
      <c r="CN929" s="65"/>
    </row>
    <row r="930" ht="14.25" customHeight="1">
      <c r="A930" s="64"/>
      <c r="B930" s="64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  <c r="BD930" s="65"/>
      <c r="BE930" s="65"/>
      <c r="BF930" s="65"/>
      <c r="BG930" s="65"/>
      <c r="BH930" s="65"/>
      <c r="BI930" s="65"/>
      <c r="BJ930" s="65"/>
      <c r="BK930" s="65"/>
      <c r="BL930" s="65"/>
      <c r="BM930" s="65"/>
      <c r="BN930" s="65"/>
      <c r="BO930" s="65"/>
      <c r="BP930" s="65"/>
      <c r="BQ930" s="65"/>
      <c r="BR930" s="65"/>
      <c r="BS930" s="65"/>
      <c r="BT930" s="65"/>
      <c r="BU930" s="65"/>
      <c r="BV930" s="65"/>
      <c r="BW930" s="65"/>
      <c r="BX930" s="65"/>
      <c r="BY930" s="65"/>
      <c r="BZ930" s="65"/>
      <c r="CA930" s="65"/>
      <c r="CB930" s="65"/>
      <c r="CC930" s="65"/>
      <c r="CD930" s="65"/>
      <c r="CE930" s="65"/>
      <c r="CF930" s="65"/>
      <c r="CG930" s="65"/>
      <c r="CH930" s="65"/>
      <c r="CI930" s="65"/>
      <c r="CJ930" s="65"/>
      <c r="CK930" s="65"/>
      <c r="CL930" s="65"/>
      <c r="CM930" s="65"/>
      <c r="CN930" s="65"/>
    </row>
    <row r="931" ht="14.25" customHeight="1">
      <c r="A931" s="64"/>
      <c r="B931" s="64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  <c r="AT931" s="65"/>
      <c r="AU931" s="65"/>
      <c r="AV931" s="65"/>
      <c r="AW931" s="65"/>
      <c r="AX931" s="65"/>
      <c r="AY931" s="65"/>
      <c r="AZ931" s="65"/>
      <c r="BA931" s="65"/>
      <c r="BB931" s="65"/>
      <c r="BC931" s="65"/>
      <c r="BD931" s="65"/>
      <c r="BE931" s="65"/>
      <c r="BF931" s="65"/>
      <c r="BG931" s="65"/>
      <c r="BH931" s="65"/>
      <c r="BI931" s="65"/>
      <c r="BJ931" s="65"/>
      <c r="BK931" s="65"/>
      <c r="BL931" s="65"/>
      <c r="BM931" s="65"/>
      <c r="BN931" s="65"/>
      <c r="BO931" s="65"/>
      <c r="BP931" s="65"/>
      <c r="BQ931" s="65"/>
      <c r="BR931" s="65"/>
      <c r="BS931" s="65"/>
      <c r="BT931" s="65"/>
      <c r="BU931" s="65"/>
      <c r="BV931" s="65"/>
      <c r="BW931" s="65"/>
      <c r="BX931" s="65"/>
      <c r="BY931" s="65"/>
      <c r="BZ931" s="65"/>
      <c r="CA931" s="65"/>
      <c r="CB931" s="65"/>
      <c r="CC931" s="65"/>
      <c r="CD931" s="65"/>
      <c r="CE931" s="65"/>
      <c r="CF931" s="65"/>
      <c r="CG931" s="65"/>
      <c r="CH931" s="65"/>
      <c r="CI931" s="65"/>
      <c r="CJ931" s="65"/>
      <c r="CK931" s="65"/>
      <c r="CL931" s="65"/>
      <c r="CM931" s="65"/>
      <c r="CN931" s="65"/>
    </row>
    <row r="932" ht="14.25" customHeight="1">
      <c r="A932" s="64"/>
      <c r="B932" s="64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  <c r="AV932" s="65"/>
      <c r="AW932" s="65"/>
      <c r="AX932" s="65"/>
      <c r="AY932" s="65"/>
      <c r="AZ932" s="65"/>
      <c r="BA932" s="65"/>
      <c r="BB932" s="65"/>
      <c r="BC932" s="65"/>
      <c r="BD932" s="65"/>
      <c r="BE932" s="65"/>
      <c r="BF932" s="65"/>
      <c r="BG932" s="65"/>
      <c r="BH932" s="65"/>
      <c r="BI932" s="65"/>
      <c r="BJ932" s="65"/>
      <c r="BK932" s="65"/>
      <c r="BL932" s="65"/>
      <c r="BM932" s="65"/>
      <c r="BN932" s="65"/>
      <c r="BO932" s="65"/>
      <c r="BP932" s="65"/>
      <c r="BQ932" s="65"/>
      <c r="BR932" s="65"/>
      <c r="BS932" s="65"/>
      <c r="BT932" s="65"/>
      <c r="BU932" s="65"/>
      <c r="BV932" s="65"/>
      <c r="BW932" s="65"/>
      <c r="BX932" s="65"/>
      <c r="BY932" s="65"/>
      <c r="BZ932" s="65"/>
      <c r="CA932" s="65"/>
      <c r="CB932" s="65"/>
      <c r="CC932" s="65"/>
      <c r="CD932" s="65"/>
      <c r="CE932" s="65"/>
      <c r="CF932" s="65"/>
      <c r="CG932" s="65"/>
      <c r="CH932" s="65"/>
      <c r="CI932" s="65"/>
      <c r="CJ932" s="65"/>
      <c r="CK932" s="65"/>
      <c r="CL932" s="65"/>
      <c r="CM932" s="65"/>
      <c r="CN932" s="65"/>
    </row>
    <row r="933" ht="14.25" customHeight="1">
      <c r="A933" s="64"/>
      <c r="B933" s="64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  <c r="AR933" s="65"/>
      <c r="AS933" s="65"/>
      <c r="AT933" s="65"/>
      <c r="AU933" s="65"/>
      <c r="AV933" s="65"/>
      <c r="AW933" s="65"/>
      <c r="AX933" s="65"/>
      <c r="AY933" s="65"/>
      <c r="AZ933" s="65"/>
      <c r="BA933" s="65"/>
      <c r="BB933" s="65"/>
      <c r="BC933" s="65"/>
      <c r="BD933" s="65"/>
      <c r="BE933" s="65"/>
      <c r="BF933" s="65"/>
      <c r="BG933" s="65"/>
      <c r="BH933" s="65"/>
      <c r="BI933" s="65"/>
      <c r="BJ933" s="65"/>
      <c r="BK933" s="65"/>
      <c r="BL933" s="65"/>
      <c r="BM933" s="65"/>
      <c r="BN933" s="65"/>
      <c r="BO933" s="65"/>
      <c r="BP933" s="65"/>
      <c r="BQ933" s="65"/>
      <c r="BR933" s="65"/>
      <c r="BS933" s="65"/>
      <c r="BT933" s="65"/>
      <c r="BU933" s="65"/>
      <c r="BV933" s="65"/>
      <c r="BW933" s="65"/>
      <c r="BX933" s="65"/>
      <c r="BY933" s="65"/>
      <c r="BZ933" s="65"/>
      <c r="CA933" s="65"/>
      <c r="CB933" s="65"/>
      <c r="CC933" s="65"/>
      <c r="CD933" s="65"/>
      <c r="CE933" s="65"/>
      <c r="CF933" s="65"/>
      <c r="CG933" s="65"/>
      <c r="CH933" s="65"/>
      <c r="CI933" s="65"/>
      <c r="CJ933" s="65"/>
      <c r="CK933" s="65"/>
      <c r="CL933" s="65"/>
      <c r="CM933" s="65"/>
      <c r="CN933" s="65"/>
    </row>
    <row r="934" ht="14.25" customHeight="1">
      <c r="A934" s="64"/>
      <c r="B934" s="64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  <c r="AR934" s="65"/>
      <c r="AS934" s="65"/>
      <c r="AT934" s="65"/>
      <c r="AU934" s="65"/>
      <c r="AV934" s="65"/>
      <c r="AW934" s="65"/>
      <c r="AX934" s="65"/>
      <c r="AY934" s="65"/>
      <c r="AZ934" s="65"/>
      <c r="BA934" s="65"/>
      <c r="BB934" s="65"/>
      <c r="BC934" s="65"/>
      <c r="BD934" s="65"/>
      <c r="BE934" s="65"/>
      <c r="BF934" s="65"/>
      <c r="BG934" s="65"/>
      <c r="BH934" s="65"/>
      <c r="BI934" s="65"/>
      <c r="BJ934" s="65"/>
      <c r="BK934" s="65"/>
      <c r="BL934" s="65"/>
      <c r="BM934" s="65"/>
      <c r="BN934" s="65"/>
      <c r="BO934" s="65"/>
      <c r="BP934" s="65"/>
      <c r="BQ934" s="65"/>
      <c r="BR934" s="65"/>
      <c r="BS934" s="65"/>
      <c r="BT934" s="65"/>
      <c r="BU934" s="65"/>
      <c r="BV934" s="65"/>
      <c r="BW934" s="65"/>
      <c r="BX934" s="65"/>
      <c r="BY934" s="65"/>
      <c r="BZ934" s="65"/>
      <c r="CA934" s="65"/>
      <c r="CB934" s="65"/>
      <c r="CC934" s="65"/>
      <c r="CD934" s="65"/>
      <c r="CE934" s="65"/>
      <c r="CF934" s="65"/>
      <c r="CG934" s="65"/>
      <c r="CH934" s="65"/>
      <c r="CI934" s="65"/>
      <c r="CJ934" s="65"/>
      <c r="CK934" s="65"/>
      <c r="CL934" s="65"/>
      <c r="CM934" s="65"/>
      <c r="CN934" s="65"/>
    </row>
    <row r="935" ht="14.25" customHeight="1">
      <c r="A935" s="64"/>
      <c r="B935" s="64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  <c r="AQ935" s="65"/>
      <c r="AR935" s="65"/>
      <c r="AS935" s="65"/>
      <c r="AT935" s="65"/>
      <c r="AU935" s="65"/>
      <c r="AV935" s="65"/>
      <c r="AW935" s="65"/>
      <c r="AX935" s="65"/>
      <c r="AY935" s="65"/>
      <c r="AZ935" s="65"/>
      <c r="BA935" s="65"/>
      <c r="BB935" s="65"/>
      <c r="BC935" s="65"/>
      <c r="BD935" s="65"/>
      <c r="BE935" s="65"/>
      <c r="BF935" s="65"/>
      <c r="BG935" s="65"/>
      <c r="BH935" s="65"/>
      <c r="BI935" s="65"/>
      <c r="BJ935" s="65"/>
      <c r="BK935" s="65"/>
      <c r="BL935" s="65"/>
      <c r="BM935" s="65"/>
      <c r="BN935" s="65"/>
      <c r="BO935" s="65"/>
      <c r="BP935" s="65"/>
      <c r="BQ935" s="65"/>
      <c r="BR935" s="65"/>
      <c r="BS935" s="65"/>
      <c r="BT935" s="65"/>
      <c r="BU935" s="65"/>
      <c r="BV935" s="65"/>
      <c r="BW935" s="65"/>
      <c r="BX935" s="65"/>
      <c r="BY935" s="65"/>
      <c r="BZ935" s="65"/>
      <c r="CA935" s="65"/>
      <c r="CB935" s="65"/>
      <c r="CC935" s="65"/>
      <c r="CD935" s="65"/>
      <c r="CE935" s="65"/>
      <c r="CF935" s="65"/>
      <c r="CG935" s="65"/>
      <c r="CH935" s="65"/>
      <c r="CI935" s="65"/>
      <c r="CJ935" s="65"/>
      <c r="CK935" s="65"/>
      <c r="CL935" s="65"/>
      <c r="CM935" s="65"/>
      <c r="CN935" s="65"/>
    </row>
    <row r="936" ht="14.25" customHeight="1">
      <c r="A936" s="64"/>
      <c r="B936" s="64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  <c r="AQ936" s="65"/>
      <c r="AR936" s="65"/>
      <c r="AS936" s="65"/>
      <c r="AT936" s="65"/>
      <c r="AU936" s="65"/>
      <c r="AV936" s="65"/>
      <c r="AW936" s="65"/>
      <c r="AX936" s="65"/>
      <c r="AY936" s="65"/>
      <c r="AZ936" s="65"/>
      <c r="BA936" s="65"/>
      <c r="BB936" s="65"/>
      <c r="BC936" s="65"/>
      <c r="BD936" s="65"/>
      <c r="BE936" s="65"/>
      <c r="BF936" s="65"/>
      <c r="BG936" s="65"/>
      <c r="BH936" s="65"/>
      <c r="BI936" s="65"/>
      <c r="BJ936" s="65"/>
      <c r="BK936" s="65"/>
      <c r="BL936" s="65"/>
      <c r="BM936" s="65"/>
      <c r="BN936" s="65"/>
      <c r="BO936" s="65"/>
      <c r="BP936" s="65"/>
      <c r="BQ936" s="65"/>
      <c r="BR936" s="65"/>
      <c r="BS936" s="65"/>
      <c r="BT936" s="65"/>
      <c r="BU936" s="65"/>
      <c r="BV936" s="65"/>
      <c r="BW936" s="65"/>
      <c r="BX936" s="65"/>
      <c r="BY936" s="65"/>
      <c r="BZ936" s="65"/>
      <c r="CA936" s="65"/>
      <c r="CB936" s="65"/>
      <c r="CC936" s="65"/>
      <c r="CD936" s="65"/>
      <c r="CE936" s="65"/>
      <c r="CF936" s="65"/>
      <c r="CG936" s="65"/>
      <c r="CH936" s="65"/>
      <c r="CI936" s="65"/>
      <c r="CJ936" s="65"/>
      <c r="CK936" s="65"/>
      <c r="CL936" s="65"/>
      <c r="CM936" s="65"/>
      <c r="CN936" s="65"/>
    </row>
    <row r="937" ht="14.25" customHeight="1">
      <c r="A937" s="64"/>
      <c r="B937" s="64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  <c r="AQ937" s="65"/>
      <c r="AR937" s="65"/>
      <c r="AS937" s="65"/>
      <c r="AT937" s="65"/>
      <c r="AU937" s="65"/>
      <c r="AV937" s="65"/>
      <c r="AW937" s="65"/>
      <c r="AX937" s="65"/>
      <c r="AY937" s="65"/>
      <c r="AZ937" s="65"/>
      <c r="BA937" s="65"/>
      <c r="BB937" s="65"/>
      <c r="BC937" s="65"/>
      <c r="BD937" s="65"/>
      <c r="BE937" s="65"/>
      <c r="BF937" s="65"/>
      <c r="BG937" s="65"/>
      <c r="BH937" s="65"/>
      <c r="BI937" s="65"/>
      <c r="BJ937" s="65"/>
      <c r="BK937" s="65"/>
      <c r="BL937" s="65"/>
      <c r="BM937" s="65"/>
      <c r="BN937" s="65"/>
      <c r="BO937" s="65"/>
      <c r="BP937" s="65"/>
      <c r="BQ937" s="65"/>
      <c r="BR937" s="65"/>
      <c r="BS937" s="65"/>
      <c r="BT937" s="65"/>
      <c r="BU937" s="65"/>
      <c r="BV937" s="65"/>
      <c r="BW937" s="65"/>
      <c r="BX937" s="65"/>
      <c r="BY937" s="65"/>
      <c r="BZ937" s="65"/>
      <c r="CA937" s="65"/>
      <c r="CB937" s="65"/>
      <c r="CC937" s="65"/>
      <c r="CD937" s="65"/>
      <c r="CE937" s="65"/>
      <c r="CF937" s="65"/>
      <c r="CG937" s="65"/>
      <c r="CH937" s="65"/>
      <c r="CI937" s="65"/>
      <c r="CJ937" s="65"/>
      <c r="CK937" s="65"/>
      <c r="CL937" s="65"/>
      <c r="CM937" s="65"/>
      <c r="CN937" s="65"/>
    </row>
    <row r="938" ht="14.25" customHeight="1">
      <c r="A938" s="64"/>
      <c r="B938" s="64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  <c r="AQ938" s="65"/>
      <c r="AR938" s="65"/>
      <c r="AS938" s="65"/>
      <c r="AT938" s="65"/>
      <c r="AU938" s="65"/>
      <c r="AV938" s="65"/>
      <c r="AW938" s="65"/>
      <c r="AX938" s="65"/>
      <c r="AY938" s="65"/>
      <c r="AZ938" s="65"/>
      <c r="BA938" s="65"/>
      <c r="BB938" s="65"/>
      <c r="BC938" s="65"/>
      <c r="BD938" s="65"/>
      <c r="BE938" s="65"/>
      <c r="BF938" s="65"/>
      <c r="BG938" s="65"/>
      <c r="BH938" s="65"/>
      <c r="BI938" s="65"/>
      <c r="BJ938" s="65"/>
      <c r="BK938" s="65"/>
      <c r="BL938" s="65"/>
      <c r="BM938" s="65"/>
      <c r="BN938" s="65"/>
      <c r="BO938" s="65"/>
      <c r="BP938" s="65"/>
      <c r="BQ938" s="65"/>
      <c r="BR938" s="65"/>
      <c r="BS938" s="65"/>
      <c r="BT938" s="65"/>
      <c r="BU938" s="65"/>
      <c r="BV938" s="65"/>
      <c r="BW938" s="65"/>
      <c r="BX938" s="65"/>
      <c r="BY938" s="65"/>
      <c r="BZ938" s="65"/>
      <c r="CA938" s="65"/>
      <c r="CB938" s="65"/>
      <c r="CC938" s="65"/>
      <c r="CD938" s="65"/>
      <c r="CE938" s="65"/>
      <c r="CF938" s="65"/>
      <c r="CG938" s="65"/>
      <c r="CH938" s="65"/>
      <c r="CI938" s="65"/>
      <c r="CJ938" s="65"/>
      <c r="CK938" s="65"/>
      <c r="CL938" s="65"/>
      <c r="CM938" s="65"/>
      <c r="CN938" s="65"/>
    </row>
    <row r="939" ht="14.25" customHeight="1">
      <c r="A939" s="64"/>
      <c r="B939" s="64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  <c r="AQ939" s="65"/>
      <c r="AR939" s="65"/>
      <c r="AS939" s="65"/>
      <c r="AT939" s="65"/>
      <c r="AU939" s="65"/>
      <c r="AV939" s="65"/>
      <c r="AW939" s="65"/>
      <c r="AX939" s="65"/>
      <c r="AY939" s="65"/>
      <c r="AZ939" s="65"/>
      <c r="BA939" s="65"/>
      <c r="BB939" s="65"/>
      <c r="BC939" s="65"/>
      <c r="BD939" s="65"/>
      <c r="BE939" s="65"/>
      <c r="BF939" s="65"/>
      <c r="BG939" s="65"/>
      <c r="BH939" s="65"/>
      <c r="BI939" s="65"/>
      <c r="BJ939" s="65"/>
      <c r="BK939" s="65"/>
      <c r="BL939" s="65"/>
      <c r="BM939" s="65"/>
      <c r="BN939" s="65"/>
      <c r="BO939" s="65"/>
      <c r="BP939" s="65"/>
      <c r="BQ939" s="65"/>
      <c r="BR939" s="65"/>
      <c r="BS939" s="65"/>
      <c r="BT939" s="65"/>
      <c r="BU939" s="65"/>
      <c r="BV939" s="65"/>
      <c r="BW939" s="65"/>
      <c r="BX939" s="65"/>
      <c r="BY939" s="65"/>
      <c r="BZ939" s="65"/>
      <c r="CA939" s="65"/>
      <c r="CB939" s="65"/>
      <c r="CC939" s="65"/>
      <c r="CD939" s="65"/>
      <c r="CE939" s="65"/>
      <c r="CF939" s="65"/>
      <c r="CG939" s="65"/>
      <c r="CH939" s="65"/>
      <c r="CI939" s="65"/>
      <c r="CJ939" s="65"/>
      <c r="CK939" s="65"/>
      <c r="CL939" s="65"/>
      <c r="CM939" s="65"/>
      <c r="CN939" s="65"/>
    </row>
    <row r="940" ht="14.25" customHeight="1">
      <c r="A940" s="64"/>
      <c r="B940" s="64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  <c r="AQ940" s="65"/>
      <c r="AR940" s="65"/>
      <c r="AS940" s="65"/>
      <c r="AT940" s="65"/>
      <c r="AU940" s="65"/>
      <c r="AV940" s="65"/>
      <c r="AW940" s="65"/>
      <c r="AX940" s="65"/>
      <c r="AY940" s="65"/>
      <c r="AZ940" s="65"/>
      <c r="BA940" s="65"/>
      <c r="BB940" s="65"/>
      <c r="BC940" s="65"/>
      <c r="BD940" s="65"/>
      <c r="BE940" s="65"/>
      <c r="BF940" s="65"/>
      <c r="BG940" s="65"/>
      <c r="BH940" s="65"/>
      <c r="BI940" s="65"/>
      <c r="BJ940" s="65"/>
      <c r="BK940" s="65"/>
      <c r="BL940" s="65"/>
      <c r="BM940" s="65"/>
      <c r="BN940" s="65"/>
      <c r="BO940" s="65"/>
      <c r="BP940" s="65"/>
      <c r="BQ940" s="65"/>
      <c r="BR940" s="65"/>
      <c r="BS940" s="65"/>
      <c r="BT940" s="65"/>
      <c r="BU940" s="65"/>
      <c r="BV940" s="65"/>
      <c r="BW940" s="65"/>
      <c r="BX940" s="65"/>
      <c r="BY940" s="65"/>
      <c r="BZ940" s="65"/>
      <c r="CA940" s="65"/>
      <c r="CB940" s="65"/>
      <c r="CC940" s="65"/>
      <c r="CD940" s="65"/>
      <c r="CE940" s="65"/>
      <c r="CF940" s="65"/>
      <c r="CG940" s="65"/>
      <c r="CH940" s="65"/>
      <c r="CI940" s="65"/>
      <c r="CJ940" s="65"/>
      <c r="CK940" s="65"/>
      <c r="CL940" s="65"/>
      <c r="CM940" s="65"/>
      <c r="CN940" s="65"/>
    </row>
    <row r="941" ht="14.25" customHeight="1">
      <c r="A941" s="64"/>
      <c r="B941" s="64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  <c r="AQ941" s="65"/>
      <c r="AR941" s="65"/>
      <c r="AS941" s="65"/>
      <c r="AT941" s="65"/>
      <c r="AU941" s="65"/>
      <c r="AV941" s="65"/>
      <c r="AW941" s="65"/>
      <c r="AX941" s="65"/>
      <c r="AY941" s="65"/>
      <c r="AZ941" s="65"/>
      <c r="BA941" s="65"/>
      <c r="BB941" s="65"/>
      <c r="BC941" s="65"/>
      <c r="BD941" s="65"/>
      <c r="BE941" s="65"/>
      <c r="BF941" s="65"/>
      <c r="BG941" s="65"/>
      <c r="BH941" s="65"/>
      <c r="BI941" s="65"/>
      <c r="BJ941" s="65"/>
      <c r="BK941" s="65"/>
      <c r="BL941" s="65"/>
      <c r="BM941" s="65"/>
      <c r="BN941" s="65"/>
      <c r="BO941" s="65"/>
      <c r="BP941" s="65"/>
      <c r="BQ941" s="65"/>
      <c r="BR941" s="65"/>
      <c r="BS941" s="65"/>
      <c r="BT941" s="65"/>
      <c r="BU941" s="65"/>
      <c r="BV941" s="65"/>
      <c r="BW941" s="65"/>
      <c r="BX941" s="65"/>
      <c r="BY941" s="65"/>
      <c r="BZ941" s="65"/>
      <c r="CA941" s="65"/>
      <c r="CB941" s="65"/>
      <c r="CC941" s="65"/>
      <c r="CD941" s="65"/>
      <c r="CE941" s="65"/>
      <c r="CF941" s="65"/>
      <c r="CG941" s="65"/>
      <c r="CH941" s="65"/>
      <c r="CI941" s="65"/>
      <c r="CJ941" s="65"/>
      <c r="CK941" s="65"/>
      <c r="CL941" s="65"/>
      <c r="CM941" s="65"/>
      <c r="CN941" s="65"/>
    </row>
    <row r="942" ht="14.25" customHeight="1">
      <c r="A942" s="64"/>
      <c r="B942" s="64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  <c r="AQ942" s="65"/>
      <c r="AR942" s="65"/>
      <c r="AS942" s="65"/>
      <c r="AT942" s="65"/>
      <c r="AU942" s="65"/>
      <c r="AV942" s="65"/>
      <c r="AW942" s="65"/>
      <c r="AX942" s="65"/>
      <c r="AY942" s="65"/>
      <c r="AZ942" s="65"/>
      <c r="BA942" s="65"/>
      <c r="BB942" s="65"/>
      <c r="BC942" s="65"/>
      <c r="BD942" s="65"/>
      <c r="BE942" s="65"/>
      <c r="BF942" s="65"/>
      <c r="BG942" s="65"/>
      <c r="BH942" s="65"/>
      <c r="BI942" s="65"/>
      <c r="BJ942" s="65"/>
      <c r="BK942" s="65"/>
      <c r="BL942" s="65"/>
      <c r="BM942" s="65"/>
      <c r="BN942" s="65"/>
      <c r="BO942" s="65"/>
      <c r="BP942" s="65"/>
      <c r="BQ942" s="65"/>
      <c r="BR942" s="65"/>
      <c r="BS942" s="65"/>
      <c r="BT942" s="65"/>
      <c r="BU942" s="65"/>
      <c r="BV942" s="65"/>
      <c r="BW942" s="65"/>
      <c r="BX942" s="65"/>
      <c r="BY942" s="65"/>
      <c r="BZ942" s="65"/>
      <c r="CA942" s="65"/>
      <c r="CB942" s="65"/>
      <c r="CC942" s="65"/>
      <c r="CD942" s="65"/>
      <c r="CE942" s="65"/>
      <c r="CF942" s="65"/>
      <c r="CG942" s="65"/>
      <c r="CH942" s="65"/>
      <c r="CI942" s="65"/>
      <c r="CJ942" s="65"/>
      <c r="CK942" s="65"/>
      <c r="CL942" s="65"/>
      <c r="CM942" s="65"/>
      <c r="CN942" s="65"/>
    </row>
    <row r="943" ht="14.25" customHeight="1">
      <c r="A943" s="64"/>
      <c r="B943" s="64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  <c r="AQ943" s="65"/>
      <c r="AR943" s="65"/>
      <c r="AS943" s="65"/>
      <c r="AT943" s="65"/>
      <c r="AU943" s="65"/>
      <c r="AV943" s="65"/>
      <c r="AW943" s="65"/>
      <c r="AX943" s="65"/>
      <c r="AY943" s="65"/>
      <c r="AZ943" s="65"/>
      <c r="BA943" s="65"/>
      <c r="BB943" s="65"/>
      <c r="BC943" s="65"/>
      <c r="BD943" s="65"/>
      <c r="BE943" s="65"/>
      <c r="BF943" s="65"/>
      <c r="BG943" s="65"/>
      <c r="BH943" s="65"/>
      <c r="BI943" s="65"/>
      <c r="BJ943" s="65"/>
      <c r="BK943" s="65"/>
      <c r="BL943" s="65"/>
      <c r="BM943" s="65"/>
      <c r="BN943" s="65"/>
      <c r="BO943" s="65"/>
      <c r="BP943" s="65"/>
      <c r="BQ943" s="65"/>
      <c r="BR943" s="65"/>
      <c r="BS943" s="65"/>
      <c r="BT943" s="65"/>
      <c r="BU943" s="65"/>
      <c r="BV943" s="65"/>
      <c r="BW943" s="65"/>
      <c r="BX943" s="65"/>
      <c r="BY943" s="65"/>
      <c r="BZ943" s="65"/>
      <c r="CA943" s="65"/>
      <c r="CB943" s="65"/>
      <c r="CC943" s="65"/>
      <c r="CD943" s="65"/>
      <c r="CE943" s="65"/>
      <c r="CF943" s="65"/>
      <c r="CG943" s="65"/>
      <c r="CH943" s="65"/>
      <c r="CI943" s="65"/>
      <c r="CJ943" s="65"/>
      <c r="CK943" s="65"/>
      <c r="CL943" s="65"/>
      <c r="CM943" s="65"/>
      <c r="CN943" s="65"/>
    </row>
    <row r="944" ht="14.25" customHeight="1">
      <c r="A944" s="64"/>
      <c r="B944" s="64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  <c r="AQ944" s="65"/>
      <c r="AR944" s="65"/>
      <c r="AS944" s="65"/>
      <c r="AT944" s="65"/>
      <c r="AU944" s="65"/>
      <c r="AV944" s="65"/>
      <c r="AW944" s="65"/>
      <c r="AX944" s="65"/>
      <c r="AY944" s="65"/>
      <c r="AZ944" s="65"/>
      <c r="BA944" s="65"/>
      <c r="BB944" s="65"/>
      <c r="BC944" s="65"/>
      <c r="BD944" s="65"/>
      <c r="BE944" s="65"/>
      <c r="BF944" s="65"/>
      <c r="BG944" s="65"/>
      <c r="BH944" s="65"/>
      <c r="BI944" s="65"/>
      <c r="BJ944" s="65"/>
      <c r="BK944" s="65"/>
      <c r="BL944" s="65"/>
      <c r="BM944" s="65"/>
      <c r="BN944" s="65"/>
      <c r="BO944" s="65"/>
      <c r="BP944" s="65"/>
      <c r="BQ944" s="65"/>
      <c r="BR944" s="65"/>
      <c r="BS944" s="65"/>
      <c r="BT944" s="65"/>
      <c r="BU944" s="65"/>
      <c r="BV944" s="65"/>
      <c r="BW944" s="65"/>
      <c r="BX944" s="65"/>
      <c r="BY944" s="65"/>
      <c r="BZ944" s="65"/>
      <c r="CA944" s="65"/>
      <c r="CB944" s="65"/>
      <c r="CC944" s="65"/>
      <c r="CD944" s="65"/>
      <c r="CE944" s="65"/>
      <c r="CF944" s="65"/>
      <c r="CG944" s="65"/>
      <c r="CH944" s="65"/>
      <c r="CI944" s="65"/>
      <c r="CJ944" s="65"/>
      <c r="CK944" s="65"/>
      <c r="CL944" s="65"/>
      <c r="CM944" s="65"/>
      <c r="CN944" s="65"/>
    </row>
    <row r="945" ht="14.25" customHeight="1">
      <c r="A945" s="64"/>
      <c r="B945" s="64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  <c r="AQ945" s="65"/>
      <c r="AR945" s="65"/>
      <c r="AS945" s="65"/>
      <c r="AT945" s="65"/>
      <c r="AU945" s="65"/>
      <c r="AV945" s="65"/>
      <c r="AW945" s="65"/>
      <c r="AX945" s="65"/>
      <c r="AY945" s="65"/>
      <c r="AZ945" s="65"/>
      <c r="BA945" s="65"/>
      <c r="BB945" s="65"/>
      <c r="BC945" s="65"/>
      <c r="BD945" s="65"/>
      <c r="BE945" s="65"/>
      <c r="BF945" s="65"/>
      <c r="BG945" s="65"/>
      <c r="BH945" s="65"/>
      <c r="BI945" s="65"/>
      <c r="BJ945" s="65"/>
      <c r="BK945" s="65"/>
      <c r="BL945" s="65"/>
      <c r="BM945" s="65"/>
      <c r="BN945" s="65"/>
      <c r="BO945" s="65"/>
      <c r="BP945" s="65"/>
      <c r="BQ945" s="65"/>
      <c r="BR945" s="65"/>
      <c r="BS945" s="65"/>
      <c r="BT945" s="65"/>
      <c r="BU945" s="65"/>
      <c r="BV945" s="65"/>
      <c r="BW945" s="65"/>
      <c r="BX945" s="65"/>
      <c r="BY945" s="65"/>
      <c r="BZ945" s="65"/>
      <c r="CA945" s="65"/>
      <c r="CB945" s="65"/>
      <c r="CC945" s="65"/>
      <c r="CD945" s="65"/>
      <c r="CE945" s="65"/>
      <c r="CF945" s="65"/>
      <c r="CG945" s="65"/>
      <c r="CH945" s="65"/>
      <c r="CI945" s="65"/>
      <c r="CJ945" s="65"/>
      <c r="CK945" s="65"/>
      <c r="CL945" s="65"/>
      <c r="CM945" s="65"/>
      <c r="CN945" s="65"/>
    </row>
    <row r="946" ht="14.25" customHeight="1">
      <c r="A946" s="64"/>
      <c r="B946" s="64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  <c r="AQ946" s="65"/>
      <c r="AR946" s="65"/>
      <c r="AS946" s="65"/>
      <c r="AT946" s="65"/>
      <c r="AU946" s="65"/>
      <c r="AV946" s="65"/>
      <c r="AW946" s="65"/>
      <c r="AX946" s="65"/>
      <c r="AY946" s="65"/>
      <c r="AZ946" s="65"/>
      <c r="BA946" s="65"/>
      <c r="BB946" s="65"/>
      <c r="BC946" s="65"/>
      <c r="BD946" s="65"/>
      <c r="BE946" s="65"/>
      <c r="BF946" s="65"/>
      <c r="BG946" s="65"/>
      <c r="BH946" s="65"/>
      <c r="BI946" s="65"/>
      <c r="BJ946" s="65"/>
      <c r="BK946" s="65"/>
      <c r="BL946" s="65"/>
      <c r="BM946" s="65"/>
      <c r="BN946" s="65"/>
      <c r="BO946" s="65"/>
      <c r="BP946" s="65"/>
      <c r="BQ946" s="65"/>
      <c r="BR946" s="65"/>
      <c r="BS946" s="65"/>
      <c r="BT946" s="65"/>
      <c r="BU946" s="65"/>
      <c r="BV946" s="65"/>
      <c r="BW946" s="65"/>
      <c r="BX946" s="65"/>
      <c r="BY946" s="65"/>
      <c r="BZ946" s="65"/>
      <c r="CA946" s="65"/>
      <c r="CB946" s="65"/>
      <c r="CC946" s="65"/>
      <c r="CD946" s="65"/>
      <c r="CE946" s="65"/>
      <c r="CF946" s="65"/>
      <c r="CG946" s="65"/>
      <c r="CH946" s="65"/>
      <c r="CI946" s="65"/>
      <c r="CJ946" s="65"/>
      <c r="CK946" s="65"/>
      <c r="CL946" s="65"/>
      <c r="CM946" s="65"/>
      <c r="CN946" s="65"/>
    </row>
    <row r="947" ht="14.25" customHeight="1">
      <c r="A947" s="64"/>
      <c r="B947" s="64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  <c r="AQ947" s="65"/>
      <c r="AR947" s="65"/>
      <c r="AS947" s="65"/>
      <c r="AT947" s="65"/>
      <c r="AU947" s="65"/>
      <c r="AV947" s="65"/>
      <c r="AW947" s="65"/>
      <c r="AX947" s="65"/>
      <c r="AY947" s="65"/>
      <c r="AZ947" s="65"/>
      <c r="BA947" s="65"/>
      <c r="BB947" s="65"/>
      <c r="BC947" s="65"/>
      <c r="BD947" s="65"/>
      <c r="BE947" s="65"/>
      <c r="BF947" s="65"/>
      <c r="BG947" s="65"/>
      <c r="BH947" s="65"/>
      <c r="BI947" s="65"/>
      <c r="BJ947" s="65"/>
      <c r="BK947" s="65"/>
      <c r="BL947" s="65"/>
      <c r="BM947" s="65"/>
      <c r="BN947" s="65"/>
      <c r="BO947" s="65"/>
      <c r="BP947" s="65"/>
      <c r="BQ947" s="65"/>
      <c r="BR947" s="65"/>
      <c r="BS947" s="65"/>
      <c r="BT947" s="65"/>
      <c r="BU947" s="65"/>
      <c r="BV947" s="65"/>
      <c r="BW947" s="65"/>
      <c r="BX947" s="65"/>
      <c r="BY947" s="65"/>
      <c r="BZ947" s="65"/>
      <c r="CA947" s="65"/>
      <c r="CB947" s="65"/>
      <c r="CC947" s="65"/>
      <c r="CD947" s="65"/>
      <c r="CE947" s="65"/>
      <c r="CF947" s="65"/>
      <c r="CG947" s="65"/>
      <c r="CH947" s="65"/>
      <c r="CI947" s="65"/>
      <c r="CJ947" s="65"/>
      <c r="CK947" s="65"/>
      <c r="CL947" s="65"/>
      <c r="CM947" s="65"/>
      <c r="CN947" s="65"/>
    </row>
    <row r="948" ht="14.25" customHeight="1">
      <c r="A948" s="64"/>
      <c r="B948" s="64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  <c r="AQ948" s="65"/>
      <c r="AR948" s="65"/>
      <c r="AS948" s="65"/>
      <c r="AT948" s="65"/>
      <c r="AU948" s="65"/>
      <c r="AV948" s="65"/>
      <c r="AW948" s="65"/>
      <c r="AX948" s="65"/>
      <c r="AY948" s="65"/>
      <c r="AZ948" s="65"/>
      <c r="BA948" s="65"/>
      <c r="BB948" s="65"/>
      <c r="BC948" s="65"/>
      <c r="BD948" s="65"/>
      <c r="BE948" s="65"/>
      <c r="BF948" s="65"/>
      <c r="BG948" s="65"/>
      <c r="BH948" s="65"/>
      <c r="BI948" s="65"/>
      <c r="BJ948" s="65"/>
      <c r="BK948" s="65"/>
      <c r="BL948" s="65"/>
      <c r="BM948" s="65"/>
      <c r="BN948" s="65"/>
      <c r="BO948" s="65"/>
      <c r="BP948" s="65"/>
      <c r="BQ948" s="65"/>
      <c r="BR948" s="65"/>
      <c r="BS948" s="65"/>
      <c r="BT948" s="65"/>
      <c r="BU948" s="65"/>
      <c r="BV948" s="65"/>
      <c r="BW948" s="65"/>
      <c r="BX948" s="65"/>
      <c r="BY948" s="65"/>
      <c r="BZ948" s="65"/>
      <c r="CA948" s="65"/>
      <c r="CB948" s="65"/>
      <c r="CC948" s="65"/>
      <c r="CD948" s="65"/>
      <c r="CE948" s="65"/>
      <c r="CF948" s="65"/>
      <c r="CG948" s="65"/>
      <c r="CH948" s="65"/>
      <c r="CI948" s="65"/>
      <c r="CJ948" s="65"/>
      <c r="CK948" s="65"/>
      <c r="CL948" s="65"/>
      <c r="CM948" s="65"/>
      <c r="CN948" s="65"/>
    </row>
    <row r="949" ht="14.25" customHeight="1">
      <c r="A949" s="64"/>
      <c r="B949" s="64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  <c r="AQ949" s="65"/>
      <c r="AR949" s="65"/>
      <c r="AS949" s="65"/>
      <c r="AT949" s="65"/>
      <c r="AU949" s="65"/>
      <c r="AV949" s="65"/>
      <c r="AW949" s="65"/>
      <c r="AX949" s="65"/>
      <c r="AY949" s="65"/>
      <c r="AZ949" s="65"/>
      <c r="BA949" s="65"/>
      <c r="BB949" s="65"/>
      <c r="BC949" s="65"/>
      <c r="BD949" s="65"/>
      <c r="BE949" s="65"/>
      <c r="BF949" s="65"/>
      <c r="BG949" s="65"/>
      <c r="BH949" s="65"/>
      <c r="BI949" s="65"/>
      <c r="BJ949" s="65"/>
      <c r="BK949" s="65"/>
      <c r="BL949" s="65"/>
      <c r="BM949" s="65"/>
      <c r="BN949" s="65"/>
      <c r="BO949" s="65"/>
      <c r="BP949" s="65"/>
      <c r="BQ949" s="65"/>
      <c r="BR949" s="65"/>
      <c r="BS949" s="65"/>
      <c r="BT949" s="65"/>
      <c r="BU949" s="65"/>
      <c r="BV949" s="65"/>
      <c r="BW949" s="65"/>
      <c r="BX949" s="65"/>
      <c r="BY949" s="65"/>
      <c r="BZ949" s="65"/>
      <c r="CA949" s="65"/>
      <c r="CB949" s="65"/>
      <c r="CC949" s="65"/>
      <c r="CD949" s="65"/>
      <c r="CE949" s="65"/>
      <c r="CF949" s="65"/>
      <c r="CG949" s="65"/>
      <c r="CH949" s="65"/>
      <c r="CI949" s="65"/>
      <c r="CJ949" s="65"/>
      <c r="CK949" s="65"/>
      <c r="CL949" s="65"/>
      <c r="CM949" s="65"/>
      <c r="CN949" s="65"/>
    </row>
    <row r="950" ht="14.25" customHeight="1">
      <c r="A950" s="64"/>
      <c r="B950" s="64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  <c r="AQ950" s="65"/>
      <c r="AR950" s="65"/>
      <c r="AS950" s="65"/>
      <c r="AT950" s="65"/>
      <c r="AU950" s="65"/>
      <c r="AV950" s="65"/>
      <c r="AW950" s="65"/>
      <c r="AX950" s="65"/>
      <c r="AY950" s="65"/>
      <c r="AZ950" s="65"/>
      <c r="BA950" s="65"/>
      <c r="BB950" s="65"/>
      <c r="BC950" s="65"/>
      <c r="BD950" s="65"/>
      <c r="BE950" s="65"/>
      <c r="BF950" s="65"/>
      <c r="BG950" s="65"/>
      <c r="BH950" s="65"/>
      <c r="BI950" s="65"/>
      <c r="BJ950" s="65"/>
      <c r="BK950" s="65"/>
      <c r="BL950" s="65"/>
      <c r="BM950" s="65"/>
      <c r="BN950" s="65"/>
      <c r="BO950" s="65"/>
      <c r="BP950" s="65"/>
      <c r="BQ950" s="65"/>
      <c r="BR950" s="65"/>
      <c r="BS950" s="65"/>
      <c r="BT950" s="65"/>
      <c r="BU950" s="65"/>
      <c r="BV950" s="65"/>
      <c r="BW950" s="65"/>
      <c r="BX950" s="65"/>
      <c r="BY950" s="65"/>
      <c r="BZ950" s="65"/>
      <c r="CA950" s="65"/>
      <c r="CB950" s="65"/>
      <c r="CC950" s="65"/>
      <c r="CD950" s="65"/>
      <c r="CE950" s="65"/>
      <c r="CF950" s="65"/>
      <c r="CG950" s="65"/>
      <c r="CH950" s="65"/>
      <c r="CI950" s="65"/>
      <c r="CJ950" s="65"/>
      <c r="CK950" s="65"/>
      <c r="CL950" s="65"/>
      <c r="CM950" s="65"/>
      <c r="CN950" s="65"/>
    </row>
    <row r="951" ht="14.25" customHeight="1">
      <c r="A951" s="64"/>
      <c r="B951" s="64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  <c r="AQ951" s="65"/>
      <c r="AR951" s="65"/>
      <c r="AS951" s="65"/>
      <c r="AT951" s="65"/>
      <c r="AU951" s="65"/>
      <c r="AV951" s="65"/>
      <c r="AW951" s="65"/>
      <c r="AX951" s="65"/>
      <c r="AY951" s="65"/>
      <c r="AZ951" s="65"/>
      <c r="BA951" s="65"/>
      <c r="BB951" s="65"/>
      <c r="BC951" s="65"/>
      <c r="BD951" s="65"/>
      <c r="BE951" s="65"/>
      <c r="BF951" s="65"/>
      <c r="BG951" s="65"/>
      <c r="BH951" s="65"/>
      <c r="BI951" s="65"/>
      <c r="BJ951" s="65"/>
      <c r="BK951" s="65"/>
      <c r="BL951" s="65"/>
      <c r="BM951" s="65"/>
      <c r="BN951" s="65"/>
      <c r="BO951" s="65"/>
      <c r="BP951" s="65"/>
      <c r="BQ951" s="65"/>
      <c r="BR951" s="65"/>
      <c r="BS951" s="65"/>
      <c r="BT951" s="65"/>
      <c r="BU951" s="65"/>
      <c r="BV951" s="65"/>
      <c r="BW951" s="65"/>
      <c r="BX951" s="65"/>
      <c r="BY951" s="65"/>
      <c r="BZ951" s="65"/>
      <c r="CA951" s="65"/>
      <c r="CB951" s="65"/>
      <c r="CC951" s="65"/>
      <c r="CD951" s="65"/>
      <c r="CE951" s="65"/>
      <c r="CF951" s="65"/>
      <c r="CG951" s="65"/>
      <c r="CH951" s="65"/>
      <c r="CI951" s="65"/>
      <c r="CJ951" s="65"/>
      <c r="CK951" s="65"/>
      <c r="CL951" s="65"/>
      <c r="CM951" s="65"/>
      <c r="CN951" s="65"/>
    </row>
    <row r="952" ht="14.25" customHeight="1">
      <c r="A952" s="64"/>
      <c r="B952" s="64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  <c r="AR952" s="65"/>
      <c r="AS952" s="65"/>
      <c r="AT952" s="65"/>
      <c r="AU952" s="65"/>
      <c r="AV952" s="65"/>
      <c r="AW952" s="65"/>
      <c r="AX952" s="65"/>
      <c r="AY952" s="65"/>
      <c r="AZ952" s="65"/>
      <c r="BA952" s="65"/>
      <c r="BB952" s="65"/>
      <c r="BC952" s="65"/>
      <c r="BD952" s="65"/>
      <c r="BE952" s="65"/>
      <c r="BF952" s="65"/>
      <c r="BG952" s="65"/>
      <c r="BH952" s="65"/>
      <c r="BI952" s="65"/>
      <c r="BJ952" s="65"/>
      <c r="BK952" s="65"/>
      <c r="BL952" s="65"/>
      <c r="BM952" s="65"/>
      <c r="BN952" s="65"/>
      <c r="BO952" s="65"/>
      <c r="BP952" s="65"/>
      <c r="BQ952" s="65"/>
      <c r="BR952" s="65"/>
      <c r="BS952" s="65"/>
      <c r="BT952" s="65"/>
      <c r="BU952" s="65"/>
      <c r="BV952" s="65"/>
      <c r="BW952" s="65"/>
      <c r="BX952" s="65"/>
      <c r="BY952" s="65"/>
      <c r="BZ952" s="65"/>
      <c r="CA952" s="65"/>
      <c r="CB952" s="65"/>
      <c r="CC952" s="65"/>
      <c r="CD952" s="65"/>
      <c r="CE952" s="65"/>
      <c r="CF952" s="65"/>
      <c r="CG952" s="65"/>
      <c r="CH952" s="65"/>
      <c r="CI952" s="65"/>
      <c r="CJ952" s="65"/>
      <c r="CK952" s="65"/>
      <c r="CL952" s="65"/>
      <c r="CM952" s="65"/>
      <c r="CN952" s="65"/>
    </row>
    <row r="953" ht="14.25" customHeight="1">
      <c r="A953" s="64"/>
      <c r="B953" s="64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  <c r="AQ953" s="65"/>
      <c r="AR953" s="65"/>
      <c r="AS953" s="65"/>
      <c r="AT953" s="65"/>
      <c r="AU953" s="65"/>
      <c r="AV953" s="65"/>
      <c r="AW953" s="65"/>
      <c r="AX953" s="65"/>
      <c r="AY953" s="65"/>
      <c r="AZ953" s="65"/>
      <c r="BA953" s="65"/>
      <c r="BB953" s="65"/>
      <c r="BC953" s="65"/>
      <c r="BD953" s="65"/>
      <c r="BE953" s="65"/>
      <c r="BF953" s="65"/>
      <c r="BG953" s="65"/>
      <c r="BH953" s="65"/>
      <c r="BI953" s="65"/>
      <c r="BJ953" s="65"/>
      <c r="BK953" s="65"/>
      <c r="BL953" s="65"/>
      <c r="BM953" s="65"/>
      <c r="BN953" s="65"/>
      <c r="BO953" s="65"/>
      <c r="BP953" s="65"/>
      <c r="BQ953" s="65"/>
      <c r="BR953" s="65"/>
      <c r="BS953" s="65"/>
      <c r="BT953" s="65"/>
      <c r="BU953" s="65"/>
      <c r="BV953" s="65"/>
      <c r="BW953" s="65"/>
      <c r="BX953" s="65"/>
      <c r="BY953" s="65"/>
      <c r="BZ953" s="65"/>
      <c r="CA953" s="65"/>
      <c r="CB953" s="65"/>
      <c r="CC953" s="65"/>
      <c r="CD953" s="65"/>
      <c r="CE953" s="65"/>
      <c r="CF953" s="65"/>
      <c r="CG953" s="65"/>
      <c r="CH953" s="65"/>
      <c r="CI953" s="65"/>
      <c r="CJ953" s="65"/>
      <c r="CK953" s="65"/>
      <c r="CL953" s="65"/>
      <c r="CM953" s="65"/>
      <c r="CN953" s="65"/>
    </row>
    <row r="954" ht="14.25" customHeight="1">
      <c r="A954" s="64"/>
      <c r="B954" s="64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  <c r="AQ954" s="65"/>
      <c r="AR954" s="65"/>
      <c r="AS954" s="65"/>
      <c r="AT954" s="65"/>
      <c r="AU954" s="65"/>
      <c r="AV954" s="65"/>
      <c r="AW954" s="65"/>
      <c r="AX954" s="65"/>
      <c r="AY954" s="65"/>
      <c r="AZ954" s="65"/>
      <c r="BA954" s="65"/>
      <c r="BB954" s="65"/>
      <c r="BC954" s="65"/>
      <c r="BD954" s="65"/>
      <c r="BE954" s="65"/>
      <c r="BF954" s="65"/>
      <c r="BG954" s="65"/>
      <c r="BH954" s="65"/>
      <c r="BI954" s="65"/>
      <c r="BJ954" s="65"/>
      <c r="BK954" s="65"/>
      <c r="BL954" s="65"/>
      <c r="BM954" s="65"/>
      <c r="BN954" s="65"/>
      <c r="BO954" s="65"/>
      <c r="BP954" s="65"/>
      <c r="BQ954" s="65"/>
      <c r="BR954" s="65"/>
      <c r="BS954" s="65"/>
      <c r="BT954" s="65"/>
      <c r="BU954" s="65"/>
      <c r="BV954" s="65"/>
      <c r="BW954" s="65"/>
      <c r="BX954" s="65"/>
      <c r="BY954" s="65"/>
      <c r="BZ954" s="65"/>
      <c r="CA954" s="65"/>
      <c r="CB954" s="65"/>
      <c r="CC954" s="65"/>
      <c r="CD954" s="65"/>
      <c r="CE954" s="65"/>
      <c r="CF954" s="65"/>
      <c r="CG954" s="65"/>
      <c r="CH954" s="65"/>
      <c r="CI954" s="65"/>
      <c r="CJ954" s="65"/>
      <c r="CK954" s="65"/>
      <c r="CL954" s="65"/>
      <c r="CM954" s="65"/>
      <c r="CN954" s="65"/>
    </row>
    <row r="955" ht="14.25" customHeight="1">
      <c r="A955" s="64"/>
      <c r="B955" s="64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  <c r="AQ955" s="65"/>
      <c r="AR955" s="65"/>
      <c r="AS955" s="65"/>
      <c r="AT955" s="65"/>
      <c r="AU955" s="65"/>
      <c r="AV955" s="65"/>
      <c r="AW955" s="65"/>
      <c r="AX955" s="65"/>
      <c r="AY955" s="65"/>
      <c r="AZ955" s="65"/>
      <c r="BA955" s="65"/>
      <c r="BB955" s="65"/>
      <c r="BC955" s="65"/>
      <c r="BD955" s="65"/>
      <c r="BE955" s="65"/>
      <c r="BF955" s="65"/>
      <c r="BG955" s="65"/>
      <c r="BH955" s="65"/>
      <c r="BI955" s="65"/>
      <c r="BJ955" s="65"/>
      <c r="BK955" s="65"/>
      <c r="BL955" s="65"/>
      <c r="BM955" s="65"/>
      <c r="BN955" s="65"/>
      <c r="BO955" s="65"/>
      <c r="BP955" s="65"/>
      <c r="BQ955" s="65"/>
      <c r="BR955" s="65"/>
      <c r="BS955" s="65"/>
      <c r="BT955" s="65"/>
      <c r="BU955" s="65"/>
      <c r="BV955" s="65"/>
      <c r="BW955" s="65"/>
      <c r="BX955" s="65"/>
      <c r="BY955" s="65"/>
      <c r="BZ955" s="65"/>
      <c r="CA955" s="65"/>
      <c r="CB955" s="65"/>
      <c r="CC955" s="65"/>
      <c r="CD955" s="65"/>
      <c r="CE955" s="65"/>
      <c r="CF955" s="65"/>
      <c r="CG955" s="65"/>
      <c r="CH955" s="65"/>
      <c r="CI955" s="65"/>
      <c r="CJ955" s="65"/>
      <c r="CK955" s="65"/>
      <c r="CL955" s="65"/>
      <c r="CM955" s="65"/>
      <c r="CN955" s="65"/>
    </row>
    <row r="956" ht="14.25" customHeight="1">
      <c r="A956" s="64"/>
      <c r="B956" s="64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  <c r="AQ956" s="65"/>
      <c r="AR956" s="65"/>
      <c r="AS956" s="65"/>
      <c r="AT956" s="65"/>
      <c r="AU956" s="65"/>
      <c r="AV956" s="65"/>
      <c r="AW956" s="65"/>
      <c r="AX956" s="65"/>
      <c r="AY956" s="65"/>
      <c r="AZ956" s="65"/>
      <c r="BA956" s="65"/>
      <c r="BB956" s="65"/>
      <c r="BC956" s="65"/>
      <c r="BD956" s="65"/>
      <c r="BE956" s="65"/>
      <c r="BF956" s="65"/>
      <c r="BG956" s="65"/>
      <c r="BH956" s="65"/>
      <c r="BI956" s="65"/>
      <c r="BJ956" s="65"/>
      <c r="BK956" s="65"/>
      <c r="BL956" s="65"/>
      <c r="BM956" s="65"/>
      <c r="BN956" s="65"/>
      <c r="BO956" s="65"/>
      <c r="BP956" s="65"/>
      <c r="BQ956" s="65"/>
      <c r="BR956" s="65"/>
      <c r="BS956" s="65"/>
      <c r="BT956" s="65"/>
      <c r="BU956" s="65"/>
      <c r="BV956" s="65"/>
      <c r="BW956" s="65"/>
      <c r="BX956" s="65"/>
      <c r="BY956" s="65"/>
      <c r="BZ956" s="65"/>
      <c r="CA956" s="65"/>
      <c r="CB956" s="65"/>
      <c r="CC956" s="65"/>
      <c r="CD956" s="65"/>
      <c r="CE956" s="65"/>
      <c r="CF956" s="65"/>
      <c r="CG956" s="65"/>
      <c r="CH956" s="65"/>
      <c r="CI956" s="65"/>
      <c r="CJ956" s="65"/>
      <c r="CK956" s="65"/>
      <c r="CL956" s="65"/>
      <c r="CM956" s="65"/>
      <c r="CN956" s="65"/>
    </row>
    <row r="957" ht="14.25" customHeight="1">
      <c r="A957" s="64"/>
      <c r="B957" s="64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  <c r="AQ957" s="65"/>
      <c r="AR957" s="65"/>
      <c r="AS957" s="65"/>
      <c r="AT957" s="65"/>
      <c r="AU957" s="65"/>
      <c r="AV957" s="65"/>
      <c r="AW957" s="65"/>
      <c r="AX957" s="65"/>
      <c r="AY957" s="65"/>
      <c r="AZ957" s="65"/>
      <c r="BA957" s="65"/>
      <c r="BB957" s="65"/>
      <c r="BC957" s="65"/>
      <c r="BD957" s="65"/>
      <c r="BE957" s="65"/>
      <c r="BF957" s="65"/>
      <c r="BG957" s="65"/>
      <c r="BH957" s="65"/>
      <c r="BI957" s="65"/>
      <c r="BJ957" s="65"/>
      <c r="BK957" s="65"/>
      <c r="BL957" s="65"/>
      <c r="BM957" s="65"/>
      <c r="BN957" s="65"/>
      <c r="BO957" s="65"/>
      <c r="BP957" s="65"/>
      <c r="BQ957" s="65"/>
      <c r="BR957" s="65"/>
      <c r="BS957" s="65"/>
      <c r="BT957" s="65"/>
      <c r="BU957" s="65"/>
      <c r="BV957" s="65"/>
      <c r="BW957" s="65"/>
      <c r="BX957" s="65"/>
      <c r="BY957" s="65"/>
      <c r="BZ957" s="65"/>
      <c r="CA957" s="65"/>
      <c r="CB957" s="65"/>
      <c r="CC957" s="65"/>
      <c r="CD957" s="65"/>
      <c r="CE957" s="65"/>
      <c r="CF957" s="65"/>
      <c r="CG957" s="65"/>
      <c r="CH957" s="65"/>
      <c r="CI957" s="65"/>
      <c r="CJ957" s="65"/>
      <c r="CK957" s="65"/>
      <c r="CL957" s="65"/>
      <c r="CM957" s="65"/>
      <c r="CN957" s="65"/>
    </row>
    <row r="958" ht="14.25" customHeight="1">
      <c r="A958" s="64"/>
      <c r="B958" s="64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  <c r="AQ958" s="65"/>
      <c r="AR958" s="65"/>
      <c r="AS958" s="65"/>
      <c r="AT958" s="65"/>
      <c r="AU958" s="65"/>
      <c r="AV958" s="65"/>
      <c r="AW958" s="65"/>
      <c r="AX958" s="65"/>
      <c r="AY958" s="65"/>
      <c r="AZ958" s="65"/>
      <c r="BA958" s="65"/>
      <c r="BB958" s="65"/>
      <c r="BC958" s="65"/>
      <c r="BD958" s="65"/>
      <c r="BE958" s="65"/>
      <c r="BF958" s="65"/>
      <c r="BG958" s="65"/>
      <c r="BH958" s="65"/>
      <c r="BI958" s="65"/>
      <c r="BJ958" s="65"/>
      <c r="BK958" s="65"/>
      <c r="BL958" s="65"/>
      <c r="BM958" s="65"/>
      <c r="BN958" s="65"/>
      <c r="BO958" s="65"/>
      <c r="BP958" s="65"/>
      <c r="BQ958" s="65"/>
      <c r="BR958" s="65"/>
      <c r="BS958" s="65"/>
      <c r="BT958" s="65"/>
      <c r="BU958" s="65"/>
      <c r="BV958" s="65"/>
      <c r="BW958" s="65"/>
      <c r="BX958" s="65"/>
      <c r="BY958" s="65"/>
      <c r="BZ958" s="65"/>
      <c r="CA958" s="65"/>
      <c r="CB958" s="65"/>
      <c r="CC958" s="65"/>
      <c r="CD958" s="65"/>
      <c r="CE958" s="65"/>
      <c r="CF958" s="65"/>
      <c r="CG958" s="65"/>
      <c r="CH958" s="65"/>
      <c r="CI958" s="65"/>
      <c r="CJ958" s="65"/>
      <c r="CK958" s="65"/>
      <c r="CL958" s="65"/>
      <c r="CM958" s="65"/>
      <c r="CN958" s="65"/>
    </row>
    <row r="959" ht="14.25" customHeight="1">
      <c r="A959" s="64"/>
      <c r="B959" s="64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  <c r="AQ959" s="65"/>
      <c r="AR959" s="65"/>
      <c r="AS959" s="65"/>
      <c r="AT959" s="65"/>
      <c r="AU959" s="65"/>
      <c r="AV959" s="65"/>
      <c r="AW959" s="65"/>
      <c r="AX959" s="65"/>
      <c r="AY959" s="65"/>
      <c r="AZ959" s="65"/>
      <c r="BA959" s="65"/>
      <c r="BB959" s="65"/>
      <c r="BC959" s="65"/>
      <c r="BD959" s="65"/>
      <c r="BE959" s="65"/>
      <c r="BF959" s="65"/>
      <c r="BG959" s="65"/>
      <c r="BH959" s="65"/>
      <c r="BI959" s="65"/>
      <c r="BJ959" s="65"/>
      <c r="BK959" s="65"/>
      <c r="BL959" s="65"/>
      <c r="BM959" s="65"/>
      <c r="BN959" s="65"/>
      <c r="BO959" s="65"/>
      <c r="BP959" s="65"/>
      <c r="BQ959" s="65"/>
      <c r="BR959" s="65"/>
      <c r="BS959" s="65"/>
      <c r="BT959" s="65"/>
      <c r="BU959" s="65"/>
      <c r="BV959" s="65"/>
      <c r="BW959" s="65"/>
      <c r="BX959" s="65"/>
      <c r="BY959" s="65"/>
      <c r="BZ959" s="65"/>
      <c r="CA959" s="65"/>
      <c r="CB959" s="65"/>
      <c r="CC959" s="65"/>
      <c r="CD959" s="65"/>
      <c r="CE959" s="65"/>
      <c r="CF959" s="65"/>
      <c r="CG959" s="65"/>
      <c r="CH959" s="65"/>
      <c r="CI959" s="65"/>
      <c r="CJ959" s="65"/>
      <c r="CK959" s="65"/>
      <c r="CL959" s="65"/>
      <c r="CM959" s="65"/>
      <c r="CN959" s="65"/>
    </row>
    <row r="960" ht="14.25" customHeight="1">
      <c r="A960" s="64"/>
      <c r="B960" s="64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  <c r="AQ960" s="65"/>
      <c r="AR960" s="65"/>
      <c r="AS960" s="65"/>
      <c r="AT960" s="65"/>
      <c r="AU960" s="65"/>
      <c r="AV960" s="65"/>
      <c r="AW960" s="65"/>
      <c r="AX960" s="65"/>
      <c r="AY960" s="65"/>
      <c r="AZ960" s="65"/>
      <c r="BA960" s="65"/>
      <c r="BB960" s="65"/>
      <c r="BC960" s="65"/>
      <c r="BD960" s="65"/>
      <c r="BE960" s="65"/>
      <c r="BF960" s="65"/>
      <c r="BG960" s="65"/>
      <c r="BH960" s="65"/>
      <c r="BI960" s="65"/>
      <c r="BJ960" s="65"/>
      <c r="BK960" s="65"/>
      <c r="BL960" s="65"/>
      <c r="BM960" s="65"/>
      <c r="BN960" s="65"/>
      <c r="BO960" s="65"/>
      <c r="BP960" s="65"/>
      <c r="BQ960" s="65"/>
      <c r="BR960" s="65"/>
      <c r="BS960" s="65"/>
      <c r="BT960" s="65"/>
      <c r="BU960" s="65"/>
      <c r="BV960" s="65"/>
      <c r="BW960" s="65"/>
      <c r="BX960" s="65"/>
      <c r="BY960" s="65"/>
      <c r="BZ960" s="65"/>
      <c r="CA960" s="65"/>
      <c r="CB960" s="65"/>
      <c r="CC960" s="65"/>
      <c r="CD960" s="65"/>
      <c r="CE960" s="65"/>
      <c r="CF960" s="65"/>
      <c r="CG960" s="65"/>
      <c r="CH960" s="65"/>
      <c r="CI960" s="65"/>
      <c r="CJ960" s="65"/>
      <c r="CK960" s="65"/>
      <c r="CL960" s="65"/>
      <c r="CM960" s="65"/>
      <c r="CN960" s="65"/>
    </row>
    <row r="961" ht="14.25" customHeight="1">
      <c r="A961" s="64"/>
      <c r="B961" s="64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  <c r="AQ961" s="65"/>
      <c r="AR961" s="65"/>
      <c r="AS961" s="65"/>
      <c r="AT961" s="65"/>
      <c r="AU961" s="65"/>
      <c r="AV961" s="65"/>
      <c r="AW961" s="65"/>
      <c r="AX961" s="65"/>
      <c r="AY961" s="65"/>
      <c r="AZ961" s="65"/>
      <c r="BA961" s="65"/>
      <c r="BB961" s="65"/>
      <c r="BC961" s="65"/>
      <c r="BD961" s="65"/>
      <c r="BE961" s="65"/>
      <c r="BF961" s="65"/>
      <c r="BG961" s="65"/>
      <c r="BH961" s="65"/>
      <c r="BI961" s="65"/>
      <c r="BJ961" s="65"/>
      <c r="BK961" s="65"/>
      <c r="BL961" s="65"/>
      <c r="BM961" s="65"/>
      <c r="BN961" s="65"/>
      <c r="BO961" s="65"/>
      <c r="BP961" s="65"/>
      <c r="BQ961" s="65"/>
      <c r="BR961" s="65"/>
      <c r="BS961" s="65"/>
      <c r="BT961" s="65"/>
      <c r="BU961" s="65"/>
      <c r="BV961" s="65"/>
      <c r="BW961" s="65"/>
      <c r="BX961" s="65"/>
      <c r="BY961" s="65"/>
      <c r="BZ961" s="65"/>
      <c r="CA961" s="65"/>
      <c r="CB961" s="65"/>
      <c r="CC961" s="65"/>
      <c r="CD961" s="65"/>
      <c r="CE961" s="65"/>
      <c r="CF961" s="65"/>
      <c r="CG961" s="65"/>
      <c r="CH961" s="65"/>
      <c r="CI961" s="65"/>
      <c r="CJ961" s="65"/>
      <c r="CK961" s="65"/>
      <c r="CL961" s="65"/>
      <c r="CM961" s="65"/>
      <c r="CN961" s="65"/>
    </row>
    <row r="962" ht="14.25" customHeight="1">
      <c r="A962" s="64"/>
      <c r="B962" s="64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  <c r="AQ962" s="65"/>
      <c r="AR962" s="65"/>
      <c r="AS962" s="65"/>
      <c r="AT962" s="65"/>
      <c r="AU962" s="65"/>
      <c r="AV962" s="65"/>
      <c r="AW962" s="65"/>
      <c r="AX962" s="65"/>
      <c r="AY962" s="65"/>
      <c r="AZ962" s="65"/>
      <c r="BA962" s="65"/>
      <c r="BB962" s="65"/>
      <c r="BC962" s="65"/>
      <c r="BD962" s="65"/>
      <c r="BE962" s="65"/>
      <c r="BF962" s="65"/>
      <c r="BG962" s="65"/>
      <c r="BH962" s="65"/>
      <c r="BI962" s="65"/>
      <c r="BJ962" s="65"/>
      <c r="BK962" s="65"/>
      <c r="BL962" s="65"/>
      <c r="BM962" s="65"/>
      <c r="BN962" s="65"/>
      <c r="BO962" s="65"/>
      <c r="BP962" s="65"/>
      <c r="BQ962" s="65"/>
      <c r="BR962" s="65"/>
      <c r="BS962" s="65"/>
      <c r="BT962" s="65"/>
      <c r="BU962" s="65"/>
      <c r="BV962" s="65"/>
      <c r="BW962" s="65"/>
      <c r="BX962" s="65"/>
      <c r="BY962" s="65"/>
      <c r="BZ962" s="65"/>
      <c r="CA962" s="65"/>
      <c r="CB962" s="65"/>
      <c r="CC962" s="65"/>
      <c r="CD962" s="65"/>
      <c r="CE962" s="65"/>
      <c r="CF962" s="65"/>
      <c r="CG962" s="65"/>
      <c r="CH962" s="65"/>
      <c r="CI962" s="65"/>
      <c r="CJ962" s="65"/>
      <c r="CK962" s="65"/>
      <c r="CL962" s="65"/>
      <c r="CM962" s="65"/>
      <c r="CN962" s="65"/>
    </row>
    <row r="963" ht="14.25" customHeight="1">
      <c r="A963" s="64"/>
      <c r="B963" s="64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  <c r="AQ963" s="65"/>
      <c r="AR963" s="65"/>
      <c r="AS963" s="65"/>
      <c r="AT963" s="65"/>
      <c r="AU963" s="65"/>
      <c r="AV963" s="65"/>
      <c r="AW963" s="65"/>
      <c r="AX963" s="65"/>
      <c r="AY963" s="65"/>
      <c r="AZ963" s="65"/>
      <c r="BA963" s="65"/>
      <c r="BB963" s="65"/>
      <c r="BC963" s="65"/>
      <c r="BD963" s="65"/>
      <c r="BE963" s="65"/>
      <c r="BF963" s="65"/>
      <c r="BG963" s="65"/>
      <c r="BH963" s="65"/>
      <c r="BI963" s="65"/>
      <c r="BJ963" s="65"/>
      <c r="BK963" s="65"/>
      <c r="BL963" s="65"/>
      <c r="BM963" s="65"/>
      <c r="BN963" s="65"/>
      <c r="BO963" s="65"/>
      <c r="BP963" s="65"/>
      <c r="BQ963" s="65"/>
      <c r="BR963" s="65"/>
      <c r="BS963" s="65"/>
      <c r="BT963" s="65"/>
      <c r="BU963" s="65"/>
      <c r="BV963" s="65"/>
      <c r="BW963" s="65"/>
      <c r="BX963" s="65"/>
      <c r="BY963" s="65"/>
      <c r="BZ963" s="65"/>
      <c r="CA963" s="65"/>
      <c r="CB963" s="65"/>
      <c r="CC963" s="65"/>
      <c r="CD963" s="65"/>
      <c r="CE963" s="65"/>
      <c r="CF963" s="65"/>
      <c r="CG963" s="65"/>
      <c r="CH963" s="65"/>
      <c r="CI963" s="65"/>
      <c r="CJ963" s="65"/>
      <c r="CK963" s="65"/>
      <c r="CL963" s="65"/>
      <c r="CM963" s="65"/>
      <c r="CN963" s="65"/>
    </row>
    <row r="964" ht="14.25" customHeight="1">
      <c r="A964" s="64"/>
      <c r="B964" s="64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  <c r="AQ964" s="65"/>
      <c r="AR964" s="65"/>
      <c r="AS964" s="65"/>
      <c r="AT964" s="65"/>
      <c r="AU964" s="65"/>
      <c r="AV964" s="65"/>
      <c r="AW964" s="65"/>
      <c r="AX964" s="65"/>
      <c r="AY964" s="65"/>
      <c r="AZ964" s="65"/>
      <c r="BA964" s="65"/>
      <c r="BB964" s="65"/>
      <c r="BC964" s="65"/>
      <c r="BD964" s="65"/>
      <c r="BE964" s="65"/>
      <c r="BF964" s="65"/>
      <c r="BG964" s="65"/>
      <c r="BH964" s="65"/>
      <c r="BI964" s="65"/>
      <c r="BJ964" s="65"/>
      <c r="BK964" s="65"/>
      <c r="BL964" s="65"/>
      <c r="BM964" s="65"/>
      <c r="BN964" s="65"/>
      <c r="BO964" s="65"/>
      <c r="BP964" s="65"/>
      <c r="BQ964" s="65"/>
      <c r="BR964" s="65"/>
      <c r="BS964" s="65"/>
      <c r="BT964" s="65"/>
      <c r="BU964" s="65"/>
      <c r="BV964" s="65"/>
      <c r="BW964" s="65"/>
      <c r="BX964" s="65"/>
      <c r="BY964" s="65"/>
      <c r="BZ964" s="65"/>
      <c r="CA964" s="65"/>
      <c r="CB964" s="65"/>
      <c r="CC964" s="65"/>
      <c r="CD964" s="65"/>
      <c r="CE964" s="65"/>
      <c r="CF964" s="65"/>
      <c r="CG964" s="65"/>
      <c r="CH964" s="65"/>
      <c r="CI964" s="65"/>
      <c r="CJ964" s="65"/>
      <c r="CK964" s="65"/>
      <c r="CL964" s="65"/>
      <c r="CM964" s="65"/>
      <c r="CN964" s="65"/>
    </row>
    <row r="965" ht="14.25" customHeight="1">
      <c r="A965" s="64"/>
      <c r="B965" s="64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  <c r="AQ965" s="65"/>
      <c r="AR965" s="65"/>
      <c r="AS965" s="65"/>
      <c r="AT965" s="65"/>
      <c r="AU965" s="65"/>
      <c r="AV965" s="65"/>
      <c r="AW965" s="65"/>
      <c r="AX965" s="65"/>
      <c r="AY965" s="65"/>
      <c r="AZ965" s="65"/>
      <c r="BA965" s="65"/>
      <c r="BB965" s="65"/>
      <c r="BC965" s="65"/>
      <c r="BD965" s="65"/>
      <c r="BE965" s="65"/>
      <c r="BF965" s="65"/>
      <c r="BG965" s="65"/>
      <c r="BH965" s="65"/>
      <c r="BI965" s="65"/>
      <c r="BJ965" s="65"/>
      <c r="BK965" s="65"/>
      <c r="BL965" s="65"/>
      <c r="BM965" s="65"/>
      <c r="BN965" s="65"/>
      <c r="BO965" s="65"/>
      <c r="BP965" s="65"/>
      <c r="BQ965" s="65"/>
      <c r="BR965" s="65"/>
      <c r="BS965" s="65"/>
      <c r="BT965" s="65"/>
      <c r="BU965" s="65"/>
      <c r="BV965" s="65"/>
      <c r="BW965" s="65"/>
      <c r="BX965" s="65"/>
      <c r="BY965" s="65"/>
      <c r="BZ965" s="65"/>
      <c r="CA965" s="65"/>
      <c r="CB965" s="65"/>
      <c r="CC965" s="65"/>
      <c r="CD965" s="65"/>
      <c r="CE965" s="65"/>
      <c r="CF965" s="65"/>
      <c r="CG965" s="65"/>
      <c r="CH965" s="65"/>
      <c r="CI965" s="65"/>
      <c r="CJ965" s="65"/>
      <c r="CK965" s="65"/>
      <c r="CL965" s="65"/>
      <c r="CM965" s="65"/>
      <c r="CN965" s="65"/>
    </row>
    <row r="966" ht="14.25" customHeight="1">
      <c r="A966" s="64"/>
      <c r="B966" s="64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  <c r="AQ966" s="65"/>
      <c r="AR966" s="65"/>
      <c r="AS966" s="65"/>
      <c r="AT966" s="65"/>
      <c r="AU966" s="65"/>
      <c r="AV966" s="65"/>
      <c r="AW966" s="65"/>
      <c r="AX966" s="65"/>
      <c r="AY966" s="65"/>
      <c r="AZ966" s="65"/>
      <c r="BA966" s="65"/>
      <c r="BB966" s="65"/>
      <c r="BC966" s="65"/>
      <c r="BD966" s="65"/>
      <c r="BE966" s="65"/>
      <c r="BF966" s="65"/>
      <c r="BG966" s="65"/>
      <c r="BH966" s="65"/>
      <c r="BI966" s="65"/>
      <c r="BJ966" s="65"/>
      <c r="BK966" s="65"/>
      <c r="BL966" s="65"/>
      <c r="BM966" s="65"/>
      <c r="BN966" s="65"/>
      <c r="BO966" s="65"/>
      <c r="BP966" s="65"/>
      <c r="BQ966" s="65"/>
      <c r="BR966" s="65"/>
      <c r="BS966" s="65"/>
      <c r="BT966" s="65"/>
      <c r="BU966" s="65"/>
      <c r="BV966" s="65"/>
      <c r="BW966" s="65"/>
      <c r="BX966" s="65"/>
      <c r="BY966" s="65"/>
      <c r="BZ966" s="65"/>
      <c r="CA966" s="65"/>
      <c r="CB966" s="65"/>
      <c r="CC966" s="65"/>
      <c r="CD966" s="65"/>
      <c r="CE966" s="65"/>
      <c r="CF966" s="65"/>
      <c r="CG966" s="65"/>
      <c r="CH966" s="65"/>
      <c r="CI966" s="65"/>
      <c r="CJ966" s="65"/>
      <c r="CK966" s="65"/>
      <c r="CL966" s="65"/>
      <c r="CM966" s="65"/>
      <c r="CN966" s="65"/>
    </row>
    <row r="967" ht="14.25" customHeight="1">
      <c r="A967" s="64"/>
      <c r="B967" s="64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  <c r="AQ967" s="65"/>
      <c r="AR967" s="65"/>
      <c r="AS967" s="65"/>
      <c r="AT967" s="65"/>
      <c r="AU967" s="65"/>
      <c r="AV967" s="65"/>
      <c r="AW967" s="65"/>
      <c r="AX967" s="65"/>
      <c r="AY967" s="65"/>
      <c r="AZ967" s="65"/>
      <c r="BA967" s="65"/>
      <c r="BB967" s="65"/>
      <c r="BC967" s="65"/>
      <c r="BD967" s="65"/>
      <c r="BE967" s="65"/>
      <c r="BF967" s="65"/>
      <c r="BG967" s="65"/>
      <c r="BH967" s="65"/>
      <c r="BI967" s="65"/>
      <c r="BJ967" s="65"/>
      <c r="BK967" s="65"/>
      <c r="BL967" s="65"/>
      <c r="BM967" s="65"/>
      <c r="BN967" s="65"/>
      <c r="BO967" s="65"/>
      <c r="BP967" s="65"/>
      <c r="BQ967" s="65"/>
      <c r="BR967" s="65"/>
      <c r="BS967" s="65"/>
      <c r="BT967" s="65"/>
      <c r="BU967" s="65"/>
      <c r="BV967" s="65"/>
      <c r="BW967" s="65"/>
      <c r="BX967" s="65"/>
      <c r="BY967" s="65"/>
      <c r="BZ967" s="65"/>
      <c r="CA967" s="65"/>
      <c r="CB967" s="65"/>
      <c r="CC967" s="65"/>
      <c r="CD967" s="65"/>
      <c r="CE967" s="65"/>
      <c r="CF967" s="65"/>
      <c r="CG967" s="65"/>
      <c r="CH967" s="65"/>
      <c r="CI967" s="65"/>
      <c r="CJ967" s="65"/>
      <c r="CK967" s="65"/>
      <c r="CL967" s="65"/>
      <c r="CM967" s="65"/>
      <c r="CN967" s="65"/>
    </row>
    <row r="968" ht="14.25" customHeight="1">
      <c r="A968" s="64"/>
      <c r="B968" s="64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  <c r="AQ968" s="65"/>
      <c r="AR968" s="65"/>
      <c r="AS968" s="65"/>
      <c r="AT968" s="65"/>
      <c r="AU968" s="65"/>
      <c r="AV968" s="65"/>
      <c r="AW968" s="65"/>
      <c r="AX968" s="65"/>
      <c r="AY968" s="65"/>
      <c r="AZ968" s="65"/>
      <c r="BA968" s="65"/>
      <c r="BB968" s="65"/>
      <c r="BC968" s="65"/>
      <c r="BD968" s="65"/>
      <c r="BE968" s="65"/>
      <c r="BF968" s="65"/>
      <c r="BG968" s="65"/>
      <c r="BH968" s="65"/>
      <c r="BI968" s="65"/>
      <c r="BJ968" s="65"/>
      <c r="BK968" s="65"/>
      <c r="BL968" s="65"/>
      <c r="BM968" s="65"/>
      <c r="BN968" s="65"/>
      <c r="BO968" s="65"/>
      <c r="BP968" s="65"/>
      <c r="BQ968" s="65"/>
      <c r="BR968" s="65"/>
      <c r="BS968" s="65"/>
      <c r="BT968" s="65"/>
      <c r="BU968" s="65"/>
      <c r="BV968" s="65"/>
      <c r="BW968" s="65"/>
      <c r="BX968" s="65"/>
      <c r="BY968" s="65"/>
      <c r="BZ968" s="65"/>
      <c r="CA968" s="65"/>
      <c r="CB968" s="65"/>
      <c r="CC968" s="65"/>
      <c r="CD968" s="65"/>
      <c r="CE968" s="65"/>
      <c r="CF968" s="65"/>
      <c r="CG968" s="65"/>
      <c r="CH968" s="65"/>
      <c r="CI968" s="65"/>
      <c r="CJ968" s="65"/>
      <c r="CK968" s="65"/>
      <c r="CL968" s="65"/>
      <c r="CM968" s="65"/>
      <c r="CN968" s="65"/>
    </row>
    <row r="969" ht="14.25" customHeight="1">
      <c r="A969" s="64"/>
      <c r="B969" s="64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  <c r="AQ969" s="65"/>
      <c r="AR969" s="65"/>
      <c r="AS969" s="65"/>
      <c r="AT969" s="65"/>
      <c r="AU969" s="65"/>
      <c r="AV969" s="65"/>
      <c r="AW969" s="65"/>
      <c r="AX969" s="65"/>
      <c r="AY969" s="65"/>
      <c r="AZ969" s="65"/>
      <c r="BA969" s="65"/>
      <c r="BB969" s="65"/>
      <c r="BC969" s="65"/>
      <c r="BD969" s="65"/>
      <c r="BE969" s="65"/>
      <c r="BF969" s="65"/>
      <c r="BG969" s="65"/>
      <c r="BH969" s="65"/>
      <c r="BI969" s="65"/>
      <c r="BJ969" s="65"/>
      <c r="BK969" s="65"/>
      <c r="BL969" s="65"/>
      <c r="BM969" s="65"/>
      <c r="BN969" s="65"/>
      <c r="BO969" s="65"/>
      <c r="BP969" s="65"/>
      <c r="BQ969" s="65"/>
      <c r="BR969" s="65"/>
      <c r="BS969" s="65"/>
      <c r="BT969" s="65"/>
      <c r="BU969" s="65"/>
      <c r="BV969" s="65"/>
      <c r="BW969" s="65"/>
      <c r="BX969" s="65"/>
      <c r="BY969" s="65"/>
      <c r="BZ969" s="65"/>
      <c r="CA969" s="65"/>
      <c r="CB969" s="65"/>
      <c r="CC969" s="65"/>
      <c r="CD969" s="65"/>
      <c r="CE969" s="65"/>
      <c r="CF969" s="65"/>
      <c r="CG969" s="65"/>
      <c r="CH969" s="65"/>
      <c r="CI969" s="65"/>
      <c r="CJ969" s="65"/>
      <c r="CK969" s="65"/>
      <c r="CL969" s="65"/>
      <c r="CM969" s="65"/>
      <c r="CN969" s="65"/>
    </row>
    <row r="970" ht="14.25" customHeight="1">
      <c r="A970" s="64"/>
      <c r="B970" s="64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  <c r="AR970" s="65"/>
      <c r="AS970" s="65"/>
      <c r="AT970" s="65"/>
      <c r="AU970" s="65"/>
      <c r="AV970" s="65"/>
      <c r="AW970" s="65"/>
      <c r="AX970" s="65"/>
      <c r="AY970" s="65"/>
      <c r="AZ970" s="65"/>
      <c r="BA970" s="65"/>
      <c r="BB970" s="65"/>
      <c r="BC970" s="65"/>
      <c r="BD970" s="65"/>
      <c r="BE970" s="65"/>
      <c r="BF970" s="65"/>
      <c r="BG970" s="65"/>
      <c r="BH970" s="65"/>
      <c r="BI970" s="65"/>
      <c r="BJ970" s="65"/>
      <c r="BK970" s="65"/>
      <c r="BL970" s="65"/>
      <c r="BM970" s="65"/>
      <c r="BN970" s="65"/>
      <c r="BO970" s="65"/>
      <c r="BP970" s="65"/>
      <c r="BQ970" s="65"/>
      <c r="BR970" s="65"/>
      <c r="BS970" s="65"/>
      <c r="BT970" s="65"/>
      <c r="BU970" s="65"/>
      <c r="BV970" s="65"/>
      <c r="BW970" s="65"/>
      <c r="BX970" s="65"/>
      <c r="BY970" s="65"/>
      <c r="BZ970" s="65"/>
      <c r="CA970" s="65"/>
      <c r="CB970" s="65"/>
      <c r="CC970" s="65"/>
      <c r="CD970" s="65"/>
      <c r="CE970" s="65"/>
      <c r="CF970" s="65"/>
      <c r="CG970" s="65"/>
      <c r="CH970" s="65"/>
      <c r="CI970" s="65"/>
      <c r="CJ970" s="65"/>
      <c r="CK970" s="65"/>
      <c r="CL970" s="65"/>
      <c r="CM970" s="65"/>
      <c r="CN970" s="65"/>
    </row>
    <row r="971" ht="14.25" customHeight="1">
      <c r="A971" s="64"/>
      <c r="B971" s="64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  <c r="AQ971" s="65"/>
      <c r="AR971" s="65"/>
      <c r="AS971" s="65"/>
      <c r="AT971" s="65"/>
      <c r="AU971" s="65"/>
      <c r="AV971" s="65"/>
      <c r="AW971" s="65"/>
      <c r="AX971" s="65"/>
      <c r="AY971" s="65"/>
      <c r="AZ971" s="65"/>
      <c r="BA971" s="65"/>
      <c r="BB971" s="65"/>
      <c r="BC971" s="65"/>
      <c r="BD971" s="65"/>
      <c r="BE971" s="65"/>
      <c r="BF971" s="65"/>
      <c r="BG971" s="65"/>
      <c r="BH971" s="65"/>
      <c r="BI971" s="65"/>
      <c r="BJ971" s="65"/>
      <c r="BK971" s="65"/>
      <c r="BL971" s="65"/>
      <c r="BM971" s="65"/>
      <c r="BN971" s="65"/>
      <c r="BO971" s="65"/>
      <c r="BP971" s="65"/>
      <c r="BQ971" s="65"/>
      <c r="BR971" s="65"/>
      <c r="BS971" s="65"/>
      <c r="BT971" s="65"/>
      <c r="BU971" s="65"/>
      <c r="BV971" s="65"/>
      <c r="BW971" s="65"/>
      <c r="BX971" s="65"/>
      <c r="BY971" s="65"/>
      <c r="BZ971" s="65"/>
      <c r="CA971" s="65"/>
      <c r="CB971" s="65"/>
      <c r="CC971" s="65"/>
      <c r="CD971" s="65"/>
      <c r="CE971" s="65"/>
      <c r="CF971" s="65"/>
      <c r="CG971" s="65"/>
      <c r="CH971" s="65"/>
      <c r="CI971" s="65"/>
      <c r="CJ971" s="65"/>
      <c r="CK971" s="65"/>
      <c r="CL971" s="65"/>
      <c r="CM971" s="65"/>
      <c r="CN971" s="65"/>
    </row>
    <row r="972" ht="14.25" customHeight="1">
      <c r="A972" s="64"/>
      <c r="B972" s="64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  <c r="AQ972" s="65"/>
      <c r="AR972" s="65"/>
      <c r="AS972" s="65"/>
      <c r="AT972" s="65"/>
      <c r="AU972" s="65"/>
      <c r="AV972" s="65"/>
      <c r="AW972" s="65"/>
      <c r="AX972" s="65"/>
      <c r="AY972" s="65"/>
      <c r="AZ972" s="65"/>
      <c r="BA972" s="65"/>
      <c r="BB972" s="65"/>
      <c r="BC972" s="65"/>
      <c r="BD972" s="65"/>
      <c r="BE972" s="65"/>
      <c r="BF972" s="65"/>
      <c r="BG972" s="65"/>
      <c r="BH972" s="65"/>
      <c r="BI972" s="65"/>
      <c r="BJ972" s="65"/>
      <c r="BK972" s="65"/>
      <c r="BL972" s="65"/>
      <c r="BM972" s="65"/>
      <c r="BN972" s="65"/>
      <c r="BO972" s="65"/>
      <c r="BP972" s="65"/>
      <c r="BQ972" s="65"/>
      <c r="BR972" s="65"/>
      <c r="BS972" s="65"/>
      <c r="BT972" s="65"/>
      <c r="BU972" s="65"/>
      <c r="BV972" s="65"/>
      <c r="BW972" s="65"/>
      <c r="BX972" s="65"/>
      <c r="BY972" s="65"/>
      <c r="BZ972" s="65"/>
      <c r="CA972" s="65"/>
      <c r="CB972" s="65"/>
      <c r="CC972" s="65"/>
      <c r="CD972" s="65"/>
      <c r="CE972" s="65"/>
      <c r="CF972" s="65"/>
      <c r="CG972" s="65"/>
      <c r="CH972" s="65"/>
      <c r="CI972" s="65"/>
      <c r="CJ972" s="65"/>
      <c r="CK972" s="65"/>
      <c r="CL972" s="65"/>
      <c r="CM972" s="65"/>
      <c r="CN972" s="65"/>
    </row>
    <row r="973" ht="14.25" customHeight="1">
      <c r="A973" s="64"/>
      <c r="B973" s="64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  <c r="AQ973" s="65"/>
      <c r="AR973" s="65"/>
      <c r="AS973" s="65"/>
      <c r="AT973" s="65"/>
      <c r="AU973" s="65"/>
      <c r="AV973" s="65"/>
      <c r="AW973" s="65"/>
      <c r="AX973" s="65"/>
      <c r="AY973" s="65"/>
      <c r="AZ973" s="65"/>
      <c r="BA973" s="65"/>
      <c r="BB973" s="65"/>
      <c r="BC973" s="65"/>
      <c r="BD973" s="65"/>
      <c r="BE973" s="65"/>
      <c r="BF973" s="65"/>
      <c r="BG973" s="65"/>
      <c r="BH973" s="65"/>
      <c r="BI973" s="65"/>
      <c r="BJ973" s="65"/>
      <c r="BK973" s="65"/>
      <c r="BL973" s="65"/>
      <c r="BM973" s="65"/>
      <c r="BN973" s="65"/>
      <c r="BO973" s="65"/>
      <c r="BP973" s="65"/>
      <c r="BQ973" s="65"/>
      <c r="BR973" s="65"/>
      <c r="BS973" s="65"/>
      <c r="BT973" s="65"/>
      <c r="BU973" s="65"/>
      <c r="BV973" s="65"/>
      <c r="BW973" s="65"/>
      <c r="BX973" s="65"/>
      <c r="BY973" s="65"/>
      <c r="BZ973" s="65"/>
      <c r="CA973" s="65"/>
      <c r="CB973" s="65"/>
      <c r="CC973" s="65"/>
      <c r="CD973" s="65"/>
      <c r="CE973" s="65"/>
      <c r="CF973" s="65"/>
      <c r="CG973" s="65"/>
      <c r="CH973" s="65"/>
      <c r="CI973" s="65"/>
      <c r="CJ973" s="65"/>
      <c r="CK973" s="65"/>
      <c r="CL973" s="65"/>
      <c r="CM973" s="65"/>
      <c r="CN973" s="65"/>
    </row>
    <row r="974" ht="14.25" customHeight="1">
      <c r="A974" s="64"/>
      <c r="B974" s="64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  <c r="AQ974" s="65"/>
      <c r="AR974" s="65"/>
      <c r="AS974" s="65"/>
      <c r="AT974" s="65"/>
      <c r="AU974" s="65"/>
      <c r="AV974" s="65"/>
      <c r="AW974" s="65"/>
      <c r="AX974" s="65"/>
      <c r="AY974" s="65"/>
      <c r="AZ974" s="65"/>
      <c r="BA974" s="65"/>
      <c r="BB974" s="65"/>
      <c r="BC974" s="65"/>
      <c r="BD974" s="65"/>
      <c r="BE974" s="65"/>
      <c r="BF974" s="65"/>
      <c r="BG974" s="65"/>
      <c r="BH974" s="65"/>
      <c r="BI974" s="65"/>
      <c r="BJ974" s="65"/>
      <c r="BK974" s="65"/>
      <c r="BL974" s="65"/>
      <c r="BM974" s="65"/>
      <c r="BN974" s="65"/>
      <c r="BO974" s="65"/>
      <c r="BP974" s="65"/>
      <c r="BQ974" s="65"/>
      <c r="BR974" s="65"/>
      <c r="BS974" s="65"/>
      <c r="BT974" s="65"/>
      <c r="BU974" s="65"/>
      <c r="BV974" s="65"/>
      <c r="BW974" s="65"/>
      <c r="BX974" s="65"/>
      <c r="BY974" s="65"/>
      <c r="BZ974" s="65"/>
      <c r="CA974" s="65"/>
      <c r="CB974" s="65"/>
      <c r="CC974" s="65"/>
      <c r="CD974" s="65"/>
      <c r="CE974" s="65"/>
      <c r="CF974" s="65"/>
      <c r="CG974" s="65"/>
      <c r="CH974" s="65"/>
      <c r="CI974" s="65"/>
      <c r="CJ974" s="65"/>
      <c r="CK974" s="65"/>
      <c r="CL974" s="65"/>
      <c r="CM974" s="65"/>
      <c r="CN974" s="65"/>
    </row>
    <row r="975" ht="14.25" customHeight="1">
      <c r="A975" s="64"/>
      <c r="B975" s="64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  <c r="AQ975" s="65"/>
      <c r="AR975" s="65"/>
      <c r="AS975" s="65"/>
      <c r="AT975" s="65"/>
      <c r="AU975" s="65"/>
      <c r="AV975" s="65"/>
      <c r="AW975" s="65"/>
      <c r="AX975" s="65"/>
      <c r="AY975" s="65"/>
      <c r="AZ975" s="65"/>
      <c r="BA975" s="65"/>
      <c r="BB975" s="65"/>
      <c r="BC975" s="65"/>
      <c r="BD975" s="65"/>
      <c r="BE975" s="65"/>
      <c r="BF975" s="65"/>
      <c r="BG975" s="65"/>
      <c r="BH975" s="65"/>
      <c r="BI975" s="65"/>
      <c r="BJ975" s="65"/>
      <c r="BK975" s="65"/>
      <c r="BL975" s="65"/>
      <c r="BM975" s="65"/>
      <c r="BN975" s="65"/>
      <c r="BO975" s="65"/>
      <c r="BP975" s="65"/>
      <c r="BQ975" s="65"/>
      <c r="BR975" s="65"/>
      <c r="BS975" s="65"/>
      <c r="BT975" s="65"/>
      <c r="BU975" s="65"/>
      <c r="BV975" s="65"/>
      <c r="BW975" s="65"/>
      <c r="BX975" s="65"/>
      <c r="BY975" s="65"/>
      <c r="BZ975" s="65"/>
      <c r="CA975" s="65"/>
      <c r="CB975" s="65"/>
      <c r="CC975" s="65"/>
      <c r="CD975" s="65"/>
      <c r="CE975" s="65"/>
      <c r="CF975" s="65"/>
      <c r="CG975" s="65"/>
      <c r="CH975" s="65"/>
      <c r="CI975" s="65"/>
      <c r="CJ975" s="65"/>
      <c r="CK975" s="65"/>
      <c r="CL975" s="65"/>
      <c r="CM975" s="65"/>
      <c r="CN975" s="65"/>
    </row>
    <row r="976" ht="14.25" customHeight="1">
      <c r="A976" s="64"/>
      <c r="B976" s="64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  <c r="AQ976" s="65"/>
      <c r="AR976" s="65"/>
      <c r="AS976" s="65"/>
      <c r="AT976" s="65"/>
      <c r="AU976" s="65"/>
      <c r="AV976" s="65"/>
      <c r="AW976" s="65"/>
      <c r="AX976" s="65"/>
      <c r="AY976" s="65"/>
      <c r="AZ976" s="65"/>
      <c r="BA976" s="65"/>
      <c r="BB976" s="65"/>
      <c r="BC976" s="65"/>
      <c r="BD976" s="65"/>
      <c r="BE976" s="65"/>
      <c r="BF976" s="65"/>
      <c r="BG976" s="65"/>
      <c r="BH976" s="65"/>
      <c r="BI976" s="65"/>
      <c r="BJ976" s="65"/>
      <c r="BK976" s="65"/>
      <c r="BL976" s="65"/>
      <c r="BM976" s="65"/>
      <c r="BN976" s="65"/>
      <c r="BO976" s="65"/>
      <c r="BP976" s="65"/>
      <c r="BQ976" s="65"/>
      <c r="BR976" s="65"/>
      <c r="BS976" s="65"/>
      <c r="BT976" s="65"/>
      <c r="BU976" s="65"/>
      <c r="BV976" s="65"/>
      <c r="BW976" s="65"/>
      <c r="BX976" s="65"/>
      <c r="BY976" s="65"/>
      <c r="BZ976" s="65"/>
      <c r="CA976" s="65"/>
      <c r="CB976" s="65"/>
      <c r="CC976" s="65"/>
      <c r="CD976" s="65"/>
      <c r="CE976" s="65"/>
      <c r="CF976" s="65"/>
      <c r="CG976" s="65"/>
      <c r="CH976" s="65"/>
      <c r="CI976" s="65"/>
      <c r="CJ976" s="65"/>
      <c r="CK976" s="65"/>
      <c r="CL976" s="65"/>
      <c r="CM976" s="65"/>
      <c r="CN976" s="65"/>
    </row>
    <row r="977" ht="14.25" customHeight="1">
      <c r="A977" s="64"/>
      <c r="B977" s="64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  <c r="AQ977" s="65"/>
      <c r="AR977" s="65"/>
      <c r="AS977" s="65"/>
      <c r="AT977" s="65"/>
      <c r="AU977" s="65"/>
      <c r="AV977" s="65"/>
      <c r="AW977" s="65"/>
      <c r="AX977" s="65"/>
      <c r="AY977" s="65"/>
      <c r="AZ977" s="65"/>
      <c r="BA977" s="65"/>
      <c r="BB977" s="65"/>
      <c r="BC977" s="65"/>
      <c r="BD977" s="65"/>
      <c r="BE977" s="65"/>
      <c r="BF977" s="65"/>
      <c r="BG977" s="65"/>
      <c r="BH977" s="65"/>
      <c r="BI977" s="65"/>
      <c r="BJ977" s="65"/>
      <c r="BK977" s="65"/>
      <c r="BL977" s="65"/>
      <c r="BM977" s="65"/>
      <c r="BN977" s="65"/>
      <c r="BO977" s="65"/>
      <c r="BP977" s="65"/>
      <c r="BQ977" s="65"/>
      <c r="BR977" s="65"/>
      <c r="BS977" s="65"/>
      <c r="BT977" s="65"/>
      <c r="BU977" s="65"/>
      <c r="BV977" s="65"/>
      <c r="BW977" s="65"/>
      <c r="BX977" s="65"/>
      <c r="BY977" s="65"/>
      <c r="BZ977" s="65"/>
      <c r="CA977" s="65"/>
      <c r="CB977" s="65"/>
      <c r="CC977" s="65"/>
      <c r="CD977" s="65"/>
      <c r="CE977" s="65"/>
      <c r="CF977" s="65"/>
      <c r="CG977" s="65"/>
      <c r="CH977" s="65"/>
      <c r="CI977" s="65"/>
      <c r="CJ977" s="65"/>
      <c r="CK977" s="65"/>
      <c r="CL977" s="65"/>
      <c r="CM977" s="65"/>
      <c r="CN977" s="65"/>
    </row>
    <row r="978" ht="14.25" customHeight="1">
      <c r="A978" s="64"/>
      <c r="B978" s="64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  <c r="AQ978" s="65"/>
      <c r="AR978" s="65"/>
      <c r="AS978" s="65"/>
      <c r="AT978" s="65"/>
      <c r="AU978" s="65"/>
      <c r="AV978" s="65"/>
      <c r="AW978" s="65"/>
      <c r="AX978" s="65"/>
      <c r="AY978" s="65"/>
      <c r="AZ978" s="65"/>
      <c r="BA978" s="65"/>
      <c r="BB978" s="65"/>
      <c r="BC978" s="65"/>
      <c r="BD978" s="65"/>
      <c r="BE978" s="65"/>
      <c r="BF978" s="65"/>
      <c r="BG978" s="65"/>
      <c r="BH978" s="65"/>
      <c r="BI978" s="65"/>
      <c r="BJ978" s="65"/>
      <c r="BK978" s="65"/>
      <c r="BL978" s="65"/>
      <c r="BM978" s="65"/>
      <c r="BN978" s="65"/>
      <c r="BO978" s="65"/>
      <c r="BP978" s="65"/>
      <c r="BQ978" s="65"/>
      <c r="BR978" s="65"/>
      <c r="BS978" s="65"/>
      <c r="BT978" s="65"/>
      <c r="BU978" s="65"/>
      <c r="BV978" s="65"/>
      <c r="BW978" s="65"/>
      <c r="BX978" s="65"/>
      <c r="BY978" s="65"/>
      <c r="BZ978" s="65"/>
      <c r="CA978" s="65"/>
      <c r="CB978" s="65"/>
      <c r="CC978" s="65"/>
      <c r="CD978" s="65"/>
      <c r="CE978" s="65"/>
      <c r="CF978" s="65"/>
      <c r="CG978" s="65"/>
      <c r="CH978" s="65"/>
      <c r="CI978" s="65"/>
      <c r="CJ978" s="65"/>
      <c r="CK978" s="65"/>
      <c r="CL978" s="65"/>
      <c r="CM978" s="65"/>
      <c r="CN978" s="65"/>
    </row>
    <row r="979" ht="14.25" customHeight="1">
      <c r="A979" s="64"/>
      <c r="B979" s="64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  <c r="AQ979" s="65"/>
      <c r="AR979" s="65"/>
      <c r="AS979" s="65"/>
      <c r="AT979" s="65"/>
      <c r="AU979" s="65"/>
      <c r="AV979" s="65"/>
      <c r="AW979" s="65"/>
      <c r="AX979" s="65"/>
      <c r="AY979" s="65"/>
      <c r="AZ979" s="65"/>
      <c r="BA979" s="65"/>
      <c r="BB979" s="65"/>
      <c r="BC979" s="65"/>
      <c r="BD979" s="65"/>
      <c r="BE979" s="65"/>
      <c r="BF979" s="65"/>
      <c r="BG979" s="65"/>
      <c r="BH979" s="65"/>
      <c r="BI979" s="65"/>
      <c r="BJ979" s="65"/>
      <c r="BK979" s="65"/>
      <c r="BL979" s="65"/>
      <c r="BM979" s="65"/>
      <c r="BN979" s="65"/>
      <c r="BO979" s="65"/>
      <c r="BP979" s="65"/>
      <c r="BQ979" s="65"/>
      <c r="BR979" s="65"/>
      <c r="BS979" s="65"/>
      <c r="BT979" s="65"/>
      <c r="BU979" s="65"/>
      <c r="BV979" s="65"/>
      <c r="BW979" s="65"/>
      <c r="BX979" s="65"/>
      <c r="BY979" s="65"/>
      <c r="BZ979" s="65"/>
      <c r="CA979" s="65"/>
      <c r="CB979" s="65"/>
      <c r="CC979" s="65"/>
      <c r="CD979" s="65"/>
      <c r="CE979" s="65"/>
      <c r="CF979" s="65"/>
      <c r="CG979" s="65"/>
      <c r="CH979" s="65"/>
      <c r="CI979" s="65"/>
      <c r="CJ979" s="65"/>
      <c r="CK979" s="65"/>
      <c r="CL979" s="65"/>
      <c r="CM979" s="65"/>
      <c r="CN979" s="65"/>
    </row>
    <row r="980" ht="14.25" customHeight="1">
      <c r="A980" s="64"/>
      <c r="B980" s="64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  <c r="AQ980" s="65"/>
      <c r="AR980" s="65"/>
      <c r="AS980" s="65"/>
      <c r="AT980" s="65"/>
      <c r="AU980" s="65"/>
      <c r="AV980" s="65"/>
      <c r="AW980" s="65"/>
      <c r="AX980" s="65"/>
      <c r="AY980" s="65"/>
      <c r="AZ980" s="65"/>
      <c r="BA980" s="65"/>
      <c r="BB980" s="65"/>
      <c r="BC980" s="65"/>
      <c r="BD980" s="65"/>
      <c r="BE980" s="65"/>
      <c r="BF980" s="65"/>
      <c r="BG980" s="65"/>
      <c r="BH980" s="65"/>
      <c r="BI980" s="65"/>
      <c r="BJ980" s="65"/>
      <c r="BK980" s="65"/>
      <c r="BL980" s="65"/>
      <c r="BM980" s="65"/>
      <c r="BN980" s="65"/>
      <c r="BO980" s="65"/>
      <c r="BP980" s="65"/>
      <c r="BQ980" s="65"/>
      <c r="BR980" s="65"/>
      <c r="BS980" s="65"/>
      <c r="BT980" s="65"/>
      <c r="BU980" s="65"/>
      <c r="BV980" s="65"/>
      <c r="BW980" s="65"/>
      <c r="BX980" s="65"/>
      <c r="BY980" s="65"/>
      <c r="BZ980" s="65"/>
      <c r="CA980" s="65"/>
      <c r="CB980" s="65"/>
      <c r="CC980" s="65"/>
      <c r="CD980" s="65"/>
      <c r="CE980" s="65"/>
      <c r="CF980" s="65"/>
      <c r="CG980" s="65"/>
      <c r="CH980" s="65"/>
      <c r="CI980" s="65"/>
      <c r="CJ980" s="65"/>
      <c r="CK980" s="65"/>
      <c r="CL980" s="65"/>
      <c r="CM980" s="65"/>
      <c r="CN980" s="65"/>
    </row>
    <row r="981" ht="14.25" customHeight="1">
      <c r="A981" s="64"/>
      <c r="B981" s="64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  <c r="AQ981" s="65"/>
      <c r="AR981" s="65"/>
      <c r="AS981" s="65"/>
      <c r="AT981" s="65"/>
      <c r="AU981" s="65"/>
      <c r="AV981" s="65"/>
      <c r="AW981" s="65"/>
      <c r="AX981" s="65"/>
      <c r="AY981" s="65"/>
      <c r="AZ981" s="65"/>
      <c r="BA981" s="65"/>
      <c r="BB981" s="65"/>
      <c r="BC981" s="65"/>
      <c r="BD981" s="65"/>
      <c r="BE981" s="65"/>
      <c r="BF981" s="65"/>
      <c r="BG981" s="65"/>
      <c r="BH981" s="65"/>
      <c r="BI981" s="65"/>
      <c r="BJ981" s="65"/>
      <c r="BK981" s="65"/>
      <c r="BL981" s="65"/>
      <c r="BM981" s="65"/>
      <c r="BN981" s="65"/>
      <c r="BO981" s="65"/>
      <c r="BP981" s="65"/>
      <c r="BQ981" s="65"/>
      <c r="BR981" s="65"/>
      <c r="BS981" s="65"/>
      <c r="BT981" s="65"/>
      <c r="BU981" s="65"/>
      <c r="BV981" s="65"/>
      <c r="BW981" s="65"/>
      <c r="BX981" s="65"/>
      <c r="BY981" s="65"/>
      <c r="BZ981" s="65"/>
      <c r="CA981" s="65"/>
      <c r="CB981" s="65"/>
      <c r="CC981" s="65"/>
      <c r="CD981" s="65"/>
      <c r="CE981" s="65"/>
      <c r="CF981" s="65"/>
      <c r="CG981" s="65"/>
      <c r="CH981" s="65"/>
      <c r="CI981" s="65"/>
      <c r="CJ981" s="65"/>
      <c r="CK981" s="65"/>
      <c r="CL981" s="65"/>
      <c r="CM981" s="65"/>
      <c r="CN981" s="65"/>
    </row>
    <row r="982" ht="14.25" customHeight="1">
      <c r="A982" s="64"/>
      <c r="B982" s="64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  <c r="AQ982" s="65"/>
      <c r="AR982" s="65"/>
      <c r="AS982" s="65"/>
      <c r="AT982" s="65"/>
      <c r="AU982" s="65"/>
      <c r="AV982" s="65"/>
      <c r="AW982" s="65"/>
      <c r="AX982" s="65"/>
      <c r="AY982" s="65"/>
      <c r="AZ982" s="65"/>
      <c r="BA982" s="65"/>
      <c r="BB982" s="65"/>
      <c r="BC982" s="65"/>
      <c r="BD982" s="65"/>
      <c r="BE982" s="65"/>
      <c r="BF982" s="65"/>
      <c r="BG982" s="65"/>
      <c r="BH982" s="65"/>
      <c r="BI982" s="65"/>
      <c r="BJ982" s="65"/>
      <c r="BK982" s="65"/>
      <c r="BL982" s="65"/>
      <c r="BM982" s="65"/>
      <c r="BN982" s="65"/>
      <c r="BO982" s="65"/>
      <c r="BP982" s="65"/>
      <c r="BQ982" s="65"/>
      <c r="BR982" s="65"/>
      <c r="BS982" s="65"/>
      <c r="BT982" s="65"/>
      <c r="BU982" s="65"/>
      <c r="BV982" s="65"/>
      <c r="BW982" s="65"/>
      <c r="BX982" s="65"/>
      <c r="BY982" s="65"/>
      <c r="BZ982" s="65"/>
      <c r="CA982" s="65"/>
      <c r="CB982" s="65"/>
      <c r="CC982" s="65"/>
      <c r="CD982" s="65"/>
      <c r="CE982" s="65"/>
      <c r="CF982" s="65"/>
      <c r="CG982" s="65"/>
      <c r="CH982" s="65"/>
      <c r="CI982" s="65"/>
      <c r="CJ982" s="65"/>
      <c r="CK982" s="65"/>
      <c r="CL982" s="65"/>
      <c r="CM982" s="65"/>
      <c r="CN982" s="65"/>
    </row>
    <row r="983" ht="14.25" customHeight="1">
      <c r="A983" s="64"/>
      <c r="B983" s="64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  <c r="AQ983" s="65"/>
      <c r="AR983" s="65"/>
      <c r="AS983" s="65"/>
      <c r="AT983" s="65"/>
      <c r="AU983" s="65"/>
      <c r="AV983" s="65"/>
      <c r="AW983" s="65"/>
      <c r="AX983" s="65"/>
      <c r="AY983" s="65"/>
      <c r="AZ983" s="65"/>
      <c r="BA983" s="65"/>
      <c r="BB983" s="65"/>
      <c r="BC983" s="65"/>
      <c r="BD983" s="65"/>
      <c r="BE983" s="65"/>
      <c r="BF983" s="65"/>
      <c r="BG983" s="65"/>
      <c r="BH983" s="65"/>
      <c r="BI983" s="65"/>
      <c r="BJ983" s="65"/>
      <c r="BK983" s="65"/>
      <c r="BL983" s="65"/>
      <c r="BM983" s="65"/>
      <c r="BN983" s="65"/>
      <c r="BO983" s="65"/>
      <c r="BP983" s="65"/>
      <c r="BQ983" s="65"/>
      <c r="BR983" s="65"/>
      <c r="BS983" s="65"/>
      <c r="BT983" s="65"/>
      <c r="BU983" s="65"/>
      <c r="BV983" s="65"/>
      <c r="BW983" s="65"/>
      <c r="BX983" s="65"/>
      <c r="BY983" s="65"/>
      <c r="BZ983" s="65"/>
      <c r="CA983" s="65"/>
      <c r="CB983" s="65"/>
      <c r="CC983" s="65"/>
      <c r="CD983" s="65"/>
      <c r="CE983" s="65"/>
      <c r="CF983" s="65"/>
      <c r="CG983" s="65"/>
      <c r="CH983" s="65"/>
      <c r="CI983" s="65"/>
      <c r="CJ983" s="65"/>
      <c r="CK983" s="65"/>
      <c r="CL983" s="65"/>
      <c r="CM983" s="65"/>
      <c r="CN983" s="65"/>
    </row>
    <row r="984" ht="14.25" customHeight="1">
      <c r="A984" s="64"/>
      <c r="B984" s="64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  <c r="AT984" s="65"/>
      <c r="AU984" s="65"/>
      <c r="AV984" s="65"/>
      <c r="AW984" s="65"/>
      <c r="AX984" s="65"/>
      <c r="AY984" s="65"/>
      <c r="AZ984" s="65"/>
      <c r="BA984" s="65"/>
      <c r="BB984" s="65"/>
      <c r="BC984" s="65"/>
      <c r="BD984" s="65"/>
      <c r="BE984" s="65"/>
      <c r="BF984" s="65"/>
      <c r="BG984" s="65"/>
      <c r="BH984" s="65"/>
      <c r="BI984" s="65"/>
      <c r="BJ984" s="65"/>
      <c r="BK984" s="65"/>
      <c r="BL984" s="65"/>
      <c r="BM984" s="65"/>
      <c r="BN984" s="65"/>
      <c r="BO984" s="65"/>
      <c r="BP984" s="65"/>
      <c r="BQ984" s="65"/>
      <c r="BR984" s="65"/>
      <c r="BS984" s="65"/>
      <c r="BT984" s="65"/>
      <c r="BU984" s="65"/>
      <c r="BV984" s="65"/>
      <c r="BW984" s="65"/>
      <c r="BX984" s="65"/>
      <c r="BY984" s="65"/>
      <c r="BZ984" s="65"/>
      <c r="CA984" s="65"/>
      <c r="CB984" s="65"/>
      <c r="CC984" s="65"/>
      <c r="CD984" s="65"/>
      <c r="CE984" s="65"/>
      <c r="CF984" s="65"/>
      <c r="CG984" s="65"/>
      <c r="CH984" s="65"/>
      <c r="CI984" s="65"/>
      <c r="CJ984" s="65"/>
      <c r="CK984" s="65"/>
      <c r="CL984" s="65"/>
      <c r="CM984" s="65"/>
      <c r="CN984" s="65"/>
    </row>
    <row r="985" ht="14.25" customHeight="1">
      <c r="A985" s="64"/>
      <c r="B985" s="64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  <c r="AV985" s="65"/>
      <c r="AW985" s="65"/>
      <c r="AX985" s="65"/>
      <c r="AY985" s="65"/>
      <c r="AZ985" s="65"/>
      <c r="BA985" s="65"/>
      <c r="BB985" s="65"/>
      <c r="BC985" s="65"/>
      <c r="BD985" s="65"/>
      <c r="BE985" s="65"/>
      <c r="BF985" s="65"/>
      <c r="BG985" s="65"/>
      <c r="BH985" s="65"/>
      <c r="BI985" s="65"/>
      <c r="BJ985" s="65"/>
      <c r="BK985" s="65"/>
      <c r="BL985" s="65"/>
      <c r="BM985" s="65"/>
      <c r="BN985" s="65"/>
      <c r="BO985" s="65"/>
      <c r="BP985" s="65"/>
      <c r="BQ985" s="65"/>
      <c r="BR985" s="65"/>
      <c r="BS985" s="65"/>
      <c r="BT985" s="65"/>
      <c r="BU985" s="65"/>
      <c r="BV985" s="65"/>
      <c r="BW985" s="65"/>
      <c r="BX985" s="65"/>
      <c r="BY985" s="65"/>
      <c r="BZ985" s="65"/>
      <c r="CA985" s="65"/>
      <c r="CB985" s="65"/>
      <c r="CC985" s="65"/>
      <c r="CD985" s="65"/>
      <c r="CE985" s="65"/>
      <c r="CF985" s="65"/>
      <c r="CG985" s="65"/>
      <c r="CH985" s="65"/>
      <c r="CI985" s="65"/>
      <c r="CJ985" s="65"/>
      <c r="CK985" s="65"/>
      <c r="CL985" s="65"/>
      <c r="CM985" s="65"/>
      <c r="CN985" s="65"/>
    </row>
    <row r="986" ht="14.25" customHeight="1">
      <c r="A986" s="64"/>
      <c r="B986" s="64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  <c r="AT986" s="65"/>
      <c r="AU986" s="65"/>
      <c r="AV986" s="65"/>
      <c r="AW986" s="65"/>
      <c r="AX986" s="65"/>
      <c r="AY986" s="65"/>
      <c r="AZ986" s="65"/>
      <c r="BA986" s="65"/>
      <c r="BB986" s="65"/>
      <c r="BC986" s="65"/>
      <c r="BD986" s="65"/>
      <c r="BE986" s="65"/>
      <c r="BF986" s="65"/>
      <c r="BG986" s="65"/>
      <c r="BH986" s="65"/>
      <c r="BI986" s="65"/>
      <c r="BJ986" s="65"/>
      <c r="BK986" s="65"/>
      <c r="BL986" s="65"/>
      <c r="BM986" s="65"/>
      <c r="BN986" s="65"/>
      <c r="BO986" s="65"/>
      <c r="BP986" s="65"/>
      <c r="BQ986" s="65"/>
      <c r="BR986" s="65"/>
      <c r="BS986" s="65"/>
      <c r="BT986" s="65"/>
      <c r="BU986" s="65"/>
      <c r="BV986" s="65"/>
      <c r="BW986" s="65"/>
      <c r="BX986" s="65"/>
      <c r="BY986" s="65"/>
      <c r="BZ986" s="65"/>
      <c r="CA986" s="65"/>
      <c r="CB986" s="65"/>
      <c r="CC986" s="65"/>
      <c r="CD986" s="65"/>
      <c r="CE986" s="65"/>
      <c r="CF986" s="65"/>
      <c r="CG986" s="65"/>
      <c r="CH986" s="65"/>
      <c r="CI986" s="65"/>
      <c r="CJ986" s="65"/>
      <c r="CK986" s="65"/>
      <c r="CL986" s="65"/>
      <c r="CM986" s="65"/>
      <c r="CN986" s="65"/>
    </row>
    <row r="987" ht="14.25" customHeight="1">
      <c r="A987" s="64"/>
      <c r="B987" s="64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  <c r="AT987" s="65"/>
      <c r="AU987" s="65"/>
      <c r="AV987" s="65"/>
      <c r="AW987" s="65"/>
      <c r="AX987" s="65"/>
      <c r="AY987" s="65"/>
      <c r="AZ987" s="65"/>
      <c r="BA987" s="65"/>
      <c r="BB987" s="65"/>
      <c r="BC987" s="65"/>
      <c r="BD987" s="65"/>
      <c r="BE987" s="65"/>
      <c r="BF987" s="65"/>
      <c r="BG987" s="65"/>
      <c r="BH987" s="65"/>
      <c r="BI987" s="65"/>
      <c r="BJ987" s="65"/>
      <c r="BK987" s="65"/>
      <c r="BL987" s="65"/>
      <c r="BM987" s="65"/>
      <c r="BN987" s="65"/>
      <c r="BO987" s="65"/>
      <c r="BP987" s="65"/>
      <c r="BQ987" s="65"/>
      <c r="BR987" s="65"/>
      <c r="BS987" s="65"/>
      <c r="BT987" s="65"/>
      <c r="BU987" s="65"/>
      <c r="BV987" s="65"/>
      <c r="BW987" s="65"/>
      <c r="BX987" s="65"/>
      <c r="BY987" s="65"/>
      <c r="BZ987" s="65"/>
      <c r="CA987" s="65"/>
      <c r="CB987" s="65"/>
      <c r="CC987" s="65"/>
      <c r="CD987" s="65"/>
      <c r="CE987" s="65"/>
      <c r="CF987" s="65"/>
      <c r="CG987" s="65"/>
      <c r="CH987" s="65"/>
      <c r="CI987" s="65"/>
      <c r="CJ987" s="65"/>
      <c r="CK987" s="65"/>
      <c r="CL987" s="65"/>
      <c r="CM987" s="65"/>
      <c r="CN987" s="65"/>
    </row>
    <row r="988" ht="14.25" customHeight="1">
      <c r="A988" s="64"/>
      <c r="B988" s="64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  <c r="AT988" s="65"/>
      <c r="AU988" s="65"/>
      <c r="AV988" s="65"/>
      <c r="AW988" s="65"/>
      <c r="AX988" s="65"/>
      <c r="AY988" s="65"/>
      <c r="AZ988" s="65"/>
      <c r="BA988" s="65"/>
      <c r="BB988" s="65"/>
      <c r="BC988" s="65"/>
      <c r="BD988" s="65"/>
      <c r="BE988" s="65"/>
      <c r="BF988" s="65"/>
      <c r="BG988" s="65"/>
      <c r="BH988" s="65"/>
      <c r="BI988" s="65"/>
      <c r="BJ988" s="65"/>
      <c r="BK988" s="65"/>
      <c r="BL988" s="65"/>
      <c r="BM988" s="65"/>
      <c r="BN988" s="65"/>
      <c r="BO988" s="65"/>
      <c r="BP988" s="65"/>
      <c r="BQ988" s="65"/>
      <c r="BR988" s="65"/>
      <c r="BS988" s="65"/>
      <c r="BT988" s="65"/>
      <c r="BU988" s="65"/>
      <c r="BV988" s="65"/>
      <c r="BW988" s="65"/>
      <c r="BX988" s="65"/>
      <c r="BY988" s="65"/>
      <c r="BZ988" s="65"/>
      <c r="CA988" s="65"/>
      <c r="CB988" s="65"/>
      <c r="CC988" s="65"/>
      <c r="CD988" s="65"/>
      <c r="CE988" s="65"/>
      <c r="CF988" s="65"/>
      <c r="CG988" s="65"/>
      <c r="CH988" s="65"/>
      <c r="CI988" s="65"/>
      <c r="CJ988" s="65"/>
      <c r="CK988" s="65"/>
      <c r="CL988" s="65"/>
      <c r="CM988" s="65"/>
      <c r="CN988" s="65"/>
    </row>
    <row r="989" ht="14.25" customHeight="1">
      <c r="A989" s="64"/>
      <c r="B989" s="64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  <c r="AT989" s="65"/>
      <c r="AU989" s="65"/>
      <c r="AV989" s="65"/>
      <c r="AW989" s="65"/>
      <c r="AX989" s="65"/>
      <c r="AY989" s="65"/>
      <c r="AZ989" s="65"/>
      <c r="BA989" s="65"/>
      <c r="BB989" s="65"/>
      <c r="BC989" s="65"/>
      <c r="BD989" s="65"/>
      <c r="BE989" s="65"/>
      <c r="BF989" s="65"/>
      <c r="BG989" s="65"/>
      <c r="BH989" s="65"/>
      <c r="BI989" s="65"/>
      <c r="BJ989" s="65"/>
      <c r="BK989" s="65"/>
      <c r="BL989" s="65"/>
      <c r="BM989" s="65"/>
      <c r="BN989" s="65"/>
      <c r="BO989" s="65"/>
      <c r="BP989" s="65"/>
      <c r="BQ989" s="65"/>
      <c r="BR989" s="65"/>
      <c r="BS989" s="65"/>
      <c r="BT989" s="65"/>
      <c r="BU989" s="65"/>
      <c r="BV989" s="65"/>
      <c r="BW989" s="65"/>
      <c r="BX989" s="65"/>
      <c r="BY989" s="65"/>
      <c r="BZ989" s="65"/>
      <c r="CA989" s="65"/>
      <c r="CB989" s="65"/>
      <c r="CC989" s="65"/>
      <c r="CD989" s="65"/>
      <c r="CE989" s="65"/>
      <c r="CF989" s="65"/>
      <c r="CG989" s="65"/>
      <c r="CH989" s="65"/>
      <c r="CI989" s="65"/>
      <c r="CJ989" s="65"/>
      <c r="CK989" s="65"/>
      <c r="CL989" s="65"/>
      <c r="CM989" s="65"/>
      <c r="CN989" s="65"/>
    </row>
    <row r="990" ht="14.25" customHeight="1">
      <c r="A990" s="64"/>
      <c r="B990" s="64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  <c r="AR990" s="65"/>
      <c r="AS990" s="65"/>
      <c r="AT990" s="65"/>
      <c r="AU990" s="65"/>
      <c r="AV990" s="65"/>
      <c r="AW990" s="65"/>
      <c r="AX990" s="65"/>
      <c r="AY990" s="65"/>
      <c r="AZ990" s="65"/>
      <c r="BA990" s="65"/>
      <c r="BB990" s="65"/>
      <c r="BC990" s="65"/>
      <c r="BD990" s="65"/>
      <c r="BE990" s="65"/>
      <c r="BF990" s="65"/>
      <c r="BG990" s="65"/>
      <c r="BH990" s="65"/>
      <c r="BI990" s="65"/>
      <c r="BJ990" s="65"/>
      <c r="BK990" s="65"/>
      <c r="BL990" s="65"/>
      <c r="BM990" s="65"/>
      <c r="BN990" s="65"/>
      <c r="BO990" s="65"/>
      <c r="BP990" s="65"/>
      <c r="BQ990" s="65"/>
      <c r="BR990" s="65"/>
      <c r="BS990" s="65"/>
      <c r="BT990" s="65"/>
      <c r="BU990" s="65"/>
      <c r="BV990" s="65"/>
      <c r="BW990" s="65"/>
      <c r="BX990" s="65"/>
      <c r="BY990" s="65"/>
      <c r="BZ990" s="65"/>
      <c r="CA990" s="65"/>
      <c r="CB990" s="65"/>
      <c r="CC990" s="65"/>
      <c r="CD990" s="65"/>
      <c r="CE990" s="65"/>
      <c r="CF990" s="65"/>
      <c r="CG990" s="65"/>
      <c r="CH990" s="65"/>
      <c r="CI990" s="65"/>
      <c r="CJ990" s="65"/>
      <c r="CK990" s="65"/>
      <c r="CL990" s="65"/>
      <c r="CM990" s="65"/>
      <c r="CN990" s="65"/>
    </row>
    <row r="991" ht="14.25" customHeight="1">
      <c r="A991" s="64"/>
      <c r="B991" s="64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  <c r="AQ991" s="65"/>
      <c r="AR991" s="65"/>
      <c r="AS991" s="65"/>
      <c r="AT991" s="65"/>
      <c r="AU991" s="65"/>
      <c r="AV991" s="65"/>
      <c r="AW991" s="65"/>
      <c r="AX991" s="65"/>
      <c r="AY991" s="65"/>
      <c r="AZ991" s="65"/>
      <c r="BA991" s="65"/>
      <c r="BB991" s="65"/>
      <c r="BC991" s="65"/>
      <c r="BD991" s="65"/>
      <c r="BE991" s="65"/>
      <c r="BF991" s="65"/>
      <c r="BG991" s="65"/>
      <c r="BH991" s="65"/>
      <c r="BI991" s="65"/>
      <c r="BJ991" s="65"/>
      <c r="BK991" s="65"/>
      <c r="BL991" s="65"/>
      <c r="BM991" s="65"/>
      <c r="BN991" s="65"/>
      <c r="BO991" s="65"/>
      <c r="BP991" s="65"/>
      <c r="BQ991" s="65"/>
      <c r="BR991" s="65"/>
      <c r="BS991" s="65"/>
      <c r="BT991" s="65"/>
      <c r="BU991" s="65"/>
      <c r="BV991" s="65"/>
      <c r="BW991" s="65"/>
      <c r="BX991" s="65"/>
      <c r="BY991" s="65"/>
      <c r="BZ991" s="65"/>
      <c r="CA991" s="65"/>
      <c r="CB991" s="65"/>
      <c r="CC991" s="65"/>
      <c r="CD991" s="65"/>
      <c r="CE991" s="65"/>
      <c r="CF991" s="65"/>
      <c r="CG991" s="65"/>
      <c r="CH991" s="65"/>
      <c r="CI991" s="65"/>
      <c r="CJ991" s="65"/>
      <c r="CK991" s="65"/>
      <c r="CL991" s="65"/>
      <c r="CM991" s="65"/>
      <c r="CN991" s="65"/>
    </row>
    <row r="992" ht="14.25" customHeight="1">
      <c r="A992" s="64"/>
      <c r="B992" s="64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  <c r="AQ992" s="65"/>
      <c r="AR992" s="65"/>
      <c r="AS992" s="65"/>
      <c r="AT992" s="65"/>
      <c r="AU992" s="65"/>
      <c r="AV992" s="65"/>
      <c r="AW992" s="65"/>
      <c r="AX992" s="65"/>
      <c r="AY992" s="65"/>
      <c r="AZ992" s="65"/>
      <c r="BA992" s="65"/>
      <c r="BB992" s="65"/>
      <c r="BC992" s="65"/>
      <c r="BD992" s="65"/>
      <c r="BE992" s="65"/>
      <c r="BF992" s="65"/>
      <c r="BG992" s="65"/>
      <c r="BH992" s="65"/>
      <c r="BI992" s="65"/>
      <c r="BJ992" s="65"/>
      <c r="BK992" s="65"/>
      <c r="BL992" s="65"/>
      <c r="BM992" s="65"/>
      <c r="BN992" s="65"/>
      <c r="BO992" s="65"/>
      <c r="BP992" s="65"/>
      <c r="BQ992" s="65"/>
      <c r="BR992" s="65"/>
      <c r="BS992" s="65"/>
      <c r="BT992" s="65"/>
      <c r="BU992" s="65"/>
      <c r="BV992" s="65"/>
      <c r="BW992" s="65"/>
      <c r="BX992" s="65"/>
      <c r="BY992" s="65"/>
      <c r="BZ992" s="65"/>
      <c r="CA992" s="65"/>
      <c r="CB992" s="65"/>
      <c r="CC992" s="65"/>
      <c r="CD992" s="65"/>
      <c r="CE992" s="65"/>
      <c r="CF992" s="65"/>
      <c r="CG992" s="65"/>
      <c r="CH992" s="65"/>
      <c r="CI992" s="65"/>
      <c r="CJ992" s="65"/>
      <c r="CK992" s="65"/>
      <c r="CL992" s="65"/>
      <c r="CM992" s="65"/>
      <c r="CN992" s="65"/>
    </row>
    <row r="993" ht="14.25" customHeight="1">
      <c r="A993" s="64"/>
      <c r="B993" s="64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  <c r="AQ993" s="65"/>
      <c r="AR993" s="65"/>
      <c r="AS993" s="65"/>
      <c r="AT993" s="65"/>
      <c r="AU993" s="65"/>
      <c r="AV993" s="65"/>
      <c r="AW993" s="65"/>
      <c r="AX993" s="65"/>
      <c r="AY993" s="65"/>
      <c r="AZ993" s="65"/>
      <c r="BA993" s="65"/>
      <c r="BB993" s="65"/>
      <c r="BC993" s="65"/>
      <c r="BD993" s="65"/>
      <c r="BE993" s="65"/>
      <c r="BF993" s="65"/>
      <c r="BG993" s="65"/>
      <c r="BH993" s="65"/>
      <c r="BI993" s="65"/>
      <c r="BJ993" s="65"/>
      <c r="BK993" s="65"/>
      <c r="BL993" s="65"/>
      <c r="BM993" s="65"/>
      <c r="BN993" s="65"/>
      <c r="BO993" s="65"/>
      <c r="BP993" s="65"/>
      <c r="BQ993" s="65"/>
      <c r="BR993" s="65"/>
      <c r="BS993" s="65"/>
      <c r="BT993" s="65"/>
      <c r="BU993" s="65"/>
      <c r="BV993" s="65"/>
      <c r="BW993" s="65"/>
      <c r="BX993" s="65"/>
      <c r="BY993" s="65"/>
      <c r="BZ993" s="65"/>
      <c r="CA993" s="65"/>
      <c r="CB993" s="65"/>
      <c r="CC993" s="65"/>
      <c r="CD993" s="65"/>
      <c r="CE993" s="65"/>
      <c r="CF993" s="65"/>
      <c r="CG993" s="65"/>
      <c r="CH993" s="65"/>
      <c r="CI993" s="65"/>
      <c r="CJ993" s="65"/>
      <c r="CK993" s="65"/>
      <c r="CL993" s="65"/>
      <c r="CM993" s="65"/>
      <c r="CN993" s="65"/>
    </row>
    <row r="994" ht="14.25" customHeight="1">
      <c r="A994" s="64"/>
      <c r="B994" s="64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  <c r="AQ994" s="65"/>
      <c r="AR994" s="65"/>
      <c r="AS994" s="65"/>
      <c r="AT994" s="65"/>
      <c r="AU994" s="65"/>
      <c r="AV994" s="65"/>
      <c r="AW994" s="65"/>
      <c r="AX994" s="65"/>
      <c r="AY994" s="65"/>
      <c r="AZ994" s="65"/>
      <c r="BA994" s="65"/>
      <c r="BB994" s="65"/>
      <c r="BC994" s="65"/>
      <c r="BD994" s="65"/>
      <c r="BE994" s="65"/>
      <c r="BF994" s="65"/>
      <c r="BG994" s="65"/>
      <c r="BH994" s="65"/>
      <c r="BI994" s="65"/>
      <c r="BJ994" s="65"/>
      <c r="BK994" s="65"/>
      <c r="BL994" s="65"/>
      <c r="BM994" s="65"/>
      <c r="BN994" s="65"/>
      <c r="BO994" s="65"/>
      <c r="BP994" s="65"/>
      <c r="BQ994" s="65"/>
      <c r="BR994" s="65"/>
      <c r="BS994" s="65"/>
      <c r="BT994" s="65"/>
      <c r="BU994" s="65"/>
      <c r="BV994" s="65"/>
      <c r="BW994" s="65"/>
      <c r="BX994" s="65"/>
      <c r="BY994" s="65"/>
      <c r="BZ994" s="65"/>
      <c r="CA994" s="65"/>
      <c r="CB994" s="65"/>
      <c r="CC994" s="65"/>
      <c r="CD994" s="65"/>
      <c r="CE994" s="65"/>
      <c r="CF994" s="65"/>
      <c r="CG994" s="65"/>
      <c r="CH994" s="65"/>
      <c r="CI994" s="65"/>
      <c r="CJ994" s="65"/>
      <c r="CK994" s="65"/>
      <c r="CL994" s="65"/>
      <c r="CM994" s="65"/>
      <c r="CN994" s="65"/>
    </row>
    <row r="995" ht="14.25" customHeight="1">
      <c r="A995" s="64"/>
      <c r="B995" s="64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  <c r="AQ995" s="65"/>
      <c r="AR995" s="65"/>
      <c r="AS995" s="65"/>
      <c r="AT995" s="65"/>
      <c r="AU995" s="65"/>
      <c r="AV995" s="65"/>
      <c r="AW995" s="65"/>
      <c r="AX995" s="65"/>
      <c r="AY995" s="65"/>
      <c r="AZ995" s="65"/>
      <c r="BA995" s="65"/>
      <c r="BB995" s="65"/>
      <c r="BC995" s="65"/>
      <c r="BD995" s="65"/>
      <c r="BE995" s="65"/>
      <c r="BF995" s="65"/>
      <c r="BG995" s="65"/>
      <c r="BH995" s="65"/>
      <c r="BI995" s="65"/>
      <c r="BJ995" s="65"/>
      <c r="BK995" s="65"/>
      <c r="BL995" s="65"/>
      <c r="BM995" s="65"/>
      <c r="BN995" s="65"/>
      <c r="BO995" s="65"/>
      <c r="BP995" s="65"/>
      <c r="BQ995" s="65"/>
      <c r="BR995" s="65"/>
      <c r="BS995" s="65"/>
      <c r="BT995" s="65"/>
      <c r="BU995" s="65"/>
      <c r="BV995" s="65"/>
      <c r="BW995" s="65"/>
      <c r="BX995" s="65"/>
      <c r="BY995" s="65"/>
      <c r="BZ995" s="65"/>
      <c r="CA995" s="65"/>
      <c r="CB995" s="65"/>
      <c r="CC995" s="65"/>
      <c r="CD995" s="65"/>
      <c r="CE995" s="65"/>
      <c r="CF995" s="65"/>
      <c r="CG995" s="65"/>
      <c r="CH995" s="65"/>
      <c r="CI995" s="65"/>
      <c r="CJ995" s="65"/>
      <c r="CK995" s="65"/>
      <c r="CL995" s="65"/>
      <c r="CM995" s="65"/>
      <c r="CN995" s="65"/>
    </row>
    <row r="996" ht="14.25" customHeight="1">
      <c r="A996" s="64"/>
      <c r="B996" s="64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  <c r="AQ996" s="65"/>
      <c r="AR996" s="65"/>
      <c r="AS996" s="65"/>
      <c r="AT996" s="65"/>
      <c r="AU996" s="65"/>
      <c r="AV996" s="65"/>
      <c r="AW996" s="65"/>
      <c r="AX996" s="65"/>
      <c r="AY996" s="65"/>
      <c r="AZ996" s="65"/>
      <c r="BA996" s="65"/>
      <c r="BB996" s="65"/>
      <c r="BC996" s="65"/>
      <c r="BD996" s="65"/>
      <c r="BE996" s="65"/>
      <c r="BF996" s="65"/>
      <c r="BG996" s="65"/>
      <c r="BH996" s="65"/>
      <c r="BI996" s="65"/>
      <c r="BJ996" s="65"/>
      <c r="BK996" s="65"/>
      <c r="BL996" s="65"/>
      <c r="BM996" s="65"/>
      <c r="BN996" s="65"/>
      <c r="BO996" s="65"/>
      <c r="BP996" s="65"/>
      <c r="BQ996" s="65"/>
      <c r="BR996" s="65"/>
      <c r="BS996" s="65"/>
      <c r="BT996" s="65"/>
      <c r="BU996" s="65"/>
      <c r="BV996" s="65"/>
      <c r="BW996" s="65"/>
      <c r="BX996" s="65"/>
      <c r="BY996" s="65"/>
      <c r="BZ996" s="65"/>
      <c r="CA996" s="65"/>
      <c r="CB996" s="65"/>
      <c r="CC996" s="65"/>
      <c r="CD996" s="65"/>
      <c r="CE996" s="65"/>
      <c r="CF996" s="65"/>
      <c r="CG996" s="65"/>
      <c r="CH996" s="65"/>
      <c r="CI996" s="65"/>
      <c r="CJ996" s="65"/>
      <c r="CK996" s="65"/>
      <c r="CL996" s="65"/>
      <c r="CM996" s="65"/>
      <c r="CN996" s="65"/>
    </row>
    <row r="997" ht="14.25" customHeight="1">
      <c r="A997" s="64"/>
      <c r="B997" s="64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  <c r="AQ997" s="65"/>
      <c r="AR997" s="65"/>
      <c r="AS997" s="65"/>
      <c r="AT997" s="65"/>
      <c r="AU997" s="65"/>
      <c r="AV997" s="65"/>
      <c r="AW997" s="65"/>
      <c r="AX997" s="65"/>
      <c r="AY997" s="65"/>
      <c r="AZ997" s="65"/>
      <c r="BA997" s="65"/>
      <c r="BB997" s="65"/>
      <c r="BC997" s="65"/>
      <c r="BD997" s="65"/>
      <c r="BE997" s="65"/>
      <c r="BF997" s="65"/>
      <c r="BG997" s="65"/>
      <c r="BH997" s="65"/>
      <c r="BI997" s="65"/>
      <c r="BJ997" s="65"/>
      <c r="BK997" s="65"/>
      <c r="BL997" s="65"/>
      <c r="BM997" s="65"/>
      <c r="BN997" s="65"/>
      <c r="BO997" s="65"/>
      <c r="BP997" s="65"/>
      <c r="BQ997" s="65"/>
      <c r="BR997" s="65"/>
      <c r="BS997" s="65"/>
      <c r="BT997" s="65"/>
      <c r="BU997" s="65"/>
      <c r="BV997" s="65"/>
      <c r="BW997" s="65"/>
      <c r="BX997" s="65"/>
      <c r="BY997" s="65"/>
      <c r="BZ997" s="65"/>
      <c r="CA997" s="65"/>
      <c r="CB997" s="65"/>
      <c r="CC997" s="65"/>
      <c r="CD997" s="65"/>
      <c r="CE997" s="65"/>
      <c r="CF997" s="65"/>
      <c r="CG997" s="65"/>
      <c r="CH997" s="65"/>
      <c r="CI997" s="65"/>
      <c r="CJ997" s="65"/>
      <c r="CK997" s="65"/>
      <c r="CL997" s="65"/>
      <c r="CM997" s="65"/>
      <c r="CN997" s="65"/>
    </row>
    <row r="998" ht="14.25" customHeight="1">
      <c r="A998" s="64"/>
      <c r="B998" s="64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  <c r="AQ998" s="65"/>
      <c r="AR998" s="65"/>
      <c r="AS998" s="65"/>
      <c r="AT998" s="65"/>
      <c r="AU998" s="65"/>
      <c r="AV998" s="65"/>
      <c r="AW998" s="65"/>
      <c r="AX998" s="65"/>
      <c r="AY998" s="65"/>
      <c r="AZ998" s="65"/>
      <c r="BA998" s="65"/>
      <c r="BB998" s="65"/>
      <c r="BC998" s="65"/>
      <c r="BD998" s="65"/>
      <c r="BE998" s="65"/>
      <c r="BF998" s="65"/>
      <c r="BG998" s="65"/>
      <c r="BH998" s="65"/>
      <c r="BI998" s="65"/>
      <c r="BJ998" s="65"/>
      <c r="BK998" s="65"/>
      <c r="BL998" s="65"/>
      <c r="BM998" s="65"/>
      <c r="BN998" s="65"/>
      <c r="BO998" s="65"/>
      <c r="BP998" s="65"/>
      <c r="BQ998" s="65"/>
      <c r="BR998" s="65"/>
      <c r="BS998" s="65"/>
      <c r="BT998" s="65"/>
      <c r="BU998" s="65"/>
      <c r="BV998" s="65"/>
      <c r="BW998" s="65"/>
      <c r="BX998" s="65"/>
      <c r="BY998" s="65"/>
      <c r="BZ998" s="65"/>
      <c r="CA998" s="65"/>
      <c r="CB998" s="65"/>
      <c r="CC998" s="65"/>
      <c r="CD998" s="65"/>
      <c r="CE998" s="65"/>
      <c r="CF998" s="65"/>
      <c r="CG998" s="65"/>
      <c r="CH998" s="65"/>
      <c r="CI998" s="65"/>
      <c r="CJ998" s="65"/>
      <c r="CK998" s="65"/>
      <c r="CL998" s="65"/>
      <c r="CM998" s="65"/>
      <c r="CN998" s="65"/>
    </row>
    <row r="999" ht="14.25" customHeight="1">
      <c r="A999" s="64"/>
      <c r="B999" s="64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  <c r="AQ999" s="65"/>
      <c r="AR999" s="65"/>
      <c r="AS999" s="65"/>
      <c r="AT999" s="65"/>
      <c r="AU999" s="65"/>
      <c r="AV999" s="65"/>
      <c r="AW999" s="65"/>
      <c r="AX999" s="65"/>
      <c r="AY999" s="65"/>
      <c r="AZ999" s="65"/>
      <c r="BA999" s="65"/>
      <c r="BB999" s="65"/>
      <c r="BC999" s="65"/>
      <c r="BD999" s="65"/>
      <c r="BE999" s="65"/>
      <c r="BF999" s="65"/>
      <c r="BG999" s="65"/>
      <c r="BH999" s="65"/>
      <c r="BI999" s="65"/>
      <c r="BJ999" s="65"/>
      <c r="BK999" s="65"/>
      <c r="BL999" s="65"/>
      <c r="BM999" s="65"/>
      <c r="BN999" s="65"/>
      <c r="BO999" s="65"/>
      <c r="BP999" s="65"/>
      <c r="BQ999" s="65"/>
      <c r="BR999" s="65"/>
      <c r="BS999" s="65"/>
      <c r="BT999" s="65"/>
      <c r="BU999" s="65"/>
      <c r="BV999" s="65"/>
      <c r="BW999" s="65"/>
      <c r="BX999" s="65"/>
      <c r="BY999" s="65"/>
      <c r="BZ999" s="65"/>
      <c r="CA999" s="65"/>
      <c r="CB999" s="65"/>
      <c r="CC999" s="65"/>
      <c r="CD999" s="65"/>
      <c r="CE999" s="65"/>
      <c r="CF999" s="65"/>
      <c r="CG999" s="65"/>
      <c r="CH999" s="65"/>
      <c r="CI999" s="65"/>
      <c r="CJ999" s="65"/>
      <c r="CK999" s="65"/>
      <c r="CL999" s="65"/>
      <c r="CM999" s="65"/>
      <c r="CN999" s="65"/>
    </row>
    <row r="1000" ht="14.25" customHeight="1">
      <c r="A1000" s="64"/>
      <c r="B1000" s="64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  <c r="AQ1000" s="65"/>
      <c r="AR1000" s="65"/>
      <c r="AS1000" s="65"/>
      <c r="AT1000" s="65"/>
      <c r="AU1000" s="65"/>
      <c r="AV1000" s="65"/>
      <c r="AW1000" s="65"/>
      <c r="AX1000" s="65"/>
      <c r="AY1000" s="65"/>
      <c r="AZ1000" s="65"/>
      <c r="BA1000" s="65"/>
      <c r="BB1000" s="65"/>
      <c r="BC1000" s="65"/>
      <c r="BD1000" s="65"/>
      <c r="BE1000" s="65"/>
      <c r="BF1000" s="65"/>
      <c r="BG1000" s="65"/>
      <c r="BH1000" s="65"/>
      <c r="BI1000" s="65"/>
      <c r="BJ1000" s="65"/>
      <c r="BK1000" s="65"/>
      <c r="BL1000" s="65"/>
      <c r="BM1000" s="65"/>
      <c r="BN1000" s="65"/>
      <c r="BO1000" s="65"/>
      <c r="BP1000" s="65"/>
      <c r="BQ1000" s="65"/>
      <c r="BR1000" s="65"/>
      <c r="BS1000" s="65"/>
      <c r="BT1000" s="65"/>
      <c r="BU1000" s="65"/>
      <c r="BV1000" s="65"/>
      <c r="BW1000" s="65"/>
      <c r="BX1000" s="65"/>
      <c r="BY1000" s="65"/>
      <c r="BZ1000" s="65"/>
      <c r="CA1000" s="65"/>
      <c r="CB1000" s="65"/>
      <c r="CC1000" s="65"/>
      <c r="CD1000" s="65"/>
      <c r="CE1000" s="65"/>
      <c r="CF1000" s="65"/>
      <c r="CG1000" s="65"/>
      <c r="CH1000" s="65"/>
      <c r="CI1000" s="65"/>
      <c r="CJ1000" s="65"/>
      <c r="CK1000" s="65"/>
      <c r="CL1000" s="65"/>
      <c r="CM1000" s="65"/>
      <c r="CN1000" s="65"/>
    </row>
    <row r="1001" ht="14.25" customHeight="1">
      <c r="A1001" s="64"/>
      <c r="B1001" s="64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  <c r="AB1001" s="65"/>
      <c r="AC1001" s="65"/>
      <c r="AD1001" s="65"/>
      <c r="AE1001" s="65"/>
      <c r="AF1001" s="65"/>
      <c r="AG1001" s="65"/>
      <c r="AH1001" s="65"/>
      <c r="AI1001" s="65"/>
      <c r="AJ1001" s="65"/>
      <c r="AK1001" s="65"/>
      <c r="AL1001" s="65"/>
      <c r="AM1001" s="65"/>
      <c r="AN1001" s="65"/>
      <c r="AO1001" s="65"/>
      <c r="AP1001" s="65"/>
      <c r="AQ1001" s="65"/>
      <c r="AR1001" s="65"/>
      <c r="AS1001" s="65"/>
      <c r="AT1001" s="65"/>
      <c r="AU1001" s="65"/>
      <c r="AV1001" s="65"/>
      <c r="AW1001" s="65"/>
      <c r="AX1001" s="65"/>
      <c r="AY1001" s="65"/>
      <c r="AZ1001" s="65"/>
      <c r="BA1001" s="65"/>
      <c r="BB1001" s="65"/>
      <c r="BC1001" s="65"/>
      <c r="BD1001" s="65"/>
      <c r="BE1001" s="65"/>
      <c r="BF1001" s="65"/>
      <c r="BG1001" s="65"/>
      <c r="BH1001" s="65"/>
      <c r="BI1001" s="65"/>
      <c r="BJ1001" s="65"/>
      <c r="BK1001" s="65"/>
      <c r="BL1001" s="65"/>
      <c r="BM1001" s="65"/>
      <c r="BN1001" s="65"/>
      <c r="BO1001" s="65"/>
      <c r="BP1001" s="65"/>
      <c r="BQ1001" s="65"/>
      <c r="BR1001" s="65"/>
      <c r="BS1001" s="65"/>
      <c r="BT1001" s="65"/>
      <c r="BU1001" s="65"/>
      <c r="BV1001" s="65"/>
      <c r="BW1001" s="65"/>
      <c r="BX1001" s="65"/>
      <c r="BY1001" s="65"/>
      <c r="BZ1001" s="65"/>
      <c r="CA1001" s="65"/>
      <c r="CB1001" s="65"/>
      <c r="CC1001" s="65"/>
      <c r="CD1001" s="65"/>
      <c r="CE1001" s="65"/>
      <c r="CF1001" s="65"/>
      <c r="CG1001" s="65"/>
      <c r="CH1001" s="65"/>
      <c r="CI1001" s="65"/>
      <c r="CJ1001" s="65"/>
      <c r="CK1001" s="65"/>
      <c r="CL1001" s="65"/>
      <c r="CM1001" s="65"/>
      <c r="CN1001" s="65"/>
    </row>
  </sheetData>
  <mergeCells count="96">
    <mergeCell ref="C2:C4"/>
    <mergeCell ref="D2:D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E2:E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Z2:AA2"/>
    <mergeCell ref="AB2:AB4"/>
    <mergeCell ref="CK2:CK4"/>
    <mergeCell ref="CL2:CL4"/>
    <mergeCell ref="CM2:CM4"/>
    <mergeCell ref="CN2:CN4"/>
    <mergeCell ref="BI1:BR1"/>
    <mergeCell ref="BS1:CB1"/>
    <mergeCell ref="CC1:CK1"/>
    <mergeCell ref="CL1:CN1"/>
    <mergeCell ref="A2:A4"/>
    <mergeCell ref="B2:B4"/>
    <mergeCell ref="A1:BH1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</mergeCells>
  <conditionalFormatting sqref="Q12">
    <cfRule type="expression" dxfId="0" priority="1" stopIfTrue="1">
      <formula>AND(Q12&lt;&gt;"")</formula>
    </cfRule>
  </conditionalFormatting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2020-02-21T14:26:17Z</dcterms:created>
  <dc:creator>Usuario</dc:creator>
</cp:coreProperties>
</file>