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castro/Faculdade/Mestrado/1-ano/semestre-1/RVA/entrega-2-2021/WebXR-Furniture-Assembly/documentation/user-experience-questionnaires/results/"/>
    </mc:Choice>
  </mc:AlternateContent>
  <xr:revisionPtr revIDLastSave="0" documentId="13_ncr:1_{670536DA-FE10-BD4B-98B4-7681B3E865D2}" xr6:coauthVersionLast="47" xr6:coauthVersionMax="47" xr10:uidLastSave="{00000000-0000-0000-0000-000000000000}"/>
  <bookViews>
    <workbookView xWindow="0" yWindow="0" windowWidth="25600" windowHeight="16000" xr2:uid="{CF5F6CCD-7D49-FA43-9784-FA6AC14AFB7A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<sst xmlns="http://schemas.openxmlformats.org/spreadsheetml/2006/main" count="12" uniqueCount="12">
  <si>
    <t>Attractiveness</t>
  </si>
  <si>
    <t>Efficiency</t>
  </si>
  <si>
    <t>Perspicuity</t>
  </si>
  <si>
    <t>Dependability</t>
  </si>
  <si>
    <t>Stimulation</t>
  </si>
  <si>
    <t>Novelty</t>
  </si>
  <si>
    <t>Total</t>
  </si>
  <si>
    <t>Utilizador 1</t>
  </si>
  <si>
    <t>Utilizador 2</t>
  </si>
  <si>
    <t>Utilizador 3</t>
  </si>
  <si>
    <t>Mean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</si>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</sst>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15</xdr:row>
      <xdr:rowOff>31750</xdr:rowOff>
    </xdr:from>
    <xdr:ext cx="65" cy="172227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F56DC6F-FFDC-AA4E-94CF-05E9DBFB77B9}"/>
            </a:ext>
          </a:extLst>
        </xdr:cNvPr>
        <xdr:cNvSpPr txBox="1"/>
      </xdr:nvSpPr>
      <xdr:spPr>
        <a:xfrm>
          <a:off x="7524750" y="307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C084-2FBD-734A-A130-9985B1E6AB4B}">
  <dimension ref="A1:E8"/>
  <sheetViews>
    <sheetView tabSelected="1" workbookViewId="0">
      <selection activeCell="E8" sqref="A1:E8"/>
    </sheetView>
  </sheetViews>
  <sheetFormatPr baseColWidth="10" defaultRowHeight="16" x14ac:dyDescent="0.2"/>
  <cols>
    <col min="1" max="1" width="14" customWidth="1"/>
    <col min="2" max="2" width="16.1640625" style="1" customWidth="1"/>
    <col min="3" max="3" width="15.6640625" style="1" customWidth="1"/>
    <col min="4" max="4" width="14.83203125" style="1" customWidth="1"/>
    <col min="5" max="5" width="11.6640625" customWidth="1"/>
  </cols>
  <sheetData>
    <row r="1" spans="1:5" x14ac:dyDescent="0.2">
      <c r="A1" t="s">
        <v>11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2">
      <c r="A2" t="s">
        <v>0</v>
      </c>
      <c r="B2" s="1">
        <v>0.61111111111111105</v>
      </c>
      <c r="C2" s="1">
        <v>0.52777777777777779</v>
      </c>
      <c r="D2" s="1">
        <v>0.83333333333333337</v>
      </c>
      <c r="E2" s="1">
        <f>MEDIAN(B2:D2)</f>
        <v>0.61111111111111105</v>
      </c>
    </row>
    <row r="3" spans="1:5" x14ac:dyDescent="0.2">
      <c r="A3" t="s">
        <v>1</v>
      </c>
      <c r="B3" s="1">
        <v>0.87500000000000011</v>
      </c>
      <c r="C3" s="1">
        <v>0.70833333333333337</v>
      </c>
      <c r="D3" s="1">
        <v>0.79166666666666674</v>
      </c>
      <c r="E3" s="1">
        <f t="shared" ref="E3:E8" si="0">MEDIAN(B3:D3)</f>
        <v>0.79166666666666674</v>
      </c>
    </row>
    <row r="4" spans="1:5" x14ac:dyDescent="0.2">
      <c r="A4" t="s">
        <v>2</v>
      </c>
      <c r="B4" s="1">
        <v>0.95833333333333337</v>
      </c>
      <c r="C4" s="1">
        <v>0.875</v>
      </c>
      <c r="D4" s="1">
        <v>0.79166666666666663</v>
      </c>
      <c r="E4" s="1">
        <f t="shared" si="0"/>
        <v>0.875</v>
      </c>
    </row>
    <row r="5" spans="1:5" x14ac:dyDescent="0.2">
      <c r="A5" t="s">
        <v>3</v>
      </c>
      <c r="B5" s="1">
        <v>0.375</v>
      </c>
      <c r="C5" s="1">
        <v>0.375</v>
      </c>
      <c r="D5" s="1">
        <v>0.375</v>
      </c>
      <c r="E5" s="1">
        <f t="shared" si="0"/>
        <v>0.375</v>
      </c>
    </row>
    <row r="6" spans="1:5" x14ac:dyDescent="0.2">
      <c r="A6" t="s">
        <v>4</v>
      </c>
      <c r="B6" s="1">
        <v>0.33333333333333331</v>
      </c>
      <c r="C6" s="1">
        <v>0.20833333333333331</v>
      </c>
      <c r="D6" s="1">
        <v>0.5</v>
      </c>
      <c r="E6" s="1">
        <f t="shared" si="0"/>
        <v>0.33333333333333331</v>
      </c>
    </row>
    <row r="7" spans="1:5" x14ac:dyDescent="0.2">
      <c r="A7" t="s">
        <v>5</v>
      </c>
      <c r="B7" s="1">
        <v>0.125</v>
      </c>
      <c r="C7" s="1">
        <v>8.3333333333333329E-2</v>
      </c>
      <c r="D7" s="1">
        <v>0.33333333333333337</v>
      </c>
      <c r="E7" s="1">
        <f t="shared" si="0"/>
        <v>0.125</v>
      </c>
    </row>
    <row r="8" spans="1:5" x14ac:dyDescent="0.2">
      <c r="A8" t="s">
        <v>6</v>
      </c>
      <c r="B8" s="1">
        <v>0.55128205128205121</v>
      </c>
      <c r="C8" s="1">
        <v>0.46794871794871795</v>
      </c>
      <c r="D8" s="1">
        <v>0.6217948717948717</v>
      </c>
      <c r="E8" s="1">
        <f t="shared" si="0"/>
        <v>0.55128205128205121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Castro</dc:creator>
  <cp:lastModifiedBy>Daniel Castro</cp:lastModifiedBy>
  <dcterms:created xsi:type="dcterms:W3CDTF">2022-01-18T21:09:26Z</dcterms:created>
  <dcterms:modified xsi:type="dcterms:W3CDTF">2022-01-18T21:32:41Z</dcterms:modified>
</cp:coreProperties>
</file>