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rIKfkUepFoE9zY3z+xwzTUpqNrxtn2S+nVAWxoCS3g="/>
    </ext>
  </extLst>
</workbook>
</file>

<file path=xl/sharedStrings.xml><?xml version="1.0" encoding="utf-8"?>
<sst xmlns="http://schemas.openxmlformats.org/spreadsheetml/2006/main" count="4" uniqueCount="4">
  <si>
    <t>*Se debe actualizar TODOS los dias despues de la daily meeting</t>
  </si>
  <si>
    <t>Fecha</t>
  </si>
  <si>
    <t xml:space="preserve">Esperado 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</si>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</sst>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color theme="1"/>
      <name val="Aptos narrow"/>
      <scheme val="minor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2" xfId="0" applyFont="1" applyNumberFormat="1"/>
    <xf borderId="0" fillId="0" fontId="1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BurnDown Chart 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Hoja1!$E$7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Hoja1!$D$8:$D$21</c:f>
            </c:strRef>
          </c:cat>
          <c:val>
            <c:numRef>
              <c:f>Hoja1!$E$8:$E$21</c:f>
              <c:numCache/>
            </c:numRef>
          </c:val>
          <c:smooth val="0"/>
        </c:ser>
        <c:ser>
          <c:idx val="1"/>
          <c:order val="1"/>
          <c:tx>
            <c:strRef>
              <c:f>Hoja1!$F$7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Hoja1!$D$8:$D$21</c:f>
            </c:strRef>
          </c:cat>
          <c:val>
            <c:numRef>
              <c:f>Hoja1!$F$8:$F$21</c:f>
              <c:numCache/>
            </c:numRef>
          </c:val>
          <c:smooth val="0"/>
        </c:ser>
        <c:axId val="1856056805"/>
        <c:axId val="49369072"/>
      </c:lineChart>
      <c:catAx>
        <c:axId val="1856056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69072"/>
      </c:catAx>
      <c:valAx>
        <c:axId val="49369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056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542925</xdr:colOff>
      <xdr:row>6</xdr:row>
      <xdr:rowOff>123825</xdr:rowOff>
    </xdr:from>
    <xdr:ext cx="4467225" cy="2466975"/>
    <xdr:graphicFrame>
      <xdr:nvGraphicFramePr>
        <xdr:cNvPr id="967805593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/>
    <row r="6" ht="14.25" customHeight="1"/>
    <row r="7" ht="14.25" customHeight="1">
      <c r="C7" s="2"/>
      <c r="D7" s="3" t="s">
        <v>1</v>
      </c>
      <c r="E7" s="4" t="s">
        <v>2</v>
      </c>
      <c r="F7" s="4" t="s">
        <v>3</v>
      </c>
    </row>
    <row r="8" ht="14.25" customHeight="1">
      <c r="D8" s="5">
        <v>45594.0</v>
      </c>
      <c r="E8" s="6">
        <v>12.0</v>
      </c>
      <c r="F8" s="6">
        <v>12.0</v>
      </c>
      <c r="G8" s="7">
        <f>E8/17</f>
        <v>0.7058823529</v>
      </c>
    </row>
    <row r="9" ht="14.25" customHeight="1">
      <c r="D9" s="5">
        <v>45595.0</v>
      </c>
      <c r="E9" s="8">
        <f t="shared" ref="E9:F9" si="1">E8-$G$8</f>
        <v>11.29411765</v>
      </c>
      <c r="F9" s="8">
        <f t="shared" si="1"/>
        <v>11.29411765</v>
      </c>
    </row>
    <row r="10" ht="14.25" customHeight="1">
      <c r="D10" s="5">
        <v>45596.0</v>
      </c>
      <c r="E10" s="8">
        <f t="shared" ref="E10:F10" si="2">E9-$G$8</f>
        <v>10.58823529</v>
      </c>
      <c r="F10" s="8">
        <f t="shared" si="2"/>
        <v>10.58823529</v>
      </c>
    </row>
    <row r="11" ht="14.25" customHeight="1">
      <c r="D11" s="5">
        <v>45597.0</v>
      </c>
      <c r="E11" s="8">
        <f t="shared" ref="E11:F11" si="3">E10-$G$8</f>
        <v>9.882352941</v>
      </c>
      <c r="F11" s="8">
        <f t="shared" si="3"/>
        <v>9.882352941</v>
      </c>
    </row>
    <row r="12" ht="14.25" customHeight="1">
      <c r="D12" s="5">
        <v>45598.0</v>
      </c>
      <c r="E12" s="8">
        <f t="shared" ref="E12:F12" si="4">E11-$G$8</f>
        <v>9.176470588</v>
      </c>
      <c r="F12" s="8">
        <f t="shared" si="4"/>
        <v>9.176470588</v>
      </c>
    </row>
    <row r="13" ht="14.25" customHeight="1">
      <c r="D13" s="5">
        <v>45599.0</v>
      </c>
      <c r="E13" s="8">
        <f t="shared" ref="E13:F13" si="5">E12-$G$8</f>
        <v>8.470588235</v>
      </c>
      <c r="F13" s="8">
        <f t="shared" si="5"/>
        <v>8.470588235</v>
      </c>
    </row>
    <row r="14" ht="14.25" customHeight="1">
      <c r="D14" s="5">
        <v>45600.0</v>
      </c>
      <c r="E14" s="8">
        <f t="shared" ref="E14:F14" si="6">E13-$G$8</f>
        <v>7.764705882</v>
      </c>
      <c r="F14" s="8">
        <f t="shared" si="6"/>
        <v>7.764705882</v>
      </c>
    </row>
    <row r="15" ht="14.25" customHeight="1">
      <c r="D15" s="5">
        <v>45601.0</v>
      </c>
      <c r="E15" s="8">
        <f t="shared" ref="E15:F15" si="7">E14-$G$8</f>
        <v>7.058823529</v>
      </c>
      <c r="F15" s="8">
        <f t="shared" si="7"/>
        <v>7.058823529</v>
      </c>
    </row>
    <row r="16" ht="14.25" customHeight="1">
      <c r="D16" s="5">
        <v>45602.0</v>
      </c>
      <c r="E16" s="8">
        <f t="shared" ref="E16:F16" si="8">E15-$G$8</f>
        <v>6.352941176</v>
      </c>
      <c r="F16" s="8">
        <f t="shared" si="8"/>
        <v>6.352941176</v>
      </c>
    </row>
    <row r="17" ht="14.25" customHeight="1">
      <c r="D17" s="5">
        <v>45603.0</v>
      </c>
      <c r="E17" s="8">
        <f t="shared" ref="E17:E21" si="9">E16-$G$8</f>
        <v>5.647058824</v>
      </c>
      <c r="F17" s="9">
        <v>5.0</v>
      </c>
    </row>
    <row r="18" ht="14.25" customHeight="1">
      <c r="D18" s="5">
        <v>45604.0</v>
      </c>
      <c r="E18" s="8">
        <f t="shared" si="9"/>
        <v>4.941176471</v>
      </c>
      <c r="F18" s="9">
        <v>4.0</v>
      </c>
    </row>
    <row r="19" ht="14.25" customHeight="1">
      <c r="D19" s="5">
        <v>45605.0</v>
      </c>
      <c r="E19" s="8">
        <f t="shared" si="9"/>
        <v>4.235294118</v>
      </c>
      <c r="F19" s="9">
        <v>3.0</v>
      </c>
    </row>
    <row r="20" ht="14.25" customHeight="1">
      <c r="D20" s="5">
        <v>45606.0</v>
      </c>
      <c r="E20" s="8">
        <f t="shared" si="9"/>
        <v>3.529411765</v>
      </c>
      <c r="F20" s="9">
        <v>2.0</v>
      </c>
    </row>
    <row r="21" ht="14.25" customHeight="1">
      <c r="D21" s="5">
        <v>45607.0</v>
      </c>
      <c r="E21" s="8">
        <f t="shared" si="9"/>
        <v>2.823529412</v>
      </c>
      <c r="F21" s="9">
        <v>1.0</v>
      </c>
    </row>
    <row r="22" ht="14.25" customHeight="1">
      <c r="D22" s="5"/>
      <c r="E22" s="8"/>
      <c r="F22" s="10"/>
    </row>
    <row r="23" ht="14.25" customHeight="1">
      <c r="D23" s="5"/>
      <c r="E23" s="8"/>
      <c r="F23" s="10"/>
    </row>
    <row r="24" ht="14.25" customHeight="1">
      <c r="D24" s="5"/>
      <c r="E24" s="8"/>
      <c r="F24" s="10"/>
    </row>
    <row r="25" ht="14.25" customHeight="1">
      <c r="D25" s="5"/>
      <c r="E25" s="8"/>
      <c r="F25" s="10"/>
    </row>
    <row r="26" ht="14.25" customHeight="1"/>
    <row r="27" ht="14.25" customHeight="1">
      <c r="C27" s="11"/>
      <c r="D27" s="11"/>
      <c r="E27" s="11"/>
      <c r="F27" s="11"/>
      <c r="G27" s="11"/>
    </row>
    <row r="28" ht="14.25" customHeight="1"/>
    <row r="29" ht="14.25" customHeight="1">
      <c r="Q29" s="1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