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ignado" sheetId="1" r:id="rId4"/>
    <sheet state="visible" name="Compra" sheetId="2" r:id="rId5"/>
    <sheet state="visible" name="Comprador" sheetId="3" r:id="rId6"/>
    <sheet state="visible" name="Marca" sheetId="4" r:id="rId7"/>
    <sheet state="visible" name="Permiso" sheetId="5" r:id="rId8"/>
    <sheet state="visible" name="Preguntas" sheetId="6" r:id="rId9"/>
    <sheet state="visible" name="Producto" sheetId="7" r:id="rId10"/>
    <sheet state="visible" name="Preguntas_Resena" sheetId="8" r:id="rId11"/>
    <sheet state="visible" name="Reseña" sheetId="9" r:id="rId12"/>
    <sheet state="visible" name="Respuestas" sheetId="10" r:id="rId13"/>
    <sheet state="visible" name="Rol" sheetId="11" r:id="rId14"/>
    <sheet state="visible" name="Rol_Usuario" sheetId="12" r:id="rId15"/>
    <sheet state="visible" name="Usuario" sheetId="13" r:id="rId16"/>
  </sheets>
  <definedNames/>
  <calcPr/>
</workbook>
</file>

<file path=xl/sharedStrings.xml><?xml version="1.0" encoding="utf-8"?>
<sst xmlns="http://schemas.openxmlformats.org/spreadsheetml/2006/main" count="847" uniqueCount="514">
  <si>
    <t>ADMINISTRADOR</t>
  </si>
  <si>
    <t>PER09</t>
  </si>
  <si>
    <t>PER08</t>
  </si>
  <si>
    <t>PER07</t>
  </si>
  <si>
    <t>PER06</t>
  </si>
  <si>
    <t>PER05</t>
  </si>
  <si>
    <t>PER04</t>
  </si>
  <si>
    <t>PER03</t>
  </si>
  <si>
    <t>PER02</t>
  </si>
  <si>
    <t>PER01</t>
  </si>
  <si>
    <t>CRM</t>
  </si>
  <si>
    <t>EMPLEADO</t>
  </si>
  <si>
    <t>CLU01</t>
  </si>
  <si>
    <t>SH7003</t>
  </si>
  <si>
    <t>daniel@gmail.com</t>
  </si>
  <si>
    <t>NP0001</t>
  </si>
  <si>
    <t>2/18/2024</t>
  </si>
  <si>
    <t>CLU02</t>
  </si>
  <si>
    <t>LB3231</t>
  </si>
  <si>
    <t>luis@gmail.com</t>
  </si>
  <si>
    <t>NP0002</t>
  </si>
  <si>
    <t>2/19/2024</t>
  </si>
  <si>
    <t>CLU03</t>
  </si>
  <si>
    <t>LB2231</t>
  </si>
  <si>
    <t>andrea@gmail.com</t>
  </si>
  <si>
    <t>NP0003</t>
  </si>
  <si>
    <t>2/20/2024</t>
  </si>
  <si>
    <t>CLU04</t>
  </si>
  <si>
    <t>LB1231</t>
  </si>
  <si>
    <t>carlos@gmail.com</t>
  </si>
  <si>
    <t>NP0004</t>
  </si>
  <si>
    <t>2/21/2024</t>
  </si>
  <si>
    <t>CLU05</t>
  </si>
  <si>
    <t>LU1001B2</t>
  </si>
  <si>
    <t>laura@gmail.com</t>
  </si>
  <si>
    <t>NP0005</t>
  </si>
  <si>
    <t>2/22/2024</t>
  </si>
  <si>
    <t>CLU06</t>
  </si>
  <si>
    <t>LU1002B2</t>
  </si>
  <si>
    <t>david@gmail.com</t>
  </si>
  <si>
    <t>NP0006</t>
  </si>
  <si>
    <t>2/23/2024</t>
  </si>
  <si>
    <t>CLU07</t>
  </si>
  <si>
    <t>LU1003B2</t>
  </si>
  <si>
    <t>ana@gmail.com</t>
  </si>
  <si>
    <t>NP0007</t>
  </si>
  <si>
    <t>2/24/2024</t>
  </si>
  <si>
    <t>CLU08</t>
  </si>
  <si>
    <t>LU1004B2</t>
  </si>
  <si>
    <t>javier@gmail.com</t>
  </si>
  <si>
    <t>NP0008</t>
  </si>
  <si>
    <t>2/25/2024</t>
  </si>
  <si>
    <t>CLU09</t>
  </si>
  <si>
    <t>NP6324</t>
  </si>
  <si>
    <t>elena@gmail.com</t>
  </si>
  <si>
    <t>NP0009</t>
  </si>
  <si>
    <t>2/26/2024</t>
  </si>
  <si>
    <t>CLU10</t>
  </si>
  <si>
    <t>NP6323</t>
  </si>
  <si>
    <t>marta@gmail.com</t>
  </si>
  <si>
    <t>NP0010</t>
  </si>
  <si>
    <t>2/27/2024</t>
  </si>
  <si>
    <t>CLU11</t>
  </si>
  <si>
    <t>LB2304</t>
  </si>
  <si>
    <t>jorge@gmail.com</t>
  </si>
  <si>
    <t>NP0011</t>
  </si>
  <si>
    <t>2/28/2024</t>
  </si>
  <si>
    <t>CLU12</t>
  </si>
  <si>
    <t>LB2303</t>
  </si>
  <si>
    <t>maria@gmail.com</t>
  </si>
  <si>
    <t>NP0012</t>
  </si>
  <si>
    <t>2/29/2024</t>
  </si>
  <si>
    <t>CLU13</t>
  </si>
  <si>
    <t>LB2302</t>
  </si>
  <si>
    <t>jose@gmail.com</t>
  </si>
  <si>
    <t>NP0013</t>
  </si>
  <si>
    <t>CLU14</t>
  </si>
  <si>
    <t>LB2301</t>
  </si>
  <si>
    <t>paula@gmail.com</t>
  </si>
  <si>
    <t>NP0014</t>
  </si>
  <si>
    <t>CLU15</t>
  </si>
  <si>
    <t>BL1004HS</t>
  </si>
  <si>
    <t>pedro@gmail.com</t>
  </si>
  <si>
    <t>NP0015</t>
  </si>
  <si>
    <t>CLU16</t>
  </si>
  <si>
    <t>BL1003HS</t>
  </si>
  <si>
    <t>sara@gmail.com</t>
  </si>
  <si>
    <t>NP0016</t>
  </si>
  <si>
    <t>CLU17</t>
  </si>
  <si>
    <t>BL1002HS</t>
  </si>
  <si>
    <t>danielm@gmail.com</t>
  </si>
  <si>
    <t>NP0017</t>
  </si>
  <si>
    <t>CLU18</t>
  </si>
  <si>
    <t>BL1001HS</t>
  </si>
  <si>
    <t>lucia@gmail.com</t>
  </si>
  <si>
    <t>NP0018</t>
  </si>
  <si>
    <t>CLU19</t>
  </si>
  <si>
    <t>LU1004B3</t>
  </si>
  <si>
    <t>diego@gmail.com</t>
  </si>
  <si>
    <t>NP0019</t>
  </si>
  <si>
    <t>CLU20</t>
  </si>
  <si>
    <t>LU1003B3</t>
  </si>
  <si>
    <t>eva@gmail.com</t>
  </si>
  <si>
    <t>NP0020</t>
  </si>
  <si>
    <t>Daniel Lopez</t>
  </si>
  <si>
    <t>Luis Gonzalez</t>
  </si>
  <si>
    <t>Andrea Martinez</t>
  </si>
  <si>
    <t>Carlos Rodriguez</t>
  </si>
  <si>
    <t>Laura Perez</t>
  </si>
  <si>
    <t>David Sanchez</t>
  </si>
  <si>
    <t>Ana Ruiz</t>
  </si>
  <si>
    <t>Javier Fernandez</t>
  </si>
  <si>
    <t>Elena Diaz</t>
  </si>
  <si>
    <t>Marta Gomez</t>
  </si>
  <si>
    <t>Jorge Perez</t>
  </si>
  <si>
    <t>Maria Garcia</t>
  </si>
  <si>
    <t>Jose Martinez</t>
  </si>
  <si>
    <t>Paula Lopez</t>
  </si>
  <si>
    <t>Pedro Gonzalez</t>
  </si>
  <si>
    <t>Sara Martinez</t>
  </si>
  <si>
    <t>Daniel Martinez</t>
  </si>
  <si>
    <t>Lucia Rodriguez</t>
  </si>
  <si>
    <t>Diego Sanchez</t>
  </si>
  <si>
    <t>Eva Perez</t>
  </si>
  <si>
    <t>LUUNA</t>
  </si>
  <si>
    <t>NOOZ</t>
  </si>
  <si>
    <t>MAPPA</t>
  </si>
  <si>
    <t>Modificar permisos</t>
  </si>
  <si>
    <t>Modifica los permisos que tiene cada rol</t>
  </si>
  <si>
    <t>Modificar rol</t>
  </si>
  <si>
    <t xml:space="preserve">Cambia a un usuario de rol </t>
  </si>
  <si>
    <t>Eliminar rol</t>
  </si>
  <si>
    <t>Elimina el rol de un usuario</t>
  </si>
  <si>
    <t>Asignar rol</t>
  </si>
  <si>
    <t>Asigna rol para un nuevo usuario</t>
  </si>
  <si>
    <t>Modificar encuestas</t>
  </si>
  <si>
    <t>Modificar diseño y preguntas de encuestas</t>
  </si>
  <si>
    <t>Eliminar encuesta</t>
  </si>
  <si>
    <t>Elimina una encuesta de una categoria</t>
  </si>
  <si>
    <t>Filtrar respuestas</t>
  </si>
  <si>
    <t xml:space="preserve">Filtra por fecha/producto las respuestas </t>
  </si>
  <si>
    <t>Habilitar/Deshabilitar</t>
  </si>
  <si>
    <t>habilita o deshabilita la visibilidad de la reseña</t>
  </si>
  <si>
    <t>Consultar respuestas</t>
  </si>
  <si>
    <t>Consulta las respuestas de los compradores</t>
  </si>
  <si>
    <t>PLUUNA1</t>
  </si>
  <si>
    <t>Checkbox</t>
  </si>
  <si>
    <t>PLUUNA2</t>
  </si>
  <si>
    <t>Abierta</t>
  </si>
  <si>
    <t>PLUUNA3</t>
  </si>
  <si>
    <t>OpcMult</t>
  </si>
  <si>
    <t>PLUUNA4</t>
  </si>
  <si>
    <t>Rango</t>
  </si>
  <si>
    <t>PLUUNA5</t>
  </si>
  <si>
    <t>PLUUNA6</t>
  </si>
  <si>
    <t>PLUUNA7</t>
  </si>
  <si>
    <t>PNOOZ1</t>
  </si>
  <si>
    <t>PNOOZ2</t>
  </si>
  <si>
    <t>PNOOZ3</t>
  </si>
  <si>
    <t>PNOOZ4</t>
  </si>
  <si>
    <t>PNOOZ5</t>
  </si>
  <si>
    <t>PNOOZ6</t>
  </si>
  <si>
    <t>PNOOZ7</t>
  </si>
  <si>
    <t>PMAPPA1</t>
  </si>
  <si>
    <t>PMAPPA2</t>
  </si>
  <si>
    <t>PMAPPA3</t>
  </si>
  <si>
    <t>PMAPPA4</t>
  </si>
  <si>
    <t>PMAPPA5</t>
  </si>
  <si>
    <t>PMAPPA6</t>
  </si>
  <si>
    <t>Cama Nuevo León-KING</t>
  </si>
  <si>
    <t>https://zeb-main-bucket.s3.us-west-2.amazonaws.com/public/web-item/cama-nuevo-león-king/base-nuevo-leon.jpg</t>
  </si>
  <si>
    <t>Base Nuevo León King Size</t>
  </si>
  <si>
    <t>Base de cama king size de madera y metal. la pareja ideal para un buen soporte y durabilidad. Sus patas de acero son un plus para un descanso estable ¿Te mandamos la tuya?</t>
  </si>
  <si>
    <t>bc17952711</t>
  </si>
  <si>
    <t>Cama Nuevo León-QUEEN</t>
  </si>
  <si>
    <t>https://zeb-main-bucket.s3.us-west-2.amazonaws.com/public/web-item/cama-nuevo-león-queen/base-nuevo-leon.jpg</t>
  </si>
  <si>
    <t>Base Nuevo León Queen Size</t>
  </si>
  <si>
    <t>Base de cama queen size de madera y metal. la pareja ideal para un buen soporte y durabilidad. Sus patas de acero son un plus para un descanso estable ¿Te mandamos la tuya?</t>
  </si>
  <si>
    <t>7a57c0ef84</t>
  </si>
  <si>
    <t>Cama Nuevo León-MATRI</t>
  </si>
  <si>
    <t>https://zeb-main-bucket.s3.us-west-2.amazonaws.com/public/web-item/cama-nuevo-león-matri/base-nuevo-leon.jpg</t>
  </si>
  <si>
    <t>Base Nuevo León Matrimonial</t>
  </si>
  <si>
    <t>Base de cama matrimonial de madera y metal. la pareja ideal para un buen soporte y durabilidad. Sus patas de acero son un plus para un descanso estable ¿Te mandamos la tuya?</t>
  </si>
  <si>
    <t>4803fc6593</t>
  </si>
  <si>
    <t>Cama Nuevo León-INDI</t>
  </si>
  <si>
    <t>https://zeb-main-bucket.s3.us-west-2.amazonaws.com/public/web-item/cama-nuevo-león-indi/base-nuevo-leon.jpg</t>
  </si>
  <si>
    <t>Base Nuevo León Individual</t>
  </si>
  <si>
    <t>Base de cama individual de madera y metal. la pareja ideal para un buen soporte y durabilidad. Sus patas de acero son un plus para un descanso estable ¿Te mandamos la tuya?</t>
  </si>
  <si>
    <t>8e6536c540</t>
  </si>
  <si>
    <t>Luuna Colchón Blue High Support-KING</t>
  </si>
  <si>
    <t>https://zeb-main-bucket.s3.us-west-2.amazonaws.com/public/web-item/luuna-colchón-blue-high-support-king/luuna-blue.jpg</t>
  </si>
  <si>
    <t>Colchón Luuna Blue King Size</t>
  </si>
  <si>
    <t>Presentamos nuestro nuevo colchón Luuna Blue diseñado para ofrecerte los beneficios ergonómicos del memory foam. al mejor precio. Gracias a sus tres capas de espuma. éste colchón es fresco. durable y sin transferencia de movimiento.</t>
  </si>
  <si>
    <t>5c1b37497d</t>
  </si>
  <si>
    <t>Luuna Colchón Blue High Support-QUEEN</t>
  </si>
  <si>
    <t>https://zeb-main-bucket.s3.us-west-2.amazonaws.com/public/web-item/luuna-colchón-blue-high-support-queen/luuna-blue0b588d.jpg</t>
  </si>
  <si>
    <t>Colchón Luuna Blue Queen Size</t>
  </si>
  <si>
    <t>7c99782ca3</t>
  </si>
  <si>
    <t>Luuna Colchón Blue High Support-MATRI</t>
  </si>
  <si>
    <t>https://zeb-main-bucket.s3.us-west-2.amazonaws.com/public/web-item/luuna-colchón-blue-high-support-matri/luuna-blue.jpg</t>
  </si>
  <si>
    <t>Colchón Luuna Blue Matrimonial</t>
  </si>
  <si>
    <t>74773df289</t>
  </si>
  <si>
    <t>Luuna Colchón Blue High Support-INDI</t>
  </si>
  <si>
    <t>https://zeb-main-bucket.s3.us-west-2.amazonaws.com/public/web-item/luuna-colchón-blue-high-support-indi/luuna-blue.jpg</t>
  </si>
  <si>
    <t>Colchón Luuna Blue Individual</t>
  </si>
  <si>
    <t>16cb7eae38</t>
  </si>
  <si>
    <t>Luuna Colchón Basic air B3-KING</t>
  </si>
  <si>
    <t>https://zeb-main-bucket.s3.us-west-2.amazonaws.com/public/web-item/luuna-colchón-basic-air-b3-king/luuna-air.webp</t>
  </si>
  <si>
    <t>Colchón Luuna Air King</t>
  </si>
  <si>
    <t>Luuna Air es ideal para tener un descanso profundo. Sus dos capas de espumas certificadas garantizan una combinación de soporte y frescura que perduran con el paso de los años. ¡Compruébalo tú mismo!</t>
  </si>
  <si>
    <t>72c5387054</t>
  </si>
  <si>
    <t>Luuna Colchón Basic air B3-QUEEN</t>
  </si>
  <si>
    <t>https://zeb-main-bucket.s3.us-west-2.amazonaws.com/public/web-item/luuna-colchón-basic-air-b3-queen/luuna-air.png</t>
  </si>
  <si>
    <t>Colchón Luuna Air Queen</t>
  </si>
  <si>
    <t>3bc2398610</t>
  </si>
  <si>
    <t>Juego de Sábanas Satinadas-QUEEN-BLANCOR</t>
  </si>
  <si>
    <t>Juego de Sábanas Satinadas Queen Size Blanco Rayas</t>
  </si>
  <si>
    <t>No existe mejor sensación que el rose del satin en la piel. Y tampoco existe mejor calidad en telas que las que son elaboradas con textiles certificados. ¡Compruébalo con estas sábanas!</t>
  </si>
  <si>
    <t>44abf70a5d</t>
  </si>
  <si>
    <t>Cama Condesa-INDI</t>
  </si>
  <si>
    <t>https://zeb-main-bucket.s3.us-west-2.amazonaws.com/public/web-item/cama-condesa-indi/cama-condesa.jpg</t>
  </si>
  <si>
    <t>Cama Condesa Individual</t>
  </si>
  <si>
    <t>Resistencia elegancia y sustentabilidad fueron las tres ideas que teníamos en la cabeza al crear esta cama individual de madera certificada con cabecera capitonada gris claro.</t>
  </si>
  <si>
    <t>e229101af4</t>
  </si>
  <si>
    <t>Cama Anzures-INDI</t>
  </si>
  <si>
    <t>https://zeb-main-bucket.s3.us-west-2.amazonaws.com/public/web-item/cama-anzures-indi/base-anzures8b4bc3.jpg</t>
  </si>
  <si>
    <t>Cama Anzures Individual</t>
  </si>
  <si>
    <t>Cama individual de madera sustentable de abedul y nogal negro con cabecera capitonada gris grafito. Un complemento de lujo y comodidad para tu descanso. ¡Tenemos 4 tamaños disponibles!</t>
  </si>
  <si>
    <t>80462664ab</t>
  </si>
  <si>
    <t>Cama Querétaro-INDI</t>
  </si>
  <si>
    <t>Cama Querétaro Individual</t>
  </si>
  <si>
    <t>Base de cama individual resistente firme y fácil de armar son solo algunos de sus atributos. Además madera sustentable de eucalipto y roble blanco con cabecera capitonada gris grafito.</t>
  </si>
  <si>
    <t>06b93de9b6</t>
  </si>
  <si>
    <t>Luuna Colchón Basic 2-INDI</t>
  </si>
  <si>
    <t>https://zeb-main-bucket.s3.us-west-2.amazonaws.com/public/web-item/luuna-colchón-basic-2-indi/basics-2.png</t>
  </si>
  <si>
    <t>Colchón Luuna Basics 2 Individual</t>
  </si>
  <si>
    <t>Luuna Basics 2 Individual es ideal para tener un descanso profundo. Sus dos capas de espumas certificadas garantizan una combinación de soporte y frescura que perduran con el paso de los años. ¡Compruébalo tú mismo!</t>
  </si>
  <si>
    <t>49b1a6375a</t>
  </si>
  <si>
    <t>Luuna Colchón Basic 2-MATRI</t>
  </si>
  <si>
    <t>https://zeb-main-bucket.s3.us-west-2.amazonaws.com/public/web-item/luuna-colchón-basic-2-matri/basics-2.png</t>
  </si>
  <si>
    <t>Colchón Luuna Basics 2 Matrimonial</t>
  </si>
  <si>
    <t>Luuna Basics 2 Matrimonial es ideal para tener un descanso profundo. Sus dos capas de espumas certificadas garantizan una combinación de soporte y frescura que perduran con el paso de los años. ¡Compruébalo tú mismo!</t>
  </si>
  <si>
    <t>619d07b6ef</t>
  </si>
  <si>
    <t>Luuna Colchón Basic 2-QUEEN</t>
  </si>
  <si>
    <t>https://zeb-main-bucket.s3.us-west-2.amazonaws.com/public/web-item/luuna-colchón-basic-2-queen/basics-21fec41.png</t>
  </si>
  <si>
    <t>Colchón Luuna Basics 2 Queen Size</t>
  </si>
  <si>
    <t>Luuna Basics 2 Queen Size es ideal para tener un descanso profundo. Sus dos capas de espumas certificadas garantizan una combinación de soporte y frescura que perduran con el paso de los años. ¡Compruébalo tú mismo!</t>
  </si>
  <si>
    <t>d9a53466bc</t>
  </si>
  <si>
    <t>Luuna Colchón Basic 2-KING</t>
  </si>
  <si>
    <t>https://zeb-main-bucket.s3.us-west-2.amazonaws.com/public/web-item/luuna-colchón-basic-2-king/basics-2.png</t>
  </si>
  <si>
    <t>Colchón Luuna Basics 2 King Size</t>
  </si>
  <si>
    <t>Luuna Basics 2 King Size es ideal para tener un descanso profundo. Sus dos capas de espumas certificadas garantizan una combinación de soporte y frescura que perduran con el paso de los años. ¡Compruébalo tú mismo!</t>
  </si>
  <si>
    <t>5ff3dd8f9f</t>
  </si>
  <si>
    <t>Protector de Colchón Essential Bamboo-KING</t>
  </si>
  <si>
    <t>https://zeb-main-bucket.s3.us-west-2.amazonaws.com/public/web-item/protector-de-colchón-essential-bamboo-king/protector_essentialc05dcc.png</t>
  </si>
  <si>
    <t>Protector de Colchón Essential King</t>
  </si>
  <si>
    <t>El Protector Essential King te será muy útil si estás buscando algo suave impermeable y transpirable que se asegure de que ese colchón que tanto trabajo te costó tener dure mucho más tiempo y de que tú pases una buena noche.</t>
  </si>
  <si>
    <t>7b6f154077</t>
  </si>
  <si>
    <t>Protector de Colchón Essential Bamboo-QUEEN</t>
  </si>
  <si>
    <t>https://zeb-main-bucket.s3.us-west-2.amazonaws.com/public/web-item/protector-de-colchón-essential-bamboo-queen/protector_essentialc05dcc.png</t>
  </si>
  <si>
    <t>Protector de Colchón Essential Queen</t>
  </si>
  <si>
    <t>El Protector Essential Queen te será muy útil si estás buscando algo suave impermeable y transpirable que se asegure de que ese colchón que tanto trabajo te costó tener dure mucho más tiempo y de que tú pases una buena noche.</t>
  </si>
  <si>
    <t>4c789ccd2b</t>
  </si>
  <si>
    <t>NP6321</t>
  </si>
  <si>
    <t>Protector de Colchón Essential Bamboo-INDI</t>
  </si>
  <si>
    <t>https://zeb-main-bucket.s3.us-west-2.amazonaws.com/public/web-item/protector-de-colchón-essential-bamboo-indi/protector_essential.png</t>
  </si>
  <si>
    <t>Protector de Colchón Essential Individual</t>
  </si>
  <si>
    <t>El Protector Essential Individual te será muy útil si estás buscando algo suave impermeable y transpirable que se asegure de que ese colchón que tanto trabajo te costó tener dure mucho más tiempo y de que tú pases una buena noche.</t>
  </si>
  <si>
    <t>53004d32b5</t>
  </si>
  <si>
    <t>NO1212</t>
  </si>
  <si>
    <t>Colchón Nooz Infusion-MATRI</t>
  </si>
  <si>
    <t>https://zeb-main-bucket.s3.us-west-2.amazonaws.com/public/web-item/colchón-nooz-infusion-matri/colchón-infusion.webp</t>
  </si>
  <si>
    <t>Colchón Infusion Matrimonial</t>
  </si>
  <si>
    <t>Colchón Infusion Matrimonial te acompaña para hacer tus noches frescas y relajantes gracias a sus espumas con extracto de té verde. ¡Son 21 cm de altura que se sentirán como dormir entre las suavidad de las nubes con la paz que da una taza de té!</t>
  </si>
  <si>
    <t>b29a906514</t>
  </si>
  <si>
    <t>NO1214</t>
  </si>
  <si>
    <t>Colchón Nooz Infusion-KING</t>
  </si>
  <si>
    <t>https://zeb-main-bucket.s3.us-west-2.amazonaws.com/public/web-item/colchón-nooz-infusion-king/colchón-infusion2b5642.webp</t>
  </si>
  <si>
    <t>Colchón Infusion King Size</t>
  </si>
  <si>
    <t>Colchón Infusion king te acompaña para hacer tus noches frescas y relajantes gracias a sus espumas con extracto de té verde. ¡Son 21 cm de altura que se sentirán como dormir entre las suavidad de las nubes con la paz que da una taza de té! Calidad a precio accesible. ¡compruébalo!</t>
  </si>
  <si>
    <t>56e0b90522</t>
  </si>
  <si>
    <t>NO1213</t>
  </si>
  <si>
    <t>Colchón Nooz Infusion-QUEEN</t>
  </si>
  <si>
    <t>https://zeb-main-bucket.s3.us-west-2.amazonaws.com/public/web-item/colchón-nooz-infusion-queen/colchón-infusion2b5642.webp</t>
  </si>
  <si>
    <t>Colchón Infusion Queen Size</t>
  </si>
  <si>
    <t>Colchón Infusion Queen te acompaña para hacer tus noches frescas y relajantes gracias a sus espumas con extracto de té verde. ¡Son 21 cm de altura que se sentirán como dormir entre las suavidad de las nubes con la paz que da una taza de té!</t>
  </si>
  <si>
    <t>6b82c6254e</t>
  </si>
  <si>
    <t>MA4003</t>
  </si>
  <si>
    <t>Master maleta Mappa Hard Shell Lote-SAN-GRA</t>
  </si>
  <si>
    <t>https://zeb-main-bucket.s3.us-west-2.amazonaws.com/public/web-item/master-maleta-mappa-hard-shell-lote-san-gra/sand-s-01.jpeg</t>
  </si>
  <si>
    <t>Maleta Mappa Grande Color Arena</t>
  </si>
  <si>
    <t>El tamaño que necesitas para lanzarte a la aventura más duradera. Su gran capacidad hará que puedas viajar con todo lo necesario.</t>
  </si>
  <si>
    <t>46aa317b82</t>
  </si>
  <si>
    <t>MX-MAP-MAL-KIT2-SAN</t>
  </si>
  <si>
    <t>Kit Cabina + Grande-SAN</t>
  </si>
  <si>
    <t>https://zeb-main-bucket.s3.us-west-2.amazonaws.com/public/web-item/kit-cabina-grande-san/1.-sets-monocromaticos20.png</t>
  </si>
  <si>
    <t>SET MALETA CABINA + GRANDE ARENA</t>
  </si>
  <si>
    <t>Este set de dos piezas es ideal para que encuentres el equilibrio entre lo que necesitas tener a la mano y la capacidad óptima para lo que documentarás.</t>
  </si>
  <si>
    <t>d55bc544f1</t>
  </si>
  <si>
    <t>MA4012</t>
  </si>
  <si>
    <t>Kit Cabina + Grande-SAN Lote</t>
  </si>
  <si>
    <t>https://zeb-main-bucket.s3.us-west-2.amazonaws.com/public/web-item/kit-cabina-grande-san-lote/1.-sets-monocromaticos20.png</t>
  </si>
  <si>
    <t>Set Maleta Cabina + Grande Arena</t>
  </si>
  <si>
    <t>69aa82f709</t>
  </si>
  <si>
    <t>MA0012</t>
  </si>
  <si>
    <t>Kit Cabina + Cabina Lote-CHAR</t>
  </si>
  <si>
    <t>https://zeb-main-bucket.s3.us-west-2.amazonaws.com/public/web-item/kit-cabina-cabina-lote-char/mappa_bb_d2c_sets_mono_22-01.png</t>
  </si>
  <si>
    <t>Set Maleta Cabina</t>
  </si>
  <si>
    <t>La maleta ideal para tus escapadas cortas ahora en set. Cabe perfectamente en la cajuela de tu auto y en la cabina del avión con medidas estándares para la mayoría de aerolíneas internacionales para que no tengas necesidad de documentarla.</t>
  </si>
  <si>
    <t>254c08c1e9</t>
  </si>
  <si>
    <t>MA0013</t>
  </si>
  <si>
    <t>Kit Cabina + Cabina Lote-NAVBL</t>
  </si>
  <si>
    <t>https://zeb-main-bucket.s3.us-west-2.amazonaws.com/public/web-item/kit-cabina-cabina-lote-navbl/mappa_bb_d2c_sets_mono_22-08.png</t>
  </si>
  <si>
    <t>97dea608c6</t>
  </si>
  <si>
    <t>MA0014</t>
  </si>
  <si>
    <t>Kit Cabina + Cabina Lote-GREEO</t>
  </si>
  <si>
    <t>https://zeb-main-bucket.s3.us-west-2.amazonaws.com/public/web-item/kit-cabina-cabina-lote-greeo/mappa_bb_d2c_sets_mono_22-22.png</t>
  </si>
  <si>
    <t>ac7a944c23</t>
  </si>
  <si>
    <t>MA0015</t>
  </si>
  <si>
    <t>Kit Cabina + Cabina Lote-SAN</t>
  </si>
  <si>
    <t>https://zeb-main-bucket.s3.us-west-2.amazonaws.com/public/web-item/kit-cabina-cabina-lote-san/mappa_bb_d2c_sets_mono_22-29.png</t>
  </si>
  <si>
    <t>La maleta ideal para tus escapadas cortas ahora en set. Cabe perfectamente en la cajuela de tu auto y en la cabina del avión. con medidas estándares para la mayoría de aerolíneas internacionales para que no tengas necesidad de documentarla.</t>
  </si>
  <si>
    <t>c886ba11b1</t>
  </si>
  <si>
    <t>MA0016</t>
  </si>
  <si>
    <t>Kit Cabina + Cabina Lote-ORA</t>
  </si>
  <si>
    <t>https://zeb-main-bucket.s3.us-west-2.amazonaws.com/public/web-item/kit-cabina-cabina-lote-ora/mappa_bb_d2c_sets_mono_22-15.png</t>
  </si>
  <si>
    <t>ddcc29fd0a</t>
  </si>
  <si>
    <t>MA0017</t>
  </si>
  <si>
    <t>Kit Cabina + Cabina Lote-NTR</t>
  </si>
  <si>
    <t>https://zeb-main-bucket.s3.us-west-2.amazonaws.com/public/web-item/kit-cabina-cabina-lote-ntr/mappa_bb_d2c_sets_22-22.png</t>
  </si>
  <si>
    <t>a07621542a</t>
  </si>
  <si>
    <t>MA0018</t>
  </si>
  <si>
    <t>Kit Cabina + Cabina Lote-ORI</t>
  </si>
  <si>
    <t>https://zeb-main-bucket.s3.us-west-2.amazonaws.com/public/web-item/kit-cabina-cabina-lote-ori/mappa_bb_d2c_sets_22-01.png</t>
  </si>
  <si>
    <t>69811960aa</t>
  </si>
  <si>
    <t>MA0019</t>
  </si>
  <si>
    <t>Kit Cabina + Cabina Lote-CIT</t>
  </si>
  <si>
    <t>https://zeb-main-bucket.s3.us-west-2.amazonaws.com/public/web-item/kit-cabina-cabina-lote-cit/mappa_bb_d2c_sets_22-08.png</t>
  </si>
  <si>
    <t>0cd99d326e</t>
  </si>
  <si>
    <t>MA0020</t>
  </si>
  <si>
    <t>Kit Cabina + Cabina Lote-CLSC</t>
  </si>
  <si>
    <t>https://zeb-main-bucket.s3.us-west-2.amazonaws.com/public/web-item/kit-cabina-cabina-lote-clsc/mappa_bb_d2c_sets_22-15.png</t>
  </si>
  <si>
    <t>0d478776b6</t>
  </si>
  <si>
    <t>MA1201</t>
  </si>
  <si>
    <t>Pet Carrier Mappa-CHAR</t>
  </si>
  <si>
    <t>https://zeb-main-bucket.s3.us-west-2.amazonaws.com/public/web-item/pet-carrier-mappa-char/pet-carrier.webp</t>
  </si>
  <si>
    <t>Transportadora Para Mascotas Mappa</t>
  </si>
  <si>
    <t>La transportadora Mappa es ideal para viajar con tu mejor amigo. Su diseño está creado para brindar comodidad tanto a tu mascota como a ti</t>
  </si>
  <si>
    <t>f786abde86</t>
  </si>
  <si>
    <t>MA1301</t>
  </si>
  <si>
    <t>Porta laptop Mappa-CHAR</t>
  </si>
  <si>
    <t>https://zeb-main-bucket.s3.us-west-2.amazonaws.com/public/web-item/porta-laptop-mappa-char/portalaptop.webp</t>
  </si>
  <si>
    <t>Portalaptop Mappa</t>
  </si>
  <si>
    <t>El portalaptop Mappa es perfecto para transportar tu computadora o tableta.</t>
  </si>
  <si>
    <t>8b75072aae</t>
  </si>
  <si>
    <t>MA1401</t>
  </si>
  <si>
    <t>Organizadores Mappa-CHAR</t>
  </si>
  <si>
    <t>https://zeb-main-bucket.s3.us-west-2.amazonaws.com/public/web-item/organizadores-mappa-char/organizador.webp</t>
  </si>
  <si>
    <t>Organizadores Mappa</t>
  </si>
  <si>
    <t>Los organizadores Mappa son el accesorio ideal para empacar tus pertenencias de la manera más eficiente. Comprime y organiza tu ropa para que puedas guardar mucho más en tu maleta.</t>
  </si>
  <si>
    <t>20382fe86e</t>
  </si>
  <si>
    <t>MA1501</t>
  </si>
  <si>
    <t>Toiletry Mappa-CHAR</t>
  </si>
  <si>
    <t>https://zeb-main-bucket.s3.us-west-2.amazonaws.com/public/web-item/toiletry-mappa-char/neceser.webp</t>
  </si>
  <si>
    <t>Neceser Mappa</t>
  </si>
  <si>
    <t>El neceser Mappa es un complemento esencial para tus viajes. diseñado para guardar y organizar todos tus artículos de baño.</t>
  </si>
  <si>
    <t>9d3d3fafe8</t>
  </si>
  <si>
    <t>AN1133V</t>
  </si>
  <si>
    <t>Almohadas Nooz Essential de Microfibra LVP-REG</t>
  </si>
  <si>
    <t>2 Pack Almohada Essential Regular</t>
  </si>
  <si>
    <t>Para descansar como rey basta con un par de almohadas rellenas de microfibra cepillada que asemeja a la sensación de las plumas naturales. ¡Créenos. sostendrán tu cabeza como a su majestad!</t>
  </si>
  <si>
    <t>b51ac2b9b1</t>
  </si>
  <si>
    <t>AN1133VCH</t>
  </si>
  <si>
    <t>Almohadas Nooz Essential de Microfibra-REG</t>
  </si>
  <si>
    <t>0bccda1d98</t>
  </si>
  <si>
    <t>AN1134VCH</t>
  </si>
  <si>
    <t>Almohadas Nooz Essential de Microfibra-KING</t>
  </si>
  <si>
    <t>2 Pack Almohada Essential King</t>
  </si>
  <si>
    <t>b4f3e02c65</t>
  </si>
  <si>
    <t>NS7221</t>
  </si>
  <si>
    <t>Base Plain Madera-INDI</t>
  </si>
  <si>
    <t>https://zeb-main-bucket.s3.us-west-2.amazonaws.com/public/web-item/base-plain-madera-indi/base-plain.jpg</t>
  </si>
  <si>
    <t>Base Plain Madera Individual</t>
  </si>
  <si>
    <t>Base con listones de madera y patas entrelazadas que brindan mayor estabilidad</t>
  </si>
  <si>
    <t>086aa94ed7</t>
  </si>
  <si>
    <t>NB8651</t>
  </si>
  <si>
    <t>Cama Geometric Tapizada-AZUL-INDI</t>
  </si>
  <si>
    <t>https://zeb-main-bucket.s3.us-west-2.amazonaws.com/public/web-item/cama-geometric-tapizada-azul-indi/cama-geometric-azul0d0f1f.png</t>
  </si>
  <si>
    <t>Cama Geometric Azul Individual</t>
  </si>
  <si>
    <t>Resistencia. buen gusto y precio accesible fueron las tres ideas que teníamos en la cabeza al crear esta cama. Sabemos que estás listo para el cambio. ahora solo falta que tú te lo creas. Elige entre nuestros 2 colores disponibles.</t>
  </si>
  <si>
    <t>9c707e615f</t>
  </si>
  <si>
    <t>NB7221</t>
  </si>
  <si>
    <t>Cama Natural Tejida-INDI</t>
  </si>
  <si>
    <t>https://zeb-main-bucket.s3.us-west-2.amazonaws.com/public/web-item/cama-natural-tejida-indi/tejida-fondo-blanco.jpg</t>
  </si>
  <si>
    <t>Cama Natural Tejida Individual</t>
  </si>
  <si>
    <t>Creamos esta cama para los amantes de lo natural y artesanal. Está hecha de madera certificada y tejido artesanal. lo que la hace resistente y amigable con el medio ambiente.</t>
  </si>
  <si>
    <t>286ebfd0fe</t>
  </si>
  <si>
    <t>NB7224</t>
  </si>
  <si>
    <t>Cama Natural Tejida-KING</t>
  </si>
  <si>
    <t>https://zeb-main-bucket.s3.us-west-2.amazonaws.com/public/web-item/cama-natural-tejida-king/tejida-fondo-blanco.jpg</t>
  </si>
  <si>
    <t>Cama Natural Tejida King</t>
  </si>
  <si>
    <t>55fe91be10</t>
  </si>
  <si>
    <t>AN1133L</t>
  </si>
  <si>
    <t>Almohadas Nooz Essential de Microfibra Lvp Std</t>
  </si>
  <si>
    <t>https://zeb-main-bucket.s3.us-west-2.amazonaws.com/public/web-item/almohadas-nooz-essential-de-microfibra-lvp-std/2-pack-almohada-essential8837df.webp</t>
  </si>
  <si>
    <t>2 Pack Almohada Essential</t>
  </si>
  <si>
    <t>77e7fe22c5</t>
  </si>
  <si>
    <t>3/13/2024</t>
  </si>
  <si>
    <t>3/16/2024</t>
  </si>
  <si>
    <t>3/17/2024</t>
  </si>
  <si>
    <t>3/19/2024</t>
  </si>
  <si>
    <t>3/21/2024</t>
  </si>
  <si>
    <t>R1</t>
  </si>
  <si>
    <t>Pesimo Servicio</t>
  </si>
  <si>
    <t>Malo</t>
  </si>
  <si>
    <t>R2</t>
  </si>
  <si>
    <t>R3</t>
  </si>
  <si>
    <t>Calidad regular</t>
  </si>
  <si>
    <t>Regular</t>
  </si>
  <si>
    <t>R4</t>
  </si>
  <si>
    <t>Buena compra</t>
  </si>
  <si>
    <t>Satisfecho</t>
  </si>
  <si>
    <t>R5</t>
  </si>
  <si>
    <t>R6</t>
  </si>
  <si>
    <t>R7</t>
  </si>
  <si>
    <t xml:space="preserve">Mas calidad </t>
  </si>
  <si>
    <t>Puede mejorar</t>
  </si>
  <si>
    <t>R8</t>
  </si>
  <si>
    <t>R9</t>
  </si>
  <si>
    <t>Desagradable</t>
  </si>
  <si>
    <t>Muy malo</t>
  </si>
  <si>
    <t>R10</t>
  </si>
  <si>
    <t>Mediocre</t>
  </si>
  <si>
    <t>R11</t>
  </si>
  <si>
    <t>R12</t>
  </si>
  <si>
    <t>R13</t>
  </si>
  <si>
    <t>Genial almohada</t>
  </si>
  <si>
    <t>Muy satisfecho</t>
  </si>
  <si>
    <t>R14</t>
  </si>
  <si>
    <t>Muy suave</t>
  </si>
  <si>
    <t>Gran calidad</t>
  </si>
  <si>
    <t>R15</t>
  </si>
  <si>
    <t>R16</t>
  </si>
  <si>
    <t>Roto</t>
  </si>
  <si>
    <t>Llego roto</t>
  </si>
  <si>
    <t>R17</t>
  </si>
  <si>
    <t>R18</t>
  </si>
  <si>
    <t>Funcional</t>
  </si>
  <si>
    <t>Cumple su funcion</t>
  </si>
  <si>
    <t>R19</t>
  </si>
  <si>
    <t>R20</t>
  </si>
  <si>
    <t>encargado de analizar graficas/respuestas/ crear encuestas/ asignar roles</t>
  </si>
  <si>
    <t>encargado de analizar graficas/respuestas/ así como crear encuestas</t>
  </si>
  <si>
    <t>encargado de analizar graficas y respuestas</t>
  </si>
  <si>
    <t>danielqueijero@zebrands.com</t>
  </si>
  <si>
    <t>mariajosegaytan@zebrands.com</t>
  </si>
  <si>
    <t>maximevilcocq@zebrands.com</t>
  </si>
  <si>
    <t>ethanluna@zebrands.com</t>
  </si>
  <si>
    <t>danielcontreras@zebrans.com</t>
  </si>
  <si>
    <t>juanperez@zebrans.com</t>
  </si>
  <si>
    <t>mariagarcia@zebrans.com</t>
  </si>
  <si>
    <t>pedromartinez@zebrans.com</t>
  </si>
  <si>
    <t>analopez@zebrans.com</t>
  </si>
  <si>
    <t>laurasanchez@zebrans.com</t>
  </si>
  <si>
    <t>davidrodriguez@zebrans.com</t>
  </si>
  <si>
    <t>martafernandez@zebrans.com</t>
  </si>
  <si>
    <t>7/15/2025</t>
  </si>
  <si>
    <t>carlosruiz@zebrans.com</t>
  </si>
  <si>
    <t>cristinadiaz@zebrans.com</t>
  </si>
  <si>
    <t>franciscosanchez@zebrans.com</t>
  </si>
  <si>
    <t>sandramartinez@zebrans.com</t>
  </si>
  <si>
    <t>javiergomez@zebrans.com</t>
  </si>
  <si>
    <t>paularuiz@zebrans.com</t>
  </si>
  <si>
    <t>antoniomartin@zebrans.com</t>
  </si>
  <si>
    <t>cristinaperez@zebrans.com</t>
  </si>
  <si>
    <t>Daniel Queijeiro Albo</t>
  </si>
  <si>
    <t>zebrands123</t>
  </si>
  <si>
    <t xml:space="preserve">Maria Jose Gaytan Gil </t>
  </si>
  <si>
    <t>Messi10</t>
  </si>
  <si>
    <t>Maxime Vilcocq Parra</t>
  </si>
  <si>
    <t>MVP#890</t>
  </si>
  <si>
    <t>Ethan Luna Cado</t>
  </si>
  <si>
    <t>CadO*190</t>
  </si>
  <si>
    <t>Daniel Contreras Albo</t>
  </si>
  <si>
    <t>DdaA902</t>
  </si>
  <si>
    <t>Juan Perez</t>
  </si>
  <si>
    <t>$pW5@qR!9</t>
  </si>
  <si>
    <t>3#sDnT&amp;7</t>
  </si>
  <si>
    <t>Pedro Martinez</t>
  </si>
  <si>
    <t>!a2FzG%4</t>
  </si>
  <si>
    <t>Ana Lopez</t>
  </si>
  <si>
    <t>@bR8Yx#6</t>
  </si>
  <si>
    <t>Laura Sanchez</t>
  </si>
  <si>
    <t>9%vM4$pC</t>
  </si>
  <si>
    <t>David Rodriguez</t>
  </si>
  <si>
    <t>6@lQ3&amp;jE</t>
  </si>
  <si>
    <t>Marta Fernandez</t>
  </si>
  <si>
    <t>*dA7zX@8</t>
  </si>
  <si>
    <t>Carlos Ruiz</t>
  </si>
  <si>
    <t>2$wE9!bF</t>
  </si>
  <si>
    <t>Cristina Diaz</t>
  </si>
  <si>
    <t>5#rT6&amp;sH</t>
  </si>
  <si>
    <t>Francisco Sanchez</t>
  </si>
  <si>
    <t>7@gK1%mN</t>
  </si>
  <si>
    <t>Sandra Martinez</t>
  </si>
  <si>
    <t>!jU3#bF4</t>
  </si>
  <si>
    <t>Javier Gomez</t>
  </si>
  <si>
    <t>8&amp;rW5*hV</t>
  </si>
  <si>
    <t>Paula Ruiz</t>
  </si>
  <si>
    <t>@iO9$gZ2</t>
  </si>
  <si>
    <t>Antonio Martin</t>
  </si>
  <si>
    <t>1#eS6!cD</t>
  </si>
  <si>
    <t>Cristina Perez</t>
  </si>
  <si>
    <t>4@dF2#gH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</si>
</sst>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quot;/&quot;yy"/>
  </numFmts>
  <fonts count="10">
    <font>
      <sz val="10.0"/>
      <color rgb="FF000000"/>
      <name val="Arial"/>
      <scheme val="minor"/>
    </font>
    <font>
      <color theme="1"/>
      <name val="Arial"/>
      <scheme val="minor"/>
    </font>
    <font>
      <sz val="11.0"/>
      <color rgb="FF000000"/>
      <name val="Arial"/>
    </font>
    <font>
      <color theme="1"/>
      <name val="Arial"/>
    </font>
    <font>
      <sz val="10.0"/>
      <color rgb="FF000000"/>
      <name val="Arial"/>
    </font>
    <font>
      <sz val="10.0"/>
      <color theme="1"/>
      <name val="Arial"/>
      <scheme val="minor"/>
    </font>
    <font>
      <color rgb="FF000000"/>
      <name val="Arial"/>
    </font>
    <font>
      <u/>
      <color rgb="FF1155CC"/>
      <name val="Arial"/>
    </font>
    <font>
      <u/>
      <color rgb="FF1155CC"/>
      <name val="Arial"/>
    </font>
    <font>
      <sz val="10.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1" numFmtId="14" xfId="0" applyFont="1" applyNumberFormat="1"/>
    <xf borderId="0" fillId="0" fontId="1" numFmtId="14" xfId="0" applyAlignment="1" applyFont="1" applyNumberFormat="1">
      <alignment readingOrder="0"/>
    </xf>
    <xf borderId="0" fillId="0" fontId="4" numFmtId="0" xfId="0" applyAlignment="1" applyFont="1">
      <alignment readingOrder="0"/>
    </xf>
    <xf borderId="0" fillId="0" fontId="4" numFmtId="0" xfId="0" applyAlignment="1" applyFont="1">
      <alignment readingOrder="0" vertical="bottom"/>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vertical="bottom"/>
    </xf>
    <xf borderId="0" fillId="0" fontId="3"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14" xfId="0" applyAlignment="1" applyFont="1" applyNumberFormat="1">
      <alignment horizontal="right" readingOrder="0" shrinkToFit="0" vertical="bottom" wrapText="0"/>
    </xf>
    <xf borderId="0" fillId="2" fontId="4" numFmtId="0" xfId="0" applyAlignment="1" applyFill="1" applyFont="1">
      <alignment readingOrder="0"/>
    </xf>
    <xf borderId="0" fillId="0" fontId="1" numFmtId="164" xfId="0" applyAlignment="1" applyFont="1" applyNumberFormat="1">
      <alignment readingOrder="0"/>
    </xf>
    <xf borderId="0" fillId="0" fontId="1" numFmtId="164" xfId="0" applyFont="1" applyNumberFormat="1"/>
    <xf borderId="0" fillId="2" fontId="6" numFmtId="164" xfId="0" applyAlignment="1" applyFont="1" applyNumberFormat="1">
      <alignment horizontal="right" readingOrder="0"/>
    </xf>
    <xf borderId="0" fillId="2" fontId="6" numFmtId="0" xfId="0" applyAlignment="1" applyFont="1">
      <alignment horizontal="righ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zeb-main-bucket.s3.us-west-2.amazonaws.com/public/web-item/cama-geometric-tapizada-azul-indi/cama-geometric-azul0d0f1f.png" TargetMode="External"/><Relationship Id="rId11" Type="http://schemas.openxmlformats.org/officeDocument/2006/relationships/hyperlink" Target="https://zeb-main-bucket.s3.us-west-2.amazonaws.com/public/web-item/kit-cabina-cabina-lote-ntr/mappa_bb_d2c_sets_22-22.png" TargetMode="External"/><Relationship Id="rId22" Type="http://schemas.openxmlformats.org/officeDocument/2006/relationships/hyperlink" Target="https://zeb-main-bucket.s3.us-west-2.amazonaws.com/public/web-item/cama-natural-tejida-king/tejida-fondo-blanco.jpg" TargetMode="External"/><Relationship Id="rId10" Type="http://schemas.openxmlformats.org/officeDocument/2006/relationships/hyperlink" Target="https://zeb-main-bucket.s3.us-west-2.amazonaws.com/public/web-item/kit-cabina-cabina-lote-ora/mappa_bb_d2c_sets_mono_22-15.png" TargetMode="External"/><Relationship Id="rId21" Type="http://schemas.openxmlformats.org/officeDocument/2006/relationships/hyperlink" Target="https://zeb-main-bucket.s3.us-west-2.amazonaws.com/public/web-item/cama-natural-tejida-indi/tejida-fondo-blanco.jpg" TargetMode="External"/><Relationship Id="rId13" Type="http://schemas.openxmlformats.org/officeDocument/2006/relationships/hyperlink" Target="https://zeb-main-bucket.s3.us-west-2.amazonaws.com/public/web-item/kit-cabina-cabina-lote-cit/mappa_bb_d2c_sets_22-08.png" TargetMode="External"/><Relationship Id="rId24" Type="http://schemas.openxmlformats.org/officeDocument/2006/relationships/drawing" Target="../drawings/drawing7.xml"/><Relationship Id="rId12" Type="http://schemas.openxmlformats.org/officeDocument/2006/relationships/hyperlink" Target="https://zeb-main-bucket.s3.us-west-2.amazonaws.com/public/web-item/kit-cabina-cabina-lote-ori/mappa_bb_d2c_sets_22-01.png" TargetMode="External"/><Relationship Id="rId23" Type="http://schemas.openxmlformats.org/officeDocument/2006/relationships/hyperlink" Target="https://zeb-main-bucket.s3.us-west-2.amazonaws.com/public/web-item/almohadas-nooz-essential-de-microfibra-lvp-std/2-pack-almohada-essential8837df.webp" TargetMode="External"/><Relationship Id="rId1" Type="http://schemas.openxmlformats.org/officeDocument/2006/relationships/hyperlink" Target="https://zeb-main-bucket.s3.us-west-2.amazonaws.com/public/web-item/cama-condesa-indi/cama-condesa.jpg" TargetMode="External"/><Relationship Id="rId2" Type="http://schemas.openxmlformats.org/officeDocument/2006/relationships/hyperlink" Target="https://zeb-main-bucket.s3.us-west-2.amazonaws.com/public/web-item/cama-anzures-indi/base-anzures8b4bc3.jpg" TargetMode="External"/><Relationship Id="rId3" Type="http://schemas.openxmlformats.org/officeDocument/2006/relationships/hyperlink" Target="https://zeb-main-bucket.s3.us-west-2.amazonaws.com/public/web-item/master-maleta-mappa-hard-shell-lote-san-gra/sand-s-01.jpeg" TargetMode="External"/><Relationship Id="rId4" Type="http://schemas.openxmlformats.org/officeDocument/2006/relationships/hyperlink" Target="https://zeb-main-bucket.s3.us-west-2.amazonaws.com/public/web-item/kit-cabina-grande-san/1.-sets-monocromaticos20.png" TargetMode="External"/><Relationship Id="rId9" Type="http://schemas.openxmlformats.org/officeDocument/2006/relationships/hyperlink" Target="https://zeb-main-bucket.s3.us-west-2.amazonaws.com/public/web-item/kit-cabina-cabina-lote-san/mappa_bb_d2c_sets_mono_22-29.png" TargetMode="External"/><Relationship Id="rId15" Type="http://schemas.openxmlformats.org/officeDocument/2006/relationships/hyperlink" Target="https://zeb-main-bucket.s3.us-west-2.amazonaws.com/public/web-item/pet-carrier-mappa-char/pet-carrier.webp" TargetMode="External"/><Relationship Id="rId14" Type="http://schemas.openxmlformats.org/officeDocument/2006/relationships/hyperlink" Target="https://zeb-main-bucket.s3.us-west-2.amazonaws.com/public/web-item/kit-cabina-cabina-lote-clsc/mappa_bb_d2c_sets_22-15.png" TargetMode="External"/><Relationship Id="rId17" Type="http://schemas.openxmlformats.org/officeDocument/2006/relationships/hyperlink" Target="https://zeb-main-bucket.s3.us-west-2.amazonaws.com/public/web-item/organizadores-mappa-char/organizador.webp" TargetMode="External"/><Relationship Id="rId16" Type="http://schemas.openxmlformats.org/officeDocument/2006/relationships/hyperlink" Target="https://zeb-main-bucket.s3.us-west-2.amazonaws.com/public/web-item/porta-laptop-mappa-char/portalaptop.webp" TargetMode="External"/><Relationship Id="rId5" Type="http://schemas.openxmlformats.org/officeDocument/2006/relationships/hyperlink" Target="https://zeb-main-bucket.s3.us-west-2.amazonaws.com/public/web-item/kit-cabina-grande-san-lote/1.-sets-monocromaticos20.png" TargetMode="External"/><Relationship Id="rId19" Type="http://schemas.openxmlformats.org/officeDocument/2006/relationships/hyperlink" Target="https://zeb-main-bucket.s3.us-west-2.amazonaws.com/public/web-item/base-plain-madera-indi/base-plain.jpg" TargetMode="External"/><Relationship Id="rId6" Type="http://schemas.openxmlformats.org/officeDocument/2006/relationships/hyperlink" Target="https://zeb-main-bucket.s3.us-west-2.amazonaws.com/public/web-item/kit-cabina-cabina-lote-char/mappa_bb_d2c_sets_mono_22-01.png" TargetMode="External"/><Relationship Id="rId18" Type="http://schemas.openxmlformats.org/officeDocument/2006/relationships/hyperlink" Target="https://zeb-main-bucket.s3.us-west-2.amazonaws.com/public/web-item/toiletry-mappa-char/neceser.webp" TargetMode="External"/><Relationship Id="rId7" Type="http://schemas.openxmlformats.org/officeDocument/2006/relationships/hyperlink" Target="https://zeb-main-bucket.s3.us-west-2.amazonaws.com/public/web-item/kit-cabina-cabina-lote-navbl/mappa_bb_d2c_sets_mono_22-08.png" TargetMode="External"/><Relationship Id="rId8" Type="http://schemas.openxmlformats.org/officeDocument/2006/relationships/hyperlink" Target="https://zeb-main-bucket.s3.us-west-2.amazonaws.com/public/web-item/kit-cabina-cabina-lote-greeo/mappa_bb_d2c_sets_mono_22-22.p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1.13"/>
    <col customWidth="1" min="2" max="2" width="15.0"/>
    <col customWidth="1" min="3" max="3" width="21.13"/>
  </cols>
  <sheetData>
    <row r="1">
      <c r="A1" s="1" t="s">
        <v>0</v>
      </c>
      <c r="B1" s="2" t="s">
        <v>1</v>
      </c>
      <c r="C1" s="2"/>
    </row>
    <row r="2">
      <c r="A2" s="1" t="s">
        <v>0</v>
      </c>
      <c r="B2" s="1" t="s">
        <v>2</v>
      </c>
    </row>
    <row r="3">
      <c r="A3" s="1" t="s">
        <v>0</v>
      </c>
      <c r="B3" s="1" t="s">
        <v>3</v>
      </c>
    </row>
    <row r="4">
      <c r="A4" s="1" t="s">
        <v>0</v>
      </c>
      <c r="B4" s="1" t="s">
        <v>4</v>
      </c>
    </row>
    <row r="5">
      <c r="A5" s="1" t="s">
        <v>0</v>
      </c>
      <c r="B5" s="3" t="s">
        <v>5</v>
      </c>
      <c r="C5" s="3"/>
    </row>
    <row r="6">
      <c r="A6" s="1" t="s">
        <v>0</v>
      </c>
      <c r="B6" s="3" t="s">
        <v>6</v>
      </c>
      <c r="C6" s="3"/>
    </row>
    <row r="7">
      <c r="A7" s="1" t="s">
        <v>0</v>
      </c>
      <c r="B7" s="3" t="s">
        <v>7</v>
      </c>
      <c r="C7" s="3"/>
    </row>
    <row r="8">
      <c r="A8" s="1" t="s">
        <v>0</v>
      </c>
      <c r="B8" s="3" t="s">
        <v>8</v>
      </c>
      <c r="C8" s="3"/>
    </row>
    <row r="9">
      <c r="A9" s="1" t="s">
        <v>0</v>
      </c>
      <c r="B9" s="1" t="s">
        <v>9</v>
      </c>
    </row>
    <row r="10">
      <c r="A10" s="1" t="s">
        <v>10</v>
      </c>
      <c r="B10" s="1" t="s">
        <v>5</v>
      </c>
    </row>
    <row r="11">
      <c r="A11" s="1" t="s">
        <v>10</v>
      </c>
      <c r="B11" s="1" t="s">
        <v>6</v>
      </c>
    </row>
    <row r="12">
      <c r="A12" s="1" t="s">
        <v>10</v>
      </c>
      <c r="B12" s="1" t="s">
        <v>7</v>
      </c>
    </row>
    <row r="13">
      <c r="A13" s="1" t="s">
        <v>10</v>
      </c>
      <c r="B13" s="1" t="s">
        <v>8</v>
      </c>
    </row>
    <row r="14">
      <c r="A14" s="1" t="s">
        <v>10</v>
      </c>
      <c r="B14" s="1" t="s">
        <v>9</v>
      </c>
    </row>
    <row r="15">
      <c r="A15" s="1" t="s">
        <v>11</v>
      </c>
      <c r="B15" s="1" t="s">
        <v>7</v>
      </c>
    </row>
    <row r="16">
      <c r="A16" s="1" t="s">
        <v>11</v>
      </c>
      <c r="B16" s="1" t="s">
        <v>8</v>
      </c>
    </row>
    <row r="17">
      <c r="A17" s="1" t="s">
        <v>11</v>
      </c>
      <c r="B17" s="1" t="s">
        <v>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4" max="4" width="22.88"/>
    <col customWidth="1" min="7" max="7" width="13.63"/>
  </cols>
  <sheetData>
    <row r="1">
      <c r="A1" s="16" t="s">
        <v>412</v>
      </c>
      <c r="B1" s="16" t="s">
        <v>15</v>
      </c>
      <c r="C1" s="17">
        <v>1.0</v>
      </c>
      <c r="D1" s="1" t="s">
        <v>413</v>
      </c>
      <c r="E1" s="16" t="s">
        <v>414</v>
      </c>
      <c r="F1" s="17">
        <v>1.0</v>
      </c>
      <c r="G1" s="18">
        <v>45385.0</v>
      </c>
    </row>
    <row r="2">
      <c r="A2" s="16" t="s">
        <v>415</v>
      </c>
      <c r="B2" s="16" t="s">
        <v>20</v>
      </c>
      <c r="C2" s="17"/>
      <c r="E2" s="16"/>
      <c r="F2" s="17"/>
      <c r="G2" s="18"/>
    </row>
    <row r="3">
      <c r="A3" s="16" t="s">
        <v>416</v>
      </c>
      <c r="B3" s="16" t="s">
        <v>25</v>
      </c>
      <c r="C3" s="17">
        <v>3.0</v>
      </c>
      <c r="D3" s="1" t="s">
        <v>417</v>
      </c>
      <c r="E3" s="16" t="s">
        <v>418</v>
      </c>
      <c r="F3" s="17">
        <v>1.0</v>
      </c>
      <c r="G3" s="18">
        <v>45446.0</v>
      </c>
    </row>
    <row r="4">
      <c r="A4" s="16" t="s">
        <v>419</v>
      </c>
      <c r="B4" s="16" t="s">
        <v>30</v>
      </c>
      <c r="C4" s="17">
        <v>4.0</v>
      </c>
      <c r="D4" s="1" t="s">
        <v>420</v>
      </c>
      <c r="E4" s="16" t="s">
        <v>421</v>
      </c>
      <c r="F4" s="17">
        <v>0.0</v>
      </c>
      <c r="G4" s="18">
        <v>45476.0</v>
      </c>
    </row>
    <row r="5">
      <c r="A5" s="16" t="s">
        <v>422</v>
      </c>
      <c r="B5" s="16" t="s">
        <v>35</v>
      </c>
      <c r="C5" s="17"/>
      <c r="E5" s="16"/>
      <c r="F5" s="17"/>
      <c r="G5" s="18"/>
    </row>
    <row r="6">
      <c r="A6" s="16" t="s">
        <v>423</v>
      </c>
      <c r="B6" s="16" t="s">
        <v>40</v>
      </c>
      <c r="C6" s="17"/>
      <c r="E6" s="16"/>
      <c r="F6" s="17"/>
      <c r="G6" s="18"/>
    </row>
    <row r="7">
      <c r="A7" s="16" t="s">
        <v>424</v>
      </c>
      <c r="B7" s="16" t="s">
        <v>45</v>
      </c>
      <c r="C7" s="17">
        <v>3.0</v>
      </c>
      <c r="D7" s="1" t="s">
        <v>425</v>
      </c>
      <c r="E7" s="16" t="s">
        <v>426</v>
      </c>
      <c r="F7" s="17">
        <v>1.0</v>
      </c>
      <c r="G7" s="18">
        <v>45568.0</v>
      </c>
    </row>
    <row r="8">
      <c r="A8" s="16" t="s">
        <v>427</v>
      </c>
      <c r="B8" s="16" t="s">
        <v>50</v>
      </c>
      <c r="C8" s="17"/>
      <c r="E8" s="16"/>
      <c r="F8" s="17"/>
      <c r="G8" s="18"/>
    </row>
    <row r="9">
      <c r="A9" s="16" t="s">
        <v>428</v>
      </c>
      <c r="B9" s="16" t="s">
        <v>55</v>
      </c>
      <c r="C9" s="17">
        <v>1.0</v>
      </c>
      <c r="D9" s="1" t="s">
        <v>429</v>
      </c>
      <c r="E9" s="16" t="s">
        <v>430</v>
      </c>
      <c r="F9" s="17">
        <v>1.0</v>
      </c>
      <c r="G9" s="18">
        <v>45629.0</v>
      </c>
    </row>
    <row r="10">
      <c r="A10" s="16" t="s">
        <v>431</v>
      </c>
      <c r="B10" s="16" t="s">
        <v>60</v>
      </c>
      <c r="C10" s="17">
        <v>2.0</v>
      </c>
      <c r="D10" s="1" t="s">
        <v>418</v>
      </c>
      <c r="E10" s="16" t="s">
        <v>432</v>
      </c>
      <c r="F10" s="17">
        <v>0.0</v>
      </c>
      <c r="G10" s="17" t="s">
        <v>407</v>
      </c>
    </row>
    <row r="11">
      <c r="A11" s="16" t="s">
        <v>433</v>
      </c>
      <c r="B11" s="16" t="s">
        <v>65</v>
      </c>
      <c r="C11" s="17"/>
      <c r="E11" s="16"/>
      <c r="F11" s="17"/>
      <c r="G11" s="17"/>
    </row>
    <row r="12">
      <c r="A12" s="16" t="s">
        <v>434</v>
      </c>
      <c r="B12" s="16" t="s">
        <v>70</v>
      </c>
      <c r="C12" s="17"/>
      <c r="E12" s="16"/>
      <c r="F12" s="17"/>
      <c r="G12" s="17"/>
    </row>
    <row r="13">
      <c r="A13" s="16" t="s">
        <v>435</v>
      </c>
      <c r="B13" s="16" t="s">
        <v>75</v>
      </c>
      <c r="C13" s="17">
        <v>5.0</v>
      </c>
      <c r="D13" s="1" t="s">
        <v>436</v>
      </c>
      <c r="E13" s="16" t="s">
        <v>437</v>
      </c>
      <c r="F13" s="17">
        <v>1.0</v>
      </c>
      <c r="G13" s="17" t="s">
        <v>408</v>
      </c>
    </row>
    <row r="14">
      <c r="A14" s="16" t="s">
        <v>438</v>
      </c>
      <c r="B14" s="16" t="s">
        <v>79</v>
      </c>
      <c r="C14" s="17">
        <v>5.0</v>
      </c>
      <c r="D14" s="1" t="s">
        <v>439</v>
      </c>
      <c r="E14" s="16" t="s">
        <v>440</v>
      </c>
      <c r="F14" s="17">
        <v>0.0</v>
      </c>
      <c r="G14" s="17" t="s">
        <v>409</v>
      </c>
    </row>
    <row r="15">
      <c r="A15" s="16" t="s">
        <v>441</v>
      </c>
      <c r="B15" s="16" t="s">
        <v>83</v>
      </c>
      <c r="C15" s="17"/>
      <c r="E15" s="16"/>
      <c r="F15" s="17"/>
      <c r="G15" s="17"/>
    </row>
    <row r="16">
      <c r="A16" s="16" t="s">
        <v>442</v>
      </c>
      <c r="B16" s="16" t="s">
        <v>87</v>
      </c>
      <c r="C16" s="17">
        <v>1.0</v>
      </c>
      <c r="D16" s="1" t="s">
        <v>443</v>
      </c>
      <c r="E16" s="16" t="s">
        <v>444</v>
      </c>
      <c r="F16" s="17">
        <v>0.0</v>
      </c>
      <c r="G16" s="17" t="s">
        <v>410</v>
      </c>
    </row>
    <row r="17">
      <c r="A17" s="16" t="s">
        <v>445</v>
      </c>
      <c r="B17" s="16" t="s">
        <v>91</v>
      </c>
      <c r="C17" s="17"/>
      <c r="E17" s="16"/>
      <c r="F17" s="17"/>
      <c r="G17" s="17"/>
    </row>
    <row r="18">
      <c r="A18" s="16" t="s">
        <v>446</v>
      </c>
      <c r="B18" s="16" t="s">
        <v>95</v>
      </c>
      <c r="C18" s="17">
        <v>3.0</v>
      </c>
      <c r="D18" s="1" t="s">
        <v>447</v>
      </c>
      <c r="E18" s="16" t="s">
        <v>448</v>
      </c>
      <c r="F18" s="17">
        <v>1.0</v>
      </c>
      <c r="G18" s="17" t="s">
        <v>411</v>
      </c>
    </row>
    <row r="19">
      <c r="A19" s="16" t="s">
        <v>449</v>
      </c>
      <c r="B19" s="16" t="s">
        <v>99</v>
      </c>
      <c r="C19" s="17"/>
      <c r="E19" s="16"/>
      <c r="F19" s="17"/>
      <c r="G19" s="17"/>
    </row>
    <row r="20">
      <c r="A20" s="16" t="s">
        <v>450</v>
      </c>
      <c r="B20" s="16" t="s">
        <v>103</v>
      </c>
      <c r="C20" s="17"/>
      <c r="E20" s="16"/>
      <c r="F20" s="17"/>
      <c r="G20" s="1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5.0"/>
    <col customWidth="1" min="2" max="3" width="57.5"/>
  </cols>
  <sheetData>
    <row r="1">
      <c r="A1" s="7" t="s">
        <v>0</v>
      </c>
      <c r="B1" s="19" t="s">
        <v>451</v>
      </c>
      <c r="C1" s="19"/>
    </row>
    <row r="2">
      <c r="A2" s="7" t="s">
        <v>10</v>
      </c>
      <c r="B2" s="7" t="s">
        <v>452</v>
      </c>
      <c r="C2" s="7"/>
    </row>
    <row r="3">
      <c r="A3" s="7" t="s">
        <v>11</v>
      </c>
      <c r="B3" s="7" t="s">
        <v>453</v>
      </c>
      <c r="C3" s="7"/>
    </row>
    <row r="4">
      <c r="A4" s="7"/>
    </row>
    <row r="5">
      <c r="A5" s="7"/>
    </row>
    <row r="6">
      <c r="A6" s="7"/>
    </row>
    <row r="7">
      <c r="A7" s="7"/>
    </row>
    <row r="8">
      <c r="A8" s="7"/>
    </row>
    <row r="9">
      <c r="A9" s="7"/>
    </row>
    <row r="10">
      <c r="A10" s="7"/>
    </row>
    <row r="11">
      <c r="A11" s="7"/>
    </row>
    <row r="12">
      <c r="A12" s="7"/>
    </row>
    <row r="13">
      <c r="A13" s="7"/>
    </row>
    <row r="14">
      <c r="A14" s="7"/>
    </row>
    <row r="15">
      <c r="A15" s="7"/>
    </row>
    <row r="16">
      <c r="A16" s="7"/>
    </row>
    <row r="17">
      <c r="A17" s="7"/>
    </row>
    <row r="18">
      <c r="A18" s="7"/>
    </row>
    <row r="19">
      <c r="A19" s="7"/>
    </row>
    <row r="20">
      <c r="A20"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40.25"/>
    <col customWidth="1" min="2" max="2" width="25.38"/>
    <col customWidth="1" min="3" max="3" width="14.0"/>
  </cols>
  <sheetData>
    <row r="1">
      <c r="A1" s="7" t="s">
        <v>10</v>
      </c>
      <c r="B1" s="7" t="s">
        <v>454</v>
      </c>
      <c r="C1" s="20">
        <v>45446.0</v>
      </c>
      <c r="D1" s="20">
        <v>45754.0</v>
      </c>
    </row>
    <row r="2">
      <c r="A2" s="7" t="s">
        <v>0</v>
      </c>
      <c r="B2" s="7" t="s">
        <v>455</v>
      </c>
      <c r="C2" s="21">
        <f t="shared" ref="C2:C20" si="1">C1-1</f>
        <v>45445</v>
      </c>
      <c r="D2" s="22"/>
    </row>
    <row r="3">
      <c r="A3" s="7" t="s">
        <v>0</v>
      </c>
      <c r="B3" s="7" t="s">
        <v>456</v>
      </c>
      <c r="C3" s="21">
        <f t="shared" si="1"/>
        <v>45444</v>
      </c>
      <c r="D3" s="22"/>
    </row>
    <row r="4">
      <c r="A4" s="7" t="s">
        <v>10</v>
      </c>
      <c r="B4" s="7" t="s">
        <v>457</v>
      </c>
      <c r="C4" s="21">
        <f t="shared" si="1"/>
        <v>45443</v>
      </c>
      <c r="D4" s="22"/>
    </row>
    <row r="5">
      <c r="A5" s="7" t="s">
        <v>10</v>
      </c>
      <c r="B5" s="7" t="s">
        <v>458</v>
      </c>
      <c r="C5" s="21">
        <f t="shared" si="1"/>
        <v>45442</v>
      </c>
      <c r="D5" s="22"/>
    </row>
    <row r="6">
      <c r="A6" s="7" t="s">
        <v>10</v>
      </c>
      <c r="B6" s="7" t="s">
        <v>459</v>
      </c>
      <c r="C6" s="21">
        <f t="shared" si="1"/>
        <v>45441</v>
      </c>
      <c r="D6" s="22">
        <v>45754.0</v>
      </c>
    </row>
    <row r="7">
      <c r="A7" s="7" t="s">
        <v>0</v>
      </c>
      <c r="B7" s="7" t="s">
        <v>460</v>
      </c>
      <c r="C7" s="21">
        <f t="shared" si="1"/>
        <v>45440</v>
      </c>
      <c r="D7" s="22"/>
    </row>
    <row r="8">
      <c r="A8" s="7" t="s">
        <v>11</v>
      </c>
      <c r="B8" s="7" t="s">
        <v>461</v>
      </c>
      <c r="C8" s="21">
        <f t="shared" si="1"/>
        <v>45439</v>
      </c>
      <c r="D8" s="22"/>
    </row>
    <row r="9">
      <c r="A9" s="7" t="s">
        <v>11</v>
      </c>
      <c r="B9" s="7" t="s">
        <v>462</v>
      </c>
      <c r="C9" s="21">
        <f t="shared" si="1"/>
        <v>45438</v>
      </c>
      <c r="D9" s="22">
        <v>45754.0</v>
      </c>
    </row>
    <row r="10">
      <c r="A10" s="7" t="s">
        <v>11</v>
      </c>
      <c r="B10" s="7" t="s">
        <v>463</v>
      </c>
      <c r="C10" s="21">
        <f t="shared" si="1"/>
        <v>45437</v>
      </c>
      <c r="D10" s="22">
        <v>45754.0</v>
      </c>
    </row>
    <row r="11">
      <c r="A11" s="7" t="s">
        <v>10</v>
      </c>
      <c r="B11" s="7" t="s">
        <v>464</v>
      </c>
      <c r="C11" s="21">
        <f t="shared" si="1"/>
        <v>45436</v>
      </c>
      <c r="D11" s="23"/>
    </row>
    <row r="12">
      <c r="A12" s="7" t="s">
        <v>10</v>
      </c>
      <c r="B12" s="7" t="s">
        <v>465</v>
      </c>
      <c r="C12" s="21">
        <f t="shared" si="1"/>
        <v>45435</v>
      </c>
      <c r="D12" s="23" t="s">
        <v>466</v>
      </c>
    </row>
    <row r="13">
      <c r="A13" s="7" t="s">
        <v>10</v>
      </c>
      <c r="B13" s="7" t="s">
        <v>467</v>
      </c>
      <c r="C13" s="21">
        <f t="shared" si="1"/>
        <v>45434</v>
      </c>
      <c r="D13" s="23"/>
    </row>
    <row r="14">
      <c r="A14" s="7" t="s">
        <v>11</v>
      </c>
      <c r="B14" s="7" t="s">
        <v>468</v>
      </c>
      <c r="C14" s="21">
        <f t="shared" si="1"/>
        <v>45433</v>
      </c>
      <c r="D14" s="23"/>
    </row>
    <row r="15">
      <c r="A15" s="7" t="s">
        <v>11</v>
      </c>
      <c r="B15" s="7" t="s">
        <v>469</v>
      </c>
      <c r="C15" s="21">
        <f t="shared" si="1"/>
        <v>45432</v>
      </c>
      <c r="D15" s="23"/>
    </row>
    <row r="16">
      <c r="A16" s="7" t="s">
        <v>11</v>
      </c>
      <c r="B16" s="7" t="s">
        <v>470</v>
      </c>
      <c r="C16" s="21">
        <f t="shared" si="1"/>
        <v>45431</v>
      </c>
      <c r="D16" s="23"/>
    </row>
    <row r="17">
      <c r="A17" s="7" t="s">
        <v>0</v>
      </c>
      <c r="B17" s="7" t="s">
        <v>471</v>
      </c>
      <c r="C17" s="21">
        <f t="shared" si="1"/>
        <v>45430</v>
      </c>
      <c r="D17" s="23"/>
    </row>
    <row r="18">
      <c r="A18" s="7" t="s">
        <v>10</v>
      </c>
      <c r="B18" s="7" t="s">
        <v>472</v>
      </c>
      <c r="C18" s="21">
        <f t="shared" si="1"/>
        <v>45429</v>
      </c>
      <c r="D18" s="23" t="s">
        <v>466</v>
      </c>
    </row>
    <row r="19">
      <c r="A19" s="7" t="s">
        <v>11</v>
      </c>
      <c r="B19" s="7" t="s">
        <v>473</v>
      </c>
      <c r="C19" s="21">
        <f t="shared" si="1"/>
        <v>45428</v>
      </c>
      <c r="D19" s="23" t="s">
        <v>466</v>
      </c>
    </row>
    <row r="20">
      <c r="A20" s="7" t="s">
        <v>11</v>
      </c>
      <c r="B20" s="7" t="s">
        <v>474</v>
      </c>
      <c r="C20" s="21">
        <f t="shared" si="1"/>
        <v>45427</v>
      </c>
      <c r="D20" s="23" t="s">
        <v>466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5.75"/>
    <col customWidth="1" min="2" max="2" width="19.13"/>
    <col customWidth="1" min="3" max="3" width="13.25"/>
  </cols>
  <sheetData>
    <row r="1">
      <c r="A1" s="7" t="s">
        <v>454</v>
      </c>
      <c r="B1" s="7" t="s">
        <v>475</v>
      </c>
      <c r="C1" s="24" t="s">
        <v>476</v>
      </c>
    </row>
    <row r="2">
      <c r="A2" s="24" t="s">
        <v>455</v>
      </c>
      <c r="B2" s="24" t="s">
        <v>477</v>
      </c>
      <c r="C2" s="24" t="s">
        <v>478</v>
      </c>
    </row>
    <row r="3">
      <c r="A3" s="24" t="s">
        <v>456</v>
      </c>
      <c r="B3" s="24" t="s">
        <v>479</v>
      </c>
      <c r="C3" s="24" t="s">
        <v>480</v>
      </c>
    </row>
    <row r="4">
      <c r="A4" s="1" t="s">
        <v>457</v>
      </c>
      <c r="B4" s="1" t="s">
        <v>481</v>
      </c>
      <c r="C4" s="1" t="s">
        <v>482</v>
      </c>
    </row>
    <row r="5">
      <c r="A5" s="1" t="s">
        <v>458</v>
      </c>
      <c r="B5" s="1" t="s">
        <v>483</v>
      </c>
      <c r="C5" s="1" t="s">
        <v>484</v>
      </c>
    </row>
    <row r="6">
      <c r="A6" s="1" t="s">
        <v>459</v>
      </c>
      <c r="B6" s="1" t="s">
        <v>485</v>
      </c>
      <c r="C6" s="1" t="s">
        <v>486</v>
      </c>
    </row>
    <row r="7">
      <c r="A7" s="1" t="s">
        <v>460</v>
      </c>
      <c r="B7" s="1" t="s">
        <v>115</v>
      </c>
      <c r="C7" s="1" t="s">
        <v>487</v>
      </c>
    </row>
    <row r="8">
      <c r="A8" s="1" t="s">
        <v>461</v>
      </c>
      <c r="B8" s="1" t="s">
        <v>488</v>
      </c>
      <c r="C8" s="1" t="s">
        <v>489</v>
      </c>
    </row>
    <row r="9">
      <c r="A9" s="1" t="s">
        <v>462</v>
      </c>
      <c r="B9" s="1" t="s">
        <v>490</v>
      </c>
      <c r="C9" s="1" t="s">
        <v>491</v>
      </c>
    </row>
    <row r="10">
      <c r="A10" s="1" t="s">
        <v>463</v>
      </c>
      <c r="B10" s="1" t="s">
        <v>492</v>
      </c>
      <c r="C10" s="1" t="s">
        <v>493</v>
      </c>
    </row>
    <row r="11">
      <c r="A11" s="1" t="s">
        <v>464</v>
      </c>
      <c r="B11" s="1" t="s">
        <v>494</v>
      </c>
      <c r="C11" s="1" t="s">
        <v>495</v>
      </c>
    </row>
    <row r="12">
      <c r="A12" s="1" t="s">
        <v>465</v>
      </c>
      <c r="B12" s="1" t="s">
        <v>496</v>
      </c>
      <c r="C12" s="1" t="s">
        <v>497</v>
      </c>
    </row>
    <row r="13">
      <c r="A13" s="1" t="s">
        <v>467</v>
      </c>
      <c r="B13" s="1" t="s">
        <v>498</v>
      </c>
      <c r="C13" s="1" t="s">
        <v>499</v>
      </c>
    </row>
    <row r="14">
      <c r="A14" s="1" t="s">
        <v>468</v>
      </c>
      <c r="B14" s="1" t="s">
        <v>500</v>
      </c>
      <c r="C14" s="1" t="s">
        <v>501</v>
      </c>
    </row>
    <row r="15">
      <c r="A15" s="1" t="s">
        <v>469</v>
      </c>
      <c r="B15" s="1" t="s">
        <v>502</v>
      </c>
      <c r="C15" s="1" t="s">
        <v>503</v>
      </c>
    </row>
    <row r="16">
      <c r="A16" s="1" t="s">
        <v>470</v>
      </c>
      <c r="B16" s="1" t="s">
        <v>504</v>
      </c>
      <c r="C16" s="1" t="s">
        <v>505</v>
      </c>
    </row>
    <row r="17">
      <c r="A17" s="1" t="s">
        <v>471</v>
      </c>
      <c r="B17" s="1" t="s">
        <v>506</v>
      </c>
      <c r="C17" s="1" t="s">
        <v>507</v>
      </c>
    </row>
    <row r="18">
      <c r="A18" s="1" t="s">
        <v>472</v>
      </c>
      <c r="B18" s="1" t="s">
        <v>508</v>
      </c>
      <c r="C18" s="1" t="s">
        <v>509</v>
      </c>
    </row>
    <row r="19">
      <c r="A19" s="1" t="s">
        <v>473</v>
      </c>
      <c r="B19" s="1" t="s">
        <v>510</v>
      </c>
      <c r="C19" s="1" t="s">
        <v>511</v>
      </c>
    </row>
    <row r="20">
      <c r="A20" s="1" t="s">
        <v>474</v>
      </c>
      <c r="B20" s="1" t="s">
        <v>512</v>
      </c>
      <c r="C20" s="1" t="s">
        <v>513</v>
      </c>
    </row>
    <row r="21">
      <c r="C21" s="1"/>
    </row>
    <row r="22">
      <c r="C22" s="1"/>
    </row>
    <row r="23">
      <c r="C23"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3" max="3" width="15.5"/>
  </cols>
  <sheetData>
    <row r="1">
      <c r="A1" s="1" t="s">
        <v>12</v>
      </c>
      <c r="B1" s="4" t="s">
        <v>13</v>
      </c>
      <c r="C1" s="1" t="s">
        <v>14</v>
      </c>
      <c r="D1" s="1" t="s">
        <v>15</v>
      </c>
      <c r="E1" s="1" t="s">
        <v>16</v>
      </c>
      <c r="F1" s="5"/>
      <c r="G1" s="2"/>
    </row>
    <row r="2">
      <c r="A2" s="1" t="s">
        <v>17</v>
      </c>
      <c r="B2" s="4" t="s">
        <v>18</v>
      </c>
      <c r="C2" s="1" t="s">
        <v>19</v>
      </c>
      <c r="D2" s="1" t="s">
        <v>20</v>
      </c>
      <c r="E2" s="1" t="s">
        <v>21</v>
      </c>
      <c r="F2" s="5"/>
    </row>
    <row r="3">
      <c r="A3" s="1" t="s">
        <v>22</v>
      </c>
      <c r="B3" s="4" t="s">
        <v>23</v>
      </c>
      <c r="C3" s="1" t="s">
        <v>24</v>
      </c>
      <c r="D3" s="1" t="s">
        <v>25</v>
      </c>
      <c r="E3" s="1" t="s">
        <v>26</v>
      </c>
      <c r="F3" s="5"/>
    </row>
    <row r="4">
      <c r="A4" s="1" t="s">
        <v>27</v>
      </c>
      <c r="B4" s="4" t="s">
        <v>28</v>
      </c>
      <c r="C4" s="1" t="s">
        <v>29</v>
      </c>
      <c r="D4" s="1" t="s">
        <v>30</v>
      </c>
      <c r="E4" s="1" t="s">
        <v>31</v>
      </c>
      <c r="F4" s="5"/>
    </row>
    <row r="5">
      <c r="A5" s="1" t="s">
        <v>32</v>
      </c>
      <c r="B5" s="4" t="s">
        <v>33</v>
      </c>
      <c r="C5" s="1" t="s">
        <v>34</v>
      </c>
      <c r="D5" s="1" t="s">
        <v>35</v>
      </c>
      <c r="E5" s="1" t="s">
        <v>36</v>
      </c>
      <c r="F5" s="5"/>
    </row>
    <row r="6">
      <c r="A6" s="1" t="s">
        <v>37</v>
      </c>
      <c r="B6" s="4" t="s">
        <v>38</v>
      </c>
      <c r="C6" s="1" t="s">
        <v>39</v>
      </c>
      <c r="D6" s="1" t="s">
        <v>40</v>
      </c>
      <c r="E6" s="1" t="s">
        <v>41</v>
      </c>
      <c r="F6" s="5"/>
    </row>
    <row r="7">
      <c r="A7" s="1" t="s">
        <v>42</v>
      </c>
      <c r="B7" s="4" t="s">
        <v>43</v>
      </c>
      <c r="C7" s="1" t="s">
        <v>44</v>
      </c>
      <c r="D7" s="1" t="s">
        <v>45</v>
      </c>
      <c r="E7" s="1" t="s">
        <v>46</v>
      </c>
      <c r="F7" s="5"/>
    </row>
    <row r="8">
      <c r="A8" s="1" t="s">
        <v>47</v>
      </c>
      <c r="B8" s="4" t="s">
        <v>48</v>
      </c>
      <c r="C8" s="1" t="s">
        <v>49</v>
      </c>
      <c r="D8" s="1" t="s">
        <v>50</v>
      </c>
      <c r="E8" s="1" t="s">
        <v>51</v>
      </c>
      <c r="F8" s="5"/>
    </row>
    <row r="9">
      <c r="A9" s="1" t="s">
        <v>52</v>
      </c>
      <c r="B9" s="1" t="s">
        <v>53</v>
      </c>
      <c r="C9" s="1" t="s">
        <v>54</v>
      </c>
      <c r="D9" s="1" t="s">
        <v>55</v>
      </c>
      <c r="E9" s="1" t="s">
        <v>56</v>
      </c>
      <c r="F9" s="5"/>
    </row>
    <row r="10">
      <c r="A10" s="1" t="s">
        <v>57</v>
      </c>
      <c r="B10" s="1" t="s">
        <v>58</v>
      </c>
      <c r="C10" s="1" t="s">
        <v>59</v>
      </c>
      <c r="D10" s="1" t="s">
        <v>60</v>
      </c>
      <c r="E10" s="1" t="s">
        <v>61</v>
      </c>
      <c r="F10" s="5"/>
    </row>
    <row r="11">
      <c r="A11" s="1" t="s">
        <v>62</v>
      </c>
      <c r="B11" s="4" t="s">
        <v>63</v>
      </c>
      <c r="C11" s="1" t="s">
        <v>64</v>
      </c>
      <c r="D11" s="1" t="s">
        <v>65</v>
      </c>
      <c r="E11" s="1" t="s">
        <v>66</v>
      </c>
      <c r="F11" s="5"/>
    </row>
    <row r="12">
      <c r="A12" s="1" t="s">
        <v>67</v>
      </c>
      <c r="B12" s="4" t="s">
        <v>68</v>
      </c>
      <c r="C12" s="1" t="s">
        <v>69</v>
      </c>
      <c r="D12" s="1" t="s">
        <v>70</v>
      </c>
      <c r="E12" s="1" t="s">
        <v>71</v>
      </c>
      <c r="F12" s="5"/>
    </row>
    <row r="13">
      <c r="A13" s="1" t="s">
        <v>72</v>
      </c>
      <c r="B13" s="4" t="s">
        <v>73</v>
      </c>
      <c r="C13" s="1" t="s">
        <v>74</v>
      </c>
      <c r="D13" s="1" t="s">
        <v>75</v>
      </c>
      <c r="E13" s="6">
        <v>45294.0</v>
      </c>
      <c r="F13" s="5"/>
    </row>
    <row r="14">
      <c r="A14" s="1" t="s">
        <v>76</v>
      </c>
      <c r="B14" s="4" t="s">
        <v>77</v>
      </c>
      <c r="C14" s="1" t="s">
        <v>78</v>
      </c>
      <c r="D14" s="1" t="s">
        <v>79</v>
      </c>
      <c r="E14" s="6">
        <v>45325.0</v>
      </c>
      <c r="F14" s="5"/>
    </row>
    <row r="15">
      <c r="A15" s="1" t="s">
        <v>80</v>
      </c>
      <c r="B15" s="4" t="s">
        <v>81</v>
      </c>
      <c r="C15" s="1" t="s">
        <v>82</v>
      </c>
      <c r="D15" s="1" t="s">
        <v>83</v>
      </c>
      <c r="E15" s="6">
        <v>45354.0</v>
      </c>
      <c r="F15" s="5"/>
    </row>
    <row r="16">
      <c r="A16" s="1" t="s">
        <v>84</v>
      </c>
      <c r="B16" s="4" t="s">
        <v>85</v>
      </c>
      <c r="C16" s="1" t="s">
        <v>86</v>
      </c>
      <c r="D16" s="1" t="s">
        <v>87</v>
      </c>
      <c r="E16" s="6">
        <v>45385.0</v>
      </c>
      <c r="F16" s="5"/>
    </row>
    <row r="17">
      <c r="A17" s="1" t="s">
        <v>88</v>
      </c>
      <c r="B17" s="4" t="s">
        <v>89</v>
      </c>
      <c r="C17" s="1" t="s">
        <v>90</v>
      </c>
      <c r="D17" s="1" t="s">
        <v>91</v>
      </c>
      <c r="E17" s="6">
        <v>45415.0</v>
      </c>
      <c r="F17" s="5"/>
    </row>
    <row r="18">
      <c r="A18" s="1" t="s">
        <v>92</v>
      </c>
      <c r="B18" s="4" t="s">
        <v>93</v>
      </c>
      <c r="C18" s="1" t="s">
        <v>94</v>
      </c>
      <c r="D18" s="1" t="s">
        <v>95</v>
      </c>
      <c r="E18" s="6">
        <v>45446.0</v>
      </c>
      <c r="F18" s="5"/>
    </row>
    <row r="19">
      <c r="A19" s="1" t="s">
        <v>96</v>
      </c>
      <c r="B19" s="4" t="s">
        <v>97</v>
      </c>
      <c r="C19" s="1" t="s">
        <v>98</v>
      </c>
      <c r="D19" s="1" t="s">
        <v>99</v>
      </c>
      <c r="E19" s="6">
        <v>45476.0</v>
      </c>
      <c r="F19" s="5"/>
    </row>
    <row r="20">
      <c r="A20" s="1" t="s">
        <v>100</v>
      </c>
      <c r="B20" s="4" t="s">
        <v>101</v>
      </c>
      <c r="C20" s="1" t="s">
        <v>102</v>
      </c>
      <c r="D20" s="1" t="s">
        <v>103</v>
      </c>
      <c r="E20" s="6">
        <v>45507.0</v>
      </c>
      <c r="F2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5.5"/>
    <col customWidth="1" min="2" max="2" width="14.0"/>
  </cols>
  <sheetData>
    <row r="1">
      <c r="A1" s="1" t="s">
        <v>14</v>
      </c>
      <c r="B1" s="1" t="s">
        <v>104</v>
      </c>
    </row>
    <row r="2">
      <c r="A2" s="1" t="s">
        <v>19</v>
      </c>
      <c r="B2" s="1" t="s">
        <v>105</v>
      </c>
    </row>
    <row r="3">
      <c r="A3" s="1" t="s">
        <v>24</v>
      </c>
      <c r="B3" s="1" t="s">
        <v>106</v>
      </c>
    </row>
    <row r="4">
      <c r="A4" s="1" t="s">
        <v>29</v>
      </c>
      <c r="B4" s="1" t="s">
        <v>107</v>
      </c>
    </row>
    <row r="5">
      <c r="A5" s="1" t="s">
        <v>34</v>
      </c>
      <c r="B5" s="1" t="s">
        <v>108</v>
      </c>
    </row>
    <row r="6">
      <c r="A6" s="1" t="s">
        <v>39</v>
      </c>
      <c r="B6" s="1" t="s">
        <v>109</v>
      </c>
    </row>
    <row r="7">
      <c r="A7" s="1" t="s">
        <v>44</v>
      </c>
      <c r="B7" s="1" t="s">
        <v>110</v>
      </c>
    </row>
    <row r="8">
      <c r="A8" s="1" t="s">
        <v>49</v>
      </c>
      <c r="B8" s="1" t="s">
        <v>111</v>
      </c>
    </row>
    <row r="9">
      <c r="A9" s="1" t="s">
        <v>54</v>
      </c>
      <c r="B9" s="1" t="s">
        <v>112</v>
      </c>
    </row>
    <row r="10">
      <c r="A10" s="1" t="s">
        <v>59</v>
      </c>
      <c r="B10" s="1" t="s">
        <v>113</v>
      </c>
    </row>
    <row r="11">
      <c r="A11" s="1" t="s">
        <v>64</v>
      </c>
      <c r="B11" s="1" t="s">
        <v>114</v>
      </c>
    </row>
    <row r="12">
      <c r="A12" s="1" t="s">
        <v>69</v>
      </c>
      <c r="B12" s="1" t="s">
        <v>115</v>
      </c>
    </row>
    <row r="13">
      <c r="A13" s="1" t="s">
        <v>74</v>
      </c>
      <c r="B13" s="1" t="s">
        <v>116</v>
      </c>
    </row>
    <row r="14">
      <c r="A14" s="1" t="s">
        <v>78</v>
      </c>
      <c r="B14" s="1" t="s">
        <v>117</v>
      </c>
    </row>
    <row r="15">
      <c r="A15" s="1" t="s">
        <v>82</v>
      </c>
      <c r="B15" s="1" t="s">
        <v>118</v>
      </c>
    </row>
    <row r="16">
      <c r="A16" s="1" t="s">
        <v>86</v>
      </c>
      <c r="B16" s="1" t="s">
        <v>119</v>
      </c>
    </row>
    <row r="17">
      <c r="A17" s="1" t="s">
        <v>90</v>
      </c>
      <c r="B17" s="1" t="s">
        <v>120</v>
      </c>
    </row>
    <row r="18">
      <c r="A18" s="1" t="s">
        <v>94</v>
      </c>
      <c r="B18" s="1" t="s">
        <v>121</v>
      </c>
    </row>
    <row r="19">
      <c r="A19" s="1" t="s">
        <v>98</v>
      </c>
      <c r="B19" s="1" t="s">
        <v>122</v>
      </c>
    </row>
    <row r="20">
      <c r="A20" s="1" t="s">
        <v>102</v>
      </c>
      <c r="B20" s="1" t="s">
        <v>123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sheetData>
    <row r="1">
      <c r="A1" s="1" t="s">
        <v>124</v>
      </c>
    </row>
    <row r="2">
      <c r="A2" s="1" t="s">
        <v>125</v>
      </c>
    </row>
    <row r="3">
      <c r="A3" s="1" t="s">
        <v>126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5"/>
    <col customWidth="1" min="3" max="3" width="36.38"/>
  </cols>
  <sheetData>
    <row r="1">
      <c r="A1" s="7" t="s">
        <v>1</v>
      </c>
      <c r="B1" s="7" t="s">
        <v>127</v>
      </c>
      <c r="C1" s="7" t="s">
        <v>128</v>
      </c>
    </row>
    <row r="2">
      <c r="A2" s="7" t="s">
        <v>2</v>
      </c>
      <c r="B2" s="7" t="s">
        <v>129</v>
      </c>
      <c r="C2" s="7" t="s">
        <v>130</v>
      </c>
    </row>
    <row r="3">
      <c r="A3" s="7" t="s">
        <v>3</v>
      </c>
      <c r="B3" s="7" t="s">
        <v>131</v>
      </c>
      <c r="C3" s="7" t="s">
        <v>132</v>
      </c>
    </row>
    <row r="4">
      <c r="A4" s="7" t="s">
        <v>4</v>
      </c>
      <c r="B4" s="7" t="s">
        <v>133</v>
      </c>
      <c r="C4" s="7" t="s">
        <v>134</v>
      </c>
    </row>
    <row r="5">
      <c r="A5" s="8" t="s">
        <v>5</v>
      </c>
      <c r="B5" s="4" t="s">
        <v>135</v>
      </c>
      <c r="C5" s="4" t="s">
        <v>136</v>
      </c>
    </row>
    <row r="6">
      <c r="A6" s="8" t="s">
        <v>6</v>
      </c>
      <c r="B6" s="7" t="s">
        <v>137</v>
      </c>
      <c r="C6" s="7" t="s">
        <v>138</v>
      </c>
    </row>
    <row r="7">
      <c r="A7" s="8" t="s">
        <v>7</v>
      </c>
      <c r="B7" s="7" t="s">
        <v>139</v>
      </c>
      <c r="C7" s="7" t="s">
        <v>140</v>
      </c>
    </row>
    <row r="8">
      <c r="A8" s="8" t="s">
        <v>8</v>
      </c>
      <c r="B8" s="7" t="s">
        <v>141</v>
      </c>
      <c r="C8" s="7" t="s">
        <v>142</v>
      </c>
    </row>
    <row r="9">
      <c r="A9" s="7" t="s">
        <v>9</v>
      </c>
      <c r="B9" s="7" t="s">
        <v>143</v>
      </c>
      <c r="C9" s="7" t="s">
        <v>144</v>
      </c>
    </row>
    <row r="10">
      <c r="A10" s="7"/>
      <c r="B10" s="9"/>
      <c r="C1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sheetData>
    <row r="1">
      <c r="A1" s="10" t="s">
        <v>145</v>
      </c>
      <c r="B1" s="11" t="s">
        <v>124</v>
      </c>
      <c r="C1" s="11" t="s">
        <v>146</v>
      </c>
      <c r="D1" s="11">
        <v>1.0</v>
      </c>
    </row>
    <row r="2">
      <c r="A2" s="10" t="s">
        <v>147</v>
      </c>
      <c r="B2" s="11" t="s">
        <v>124</v>
      </c>
      <c r="C2" s="11" t="s">
        <v>148</v>
      </c>
      <c r="D2" s="11">
        <v>0.0</v>
      </c>
    </row>
    <row r="3">
      <c r="A3" s="10" t="s">
        <v>149</v>
      </c>
      <c r="B3" s="11" t="s">
        <v>124</v>
      </c>
      <c r="C3" s="11" t="s">
        <v>150</v>
      </c>
      <c r="D3" s="11">
        <v>1.0</v>
      </c>
    </row>
    <row r="4">
      <c r="A4" s="10" t="s">
        <v>151</v>
      </c>
      <c r="B4" s="11" t="s">
        <v>124</v>
      </c>
      <c r="C4" s="11" t="s">
        <v>152</v>
      </c>
      <c r="D4" s="11">
        <v>0.0</v>
      </c>
    </row>
    <row r="5">
      <c r="A5" s="10" t="s">
        <v>153</v>
      </c>
      <c r="B5" s="11" t="s">
        <v>124</v>
      </c>
      <c r="C5" s="11" t="s">
        <v>146</v>
      </c>
      <c r="D5" s="11">
        <v>1.0</v>
      </c>
    </row>
    <row r="6">
      <c r="A6" s="10" t="s">
        <v>154</v>
      </c>
      <c r="B6" s="11" t="s">
        <v>124</v>
      </c>
      <c r="C6" s="11" t="s">
        <v>148</v>
      </c>
      <c r="D6" s="11">
        <v>0.0</v>
      </c>
    </row>
    <row r="7">
      <c r="A7" s="10" t="s">
        <v>155</v>
      </c>
      <c r="B7" s="11" t="s">
        <v>124</v>
      </c>
      <c r="C7" s="11" t="s">
        <v>150</v>
      </c>
      <c r="D7" s="11">
        <v>1.0</v>
      </c>
    </row>
    <row r="8">
      <c r="A8" s="11" t="s">
        <v>156</v>
      </c>
      <c r="B8" s="11" t="s">
        <v>125</v>
      </c>
      <c r="C8" s="11" t="s">
        <v>152</v>
      </c>
      <c r="D8" s="11">
        <v>0.0</v>
      </c>
    </row>
    <row r="9">
      <c r="A9" s="11" t="s">
        <v>157</v>
      </c>
      <c r="B9" s="11" t="s">
        <v>125</v>
      </c>
      <c r="C9" s="11" t="s">
        <v>146</v>
      </c>
      <c r="D9" s="11">
        <v>1.0</v>
      </c>
    </row>
    <row r="10">
      <c r="A10" s="11" t="s">
        <v>158</v>
      </c>
      <c r="B10" s="11" t="s">
        <v>125</v>
      </c>
      <c r="C10" s="11" t="s">
        <v>148</v>
      </c>
      <c r="D10" s="11">
        <v>0.0</v>
      </c>
    </row>
    <row r="11">
      <c r="A11" s="11" t="s">
        <v>159</v>
      </c>
      <c r="B11" s="11" t="s">
        <v>125</v>
      </c>
      <c r="C11" s="11" t="s">
        <v>150</v>
      </c>
      <c r="D11" s="11">
        <v>1.0</v>
      </c>
    </row>
    <row r="12">
      <c r="A12" s="11" t="s">
        <v>160</v>
      </c>
      <c r="B12" s="11" t="s">
        <v>125</v>
      </c>
      <c r="C12" s="11" t="s">
        <v>152</v>
      </c>
      <c r="D12" s="11">
        <v>0.0</v>
      </c>
    </row>
    <row r="13">
      <c r="A13" s="11" t="s">
        <v>161</v>
      </c>
      <c r="B13" s="11" t="s">
        <v>125</v>
      </c>
      <c r="C13" s="11" t="s">
        <v>146</v>
      </c>
      <c r="D13" s="11">
        <v>1.0</v>
      </c>
    </row>
    <row r="14">
      <c r="A14" s="11" t="s">
        <v>162</v>
      </c>
      <c r="B14" s="11" t="s">
        <v>125</v>
      </c>
      <c r="C14" s="11" t="s">
        <v>148</v>
      </c>
      <c r="D14" s="11">
        <v>0.0</v>
      </c>
    </row>
    <row r="15">
      <c r="A15" s="11" t="s">
        <v>163</v>
      </c>
      <c r="B15" s="11" t="s">
        <v>126</v>
      </c>
      <c r="C15" s="11" t="s">
        <v>150</v>
      </c>
      <c r="D15" s="11">
        <v>1.0</v>
      </c>
    </row>
    <row r="16">
      <c r="A16" s="11" t="s">
        <v>164</v>
      </c>
      <c r="B16" s="11" t="s">
        <v>126</v>
      </c>
      <c r="C16" s="11" t="s">
        <v>152</v>
      </c>
      <c r="D16" s="11">
        <v>0.0</v>
      </c>
    </row>
    <row r="17">
      <c r="A17" s="11" t="s">
        <v>165</v>
      </c>
      <c r="B17" s="11" t="s">
        <v>126</v>
      </c>
      <c r="C17" s="11" t="s">
        <v>146</v>
      </c>
      <c r="D17" s="11">
        <v>1.0</v>
      </c>
    </row>
    <row r="18">
      <c r="A18" s="11" t="s">
        <v>166</v>
      </c>
      <c r="B18" s="11" t="s">
        <v>126</v>
      </c>
      <c r="C18" s="11" t="s">
        <v>148</v>
      </c>
      <c r="D18" s="11">
        <v>0.0</v>
      </c>
    </row>
    <row r="19">
      <c r="A19" s="11" t="s">
        <v>167</v>
      </c>
      <c r="B19" s="11" t="s">
        <v>126</v>
      </c>
      <c r="C19" s="11" t="s">
        <v>150</v>
      </c>
      <c r="D19" s="11">
        <v>1.0</v>
      </c>
    </row>
    <row r="20">
      <c r="A20" s="11" t="s">
        <v>168</v>
      </c>
      <c r="B20" s="11" t="s">
        <v>126</v>
      </c>
      <c r="C20" s="11" t="s">
        <v>152</v>
      </c>
      <c r="D20" s="11">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3" max="3" width="38.63"/>
    <col customWidth="1" min="4" max="4" width="118.88"/>
    <col customWidth="1" min="5" max="5" width="42.63"/>
    <col customWidth="1" min="6" max="6" width="183.25"/>
  </cols>
  <sheetData>
    <row r="1">
      <c r="A1" s="12" t="s">
        <v>63</v>
      </c>
      <c r="B1" s="12" t="s">
        <v>124</v>
      </c>
      <c r="C1" s="12" t="s">
        <v>169</v>
      </c>
      <c r="D1" s="12" t="s">
        <v>170</v>
      </c>
      <c r="E1" s="12" t="s">
        <v>171</v>
      </c>
      <c r="F1" s="12" t="s">
        <v>172</v>
      </c>
      <c r="G1" s="12" t="s">
        <v>173</v>
      </c>
    </row>
    <row r="2">
      <c r="A2" s="12" t="s">
        <v>68</v>
      </c>
      <c r="B2" s="12" t="s">
        <v>124</v>
      </c>
      <c r="C2" s="12" t="s">
        <v>174</v>
      </c>
      <c r="D2" s="12" t="s">
        <v>175</v>
      </c>
      <c r="E2" s="12" t="s">
        <v>176</v>
      </c>
      <c r="F2" s="12" t="s">
        <v>177</v>
      </c>
      <c r="G2" s="12" t="s">
        <v>178</v>
      </c>
    </row>
    <row r="3">
      <c r="A3" s="12" t="s">
        <v>73</v>
      </c>
      <c r="B3" s="12" t="s">
        <v>124</v>
      </c>
      <c r="C3" s="12" t="s">
        <v>179</v>
      </c>
      <c r="D3" s="12" t="s">
        <v>180</v>
      </c>
      <c r="E3" s="12" t="s">
        <v>181</v>
      </c>
      <c r="F3" s="12" t="s">
        <v>182</v>
      </c>
      <c r="G3" s="12" t="s">
        <v>183</v>
      </c>
    </row>
    <row r="4">
      <c r="A4" s="12" t="s">
        <v>77</v>
      </c>
      <c r="B4" s="12" t="s">
        <v>124</v>
      </c>
      <c r="C4" s="12" t="s">
        <v>184</v>
      </c>
      <c r="D4" s="12" t="s">
        <v>185</v>
      </c>
      <c r="E4" s="12" t="s">
        <v>186</v>
      </c>
      <c r="F4" s="12" t="s">
        <v>187</v>
      </c>
      <c r="G4" s="12" t="s">
        <v>188</v>
      </c>
    </row>
    <row r="5">
      <c r="A5" s="12" t="s">
        <v>81</v>
      </c>
      <c r="B5" s="12" t="s">
        <v>124</v>
      </c>
      <c r="C5" s="12" t="s">
        <v>189</v>
      </c>
      <c r="D5" s="12" t="s">
        <v>190</v>
      </c>
      <c r="E5" s="12" t="s">
        <v>191</v>
      </c>
      <c r="F5" s="12" t="s">
        <v>192</v>
      </c>
      <c r="G5" s="12" t="s">
        <v>193</v>
      </c>
    </row>
    <row r="6">
      <c r="A6" s="12" t="s">
        <v>85</v>
      </c>
      <c r="B6" s="12" t="s">
        <v>124</v>
      </c>
      <c r="C6" s="12" t="s">
        <v>194</v>
      </c>
      <c r="D6" s="12" t="s">
        <v>195</v>
      </c>
      <c r="E6" s="12" t="s">
        <v>196</v>
      </c>
      <c r="F6" s="12" t="s">
        <v>192</v>
      </c>
      <c r="G6" s="12" t="s">
        <v>197</v>
      </c>
    </row>
    <row r="7">
      <c r="A7" s="12" t="s">
        <v>89</v>
      </c>
      <c r="B7" s="12" t="s">
        <v>124</v>
      </c>
      <c r="C7" s="12" t="s">
        <v>198</v>
      </c>
      <c r="D7" s="12" t="s">
        <v>199</v>
      </c>
      <c r="E7" s="12" t="s">
        <v>200</v>
      </c>
      <c r="F7" s="12" t="s">
        <v>192</v>
      </c>
      <c r="G7" s="12" t="s">
        <v>201</v>
      </c>
    </row>
    <row r="8">
      <c r="A8" s="12" t="s">
        <v>93</v>
      </c>
      <c r="B8" s="12" t="s">
        <v>124</v>
      </c>
      <c r="C8" s="12" t="s">
        <v>202</v>
      </c>
      <c r="D8" s="12" t="s">
        <v>203</v>
      </c>
      <c r="E8" s="12" t="s">
        <v>204</v>
      </c>
      <c r="F8" s="12" t="s">
        <v>192</v>
      </c>
      <c r="G8" s="12" t="s">
        <v>205</v>
      </c>
    </row>
    <row r="9">
      <c r="A9" s="12" t="s">
        <v>97</v>
      </c>
      <c r="B9" s="12" t="s">
        <v>124</v>
      </c>
      <c r="C9" s="12" t="s">
        <v>206</v>
      </c>
      <c r="D9" s="12" t="s">
        <v>207</v>
      </c>
      <c r="E9" s="12" t="s">
        <v>208</v>
      </c>
      <c r="F9" s="12" t="s">
        <v>209</v>
      </c>
      <c r="G9" s="12" t="s">
        <v>210</v>
      </c>
    </row>
    <row r="10">
      <c r="A10" s="12" t="s">
        <v>101</v>
      </c>
      <c r="B10" s="12" t="s">
        <v>124</v>
      </c>
      <c r="C10" s="12" t="s">
        <v>211</v>
      </c>
      <c r="D10" s="12" t="s">
        <v>212</v>
      </c>
      <c r="E10" s="12" t="s">
        <v>213</v>
      </c>
      <c r="F10" s="12" t="s">
        <v>209</v>
      </c>
      <c r="G10" s="12" t="s">
        <v>214</v>
      </c>
    </row>
    <row r="11">
      <c r="A11" s="13" t="s">
        <v>13</v>
      </c>
      <c r="B11" s="13" t="s">
        <v>124</v>
      </c>
      <c r="C11" s="13" t="s">
        <v>215</v>
      </c>
      <c r="D11" s="13"/>
      <c r="E11" s="13" t="s">
        <v>216</v>
      </c>
      <c r="F11" s="13" t="s">
        <v>217</v>
      </c>
      <c r="G11" s="13" t="s">
        <v>218</v>
      </c>
    </row>
    <row r="12">
      <c r="A12" s="13" t="s">
        <v>18</v>
      </c>
      <c r="B12" s="13" t="s">
        <v>124</v>
      </c>
      <c r="C12" s="13" t="s">
        <v>219</v>
      </c>
      <c r="D12" s="14" t="s">
        <v>220</v>
      </c>
      <c r="E12" s="13" t="s">
        <v>221</v>
      </c>
      <c r="F12" s="3" t="s">
        <v>222</v>
      </c>
      <c r="G12" s="13" t="s">
        <v>223</v>
      </c>
    </row>
    <row r="13">
      <c r="A13" s="13" t="s">
        <v>23</v>
      </c>
      <c r="B13" s="13" t="s">
        <v>124</v>
      </c>
      <c r="C13" s="13" t="s">
        <v>224</v>
      </c>
      <c r="D13" s="14" t="s">
        <v>225</v>
      </c>
      <c r="E13" s="13" t="s">
        <v>226</v>
      </c>
      <c r="F13" s="3" t="s">
        <v>227</v>
      </c>
      <c r="G13" s="13" t="s">
        <v>228</v>
      </c>
    </row>
    <row r="14">
      <c r="A14" s="13" t="s">
        <v>28</v>
      </c>
      <c r="B14" s="13" t="s">
        <v>124</v>
      </c>
      <c r="C14" s="13" t="s">
        <v>229</v>
      </c>
      <c r="D14" s="13"/>
      <c r="E14" s="13" t="s">
        <v>230</v>
      </c>
      <c r="F14" s="3" t="s">
        <v>231</v>
      </c>
      <c r="G14" s="13" t="s">
        <v>232</v>
      </c>
    </row>
    <row r="15">
      <c r="A15" s="13" t="s">
        <v>33</v>
      </c>
      <c r="B15" s="13" t="s">
        <v>124</v>
      </c>
      <c r="C15" s="13" t="s">
        <v>233</v>
      </c>
      <c r="D15" s="13" t="s">
        <v>234</v>
      </c>
      <c r="E15" s="13" t="s">
        <v>235</v>
      </c>
      <c r="F15" s="13" t="s">
        <v>236</v>
      </c>
      <c r="G15" s="13" t="s">
        <v>237</v>
      </c>
    </row>
    <row r="16">
      <c r="A16" s="13" t="s">
        <v>38</v>
      </c>
      <c r="B16" s="13" t="s">
        <v>124</v>
      </c>
      <c r="C16" s="13" t="s">
        <v>238</v>
      </c>
      <c r="D16" s="13" t="s">
        <v>239</v>
      </c>
      <c r="E16" s="13" t="s">
        <v>240</v>
      </c>
      <c r="F16" s="13" t="s">
        <v>241</v>
      </c>
      <c r="G16" s="13" t="s">
        <v>242</v>
      </c>
    </row>
    <row r="17">
      <c r="A17" s="13" t="s">
        <v>43</v>
      </c>
      <c r="B17" s="13" t="s">
        <v>124</v>
      </c>
      <c r="C17" s="13" t="s">
        <v>243</v>
      </c>
      <c r="D17" s="13" t="s">
        <v>244</v>
      </c>
      <c r="E17" s="13" t="s">
        <v>245</v>
      </c>
      <c r="F17" s="13" t="s">
        <v>246</v>
      </c>
      <c r="G17" s="13" t="s">
        <v>247</v>
      </c>
    </row>
    <row r="18">
      <c r="A18" s="13" t="s">
        <v>48</v>
      </c>
      <c r="B18" s="13" t="s">
        <v>124</v>
      </c>
      <c r="C18" s="13" t="s">
        <v>248</v>
      </c>
      <c r="D18" s="13" t="s">
        <v>249</v>
      </c>
      <c r="E18" s="13" t="s">
        <v>250</v>
      </c>
      <c r="F18" s="13" t="s">
        <v>251</v>
      </c>
      <c r="G18" s="13" t="s">
        <v>252</v>
      </c>
    </row>
    <row r="19">
      <c r="A19" s="1" t="s">
        <v>53</v>
      </c>
      <c r="B19" s="13" t="s">
        <v>125</v>
      </c>
      <c r="C19" s="13" t="s">
        <v>253</v>
      </c>
      <c r="D19" s="13" t="s">
        <v>254</v>
      </c>
      <c r="E19" s="13" t="s">
        <v>255</v>
      </c>
      <c r="F19" s="3" t="s">
        <v>256</v>
      </c>
      <c r="G19" s="13" t="s">
        <v>257</v>
      </c>
    </row>
    <row r="20">
      <c r="A20" s="1" t="s">
        <v>58</v>
      </c>
      <c r="B20" s="13" t="s">
        <v>125</v>
      </c>
      <c r="C20" s="13" t="s">
        <v>258</v>
      </c>
      <c r="D20" s="13" t="s">
        <v>259</v>
      </c>
      <c r="E20" s="13" t="s">
        <v>260</v>
      </c>
      <c r="F20" s="3" t="s">
        <v>261</v>
      </c>
      <c r="G20" s="13" t="s">
        <v>262</v>
      </c>
    </row>
    <row r="21">
      <c r="A21" s="13" t="s">
        <v>263</v>
      </c>
      <c r="B21" s="13" t="s">
        <v>125</v>
      </c>
      <c r="C21" s="13" t="s">
        <v>264</v>
      </c>
      <c r="D21" s="13" t="s">
        <v>265</v>
      </c>
      <c r="E21" s="13" t="s">
        <v>266</v>
      </c>
      <c r="F21" s="3" t="s">
        <v>267</v>
      </c>
      <c r="G21" s="13" t="s">
        <v>268</v>
      </c>
    </row>
    <row r="22">
      <c r="A22" s="13" t="s">
        <v>269</v>
      </c>
      <c r="B22" s="13" t="s">
        <v>125</v>
      </c>
      <c r="C22" s="13" t="s">
        <v>270</v>
      </c>
      <c r="D22" s="13" t="s">
        <v>271</v>
      </c>
      <c r="E22" s="13" t="s">
        <v>272</v>
      </c>
      <c r="F22" s="13" t="s">
        <v>273</v>
      </c>
      <c r="G22" s="13" t="s">
        <v>274</v>
      </c>
    </row>
    <row r="23">
      <c r="A23" s="13" t="s">
        <v>275</v>
      </c>
      <c r="B23" s="13" t="s">
        <v>125</v>
      </c>
      <c r="C23" s="13" t="s">
        <v>276</v>
      </c>
      <c r="D23" s="13" t="s">
        <v>277</v>
      </c>
      <c r="E23" s="13" t="s">
        <v>278</v>
      </c>
      <c r="F23" s="3" t="s">
        <v>279</v>
      </c>
      <c r="G23" s="13" t="s">
        <v>280</v>
      </c>
    </row>
    <row r="24">
      <c r="A24" s="13" t="s">
        <v>281</v>
      </c>
      <c r="B24" s="13" t="s">
        <v>125</v>
      </c>
      <c r="C24" s="13" t="s">
        <v>282</v>
      </c>
      <c r="D24" s="13" t="s">
        <v>283</v>
      </c>
      <c r="E24" s="13" t="s">
        <v>284</v>
      </c>
      <c r="F24" s="13" t="s">
        <v>285</v>
      </c>
      <c r="G24" s="13" t="s">
        <v>286</v>
      </c>
    </row>
    <row r="25">
      <c r="A25" s="13" t="s">
        <v>287</v>
      </c>
      <c r="B25" s="13" t="s">
        <v>126</v>
      </c>
      <c r="C25" s="13" t="s">
        <v>288</v>
      </c>
      <c r="D25" s="14" t="s">
        <v>289</v>
      </c>
      <c r="E25" s="13" t="s">
        <v>290</v>
      </c>
      <c r="F25" s="13" t="s">
        <v>291</v>
      </c>
      <c r="G25" s="13" t="s">
        <v>292</v>
      </c>
    </row>
    <row r="26">
      <c r="A26" s="13" t="s">
        <v>293</v>
      </c>
      <c r="B26" s="13" t="s">
        <v>126</v>
      </c>
      <c r="C26" s="13" t="s">
        <v>294</v>
      </c>
      <c r="D26" s="14" t="s">
        <v>295</v>
      </c>
      <c r="E26" s="13" t="s">
        <v>296</v>
      </c>
      <c r="F26" s="13" t="s">
        <v>297</v>
      </c>
      <c r="G26" s="13" t="s">
        <v>298</v>
      </c>
    </row>
    <row r="27">
      <c r="A27" s="13" t="s">
        <v>299</v>
      </c>
      <c r="B27" s="13" t="s">
        <v>126</v>
      </c>
      <c r="C27" s="13" t="s">
        <v>300</v>
      </c>
      <c r="D27" s="14" t="s">
        <v>301</v>
      </c>
      <c r="E27" s="13" t="s">
        <v>302</v>
      </c>
      <c r="F27" s="13" t="s">
        <v>297</v>
      </c>
      <c r="G27" s="13" t="s">
        <v>303</v>
      </c>
    </row>
    <row r="28">
      <c r="A28" s="13" t="s">
        <v>304</v>
      </c>
      <c r="B28" s="13" t="s">
        <v>126</v>
      </c>
      <c r="C28" s="13" t="s">
        <v>305</v>
      </c>
      <c r="D28" s="14" t="s">
        <v>306</v>
      </c>
      <c r="E28" s="13" t="s">
        <v>307</v>
      </c>
      <c r="F28" s="3" t="s">
        <v>308</v>
      </c>
      <c r="G28" s="13" t="s">
        <v>309</v>
      </c>
    </row>
    <row r="29">
      <c r="A29" s="13" t="s">
        <v>310</v>
      </c>
      <c r="B29" s="13" t="s">
        <v>126</v>
      </c>
      <c r="C29" s="13" t="s">
        <v>311</v>
      </c>
      <c r="D29" s="14" t="s">
        <v>312</v>
      </c>
      <c r="E29" s="13" t="s">
        <v>307</v>
      </c>
      <c r="F29" s="3" t="s">
        <v>308</v>
      </c>
      <c r="G29" s="13" t="s">
        <v>313</v>
      </c>
    </row>
    <row r="30">
      <c r="A30" s="13" t="s">
        <v>314</v>
      </c>
      <c r="B30" s="13" t="s">
        <v>126</v>
      </c>
      <c r="C30" s="13" t="s">
        <v>315</v>
      </c>
      <c r="D30" s="14" t="s">
        <v>316</v>
      </c>
      <c r="E30" s="13" t="s">
        <v>307</v>
      </c>
      <c r="F30" s="3" t="s">
        <v>308</v>
      </c>
      <c r="G30" s="13" t="s">
        <v>317</v>
      </c>
    </row>
    <row r="31">
      <c r="A31" s="13" t="s">
        <v>318</v>
      </c>
      <c r="B31" s="13" t="s">
        <v>126</v>
      </c>
      <c r="C31" s="13" t="s">
        <v>319</v>
      </c>
      <c r="D31" s="14" t="s">
        <v>320</v>
      </c>
      <c r="E31" s="13" t="s">
        <v>307</v>
      </c>
      <c r="F31" s="3" t="s">
        <v>321</v>
      </c>
      <c r="G31" s="13" t="s">
        <v>322</v>
      </c>
    </row>
    <row r="32">
      <c r="A32" s="4" t="s">
        <v>323</v>
      </c>
      <c r="B32" s="4" t="s">
        <v>126</v>
      </c>
      <c r="C32" s="4" t="s">
        <v>324</v>
      </c>
      <c r="D32" s="15" t="s">
        <v>325</v>
      </c>
      <c r="E32" s="4" t="s">
        <v>307</v>
      </c>
      <c r="F32" s="3" t="s">
        <v>321</v>
      </c>
      <c r="G32" s="4" t="s">
        <v>326</v>
      </c>
    </row>
    <row r="33">
      <c r="A33" s="4" t="s">
        <v>327</v>
      </c>
      <c r="B33" s="4" t="s">
        <v>126</v>
      </c>
      <c r="C33" s="4" t="s">
        <v>328</v>
      </c>
      <c r="D33" s="15" t="s">
        <v>329</v>
      </c>
      <c r="E33" s="4" t="s">
        <v>307</v>
      </c>
      <c r="F33" s="3" t="s">
        <v>321</v>
      </c>
      <c r="G33" s="4" t="s">
        <v>330</v>
      </c>
    </row>
    <row r="34">
      <c r="A34" s="4" t="s">
        <v>331</v>
      </c>
      <c r="B34" s="4" t="s">
        <v>126</v>
      </c>
      <c r="C34" s="4" t="s">
        <v>332</v>
      </c>
      <c r="D34" s="15" t="s">
        <v>333</v>
      </c>
      <c r="E34" s="4" t="s">
        <v>307</v>
      </c>
      <c r="F34" s="3" t="s">
        <v>321</v>
      </c>
      <c r="G34" s="4" t="s">
        <v>334</v>
      </c>
    </row>
    <row r="35">
      <c r="A35" s="4" t="s">
        <v>335</v>
      </c>
      <c r="B35" s="4" t="s">
        <v>126</v>
      </c>
      <c r="C35" s="4" t="s">
        <v>336</v>
      </c>
      <c r="D35" s="15" t="s">
        <v>337</v>
      </c>
      <c r="E35" s="4" t="s">
        <v>307</v>
      </c>
      <c r="F35" s="3" t="s">
        <v>321</v>
      </c>
      <c r="G35" s="4" t="s">
        <v>338</v>
      </c>
    </row>
    <row r="36">
      <c r="A36" s="4" t="s">
        <v>339</v>
      </c>
      <c r="B36" s="4" t="s">
        <v>126</v>
      </c>
      <c r="C36" s="4" t="s">
        <v>340</v>
      </c>
      <c r="D36" s="15" t="s">
        <v>341</v>
      </c>
      <c r="E36" s="4" t="s">
        <v>307</v>
      </c>
      <c r="F36" s="3" t="s">
        <v>321</v>
      </c>
      <c r="G36" s="4" t="s">
        <v>342</v>
      </c>
    </row>
    <row r="37">
      <c r="A37" s="4" t="s">
        <v>343</v>
      </c>
      <c r="B37" s="4" t="s">
        <v>126</v>
      </c>
      <c r="C37" s="4" t="s">
        <v>344</v>
      </c>
      <c r="D37" s="15" t="s">
        <v>345</v>
      </c>
      <c r="E37" s="4" t="s">
        <v>346</v>
      </c>
      <c r="F37" s="4" t="s">
        <v>347</v>
      </c>
      <c r="G37" s="4" t="s">
        <v>348</v>
      </c>
    </row>
    <row r="38">
      <c r="A38" s="4" t="s">
        <v>349</v>
      </c>
      <c r="B38" s="4" t="s">
        <v>126</v>
      </c>
      <c r="C38" s="4" t="s">
        <v>350</v>
      </c>
      <c r="D38" s="15" t="s">
        <v>351</v>
      </c>
      <c r="E38" s="4" t="s">
        <v>352</v>
      </c>
      <c r="F38" s="4" t="s">
        <v>353</v>
      </c>
      <c r="G38" s="4" t="s">
        <v>354</v>
      </c>
    </row>
    <row r="39">
      <c r="A39" s="4" t="s">
        <v>355</v>
      </c>
      <c r="B39" s="4" t="s">
        <v>126</v>
      </c>
      <c r="C39" s="4" t="s">
        <v>356</v>
      </c>
      <c r="D39" s="15" t="s">
        <v>357</v>
      </c>
      <c r="E39" s="4" t="s">
        <v>358</v>
      </c>
      <c r="F39" s="4" t="s">
        <v>359</v>
      </c>
      <c r="G39" s="4" t="s">
        <v>360</v>
      </c>
    </row>
    <row r="40">
      <c r="A40" s="4" t="s">
        <v>361</v>
      </c>
      <c r="B40" s="4" t="s">
        <v>126</v>
      </c>
      <c r="C40" s="4" t="s">
        <v>362</v>
      </c>
      <c r="D40" s="15" t="s">
        <v>363</v>
      </c>
      <c r="E40" s="4" t="s">
        <v>364</v>
      </c>
      <c r="F40" s="3" t="s">
        <v>365</v>
      </c>
      <c r="G40" s="4" t="s">
        <v>366</v>
      </c>
    </row>
    <row r="41">
      <c r="A41" s="4" t="s">
        <v>367</v>
      </c>
      <c r="B41" s="4" t="s">
        <v>125</v>
      </c>
      <c r="C41" s="4" t="s">
        <v>368</v>
      </c>
      <c r="D41" s="4"/>
      <c r="E41" s="4" t="s">
        <v>369</v>
      </c>
      <c r="F41" s="3" t="s">
        <v>370</v>
      </c>
      <c r="G41" s="4" t="s">
        <v>371</v>
      </c>
    </row>
    <row r="42">
      <c r="A42" s="4" t="s">
        <v>372</v>
      </c>
      <c r="B42" s="4" t="s">
        <v>125</v>
      </c>
      <c r="C42" s="4" t="s">
        <v>373</v>
      </c>
      <c r="D42" s="4"/>
      <c r="E42" s="4" t="s">
        <v>369</v>
      </c>
      <c r="F42" s="3" t="s">
        <v>370</v>
      </c>
      <c r="G42" s="4" t="s">
        <v>374</v>
      </c>
    </row>
    <row r="43">
      <c r="A43" s="4" t="s">
        <v>375</v>
      </c>
      <c r="B43" s="4" t="s">
        <v>125</v>
      </c>
      <c r="C43" s="4" t="s">
        <v>376</v>
      </c>
      <c r="D43" s="4"/>
      <c r="E43" s="4" t="s">
        <v>377</v>
      </c>
      <c r="F43" s="3" t="s">
        <v>370</v>
      </c>
      <c r="G43" s="4" t="s">
        <v>378</v>
      </c>
    </row>
    <row r="44">
      <c r="A44" s="4" t="s">
        <v>379</v>
      </c>
      <c r="B44" s="4" t="s">
        <v>125</v>
      </c>
      <c r="C44" s="4" t="s">
        <v>380</v>
      </c>
      <c r="D44" s="15" t="s">
        <v>381</v>
      </c>
      <c r="E44" s="4" t="s">
        <v>382</v>
      </c>
      <c r="F44" s="4" t="s">
        <v>383</v>
      </c>
      <c r="G44" s="4" t="s">
        <v>384</v>
      </c>
    </row>
    <row r="45">
      <c r="A45" s="4" t="s">
        <v>385</v>
      </c>
      <c r="B45" s="4" t="s">
        <v>125</v>
      </c>
      <c r="C45" s="4" t="s">
        <v>386</v>
      </c>
      <c r="D45" s="15" t="s">
        <v>387</v>
      </c>
      <c r="E45" s="4" t="s">
        <v>388</v>
      </c>
      <c r="F45" s="3" t="s">
        <v>389</v>
      </c>
      <c r="G45" s="4" t="s">
        <v>390</v>
      </c>
    </row>
    <row r="46">
      <c r="A46" s="4" t="s">
        <v>391</v>
      </c>
      <c r="B46" s="4" t="s">
        <v>125</v>
      </c>
      <c r="C46" s="4" t="s">
        <v>392</v>
      </c>
      <c r="D46" s="15" t="s">
        <v>393</v>
      </c>
      <c r="E46" s="4" t="s">
        <v>394</v>
      </c>
      <c r="F46" s="3" t="s">
        <v>395</v>
      </c>
      <c r="G46" s="4" t="s">
        <v>396</v>
      </c>
    </row>
    <row r="47">
      <c r="A47" s="4" t="s">
        <v>397</v>
      </c>
      <c r="B47" s="4" t="s">
        <v>125</v>
      </c>
      <c r="C47" s="4" t="s">
        <v>398</v>
      </c>
      <c r="D47" s="15" t="s">
        <v>399</v>
      </c>
      <c r="E47" s="4" t="s">
        <v>400</v>
      </c>
      <c r="F47" s="3" t="s">
        <v>395</v>
      </c>
      <c r="G47" s="4" t="s">
        <v>401</v>
      </c>
    </row>
    <row r="48">
      <c r="A48" s="4" t="s">
        <v>402</v>
      </c>
      <c r="B48" s="4" t="s">
        <v>125</v>
      </c>
      <c r="C48" s="4" t="s">
        <v>403</v>
      </c>
      <c r="D48" s="15" t="s">
        <v>404</v>
      </c>
      <c r="E48" s="4" t="s">
        <v>405</v>
      </c>
      <c r="F48" s="3" t="s">
        <v>370</v>
      </c>
      <c r="G48" s="4" t="s">
        <v>406</v>
      </c>
    </row>
    <row r="49">
      <c r="A49" s="4"/>
      <c r="B49" s="4"/>
      <c r="C49" s="4"/>
      <c r="D49" s="4"/>
      <c r="E49" s="4"/>
      <c r="F49" s="3"/>
      <c r="G49" s="4"/>
    </row>
    <row r="50">
      <c r="A50" s="4"/>
      <c r="B50" s="4"/>
      <c r="C50" s="4"/>
      <c r="D50" s="4"/>
      <c r="E50" s="4"/>
      <c r="F50" s="3"/>
      <c r="G50" s="4"/>
    </row>
  </sheetData>
  <hyperlinks>
    <hyperlink r:id="rId1" ref="D12"/>
    <hyperlink r:id="rId2" ref="D13"/>
    <hyperlink r:id="rId3" ref="D25"/>
    <hyperlink r:id="rId4" ref="D26"/>
    <hyperlink r:id="rId5" ref="D27"/>
    <hyperlink r:id="rId6" ref="D28"/>
    <hyperlink r:id="rId7" ref="D29"/>
    <hyperlink r:id="rId8" ref="D30"/>
    <hyperlink r:id="rId9" ref="D31"/>
    <hyperlink r:id="rId10" ref="D32"/>
    <hyperlink r:id="rId11" ref="D33"/>
    <hyperlink r:id="rId12" ref="D34"/>
    <hyperlink r:id="rId13" ref="D35"/>
    <hyperlink r:id="rId14" ref="D36"/>
    <hyperlink r:id="rId15" ref="D37"/>
    <hyperlink r:id="rId16" ref="D38"/>
    <hyperlink r:id="rId17" ref="D39"/>
    <hyperlink r:id="rId18" ref="D40"/>
    <hyperlink r:id="rId19" ref="D44"/>
    <hyperlink r:id="rId20" ref="D45"/>
    <hyperlink r:id="rId21" ref="D46"/>
    <hyperlink r:id="rId22" ref="D47"/>
    <hyperlink r:id="rId23" ref="D48"/>
  </hyperlinks>
  <drawing r:id="rId2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5.75"/>
  </cols>
  <sheetData>
    <row r="1">
      <c r="A1" s="10" t="s">
        <v>145</v>
      </c>
      <c r="B1" s="11" t="s">
        <v>15</v>
      </c>
      <c r="C1" s="11"/>
    </row>
    <row r="2">
      <c r="A2" s="10" t="s">
        <v>147</v>
      </c>
      <c r="B2" s="11" t="s">
        <v>20</v>
      </c>
      <c r="C2" s="11"/>
    </row>
    <row r="3">
      <c r="A3" s="10" t="s">
        <v>149</v>
      </c>
      <c r="B3" s="11" t="s">
        <v>25</v>
      </c>
      <c r="C3" s="11"/>
    </row>
    <row r="4">
      <c r="A4" s="10" t="s">
        <v>151</v>
      </c>
      <c r="B4" s="11" t="s">
        <v>30</v>
      </c>
      <c r="C4" s="11"/>
    </row>
    <row r="5">
      <c r="A5" s="10" t="s">
        <v>153</v>
      </c>
      <c r="B5" s="11" t="s">
        <v>35</v>
      </c>
      <c r="C5" s="11"/>
    </row>
    <row r="6">
      <c r="A6" s="10" t="s">
        <v>154</v>
      </c>
      <c r="B6" s="11" t="s">
        <v>40</v>
      </c>
      <c r="C6" s="11"/>
    </row>
    <row r="7">
      <c r="A7" s="10" t="s">
        <v>155</v>
      </c>
      <c r="B7" s="11" t="s">
        <v>45</v>
      </c>
      <c r="C7" s="11"/>
    </row>
    <row r="8">
      <c r="A8" s="11" t="s">
        <v>156</v>
      </c>
      <c r="B8" s="11" t="s">
        <v>50</v>
      </c>
      <c r="C8" s="11"/>
    </row>
    <row r="9">
      <c r="A9" s="11" t="s">
        <v>157</v>
      </c>
      <c r="B9" s="11" t="s">
        <v>55</v>
      </c>
      <c r="C9" s="11"/>
    </row>
    <row r="10">
      <c r="A10" s="11" t="s">
        <v>158</v>
      </c>
      <c r="B10" s="11" t="s">
        <v>60</v>
      </c>
      <c r="C10" s="11"/>
    </row>
    <row r="11">
      <c r="A11" s="11" t="s">
        <v>159</v>
      </c>
      <c r="B11" s="11" t="s">
        <v>65</v>
      </c>
      <c r="C11" s="11"/>
    </row>
    <row r="12">
      <c r="A12" s="11" t="s">
        <v>160</v>
      </c>
      <c r="B12" s="11" t="s">
        <v>70</v>
      </c>
      <c r="C12" s="11"/>
    </row>
    <row r="13">
      <c r="A13" s="11" t="s">
        <v>161</v>
      </c>
      <c r="B13" s="11" t="s">
        <v>75</v>
      </c>
      <c r="C13" s="11"/>
    </row>
    <row r="14">
      <c r="A14" s="11" t="s">
        <v>162</v>
      </c>
      <c r="B14" s="11" t="s">
        <v>79</v>
      </c>
      <c r="C14" s="11"/>
    </row>
    <row r="15">
      <c r="A15" s="11" t="s">
        <v>163</v>
      </c>
      <c r="B15" s="11" t="s">
        <v>83</v>
      </c>
      <c r="C15" s="11"/>
    </row>
    <row r="16">
      <c r="A16" s="11" t="s">
        <v>164</v>
      </c>
      <c r="B16" s="11" t="s">
        <v>87</v>
      </c>
      <c r="C16" s="11"/>
    </row>
    <row r="17">
      <c r="A17" s="11" t="s">
        <v>165</v>
      </c>
      <c r="B17" s="11" t="s">
        <v>91</v>
      </c>
      <c r="C17" s="11"/>
    </row>
    <row r="18">
      <c r="A18" s="11" t="s">
        <v>166</v>
      </c>
      <c r="B18" s="11" t="s">
        <v>95</v>
      </c>
      <c r="C18" s="11"/>
    </row>
    <row r="19">
      <c r="A19" s="11" t="s">
        <v>167</v>
      </c>
      <c r="B19" s="11" t="s">
        <v>99</v>
      </c>
      <c r="C19" s="11"/>
    </row>
    <row r="20">
      <c r="A20" s="11" t="s">
        <v>168</v>
      </c>
      <c r="B20" s="11" t="s">
        <v>103</v>
      </c>
      <c r="C20"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3" max="3" width="15.5"/>
  </cols>
  <sheetData>
    <row r="1">
      <c r="A1" s="1" t="s">
        <v>15</v>
      </c>
      <c r="B1" s="4" t="s">
        <v>13</v>
      </c>
      <c r="C1" s="1">
        <v>15.0</v>
      </c>
      <c r="D1" s="1">
        <v>1.0</v>
      </c>
      <c r="E1" s="6">
        <v>45385.0</v>
      </c>
    </row>
    <row r="2">
      <c r="A2" s="1" t="s">
        <v>20</v>
      </c>
      <c r="B2" s="4" t="s">
        <v>18</v>
      </c>
      <c r="C2" s="1">
        <v>15.0</v>
      </c>
      <c r="D2" s="1">
        <v>0.0</v>
      </c>
      <c r="E2" s="6"/>
      <c r="G2" s="6"/>
    </row>
    <row r="3">
      <c r="A3" s="1" t="s">
        <v>25</v>
      </c>
      <c r="B3" s="4" t="s">
        <v>23</v>
      </c>
      <c r="C3" s="1">
        <v>15.0</v>
      </c>
      <c r="D3" s="1">
        <v>1.0</v>
      </c>
      <c r="E3" s="6">
        <v>45446.0</v>
      </c>
      <c r="G3" s="6"/>
    </row>
    <row r="4">
      <c r="A4" s="1" t="s">
        <v>30</v>
      </c>
      <c r="B4" s="4" t="s">
        <v>28</v>
      </c>
      <c r="C4" s="1">
        <v>15.0</v>
      </c>
      <c r="D4" s="1">
        <v>1.0</v>
      </c>
      <c r="E4" s="6">
        <v>45476.0</v>
      </c>
      <c r="G4" s="6"/>
    </row>
    <row r="5">
      <c r="A5" s="1" t="s">
        <v>35</v>
      </c>
      <c r="B5" s="4" t="s">
        <v>33</v>
      </c>
      <c r="C5" s="1">
        <v>15.0</v>
      </c>
      <c r="D5" s="1">
        <v>0.0</v>
      </c>
      <c r="E5" s="6"/>
      <c r="G5" s="6"/>
    </row>
    <row r="6">
      <c r="A6" s="1" t="s">
        <v>40</v>
      </c>
      <c r="B6" s="4" t="s">
        <v>38</v>
      </c>
      <c r="C6" s="1">
        <v>15.0</v>
      </c>
      <c r="D6" s="1">
        <v>0.0</v>
      </c>
      <c r="E6" s="6"/>
      <c r="G6" s="6"/>
    </row>
    <row r="7">
      <c r="A7" s="1" t="s">
        <v>45</v>
      </c>
      <c r="B7" s="4" t="s">
        <v>43</v>
      </c>
      <c r="C7" s="1">
        <v>15.0</v>
      </c>
      <c r="D7" s="1">
        <v>1.0</v>
      </c>
      <c r="E7" s="6">
        <v>45568.0</v>
      </c>
      <c r="G7" s="6"/>
    </row>
    <row r="8">
      <c r="A8" s="1" t="s">
        <v>50</v>
      </c>
      <c r="B8" s="4" t="s">
        <v>48</v>
      </c>
      <c r="C8" s="1">
        <v>15.0</v>
      </c>
      <c r="D8" s="1">
        <v>0.0</v>
      </c>
      <c r="E8" s="6"/>
      <c r="G8" s="6"/>
    </row>
    <row r="9">
      <c r="A9" s="1" t="s">
        <v>55</v>
      </c>
      <c r="B9" s="1" t="s">
        <v>53</v>
      </c>
      <c r="C9" s="1">
        <v>15.0</v>
      </c>
      <c r="D9" s="1">
        <v>1.0</v>
      </c>
      <c r="E9" s="6">
        <v>45629.0</v>
      </c>
      <c r="G9" s="6"/>
    </row>
    <row r="10">
      <c r="A10" s="1" t="s">
        <v>60</v>
      </c>
      <c r="B10" s="1" t="s">
        <v>58</v>
      </c>
      <c r="C10" s="1">
        <v>15.0</v>
      </c>
      <c r="D10" s="1">
        <v>1.0</v>
      </c>
      <c r="E10" s="1" t="s">
        <v>407</v>
      </c>
      <c r="G10" s="6"/>
    </row>
    <row r="11">
      <c r="A11" s="1" t="s">
        <v>65</v>
      </c>
      <c r="B11" s="4" t="s">
        <v>63</v>
      </c>
      <c r="C11" s="1">
        <v>15.0</v>
      </c>
      <c r="D11" s="1">
        <v>0.0</v>
      </c>
      <c r="G11" s="6"/>
    </row>
    <row r="12">
      <c r="A12" s="1" t="s">
        <v>70</v>
      </c>
      <c r="B12" s="4" t="s">
        <v>68</v>
      </c>
      <c r="C12" s="1">
        <v>15.0</v>
      </c>
      <c r="D12" s="1">
        <v>0.0</v>
      </c>
      <c r="G12" s="6"/>
    </row>
    <row r="13">
      <c r="A13" s="1" t="s">
        <v>75</v>
      </c>
      <c r="B13" s="4" t="s">
        <v>73</v>
      </c>
      <c r="C13" s="1">
        <v>15.0</v>
      </c>
      <c r="D13" s="1">
        <v>1.0</v>
      </c>
      <c r="E13" s="1" t="s">
        <v>408</v>
      </c>
      <c r="G13" s="6"/>
    </row>
    <row r="14">
      <c r="A14" s="1" t="s">
        <v>79</v>
      </c>
      <c r="B14" s="4" t="s">
        <v>77</v>
      </c>
      <c r="C14" s="1">
        <v>15.0</v>
      </c>
      <c r="D14" s="1">
        <v>1.0</v>
      </c>
      <c r="E14" s="1" t="s">
        <v>409</v>
      </c>
      <c r="G14" s="6"/>
    </row>
    <row r="15">
      <c r="A15" s="1" t="s">
        <v>83</v>
      </c>
      <c r="B15" s="4" t="s">
        <v>81</v>
      </c>
      <c r="C15" s="1">
        <v>15.0</v>
      </c>
      <c r="D15" s="1">
        <v>0.0</v>
      </c>
      <c r="G15" s="6"/>
    </row>
    <row r="16">
      <c r="A16" s="1" t="s">
        <v>87</v>
      </c>
      <c r="B16" s="4" t="s">
        <v>85</v>
      </c>
      <c r="C16" s="1">
        <v>15.0</v>
      </c>
      <c r="D16" s="1">
        <v>1.0</v>
      </c>
      <c r="E16" s="1" t="s">
        <v>410</v>
      </c>
      <c r="G16" s="6"/>
    </row>
    <row r="17">
      <c r="A17" s="1" t="s">
        <v>91</v>
      </c>
      <c r="B17" s="4" t="s">
        <v>89</v>
      </c>
      <c r="C17" s="1">
        <v>15.0</v>
      </c>
      <c r="D17" s="1">
        <v>0.0</v>
      </c>
      <c r="G17" s="6"/>
    </row>
    <row r="18">
      <c r="A18" s="1" t="s">
        <v>95</v>
      </c>
      <c r="B18" s="4" t="s">
        <v>93</v>
      </c>
      <c r="C18" s="1">
        <v>15.0</v>
      </c>
      <c r="D18" s="1">
        <v>1.0</v>
      </c>
      <c r="E18" s="1" t="s">
        <v>411</v>
      </c>
      <c r="G18" s="6"/>
    </row>
    <row r="19">
      <c r="A19" s="1" t="s">
        <v>99</v>
      </c>
      <c r="B19" s="4" t="s">
        <v>97</v>
      </c>
      <c r="C19" s="1">
        <v>15.0</v>
      </c>
      <c r="D19" s="1">
        <v>0.0</v>
      </c>
      <c r="G19" s="6"/>
    </row>
    <row r="20">
      <c r="A20" s="1" t="s">
        <v>103</v>
      </c>
      <c r="B20" s="4" t="s">
        <v>101</v>
      </c>
      <c r="C20" s="1">
        <v>15.0</v>
      </c>
      <c r="D20" s="1">
        <v>0.0</v>
      </c>
      <c r="G20" s="6"/>
    </row>
  </sheetData>
  <drawing r:id="rId1"/>
</worksheet>
</file>