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62" customWidth="1" min="12" max="12"/>
    <col width="52" customWidth="1" min="13" max="13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  <c r="M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8" t="inlineStr">
        <is>
          <t>Gregario</t>
        </is>
      </c>
      <c r="L6" s="9" t="inlineStr">
        <is>
          <t>+1 de Ataque por cada otro Dryosaurus propio en el campo.</t>
        </is>
      </c>
      <c r="M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1</v>
      </c>
      <c r="I7" s="7" t="n">
        <v>1</v>
      </c>
      <c r="J7" s="7" t="n">
        <v>1</v>
      </c>
      <c r="K7" s="8" t="inlineStr">
        <is>
          <t>Oportunista</t>
        </is>
      </c>
      <c r="L7" s="9" t="inlineStr">
        <is>
          <t>+1 Vida permanente cada vez que muere un dinosaurio en el campo.</t>
        </is>
      </c>
      <c r="M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0</v>
      </c>
      <c r="J8" s="7" t="n">
        <v>3</v>
      </c>
      <c r="K8" s="8" t="inlineStr">
        <is>
          <t>Caza en grupo</t>
        </is>
      </c>
      <c r="L8" s="9" t="inlineStr">
        <is>
          <t>+2 de Ataque si hay tres Ceratosaurus tuyos en el campo.</t>
        </is>
      </c>
      <c r="M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4</v>
      </c>
      <c r="J9" s="7" t="n">
        <v>5</v>
      </c>
      <c r="K9" s="8" t="inlineStr">
        <is>
          <t>Muro de placas</t>
        </is>
      </c>
      <c r="L9" s="9" t="inlineStr">
        <is>
          <t>+1 de Defensa si tienes otro Stegosaurus en el campo.</t>
        </is>
      </c>
      <c r="M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2</v>
      </c>
      <c r="J10" s="7" t="n">
        <v>3</v>
      </c>
      <c r="K10" s="8" t="inlineStr">
        <is>
          <t>Depredador dominante</t>
        </is>
      </c>
      <c r="L10" s="9" t="inlineStr">
        <is>
          <t>Si mata a su rival, el daño sobrante pasa al hábitat enemigo.</t>
        </is>
      </c>
      <c r="M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3</v>
      </c>
      <c r="J11" s="7" t="n">
        <v>4</v>
      </c>
      <c r="K11" s="8" t="inlineStr">
        <is>
          <t>Migrador</t>
        </is>
      </c>
      <c r="L11" s="9" t="inlineStr">
        <is>
          <t>Al jugarla, busca un evento en tu mazo y llévatelo a la mano.</t>
        </is>
      </c>
      <c r="M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3</v>
      </c>
      <c r="J12" s="7" t="n">
        <v>10</v>
      </c>
      <c r="K12" s="8" t="inlineStr">
        <is>
          <t>Ramoneo bajo</t>
        </is>
      </c>
      <c r="L12" s="9" t="inlineStr">
        <is>
          <t>Recupera +1 de vida al final de cada uno de tus turnos</t>
        </is>
      </c>
      <c r="M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5</v>
      </c>
      <c r="J13" s="7" t="n">
        <v>10</v>
      </c>
      <c r="K13" s="8" t="inlineStr">
        <is>
          <t>Manada</t>
        </is>
      </c>
      <c r="L13" s="9" t="inlineStr">
        <is>
          <t>+1 de Defensa si tienes otro saurópodo en el campo.</t>
        </is>
      </c>
      <c r="M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1</v>
      </c>
      <c r="J14" s="7" t="n">
        <v>5</v>
      </c>
      <c r="K14" s="8" t="inlineStr">
        <is>
          <t>Rastreador</t>
        </is>
      </c>
      <c r="L14" s="9" t="inlineStr">
        <is>
          <t>Al jugarla, busca un clima en tu mazo y llévatelo a la mano.</t>
        </is>
      </c>
      <c r="M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3</v>
      </c>
      <c r="J15" s="7" t="n">
        <v>5</v>
      </c>
      <c r="K15" s="8" t="inlineStr">
        <is>
          <t>Llamada de manada</t>
        </is>
      </c>
      <c r="L15" s="9" t="inlineStr">
        <is>
          <t>Al jugarla, busca un Gregarismo en tu mazo y llévatelo a la mano.</t>
        </is>
      </c>
      <c r="M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1</v>
      </c>
      <c r="J16" s="7" t="n">
        <v>4</v>
      </c>
      <c r="K16" s="8" t="inlineStr">
        <is>
          <t>Ribereño</t>
        </is>
      </c>
      <c r="L16" s="9" t="inlineStr">
        <is>
          <t>+2 de ataque mientras el Canal fluvial esté en el campo.</t>
        </is>
      </c>
      <c r="M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1</v>
      </c>
      <c r="J17" s="7" t="n">
        <v>7</v>
      </c>
      <c r="K17" s="8" t="inlineStr">
        <is>
          <t>Gola ornamentada</t>
        </is>
      </c>
      <c r="L17" s="9" t="inlineStr">
        <is>
          <t>+2 de Defensa si tienes otro Lokiceratops en el campo.</t>
        </is>
      </c>
      <c r="M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1</v>
      </c>
      <c r="J18" s="7" t="n">
        <v>6</v>
      </c>
      <c r="K18" s="8" t="inlineStr">
        <is>
          <t>Gregario</t>
        </is>
      </c>
      <c r="L18" s="9" t="inlineStr">
        <is>
          <t>+1 Poder por cada copia suya que tengas en el campo.</t>
        </is>
      </c>
      <c r="M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1</v>
      </c>
      <c r="J19" s="7" t="n">
        <v>5</v>
      </c>
      <c r="K19" s="8" t="inlineStr">
        <is>
          <t>Desgarro</t>
        </is>
      </c>
      <c r="L19" s="9" t="inlineStr">
        <is>
          <t>A quien hiere no se le cura ninguna herida ese turno.</t>
        </is>
      </c>
      <c r="M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2</v>
      </c>
      <c r="J20" s="7" t="n">
        <v>2</v>
      </c>
      <c r="K20" s="8" t="inlineStr">
        <is>
          <t>Vuelo</t>
        </is>
      </c>
      <c r="L20" s="9" t="inlineStr">
        <is>
          <t>Sobrevuela la ranura: golpea siempre al hábitat rival, pero quien tenga enfrente le alcanza igual.</t>
        </is>
      </c>
      <c r="M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8" t="inlineStr">
        <is>
          <t>Gregarismo</t>
        </is>
      </c>
      <c r="L21" s="9" t="inlineStr">
        <is>
          <t>+1 de Ataque a todos tus dinosaurios de la misma especie que el objetivo.</t>
        </is>
      </c>
      <c r="M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8" t="inlineStr">
        <is>
          <t>Gastrolitos</t>
        </is>
      </c>
      <c r="L22" s="9" t="inlineStr">
        <is>
          <t>Cura +1 de vida a un dinosaurio al final del turno</t>
        </is>
      </c>
      <c r="M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8" t="inlineStr">
        <is>
          <t>Crecimiento acelerado</t>
        </is>
      </c>
      <c r="L23" s="9" t="inlineStr">
        <is>
          <t>+2 Poder y +2 Vida permanentes a un dinosaurio que elijas.</t>
        </is>
      </c>
      <c r="M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2</v>
      </c>
      <c r="F24" s="7" t="n">
        <v>2</v>
      </c>
      <c r="G24" s="6">
        <f>IF(F24="","",F24-E24)</f>
        <v/>
      </c>
      <c r="H24" s="6" t="n"/>
      <c r="I24" s="6" t="n"/>
      <c r="J24" s="6" t="n"/>
      <c r="K24" s="8" t="inlineStr">
        <is>
          <t>Neumaticidad ósea</t>
        </is>
      </c>
      <c r="L24" s="9" t="inlineStr">
        <is>
          <t>+2 de Ataque permanentes. Sólo sobre terópodos y saurópodos.</t>
        </is>
      </c>
      <c r="M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6" t="n"/>
      <c r="K25" s="8" t="inlineStr">
        <is>
          <t>Fractura consolidada</t>
        </is>
      </c>
      <c r="L25" s="9" t="inlineStr">
        <is>
          <t>−2 Poder permanente a un dinosaurio rival.</t>
        </is>
      </c>
      <c r="M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6" t="n"/>
      <c r="K26" s="8" t="inlineStr">
        <is>
          <t>Competencia trófica</t>
        </is>
      </c>
      <c r="L26" s="9" t="inlineStr">
        <is>
          <t>−2 de Defensa a dos dinosaurios rivales que elijas.</t>
        </is>
      </c>
      <c r="M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8" t="inlineStr">
        <is>
          <t>Trampa de depredadores</t>
        </is>
      </c>
      <c r="L27" s="9" t="inlineStr">
        <is>
          <t>El rival pierde 5 cartas de su mazo. Tú pierdes 3: el fango no distingue.</t>
        </is>
      </c>
      <c r="M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8" t="inlineStr">
        <is>
          <t>Mortandad estacional</t>
        </is>
      </c>
      <c r="L28" s="9" t="inlineStr">
        <is>
          <t>3 de daño a TODOS los dinosaurios del campo, incluidos los tuyos.</t>
        </is>
      </c>
      <c r="M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8" t="inlineStr">
        <is>
          <t>Rebrote tras incendio</t>
        </is>
      </c>
      <c r="L29" s="9" t="inlineStr">
        <is>
          <t>+2 Biomasa ahora mismo. Todos tus dinosaurios reciben 1 herida.</t>
        </is>
      </c>
      <c r="M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8" t="inlineStr">
        <is>
          <t>Carroña abundante</t>
        </is>
      </c>
      <c r="L30" s="9" t="inlineStr">
        <is>
          <t>+3 Biomasa ahora mismo. El rival gana 1 Biomasa.</t>
        </is>
      </c>
      <c r="M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8" t="inlineStr">
        <is>
          <t>Lago efímero</t>
        </is>
      </c>
      <c r="L31" s="9" t="inlineStr">
        <is>
          <t>+2 Biomasa ahora mismo. Tu hábitat pierde 2 puntos.</t>
        </is>
      </c>
      <c r="M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8" t="inlineStr">
        <is>
          <t>Llanura de inundación</t>
        </is>
      </c>
      <c r="L32" s="9" t="inlineStr">
        <is>
          <t>+1 Biomasa para ambos jugadores</t>
        </is>
      </c>
      <c r="M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8" t="inlineStr">
        <is>
          <t>Canal fluvial trenzado</t>
        </is>
      </c>
      <c r="L33" s="9" t="inlineStr">
        <is>
          <t>Agua permanente en el campo: los ribereños pelean a gusto.</t>
        </is>
      </c>
      <c r="M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8" t="inlineStr">
        <is>
          <t>Bosque de coníferas ribereño</t>
        </is>
      </c>
      <c r="L34" s="9" t="inlineStr">
        <is>
          <t>Los saurópodos curan 1 herida al final de cada turno.</t>
        </is>
      </c>
      <c r="M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8" t="inlineStr">
        <is>
          <t>Deriva árida</t>
        </is>
      </c>
      <c r="L35" s="9" t="inlineStr">
        <is>
          <t>Ambos jugadores pierden 5 cartas del mazo</t>
        </is>
      </c>
      <c r="M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8" t="inlineStr">
        <is>
          <t>Sabana de helechos</t>
        </is>
      </c>
      <c r="L36" s="9" t="inlineStr">
        <is>
          <t>Terreno abierto, sin cobertura: +1 al daño contra los biomas.</t>
        </is>
      </c>
      <c r="M36" s="9" t="inlineStr"/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0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0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**1 de Biomasa por turno acumulativa**, con un tope de</t>
        </is>
      </c>
    </row>
    <row r="40">
      <c r="A40" s="2" t="inlineStr">
        <is>
          <t>12 de ahorro. Eso da un presupuesto de unas doce Biomasas por</t>
        </is>
      </c>
    </row>
    <row r="41">
      <c r="A41" s="2" t="inlineStr">
        <is>
          <t>partida de once turnos, que es la escala que tienen que respetar los costes: hoy</t>
        </is>
      </c>
    </row>
    <row r="42">
      <c r="A42" s="2" t="inlineStr">
        <is>
          <t>van de 0 a 3 y el gasto medido es de 12,1 en 10,8 cartas por bando.</t>
        </is>
      </c>
    </row>
    <row r="43">
      <c r="A43" s="2" t="inlineStr"/>
    </row>
    <row r="44">
      <c r="A44" s="2" t="inlineStr">
        <is>
          <t>Cambiar la **rareza** mueve tres cosas a la vez: cuántas copias caben en un mazo</t>
        </is>
      </c>
    </row>
    <row r="45">
      <c r="A45" s="2" t="inlineStr">
        <is>
          <t>(3 común y rara, 2 épica, 1 legendaria), cada cuánto sale la carta en un sobre</t>
        </is>
      </c>
    </row>
    <row r="46">
      <c r="A46" s="2" t="inlineStr">
        <is>
          <t>—las probabilidades salen de la forma del set, así que mover una carta reajusta</t>
        </is>
      </c>
    </row>
    <row r="47">
      <c r="A47" s="2" t="inlineStr">
        <is>
          <t>la tabla entera— y lo que da al fundirla.</t>
        </is>
      </c>
    </row>
    <row r="48">
      <c r="A48" s="2" t="inlineStr"/>
    </row>
    <row r="49">
      <c r="A49" s="10" t="inlineStr">
        <is>
          <t>## Lo que hay que mirar después</t>
        </is>
      </c>
    </row>
    <row r="50">
      <c r="A50" s="2" t="inlineStr"/>
    </row>
    <row r="51">
      <c r="A51" s="2" t="inlineStr">
        <is>
          <t>Al aplicar, `aplicar` comprueba que el mazo de referencia siga siendo legal y</t>
        </is>
      </c>
    </row>
    <row r="52">
      <c r="A52" s="2" t="inlineStr">
        <is>
          <t>que no se quede ninguna rareza vacía; si algo falla no escribe nada. Después hay</t>
        </is>
      </c>
    </row>
    <row r="53">
      <c r="A53" s="2" t="inlineStr">
        <is>
          <t>que correr `npm test` y `npm run sim`: los seis objetivos del balance salen de</t>
        </is>
      </c>
    </row>
    <row r="54">
      <c r="A54" s="2" t="inlineStr">
        <is>
          <t>estos números, y el que hoy falla —cartas descalibradas— es justo el que esta</t>
        </is>
      </c>
    </row>
    <row r="55">
      <c r="A55" s="2" t="inlineStr">
        <is>
          <t>revisión viene a arreglar.</t>
        </is>
      </c>
    </row>
    <row r="56">
      <c r="A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2026-09-08T22:39:44Z</dcterms:created>
  <dcterms:modified xsi:type="dcterms:W3CDTF">2026-09-08T22:39:44Z</dcterms:modified>
</cp:coreProperties>
</file>