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25455340d06393/Documentos/Escritorio/SO tareas/tarea 3/"/>
    </mc:Choice>
  </mc:AlternateContent>
  <xr:revisionPtr revIDLastSave="618" documentId="8_{643FB834-D7D2-4599-AD62-A5FE3062FD1D}" xr6:coauthVersionLast="47" xr6:coauthVersionMax="47" xr10:uidLastSave="{C28B05A6-D161-416E-8C4C-2CC3C69CA420}"/>
  <bookViews>
    <workbookView xWindow="-108" yWindow="-108" windowWidth="23256" windowHeight="12456" xr2:uid="{54EFA7D7-3982-4812-A26D-4321EA5CEF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<sst xmlns="http://schemas.openxmlformats.org/spreadsheetml/2006/main" count="200" uniqueCount="45">
  <si>
    <t>Carácter 1</t>
  </si>
  <si>
    <t>Carácter 2</t>
  </si>
  <si>
    <t>Carácter 3</t>
  </si>
  <si>
    <t>Carácter 4</t>
  </si>
  <si>
    <t>Carácter 5</t>
  </si>
  <si>
    <t>Carácter 6</t>
  </si>
  <si>
    <t>Carácter 7</t>
  </si>
  <si>
    <t>Carácter 8</t>
  </si>
  <si>
    <t>Carácter 9</t>
  </si>
  <si>
    <t>Carácter 10</t>
  </si>
  <si>
    <t>Carácter 11</t>
  </si>
  <si>
    <t>Carácter 12</t>
  </si>
  <si>
    <t>Análisis Cuantitativo</t>
  </si>
  <si>
    <t>Forks</t>
  </si>
  <si>
    <t>Hebras</t>
  </si>
  <si>
    <t>Tiempo [s]</t>
  </si>
  <si>
    <t>Caso1 : VIKTORYTAPIA</t>
  </si>
  <si>
    <t>Caso 2 : SKIBIDITOILE</t>
  </si>
  <si>
    <t>Caso 3: LEAGUELEYEND</t>
  </si>
  <si>
    <t>Caso 4: FORKSYHEBRAS</t>
  </si>
  <si>
    <t>Caso 5: PENGUINPESTO</t>
  </si>
  <si>
    <t>Caso 6: PRESTIGIOSAS</t>
  </si>
  <si>
    <t>Caso 7: DEVUELVAMOAI</t>
  </si>
  <si>
    <t>Tiempo de Ejecución [s]:</t>
  </si>
  <si>
    <t>Tiempo de Ejecución[s]:</t>
  </si>
  <si>
    <t>Caso 8: SONGOKUSUPER</t>
  </si>
  <si>
    <t>Caso 9: ESTOYCANSADO</t>
  </si>
  <si>
    <t>Caso 10: AESSUPERNOVA</t>
  </si>
  <si>
    <t>Tiempos de Ejecución Total: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</si>
  <si>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</si>
  <si>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</si>
  <si>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</si>
  <si>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</si>
  <si>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</si>
  <si>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</si>
  <si>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</si>
  <si>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</si>
  <si>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</si>
  <si>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</si>
  <si>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Análisis Cualitativo:</t>
  </si>
  <si>
    <t>TAREA 3 Grupo 19: Daniel Quispe 202273529-5 ; Matías Fernández 202273506-6</t>
  </si>
  <si>
    <t>Los forks son mas eficientes cuando se tiene un tamaño de trabajo pequeño, lo que explica por qué son mas</t>
  </si>
  <si>
    <t>rápidas que las hebras en tiempos de ejecución. Si hubieran grandes cantidades de procesos a ejecutar,</t>
  </si>
  <si>
    <t>se notaría que las hebras tienen un tiempo mejor que el de los forks.</t>
  </si>
  <si>
    <t>Gráficos: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</si>
</sst>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4" borderId="0" xfId="0" applyFill="1" applyBorder="1"/>
    <xf numFmtId="0" fontId="3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3" fillId="4" borderId="30" xfId="0" applyFont="1" applyFill="1" applyBorder="1"/>
    <xf numFmtId="0" fontId="0" fillId="4" borderId="31" xfId="0" applyFill="1" applyBorder="1"/>
    <xf numFmtId="0" fontId="0" fillId="4" borderId="30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5" fillId="0" borderId="0" xfId="0" applyFont="1" applyAlignment="1">
      <alignment horizontal="center"/>
    </xf>
    <xf numFmtId="0" fontId="6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Hoja1!$D$17:$D$28</c:f>
              <c:numCache>
                <c:formatCode>General</c:formatCode>
                <c:ptCount val="12"/>
                <c:pt idx="0">
                  <c:v>6.0000000000000001E-3</c:v>
                </c:pt>
                <c:pt idx="1">
                  <c:v>7.4999999999999997E-3</c:v>
                </c:pt>
                <c:pt idx="2">
                  <c:v>4.1000000000000003E-3</c:v>
                </c:pt>
                <c:pt idx="3">
                  <c:v>1.6999999999999999E-3</c:v>
                </c:pt>
                <c:pt idx="4">
                  <c:v>8.9999999999999998E-4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1.2999999999999999E-3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F-40BA-A1E9-4C714B49EA5F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Hoja1!$E$17:$E$28</c:f>
              <c:numCache>
                <c:formatCode>General</c:formatCode>
                <c:ptCount val="12"/>
                <c:pt idx="0">
                  <c:v>7.4000000000000003E-3</c:v>
                </c:pt>
                <c:pt idx="1">
                  <c:v>0.20250000000000001</c:v>
                </c:pt>
                <c:pt idx="2">
                  <c:v>0.13300000000000001</c:v>
                </c:pt>
                <c:pt idx="3">
                  <c:v>0.13700000000000001</c:v>
                </c:pt>
                <c:pt idx="4">
                  <c:v>0.14169999999999999</c:v>
                </c:pt>
                <c:pt idx="5">
                  <c:v>3.5999999999999997E-2</c:v>
                </c:pt>
                <c:pt idx="6">
                  <c:v>2.2000000000000001E-3</c:v>
                </c:pt>
                <c:pt idx="7">
                  <c:v>0.1663</c:v>
                </c:pt>
                <c:pt idx="8">
                  <c:v>2.3E-3</c:v>
                </c:pt>
                <c:pt idx="9">
                  <c:v>1.9E-3</c:v>
                </c:pt>
                <c:pt idx="10">
                  <c:v>2E-3</c:v>
                </c:pt>
                <c:pt idx="11">
                  <c:v>0.13669999999999999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F-40BA-A1E9-4C714B49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Hoja1!$X$34:$X$45</c:f>
              <c:numCache>
                <c:formatCode>General</c:formatCode>
                <c:ptCount val="12"/>
                <c:pt idx="0">
                  <c:v>5.4000000000000003E-3</c:v>
                </c:pt>
                <c:pt idx="1">
                  <c:v>5.0000000000000001E-4</c:v>
                </c:pt>
                <c:pt idx="2">
                  <c:v>3.7000000000000002E-3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8.0000000000000004E-4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F-4CB2-A394-650C6F4BC7AF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Hoja1!$Y$34:$Y$45</c:f>
              <c:numCache>
                <c:formatCode>General</c:formatCode>
                <c:ptCount val="12"/>
                <c:pt idx="0">
                  <c:v>5.9499999999999997E-2</c:v>
                </c:pt>
                <c:pt idx="1">
                  <c:v>7.9000000000000008E-3</c:v>
                </c:pt>
                <c:pt idx="2">
                  <c:v>0.14280000000000001</c:v>
                </c:pt>
                <c:pt idx="3">
                  <c:v>0.13569999999999999</c:v>
                </c:pt>
                <c:pt idx="4">
                  <c:v>7.4999999999999997E-3</c:v>
                </c:pt>
                <c:pt idx="5">
                  <c:v>1.8E-3</c:v>
                </c:pt>
                <c:pt idx="6">
                  <c:v>1.9E-3</c:v>
                </c:pt>
                <c:pt idx="7">
                  <c:v>8.2000000000000007E-3</c:v>
                </c:pt>
                <c:pt idx="8">
                  <c:v>7.6E-3</c:v>
                </c:pt>
                <c:pt idx="9">
                  <c:v>1.9E-3</c:v>
                </c:pt>
                <c:pt idx="10">
                  <c:v>7.7999999999999996E-3</c:v>
                </c:pt>
                <c:pt idx="11">
                  <c:v>0.1358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F-4CB2-A394-650C6F4B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de Ejecución</a:t>
            </a:r>
            <a:r>
              <a:rPr lang="es-CL" baseline="0"/>
              <a:t> Total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881269800536924"/>
          <c:y val="0.17248162286362928"/>
          <c:w val="0.83059903733454254"/>
          <c:h val="0.55480588434533451"/>
        </c:manualLayout>
      </c:layout>
      <c:lineChart>
        <c:grouping val="standard"/>
        <c:varyColors val="0"/>
        <c:ser>
          <c:idx val="0"/>
          <c:order val="0"/>
          <c:tx>
            <c:v>Forks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Hoja1!$F$90:$F$99</c:f>
              <c:numCache>
                <c:formatCode>General</c:formatCode>
                <c:ptCount val="10"/>
                <c:pt idx="0">
                  <c:v>2.3800000000000002E-2</c:v>
                </c:pt>
                <c:pt idx="1">
                  <c:v>1.6799999999999999E-2</c:v>
                </c:pt>
                <c:pt idx="2">
                  <c:v>1.4800000000000001E-2</c:v>
                </c:pt>
                <c:pt idx="3">
                  <c:v>2.1899999999999999E-2</c:v>
                </c:pt>
                <c:pt idx="4">
                  <c:v>1.61E-2</c:v>
                </c:pt>
                <c:pt idx="5">
                  <c:v>1.2E-2</c:v>
                </c:pt>
                <c:pt idx="6">
                  <c:v>2.5499999999999998E-2</c:v>
                </c:pt>
                <c:pt idx="7">
                  <c:v>1.77E-2</c:v>
                </c:pt>
                <c:pt idx="8">
                  <c:v>1.47E-2</c:v>
                </c:pt>
                <c:pt idx="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A-4F37-8B05-FAC97DFC837E}"/>
            </c:ext>
          </c:extLst>
        </c:ser>
        <c:ser>
          <c:idx val="1"/>
          <c:order val="1"/>
          <c:tx>
            <c:v>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Hoja1!$G$90:$G$99</c:f>
              <c:numCache>
                <c:formatCode>General</c:formatCode>
                <c:ptCount val="10"/>
                <c:pt idx="0">
                  <c:v>0.96909999999999996</c:v>
                </c:pt>
                <c:pt idx="1">
                  <c:v>0.74019999999999997</c:v>
                </c:pt>
                <c:pt idx="2">
                  <c:v>0.61150000000000004</c:v>
                </c:pt>
                <c:pt idx="3">
                  <c:v>0.68530000000000002</c:v>
                </c:pt>
                <c:pt idx="4">
                  <c:v>0.80210000000000004</c:v>
                </c:pt>
                <c:pt idx="5">
                  <c:v>0.33450000000000002</c:v>
                </c:pt>
                <c:pt idx="6">
                  <c:v>0.59379999999999999</c:v>
                </c:pt>
                <c:pt idx="7">
                  <c:v>0.56110000000000004</c:v>
                </c:pt>
                <c:pt idx="8">
                  <c:v>0.50690000000000002</c:v>
                </c:pt>
                <c:pt idx="9">
                  <c:v>0.51829999999999998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A-4F37-8B05-FAC97DFC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72704"/>
        <c:axId val="311547264"/>
      </c:lineChart>
      <c:catAx>
        <c:axId val="3115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 de Casos</a:t>
                </a:r>
              </a:p>
            </c:rich>
          </c:tx>
          <c:layout>
            <c:manualLayout>
              <c:xMode val="edge"/>
              <c:yMode val="edge"/>
              <c:x val="0.36960936574565412"/>
              <c:y val="0.80431237927846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1547264"/>
        <c:crosses val="autoZero"/>
        <c:auto val="1"/>
        <c:lblAlgn val="ctr"/>
        <c:lblOffset val="100"/>
        <c:noMultiLvlLbl val="0"/>
      </c:catAx>
      <c:valAx>
        <c:axId val="3115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</a:t>
                </a:r>
                <a:r>
                  <a:rPr lang="es-CL" sz="1200" baseline="0"/>
                  <a:t> de Ejecución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1.9465259329147024E-2"/>
              <c:y val="0.13177711256968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15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Hoja1!$I$17:$I$28</c:f>
              <c:numCache>
                <c:formatCode>General</c:formatCode>
                <c:ptCount val="12"/>
                <c:pt idx="0">
                  <c:v>7.0000000000000001E-3</c:v>
                </c:pt>
                <c:pt idx="1">
                  <c:v>8.0000000000000004E-4</c:v>
                </c:pt>
                <c:pt idx="2">
                  <c:v>2.9999999999999997E-4</c:v>
                </c:pt>
                <c:pt idx="3">
                  <c:v>5.9999999999999995E-4</c:v>
                </c:pt>
                <c:pt idx="4">
                  <c:v>1.8E-3</c:v>
                </c:pt>
                <c:pt idx="5">
                  <c:v>2.3E-3</c:v>
                </c:pt>
                <c:pt idx="6">
                  <c:v>1.2999999999999999E-3</c:v>
                </c:pt>
                <c:pt idx="7">
                  <c:v>4.0000000000000002E-4</c:v>
                </c:pt>
                <c:pt idx="8">
                  <c:v>1.1000000000000001E-3</c:v>
                </c:pt>
                <c:pt idx="9">
                  <c:v>5.9999999999999995E-4</c:v>
                </c:pt>
                <c:pt idx="10">
                  <c:v>5.0000000000000001E-4</c:v>
                </c:pt>
                <c:pt idx="1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5-4170-BDF5-42A04C3F133D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Hoja1!$J$17:$J$28</c:f>
              <c:numCache>
                <c:formatCode>General</c:formatCode>
                <c:ptCount val="12"/>
                <c:pt idx="0">
                  <c:v>0.19359999999999999</c:v>
                </c:pt>
                <c:pt idx="1">
                  <c:v>2.3E-3</c:v>
                </c:pt>
                <c:pt idx="2">
                  <c:v>8.8000000000000005E-3</c:v>
                </c:pt>
                <c:pt idx="3">
                  <c:v>7.7000000000000002E-3</c:v>
                </c:pt>
                <c:pt idx="4">
                  <c:v>0.13869999999999999</c:v>
                </c:pt>
                <c:pt idx="5">
                  <c:v>3.04E-2</c:v>
                </c:pt>
                <c:pt idx="6">
                  <c:v>0.13</c:v>
                </c:pt>
                <c:pt idx="7">
                  <c:v>2.9399999999999999E-2</c:v>
                </c:pt>
                <c:pt idx="8">
                  <c:v>0.15770000000000001</c:v>
                </c:pt>
                <c:pt idx="9">
                  <c:v>7.3000000000000001E-3</c:v>
                </c:pt>
                <c:pt idx="10">
                  <c:v>3.2300000000000002E-2</c:v>
                </c:pt>
                <c:pt idx="1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5-4170-BDF5-42A04C3F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Hoja1!$N$17:$N$28</c:f>
              <c:numCache>
                <c:formatCode>General</c:formatCode>
                <c:ptCount val="12"/>
                <c:pt idx="0">
                  <c:v>5.4999999999999997E-3</c:v>
                </c:pt>
                <c:pt idx="1">
                  <c:v>2.9999999999999997E-4</c:v>
                </c:pt>
                <c:pt idx="2">
                  <c:v>2.5999999999999999E-3</c:v>
                </c:pt>
                <c:pt idx="3">
                  <c:v>4.0000000000000002E-4</c:v>
                </c:pt>
                <c:pt idx="4">
                  <c:v>1.6000000000000001E-3</c:v>
                </c:pt>
                <c:pt idx="5">
                  <c:v>8.0000000000000004E-4</c:v>
                </c:pt>
                <c:pt idx="6">
                  <c:v>1.2999999999999999E-3</c:v>
                </c:pt>
                <c:pt idx="7">
                  <c:v>2.9999999999999997E-4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1E-3</c:v>
                </c:pt>
                <c:pt idx="1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0-49D5-8B05-BBFD26A2F5C3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Hoja1!$O$17:$O$28</c:f>
              <c:numCache>
                <c:formatCode>General</c:formatCode>
                <c:ptCount val="12"/>
                <c:pt idx="0">
                  <c:v>6.6100000000000006E-2</c:v>
                </c:pt>
                <c:pt idx="1">
                  <c:v>2.0999999999999999E-3</c:v>
                </c:pt>
                <c:pt idx="2">
                  <c:v>0.14330000000000001</c:v>
                </c:pt>
                <c:pt idx="3">
                  <c:v>8.0999999999999996E-3</c:v>
                </c:pt>
                <c:pt idx="4">
                  <c:v>3.4500000000000003E-2</c:v>
                </c:pt>
                <c:pt idx="5">
                  <c:v>8.0999999999999996E-3</c:v>
                </c:pt>
                <c:pt idx="6">
                  <c:v>0.1396</c:v>
                </c:pt>
                <c:pt idx="7">
                  <c:v>2.9700000000000001E-2</c:v>
                </c:pt>
                <c:pt idx="8">
                  <c:v>7.3000000000000001E-3</c:v>
                </c:pt>
                <c:pt idx="9">
                  <c:v>7.7000000000000002E-3</c:v>
                </c:pt>
                <c:pt idx="10">
                  <c:v>0.16309999999999999</c:v>
                </c:pt>
                <c:pt idx="11">
                  <c:v>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9D5-8B05-BBFD26A2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Hoja1!$S$17:$S$28</c:f>
              <c:numCache>
                <c:formatCode>General</c:formatCode>
                <c:ptCount val="12"/>
                <c:pt idx="0">
                  <c:v>5.5999999999999999E-3</c:v>
                </c:pt>
                <c:pt idx="1">
                  <c:v>5.1000000000000004E-3</c:v>
                </c:pt>
                <c:pt idx="2">
                  <c:v>5.5999999999999999E-3</c:v>
                </c:pt>
                <c:pt idx="3">
                  <c:v>5.0000000000000001E-4</c:v>
                </c:pt>
                <c:pt idx="4">
                  <c:v>2.9999999999999997E-4</c:v>
                </c:pt>
                <c:pt idx="5">
                  <c:v>1.4E-3</c:v>
                </c:pt>
                <c:pt idx="6">
                  <c:v>2.9999999999999997E-4</c:v>
                </c:pt>
                <c:pt idx="7">
                  <c:v>1.1000000000000001E-3</c:v>
                </c:pt>
                <c:pt idx="8">
                  <c:v>1E-4</c:v>
                </c:pt>
                <c:pt idx="9">
                  <c:v>8.0000000000000004E-4</c:v>
                </c:pt>
                <c:pt idx="10">
                  <c:v>8.0000000000000004E-4</c:v>
                </c:pt>
                <c:pt idx="11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C-4591-962A-1C3A2BAAA5BD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Hoja1!$T$17:$T$28</c:f>
              <c:numCache>
                <c:formatCode>General</c:formatCode>
                <c:ptCount val="12"/>
                <c:pt idx="0">
                  <c:v>1.9400000000000001E-2</c:v>
                </c:pt>
                <c:pt idx="1">
                  <c:v>0.16109999999999999</c:v>
                </c:pt>
                <c:pt idx="2">
                  <c:v>2.9499999999999998E-2</c:v>
                </c:pt>
                <c:pt idx="3">
                  <c:v>7.4999999999999997E-3</c:v>
                </c:pt>
                <c:pt idx="4">
                  <c:v>7.4999999999999997E-3</c:v>
                </c:pt>
                <c:pt idx="5">
                  <c:v>3.1E-2</c:v>
                </c:pt>
                <c:pt idx="6">
                  <c:v>8.2000000000000007E-3</c:v>
                </c:pt>
                <c:pt idx="7">
                  <c:v>0.13300000000000001</c:v>
                </c:pt>
                <c:pt idx="8">
                  <c:v>1.7999999999999999E-2</c:v>
                </c:pt>
                <c:pt idx="9">
                  <c:v>0.15340000000000001</c:v>
                </c:pt>
                <c:pt idx="10">
                  <c:v>0.13009999999999999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C-4591-962A-1C3A2BAA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Hoja1!$X$17:$X$28</c:f>
              <c:numCache>
                <c:formatCode>General</c:formatCode>
                <c:ptCount val="12"/>
                <c:pt idx="0">
                  <c:v>6.6E-3</c:v>
                </c:pt>
                <c:pt idx="1">
                  <c:v>2.3E-3</c:v>
                </c:pt>
                <c:pt idx="2">
                  <c:v>2.8999999999999998E-3</c:v>
                </c:pt>
                <c:pt idx="3">
                  <c:v>1E-3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4.0000000000000002E-4</c:v>
                </c:pt>
                <c:pt idx="11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C-4651-826E-E4B38BF7CA48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Hoja1!$Y$17:$Y$28</c:f>
              <c:numCache>
                <c:formatCode>General</c:formatCode>
                <c:ptCount val="12"/>
                <c:pt idx="0">
                  <c:v>0.18190000000000001</c:v>
                </c:pt>
                <c:pt idx="1">
                  <c:v>0.129</c:v>
                </c:pt>
                <c:pt idx="2">
                  <c:v>0.1351</c:v>
                </c:pt>
                <c:pt idx="3">
                  <c:v>0.1343</c:v>
                </c:pt>
                <c:pt idx="4">
                  <c:v>1.9E-3</c:v>
                </c:pt>
                <c:pt idx="5">
                  <c:v>2.0999999999999999E-3</c:v>
                </c:pt>
                <c:pt idx="6">
                  <c:v>2.5999999999999999E-3</c:v>
                </c:pt>
                <c:pt idx="7">
                  <c:v>1.01E-2</c:v>
                </c:pt>
                <c:pt idx="8">
                  <c:v>7.9000000000000008E-3</c:v>
                </c:pt>
                <c:pt idx="9">
                  <c:v>8.0000000000000002E-3</c:v>
                </c:pt>
                <c:pt idx="10">
                  <c:v>3.1099999999999999E-2</c:v>
                </c:pt>
                <c:pt idx="11">
                  <c:v>0.15840000000000001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C-4651-826E-E4B38BF7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Hoja1!$D$34:$D$45</c:f>
              <c:numCache>
                <c:formatCode>General</c:formatCode>
                <c:ptCount val="12"/>
                <c:pt idx="0">
                  <c:v>3.8E-3</c:v>
                </c:pt>
                <c:pt idx="1">
                  <c:v>2.2000000000000001E-3</c:v>
                </c:pt>
                <c:pt idx="2">
                  <c:v>1.6000000000000001E-3</c:v>
                </c:pt>
                <c:pt idx="3">
                  <c:v>1.1000000000000001E-3</c:v>
                </c:pt>
                <c:pt idx="4">
                  <c:v>4.0000000000000002E-4</c:v>
                </c:pt>
                <c:pt idx="5">
                  <c:v>6.9999999999999999E-4</c:v>
                </c:pt>
                <c:pt idx="6">
                  <c:v>4.0000000000000002E-4</c:v>
                </c:pt>
                <c:pt idx="7">
                  <c:v>2.0000000000000001E-4</c:v>
                </c:pt>
                <c:pt idx="8">
                  <c:v>1E-3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E-467A-85A5-380C19AAAA1D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Hoja1!$E$34:$E$45</c:f>
              <c:numCache>
                <c:formatCode>General</c:formatCode>
                <c:ptCount val="12"/>
                <c:pt idx="0">
                  <c:v>6.7999999999999996E-3</c:v>
                </c:pt>
                <c:pt idx="1">
                  <c:v>6.7900000000000002E-2</c:v>
                </c:pt>
                <c:pt idx="2">
                  <c:v>3.15E-2</c:v>
                </c:pt>
                <c:pt idx="3">
                  <c:v>3.2300000000000002E-2</c:v>
                </c:pt>
                <c:pt idx="4">
                  <c:v>3.2000000000000001E-2</c:v>
                </c:pt>
                <c:pt idx="5">
                  <c:v>1.9E-3</c:v>
                </c:pt>
                <c:pt idx="6">
                  <c:v>7.7000000000000002E-3</c:v>
                </c:pt>
                <c:pt idx="7">
                  <c:v>7.4999999999999997E-3</c:v>
                </c:pt>
                <c:pt idx="8">
                  <c:v>0.1348</c:v>
                </c:pt>
                <c:pt idx="9">
                  <c:v>7.9000000000000008E-3</c:v>
                </c:pt>
                <c:pt idx="10">
                  <c:v>1.8E-3</c:v>
                </c:pt>
                <c:pt idx="11">
                  <c:v>2.2000000000000001E-3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E-467A-85A5-380C19AA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Hoja1!$I$34:$I$45</c:f>
              <c:numCache>
                <c:formatCode>General</c:formatCode>
                <c:ptCount val="12"/>
                <c:pt idx="0">
                  <c:v>4.7999999999999996E-3</c:v>
                </c:pt>
                <c:pt idx="1">
                  <c:v>2.3E-3</c:v>
                </c:pt>
                <c:pt idx="2">
                  <c:v>8.0000000000000004E-4</c:v>
                </c:pt>
                <c:pt idx="3">
                  <c:v>5.0000000000000001E-4</c:v>
                </c:pt>
                <c:pt idx="4">
                  <c:v>1.35E-2</c:v>
                </c:pt>
                <c:pt idx="5">
                  <c:v>5.0000000000000001E-4</c:v>
                </c:pt>
                <c:pt idx="6">
                  <c:v>8.0000000000000004E-4</c:v>
                </c:pt>
                <c:pt idx="7">
                  <c:v>2.0000000000000001E-4</c:v>
                </c:pt>
                <c:pt idx="8">
                  <c:v>1E-3</c:v>
                </c:pt>
                <c:pt idx="9">
                  <c:v>5.0000000000000001E-4</c:v>
                </c:pt>
                <c:pt idx="10">
                  <c:v>2.0000000000000001E-4</c:v>
                </c:pt>
                <c:pt idx="11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5-48D0-8934-7C78D037DA59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Hoja1!$J$34:$J$45</c:f>
              <c:numCache>
                <c:formatCode>General</c:formatCode>
                <c:ptCount val="12"/>
                <c:pt idx="0">
                  <c:v>2.12E-2</c:v>
                </c:pt>
                <c:pt idx="1">
                  <c:v>5.74E-2</c:v>
                </c:pt>
                <c:pt idx="2">
                  <c:v>2E-3</c:v>
                </c:pt>
                <c:pt idx="3">
                  <c:v>1.9E-3</c:v>
                </c:pt>
                <c:pt idx="4">
                  <c:v>0.1328</c:v>
                </c:pt>
                <c:pt idx="5">
                  <c:v>1.9E-3</c:v>
                </c:pt>
                <c:pt idx="6">
                  <c:v>0.13420000000000001</c:v>
                </c:pt>
                <c:pt idx="7">
                  <c:v>1.8E-3</c:v>
                </c:pt>
                <c:pt idx="8">
                  <c:v>0.1457</c:v>
                </c:pt>
                <c:pt idx="9">
                  <c:v>7.7999999999999996E-3</c:v>
                </c:pt>
                <c:pt idx="10">
                  <c:v>5.6500000000000002E-2</c:v>
                </c:pt>
                <c:pt idx="11">
                  <c:v>3.0700000000000002E-2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5-48D0-8934-7C78D037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Hoja1!$N$34:$N$45</c:f>
              <c:numCache>
                <c:formatCode>General</c:formatCode>
                <c:ptCount val="12"/>
                <c:pt idx="0">
                  <c:v>8.8999999999999999E-3</c:v>
                </c:pt>
                <c:pt idx="1">
                  <c:v>2E-3</c:v>
                </c:pt>
                <c:pt idx="2">
                  <c:v>8.9999999999999998E-4</c:v>
                </c:pt>
                <c:pt idx="3">
                  <c:v>2.0000000000000001E-4</c:v>
                </c:pt>
                <c:pt idx="4">
                  <c:v>2.0999999999999999E-3</c:v>
                </c:pt>
                <c:pt idx="5">
                  <c:v>2.0999999999999999E-3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8-4DA3-8317-00AE42C69F9E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Hoja1!$O$34:$O$45</c:f>
              <c:numCache>
                <c:formatCode>General</c:formatCode>
                <c:ptCount val="12"/>
                <c:pt idx="0">
                  <c:v>7.8E-2</c:v>
                </c:pt>
                <c:pt idx="1">
                  <c:v>0.1341</c:v>
                </c:pt>
                <c:pt idx="2">
                  <c:v>7.3000000000000001E-3</c:v>
                </c:pt>
                <c:pt idx="3">
                  <c:v>7.6E-3</c:v>
                </c:pt>
                <c:pt idx="4">
                  <c:v>0.13589999999999999</c:v>
                </c:pt>
                <c:pt idx="5">
                  <c:v>0.13689999999999999</c:v>
                </c:pt>
                <c:pt idx="6">
                  <c:v>2.0999999999999999E-3</c:v>
                </c:pt>
                <c:pt idx="7">
                  <c:v>3.5799999999999998E-2</c:v>
                </c:pt>
                <c:pt idx="8">
                  <c:v>8.6999999999999994E-3</c:v>
                </c:pt>
                <c:pt idx="9">
                  <c:v>1.0699999999999999E-2</c:v>
                </c:pt>
                <c:pt idx="10">
                  <c:v>1.9E-3</c:v>
                </c:pt>
                <c:pt idx="11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8-4DA3-8317-00AE42C6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Caso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5229077228657259"/>
          <c:y val="0.17661904761904762"/>
          <c:w val="0.81695986779315999"/>
          <c:h val="0.54888863892013495"/>
        </c:manualLayout>
      </c:layout>
      <c:barChart>
        <c:barDir val="col"/>
        <c:grouping val="clustered"/>
        <c:varyColors val="0"/>
        <c:ser>
          <c:idx val="0"/>
          <c:order val="0"/>
          <c:tx>
            <c:v>Forks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Hoja1!$S$34:$S$45</c:f>
              <c:numCache>
                <c:formatCode>General</c:formatCode>
                <c:ptCount val="12"/>
                <c:pt idx="0">
                  <c:v>6.6E-3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2.3E-3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2.5000000000000001E-3</c:v>
                </c:pt>
                <c:pt idx="8">
                  <c:v>8.9999999999999998E-4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5-4789-9C62-00258A2BD7DF}"/>
            </c:ext>
          </c:extLst>
        </c:ser>
        <c:ser>
          <c:idx val="1"/>
          <c:order val="1"/>
          <c:tx>
            <c:v>Hebras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Hoja1!$T$34:$T$45</c:f>
              <c:numCache>
                <c:formatCode>General</c:formatCode>
                <c:ptCount val="12"/>
                <c:pt idx="0">
                  <c:v>0.16239999999999999</c:v>
                </c:pt>
                <c:pt idx="1">
                  <c:v>3.2800000000000003E-2</c:v>
                </c:pt>
                <c:pt idx="2">
                  <c:v>7.1999999999999998E-3</c:v>
                </c:pt>
                <c:pt idx="3">
                  <c:v>7.4999999999999997E-3</c:v>
                </c:pt>
                <c:pt idx="4">
                  <c:v>0.1366</c:v>
                </c:pt>
                <c:pt idx="5">
                  <c:v>1.8E-3</c:v>
                </c:pt>
                <c:pt idx="6">
                  <c:v>7.4999999999999997E-3</c:v>
                </c:pt>
                <c:pt idx="7">
                  <c:v>7.6E-3</c:v>
                </c:pt>
                <c:pt idx="8">
                  <c:v>0.13239999999999999</c:v>
                </c:pt>
                <c:pt idx="9">
                  <c:v>2.0999999999999999E-3</c:v>
                </c:pt>
                <c:pt idx="10">
                  <c:v>7.3000000000000001E-3</c:v>
                </c:pt>
                <c:pt idx="11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5-4789-9C62-00258A2B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49488"/>
        <c:axId val="308638928"/>
      </c:barChart>
      <c:catAx>
        <c:axId val="3086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Cantidad</a:t>
                </a:r>
                <a:r>
                  <a:rPr lang="es-CL" sz="1200" baseline="0"/>
                  <a:t> de archivos en el Caso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0.28842217264367898"/>
              <c:y val="0.8070232470941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38928"/>
        <c:crosses val="autoZero"/>
        <c:auto val="1"/>
        <c:lblAlgn val="ctr"/>
        <c:lblOffset val="100"/>
        <c:noMultiLvlLbl val="0"/>
      </c:catAx>
      <c:valAx>
        <c:axId val="30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Tiempo de</a:t>
                </a:r>
                <a:r>
                  <a:rPr lang="es-CL" sz="1200" baseline="0"/>
                  <a:t> encuentro [s]</a:t>
                </a:r>
                <a:endParaRPr lang="es-CL" sz="1200"/>
              </a:p>
            </c:rich>
          </c:tx>
          <c:layout>
            <c:manualLayout>
              <c:xMode val="edge"/>
              <c:yMode val="edge"/>
              <c:x val="2.2363170851103543E-2"/>
              <c:y val="0.1478728908886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864948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756063</xdr:colOff>
      <xdr:row>52</xdr:row>
      <xdr:rowOff>62025</xdr:rowOff>
    </xdr:from>
    <xdr:to>
      <xdr:col>6</xdr:col>
      <xdr:colOff>565067</xdr:colOff>
      <xdr:row>67</xdr:row>
      <xdr:rowOff>55098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0181E-643F-8C10-9247-87B76CE1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397823</xdr:colOff>
      <xdr:row>52</xdr:row>
      <xdr:rowOff>45521</xdr:rowOff>
    </xdr:from>
    <xdr:to>
      <xdr:col>13</xdr:col>
      <xdr:colOff>201881</xdr:colOff>
      <xdr:row>67</xdr:row>
      <xdr:rowOff>38594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1C0C83-EBC9-465D-82A8-5A3382101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775855</xdr:colOff>
      <xdr:row>52</xdr:row>
      <xdr:rowOff>69272</xdr:rowOff>
    </xdr:from>
    <xdr:to>
      <xdr:col>19</xdr:col>
      <xdr:colOff>584859</xdr:colOff>
      <xdr:row>67</xdr:row>
      <xdr:rowOff>62345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798022-CF8D-40B4-882A-871ECE8E6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318654</xdr:colOff>
      <xdr:row>52</xdr:row>
      <xdr:rowOff>27708</xdr:rowOff>
    </xdr:from>
    <xdr:to>
      <xdr:col>26</xdr:col>
      <xdr:colOff>127659</xdr:colOff>
      <xdr:row>67</xdr:row>
      <xdr:rowOff>20781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D6D4CE-0418-41CC-B10C-E7F4D0836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581892</xdr:colOff>
      <xdr:row>52</xdr:row>
      <xdr:rowOff>27709</xdr:rowOff>
    </xdr:from>
    <xdr:to>
      <xdr:col>32</xdr:col>
      <xdr:colOff>390896</xdr:colOff>
      <xdr:row>67</xdr:row>
      <xdr:rowOff>20782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18E198-C310-4286-B778-71AA75E52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96982</xdr:colOff>
      <xdr:row>69</xdr:row>
      <xdr:rowOff>27708</xdr:rowOff>
    </xdr:from>
    <xdr:to>
      <xdr:col>6</xdr:col>
      <xdr:colOff>695695</xdr:colOff>
      <xdr:row>84</xdr:row>
      <xdr:rowOff>20781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3DCE8F-DA75-450C-BAB8-A2DF13A0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69</xdr:row>
      <xdr:rowOff>83127</xdr:rowOff>
    </xdr:from>
    <xdr:to>
      <xdr:col>13</xdr:col>
      <xdr:colOff>113805</xdr:colOff>
      <xdr:row>84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DCEF92-CBAA-4FF1-A63A-92CBD59C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69</xdr:row>
      <xdr:rowOff>69273</xdr:rowOff>
    </xdr:from>
    <xdr:to>
      <xdr:col>19</xdr:col>
      <xdr:colOff>598713</xdr:colOff>
      <xdr:row>84</xdr:row>
      <xdr:rowOff>62346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CCFDF6-C088-466B-A75C-B94C3388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318654</xdr:colOff>
      <xdr:row>69</xdr:row>
      <xdr:rowOff>124691</xdr:rowOff>
    </xdr:from>
    <xdr:to>
      <xdr:col>26</xdr:col>
      <xdr:colOff>127659</xdr:colOff>
      <xdr:row>84</xdr:row>
      <xdr:rowOff>117764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2107306-0D45-40C3-8EDA-F622AFA74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581891</xdr:colOff>
      <xdr:row>69</xdr:row>
      <xdr:rowOff>124691</xdr:rowOff>
    </xdr:from>
    <xdr:to>
      <xdr:col>32</xdr:col>
      <xdr:colOff>390895</xdr:colOff>
      <xdr:row>84</xdr:row>
      <xdr:rowOff>117764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57FBF9B-6665-48F8-A37C-2440A53C3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353290</xdr:colOff>
      <xdr:row>86</xdr:row>
      <xdr:rowOff>69272</xdr:rowOff>
    </xdr:from>
    <xdr:to>
      <xdr:col>13</xdr:col>
      <xdr:colOff>187036</xdr:colOff>
      <xdr:row>101</xdr:row>
      <xdr:rowOff>110836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CA26877-A76F-F0C9-6AEE-09FC37697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D6C-80A4-4721-B47A-4C224107F26B}">
  <dimension ref="B12:Z99"/>
  <sheetViews>
    <sheetView tabSelected="1" topLeftCell="B35" zoomScale="70" zoomScaleNormal="70" workbookViewId="0">
      <selection activeCell="G52" sqref="G52"/>
    </sheetView>
  </sheetViews>
  <sheetFormatPr baseColWidth="10" defaultRowHeight="14.4" x14ac:dyDescent="0.3"/>
  <sheetData>
    <row r="12" spans="2:25" ht="23.4" x14ac:dyDescent="0.45">
      <c r="B12" s="34" t="s">
        <v>40</v>
      </c>
    </row>
    <row r="14" spans="2:25" ht="18.600000000000001" thickBot="1" x14ac:dyDescent="0.4">
      <c r="B14" t="s">
        <v>16</v>
      </c>
      <c r="D14" s="1"/>
      <c r="E14" s="1"/>
      <c r="G14" t="s">
        <v>17</v>
      </c>
      <c r="I14" s="1"/>
      <c r="J14" s="1"/>
      <c r="L14" t="s">
        <v>18</v>
      </c>
      <c r="N14" s="1"/>
      <c r="O14" s="1"/>
      <c r="Q14" t="s">
        <v>19</v>
      </c>
      <c r="S14" s="1"/>
      <c r="T14" s="1"/>
      <c r="V14" t="s">
        <v>20</v>
      </c>
      <c r="X14" s="1"/>
      <c r="Y14" s="1"/>
    </row>
    <row r="15" spans="2:25" ht="18" x14ac:dyDescent="0.35">
      <c r="C15" s="3"/>
      <c r="D15" s="14" t="s">
        <v>12</v>
      </c>
      <c r="E15" s="15"/>
      <c r="H15" s="3"/>
      <c r="I15" s="14" t="s">
        <v>12</v>
      </c>
      <c r="J15" s="15"/>
      <c r="M15" s="3"/>
      <c r="N15" s="14" t="s">
        <v>12</v>
      </c>
      <c r="O15" s="15"/>
      <c r="R15" s="3"/>
      <c r="S15" s="14" t="s">
        <v>12</v>
      </c>
      <c r="T15" s="15"/>
      <c r="W15" s="3"/>
      <c r="X15" s="14" t="s">
        <v>12</v>
      </c>
      <c r="Y15" s="15"/>
    </row>
    <row r="16" spans="2:25" ht="15" thickBot="1" x14ac:dyDescent="0.35">
      <c r="C16" s="11"/>
      <c r="D16" s="12" t="s">
        <v>13</v>
      </c>
      <c r="E16" s="13" t="s">
        <v>14</v>
      </c>
      <c r="H16" s="11"/>
      <c r="I16" s="12" t="s">
        <v>13</v>
      </c>
      <c r="J16" s="13" t="s">
        <v>14</v>
      </c>
      <c r="M16" s="11"/>
      <c r="N16" s="12" t="s">
        <v>13</v>
      </c>
      <c r="O16" s="13" t="s">
        <v>14</v>
      </c>
      <c r="R16" s="11"/>
      <c r="S16" s="12" t="s">
        <v>13</v>
      </c>
      <c r="T16" s="13" t="s">
        <v>14</v>
      </c>
      <c r="W16" s="11"/>
      <c r="X16" s="12" t="s">
        <v>13</v>
      </c>
      <c r="Y16" s="13" t="s">
        <v>14</v>
      </c>
    </row>
    <row r="17" spans="2:25" x14ac:dyDescent="0.3">
      <c r="B17" t="s">
        <v>15</v>
      </c>
      <c r="C17" s="8" t="s">
        <v>0</v>
      </c>
      <c r="D17" s="9">
        <v>6.0000000000000001E-3</v>
      </c>
      <c r="E17" s="10">
        <v>7.4000000000000003E-3</v>
      </c>
      <c r="G17" t="s">
        <v>15</v>
      </c>
      <c r="H17" s="8" t="s">
        <v>0</v>
      </c>
      <c r="I17" s="9">
        <v>7.0000000000000001E-3</v>
      </c>
      <c r="J17" s="10">
        <v>0.19359999999999999</v>
      </c>
      <c r="L17" t="s">
        <v>15</v>
      </c>
      <c r="M17" s="8" t="s">
        <v>0</v>
      </c>
      <c r="N17" s="9">
        <v>5.4999999999999997E-3</v>
      </c>
      <c r="O17" s="10">
        <v>6.6100000000000006E-2</v>
      </c>
      <c r="Q17" t="s">
        <v>15</v>
      </c>
      <c r="R17" s="8" t="s">
        <v>0</v>
      </c>
      <c r="S17" s="9">
        <v>5.5999999999999999E-3</v>
      </c>
      <c r="T17" s="10">
        <v>1.9400000000000001E-2</v>
      </c>
      <c r="V17" t="s">
        <v>15</v>
      </c>
      <c r="W17" s="8" t="s">
        <v>0</v>
      </c>
      <c r="X17" s="9">
        <v>6.6E-3</v>
      </c>
      <c r="Y17" s="10">
        <v>0.18190000000000001</v>
      </c>
    </row>
    <row r="18" spans="2:25" x14ac:dyDescent="0.3">
      <c r="C18" s="4" t="s">
        <v>1</v>
      </c>
      <c r="D18" s="2">
        <v>7.4999999999999997E-3</v>
      </c>
      <c r="E18" s="5">
        <v>0.20250000000000001</v>
      </c>
      <c r="H18" s="4" t="s">
        <v>1</v>
      </c>
      <c r="I18" s="2">
        <v>8.0000000000000004E-4</v>
      </c>
      <c r="J18" s="5">
        <v>2.3E-3</v>
      </c>
      <c r="M18" s="4" t="s">
        <v>1</v>
      </c>
      <c r="N18" s="2">
        <v>2.9999999999999997E-4</v>
      </c>
      <c r="O18" s="5">
        <v>2.0999999999999999E-3</v>
      </c>
      <c r="R18" s="4" t="s">
        <v>1</v>
      </c>
      <c r="S18" s="2">
        <v>5.1000000000000004E-3</v>
      </c>
      <c r="T18" s="5">
        <v>0.16109999999999999</v>
      </c>
      <c r="W18" s="4" t="s">
        <v>1</v>
      </c>
      <c r="X18" s="2">
        <v>2.3E-3</v>
      </c>
      <c r="Y18" s="5">
        <v>0.129</v>
      </c>
    </row>
    <row r="19" spans="2:25" x14ac:dyDescent="0.3">
      <c r="C19" s="4" t="s">
        <v>2</v>
      </c>
      <c r="D19" s="2">
        <v>4.1000000000000003E-3</v>
      </c>
      <c r="E19" s="5">
        <v>0.13300000000000001</v>
      </c>
      <c r="H19" s="4" t="s">
        <v>2</v>
      </c>
      <c r="I19" s="2">
        <v>2.9999999999999997E-4</v>
      </c>
      <c r="J19" s="5">
        <v>8.8000000000000005E-3</v>
      </c>
      <c r="M19" s="4" t="s">
        <v>2</v>
      </c>
      <c r="N19" s="2">
        <v>2.5999999999999999E-3</v>
      </c>
      <c r="O19" s="5">
        <v>0.14330000000000001</v>
      </c>
      <c r="R19" s="4" t="s">
        <v>2</v>
      </c>
      <c r="S19" s="2">
        <v>5.5999999999999999E-3</v>
      </c>
      <c r="T19" s="5">
        <v>2.9499999999999998E-2</v>
      </c>
      <c r="W19" s="4" t="s">
        <v>2</v>
      </c>
      <c r="X19" s="2">
        <v>2.8999999999999998E-3</v>
      </c>
      <c r="Y19" s="5">
        <v>0.1351</v>
      </c>
    </row>
    <row r="20" spans="2:25" x14ac:dyDescent="0.3">
      <c r="C20" s="4" t="s">
        <v>3</v>
      </c>
      <c r="D20" s="2">
        <v>1.6999999999999999E-3</v>
      </c>
      <c r="E20" s="5">
        <v>0.13700000000000001</v>
      </c>
      <c r="H20" s="4" t="s">
        <v>3</v>
      </c>
      <c r="I20" s="2">
        <v>5.9999999999999995E-4</v>
      </c>
      <c r="J20" s="5">
        <v>7.7000000000000002E-3</v>
      </c>
      <c r="M20" s="4" t="s">
        <v>3</v>
      </c>
      <c r="N20" s="2">
        <v>4.0000000000000002E-4</v>
      </c>
      <c r="O20" s="5">
        <v>8.0999999999999996E-3</v>
      </c>
      <c r="R20" s="4" t="s">
        <v>3</v>
      </c>
      <c r="S20" s="2">
        <v>5.0000000000000001E-4</v>
      </c>
      <c r="T20" s="5">
        <v>7.4999999999999997E-3</v>
      </c>
      <c r="W20" s="4" t="s">
        <v>3</v>
      </c>
      <c r="X20" s="2">
        <v>1E-3</v>
      </c>
      <c r="Y20" s="5">
        <v>0.1343</v>
      </c>
    </row>
    <row r="21" spans="2:25" x14ac:dyDescent="0.3">
      <c r="C21" s="4" t="s">
        <v>4</v>
      </c>
      <c r="D21" s="2">
        <v>8.9999999999999998E-4</v>
      </c>
      <c r="E21" s="5">
        <v>0.14169999999999999</v>
      </c>
      <c r="H21" s="4" t="s">
        <v>4</v>
      </c>
      <c r="I21" s="2">
        <v>1.8E-3</v>
      </c>
      <c r="J21" s="5">
        <v>0.13869999999999999</v>
      </c>
      <c r="M21" s="4" t="s">
        <v>4</v>
      </c>
      <c r="N21" s="2">
        <v>1.6000000000000001E-3</v>
      </c>
      <c r="O21" s="5">
        <v>3.4500000000000003E-2</v>
      </c>
      <c r="R21" s="4" t="s">
        <v>4</v>
      </c>
      <c r="S21" s="2">
        <v>2.9999999999999997E-4</v>
      </c>
      <c r="T21" s="5">
        <v>7.4999999999999997E-3</v>
      </c>
      <c r="W21" s="4" t="s">
        <v>4</v>
      </c>
      <c r="X21" s="2">
        <v>4.0000000000000002E-4</v>
      </c>
      <c r="Y21" s="5">
        <v>1.9E-3</v>
      </c>
    </row>
    <row r="22" spans="2:25" x14ac:dyDescent="0.3">
      <c r="C22" s="4" t="s">
        <v>5</v>
      </c>
      <c r="D22" s="2">
        <v>5.0000000000000001E-4</v>
      </c>
      <c r="E22" s="5">
        <v>3.5999999999999997E-2</v>
      </c>
      <c r="H22" s="4" t="s">
        <v>5</v>
      </c>
      <c r="I22" s="2">
        <v>2.3E-3</v>
      </c>
      <c r="J22" s="5">
        <v>3.04E-2</v>
      </c>
      <c r="M22" s="4" t="s">
        <v>5</v>
      </c>
      <c r="N22" s="2">
        <v>8.0000000000000004E-4</v>
      </c>
      <c r="O22" s="5">
        <v>8.0999999999999996E-3</v>
      </c>
      <c r="R22" s="4" t="s">
        <v>5</v>
      </c>
      <c r="S22" s="2">
        <v>1.4E-3</v>
      </c>
      <c r="T22" s="5">
        <v>3.1E-2</v>
      </c>
      <c r="W22" s="4" t="s">
        <v>5</v>
      </c>
      <c r="X22" s="2">
        <v>1E-4</v>
      </c>
      <c r="Y22" s="5">
        <v>2.0999999999999999E-3</v>
      </c>
    </row>
    <row r="23" spans="2:25" x14ac:dyDescent="0.3">
      <c r="C23" s="4" t="s">
        <v>6</v>
      </c>
      <c r="D23" s="2">
        <v>1E-4</v>
      </c>
      <c r="E23" s="5">
        <v>2.2000000000000001E-3</v>
      </c>
      <c r="H23" s="4" t="s">
        <v>6</v>
      </c>
      <c r="I23" s="2">
        <v>1.2999999999999999E-3</v>
      </c>
      <c r="J23" s="5">
        <v>0.13</v>
      </c>
      <c r="M23" s="4" t="s">
        <v>6</v>
      </c>
      <c r="N23" s="2">
        <v>1.2999999999999999E-3</v>
      </c>
      <c r="O23" s="5">
        <v>0.1396</v>
      </c>
      <c r="R23" s="4" t="s">
        <v>6</v>
      </c>
      <c r="S23" s="2">
        <v>2.9999999999999997E-4</v>
      </c>
      <c r="T23" s="5">
        <v>8.2000000000000007E-3</v>
      </c>
      <c r="W23" s="4" t="s">
        <v>6</v>
      </c>
      <c r="X23" s="2">
        <v>2.9999999999999997E-4</v>
      </c>
      <c r="Y23" s="5">
        <v>2.5999999999999999E-3</v>
      </c>
    </row>
    <row r="24" spans="2:25" x14ac:dyDescent="0.3">
      <c r="C24" s="4" t="s">
        <v>7</v>
      </c>
      <c r="D24" s="2">
        <v>1.2999999999999999E-3</v>
      </c>
      <c r="E24" s="5">
        <v>0.1663</v>
      </c>
      <c r="H24" s="4" t="s">
        <v>7</v>
      </c>
      <c r="I24" s="2">
        <v>4.0000000000000002E-4</v>
      </c>
      <c r="J24" s="5">
        <v>2.9399999999999999E-2</v>
      </c>
      <c r="M24" s="4" t="s">
        <v>7</v>
      </c>
      <c r="N24" s="2">
        <v>2.9999999999999997E-4</v>
      </c>
      <c r="O24" s="5">
        <v>2.9700000000000001E-2</v>
      </c>
      <c r="R24" s="4" t="s">
        <v>7</v>
      </c>
      <c r="S24" s="2">
        <v>1.1000000000000001E-3</v>
      </c>
      <c r="T24" s="5">
        <v>0.13300000000000001</v>
      </c>
      <c r="W24" s="4" t="s">
        <v>7</v>
      </c>
      <c r="X24" s="2">
        <v>4.0000000000000002E-4</v>
      </c>
      <c r="Y24" s="5">
        <v>1.01E-2</v>
      </c>
    </row>
    <row r="25" spans="2:25" x14ac:dyDescent="0.3">
      <c r="C25" s="4" t="s">
        <v>8</v>
      </c>
      <c r="D25" s="2">
        <v>2.9999999999999997E-4</v>
      </c>
      <c r="E25" s="5">
        <v>2.3E-3</v>
      </c>
      <c r="H25" s="4" t="s">
        <v>8</v>
      </c>
      <c r="I25" s="2">
        <v>1.1000000000000001E-3</v>
      </c>
      <c r="J25" s="5">
        <v>0.15770000000000001</v>
      </c>
      <c r="M25" s="4" t="s">
        <v>8</v>
      </c>
      <c r="N25" s="2">
        <v>4.0000000000000002E-4</v>
      </c>
      <c r="O25" s="5">
        <v>7.3000000000000001E-3</v>
      </c>
      <c r="R25" s="4" t="s">
        <v>8</v>
      </c>
      <c r="S25" s="2">
        <v>1E-4</v>
      </c>
      <c r="T25" s="5">
        <v>1.7999999999999999E-2</v>
      </c>
      <c r="W25" s="4" t="s">
        <v>8</v>
      </c>
      <c r="X25" s="2">
        <v>2.9999999999999997E-4</v>
      </c>
      <c r="Y25" s="5">
        <v>7.9000000000000008E-3</v>
      </c>
    </row>
    <row r="26" spans="2:25" x14ac:dyDescent="0.3">
      <c r="C26" s="4" t="s">
        <v>9</v>
      </c>
      <c r="D26" s="2">
        <v>2.0000000000000001E-4</v>
      </c>
      <c r="E26" s="5">
        <v>1.9E-3</v>
      </c>
      <c r="H26" s="4" t="s">
        <v>9</v>
      </c>
      <c r="I26" s="2">
        <v>5.9999999999999995E-4</v>
      </c>
      <c r="J26" s="5">
        <v>7.3000000000000001E-3</v>
      </c>
      <c r="M26" s="4" t="s">
        <v>9</v>
      </c>
      <c r="N26" s="2">
        <v>4.0000000000000002E-4</v>
      </c>
      <c r="O26" s="5">
        <v>7.7000000000000002E-3</v>
      </c>
      <c r="R26" s="4" t="s">
        <v>9</v>
      </c>
      <c r="S26" s="2">
        <v>8.0000000000000004E-4</v>
      </c>
      <c r="T26" s="5">
        <v>0.15340000000000001</v>
      </c>
      <c r="W26" s="4" t="s">
        <v>9</v>
      </c>
      <c r="X26" s="2">
        <v>2.9999999999999997E-4</v>
      </c>
      <c r="Y26" s="5">
        <v>8.0000000000000002E-3</v>
      </c>
    </row>
    <row r="27" spans="2:25" x14ac:dyDescent="0.3">
      <c r="C27" s="4" t="s">
        <v>10</v>
      </c>
      <c r="D27" s="2">
        <v>2.9999999999999997E-4</v>
      </c>
      <c r="E27" s="5">
        <v>2E-3</v>
      </c>
      <c r="H27" s="4" t="s">
        <v>10</v>
      </c>
      <c r="I27" s="2">
        <v>5.0000000000000001E-4</v>
      </c>
      <c r="J27" s="5">
        <v>3.2300000000000002E-2</v>
      </c>
      <c r="M27" s="4" t="s">
        <v>10</v>
      </c>
      <c r="N27" s="2">
        <v>1E-3</v>
      </c>
      <c r="O27" s="5">
        <v>0.16309999999999999</v>
      </c>
      <c r="R27" s="4" t="s">
        <v>10</v>
      </c>
      <c r="S27" s="2">
        <v>8.0000000000000004E-4</v>
      </c>
      <c r="T27" s="5">
        <v>0.13009999999999999</v>
      </c>
      <c r="W27" s="4" t="s">
        <v>10</v>
      </c>
      <c r="X27" s="2">
        <v>4.0000000000000002E-4</v>
      </c>
      <c r="Y27" s="5">
        <v>3.1099999999999999E-2</v>
      </c>
    </row>
    <row r="28" spans="2:25" ht="15" thickBot="1" x14ac:dyDescent="0.35">
      <c r="C28" s="17" t="s">
        <v>11</v>
      </c>
      <c r="D28" s="18">
        <v>1E-3</v>
      </c>
      <c r="E28" s="19">
        <v>0.13669999999999999</v>
      </c>
      <c r="H28" s="17" t="s">
        <v>11</v>
      </c>
      <c r="I28" s="18">
        <v>2.0000000000000001E-4</v>
      </c>
      <c r="J28" s="19">
        <v>2E-3</v>
      </c>
      <c r="M28" s="17" t="s">
        <v>11</v>
      </c>
      <c r="N28" s="18">
        <v>2.0000000000000001E-4</v>
      </c>
      <c r="O28" s="19">
        <v>1.9E-3</v>
      </c>
      <c r="R28" s="17" t="s">
        <v>11</v>
      </c>
      <c r="S28" s="18">
        <v>2.9999999999999997E-4</v>
      </c>
      <c r="T28" s="19">
        <v>2.8999999999999998E-3</v>
      </c>
      <c r="W28" s="17" t="s">
        <v>11</v>
      </c>
      <c r="X28" s="18">
        <v>8.0000000000000004E-4</v>
      </c>
      <c r="Y28" s="19">
        <v>0.15840000000000001</v>
      </c>
    </row>
    <row r="29" spans="2:25" ht="15" thickBot="1" x14ac:dyDescent="0.35">
      <c r="B29" s="20" t="s">
        <v>23</v>
      </c>
      <c r="C29" s="21"/>
      <c r="D29" s="21">
        <v>2.3800000000000002E-2</v>
      </c>
      <c r="E29" s="22">
        <v>0.96909999999999996</v>
      </c>
      <c r="G29" s="20" t="s">
        <v>24</v>
      </c>
      <c r="H29" s="21"/>
      <c r="I29" s="21">
        <v>1.6799999999999999E-2</v>
      </c>
      <c r="J29" s="22">
        <v>0.74019999999999997</v>
      </c>
      <c r="L29" s="20" t="s">
        <v>24</v>
      </c>
      <c r="M29" s="21"/>
      <c r="N29" s="21">
        <v>1.4800000000000001E-2</v>
      </c>
      <c r="O29" s="22">
        <v>0.61150000000000004</v>
      </c>
      <c r="Q29" s="20" t="s">
        <v>24</v>
      </c>
      <c r="R29" s="24"/>
      <c r="S29" s="21">
        <v>2.1899999999999999E-2</v>
      </c>
      <c r="T29" s="22">
        <v>0.68530000000000002</v>
      </c>
      <c r="V29" s="20" t="s">
        <v>24</v>
      </c>
      <c r="W29" s="24"/>
      <c r="X29" s="21">
        <v>1.61E-2</v>
      </c>
      <c r="Y29" s="22">
        <v>0.80210000000000004</v>
      </c>
    </row>
    <row r="31" spans="2:25" ht="18.600000000000001" thickBot="1" x14ac:dyDescent="0.4">
      <c r="B31" t="s">
        <v>21</v>
      </c>
      <c r="D31" s="1"/>
      <c r="E31" s="1"/>
      <c r="G31" t="s">
        <v>22</v>
      </c>
      <c r="I31" s="1"/>
      <c r="J31" s="1"/>
      <c r="L31" t="s">
        <v>25</v>
      </c>
      <c r="N31" s="1"/>
      <c r="O31" s="1"/>
      <c r="Q31" t="s">
        <v>26</v>
      </c>
      <c r="S31" s="1"/>
      <c r="T31" s="1"/>
      <c r="V31" t="s">
        <v>27</v>
      </c>
      <c r="X31" s="1"/>
      <c r="Y31" s="1"/>
    </row>
    <row r="32" spans="2:25" ht="18" x14ac:dyDescent="0.35">
      <c r="C32" s="3"/>
      <c r="D32" s="14" t="s">
        <v>12</v>
      </c>
      <c r="E32" s="15"/>
      <c r="H32" s="3"/>
      <c r="I32" s="14" t="s">
        <v>12</v>
      </c>
      <c r="J32" s="15"/>
      <c r="M32" s="3"/>
      <c r="N32" s="14" t="s">
        <v>12</v>
      </c>
      <c r="O32" s="15"/>
      <c r="R32" s="3"/>
      <c r="S32" s="14" t="s">
        <v>12</v>
      </c>
      <c r="T32" s="15"/>
      <c r="W32" s="3"/>
      <c r="X32" s="14" t="s">
        <v>12</v>
      </c>
      <c r="Y32" s="15"/>
    </row>
    <row r="33" spans="2:25" ht="15" thickBot="1" x14ac:dyDescent="0.35">
      <c r="C33" s="11"/>
      <c r="D33" s="12" t="s">
        <v>13</v>
      </c>
      <c r="E33" s="13" t="s">
        <v>14</v>
      </c>
      <c r="H33" s="11"/>
      <c r="I33" s="12" t="s">
        <v>13</v>
      </c>
      <c r="J33" s="13" t="s">
        <v>14</v>
      </c>
      <c r="M33" s="11"/>
      <c r="N33" s="12" t="s">
        <v>13</v>
      </c>
      <c r="O33" s="13" t="s">
        <v>14</v>
      </c>
      <c r="R33" s="11"/>
      <c r="S33" s="12" t="s">
        <v>13</v>
      </c>
      <c r="T33" s="13" t="s">
        <v>14</v>
      </c>
      <c r="W33" s="11"/>
      <c r="X33" s="12" t="s">
        <v>13</v>
      </c>
      <c r="Y33" s="13" t="s">
        <v>14</v>
      </c>
    </row>
    <row r="34" spans="2:25" x14ac:dyDescent="0.3">
      <c r="B34" t="s">
        <v>15</v>
      </c>
      <c r="C34" s="8" t="s">
        <v>0</v>
      </c>
      <c r="D34" s="9">
        <v>3.8E-3</v>
      </c>
      <c r="E34" s="10">
        <v>6.7999999999999996E-3</v>
      </c>
      <c r="G34" t="s">
        <v>15</v>
      </c>
      <c r="H34" s="8" t="s">
        <v>0</v>
      </c>
      <c r="I34" s="9">
        <v>4.7999999999999996E-3</v>
      </c>
      <c r="J34" s="10">
        <v>2.12E-2</v>
      </c>
      <c r="L34" t="s">
        <v>15</v>
      </c>
      <c r="M34" s="8" t="s">
        <v>0</v>
      </c>
      <c r="N34" s="9">
        <v>8.8999999999999999E-3</v>
      </c>
      <c r="O34" s="10">
        <v>7.8E-2</v>
      </c>
      <c r="Q34" t="s">
        <v>15</v>
      </c>
      <c r="R34" s="8" t="s">
        <v>0</v>
      </c>
      <c r="S34" s="9">
        <v>6.6E-3</v>
      </c>
      <c r="T34" s="10">
        <v>0.16239999999999999</v>
      </c>
      <c r="V34" t="s">
        <v>15</v>
      </c>
      <c r="W34" s="8" t="s">
        <v>0</v>
      </c>
      <c r="X34" s="9">
        <v>5.4000000000000003E-3</v>
      </c>
      <c r="Y34" s="10">
        <v>5.9499999999999997E-2</v>
      </c>
    </row>
    <row r="35" spans="2:25" x14ac:dyDescent="0.3">
      <c r="C35" s="4" t="s">
        <v>1</v>
      </c>
      <c r="D35" s="2">
        <v>2.2000000000000001E-3</v>
      </c>
      <c r="E35" s="5">
        <v>6.7900000000000002E-2</v>
      </c>
      <c r="H35" s="4" t="s">
        <v>1</v>
      </c>
      <c r="I35" s="2">
        <v>2.3E-3</v>
      </c>
      <c r="J35" s="5">
        <v>5.74E-2</v>
      </c>
      <c r="M35" s="4" t="s">
        <v>1</v>
      </c>
      <c r="N35" s="2">
        <v>2E-3</v>
      </c>
      <c r="O35" s="5">
        <v>0.1341</v>
      </c>
      <c r="R35" s="4" t="s">
        <v>1</v>
      </c>
      <c r="S35" s="2">
        <v>4.0000000000000002E-4</v>
      </c>
      <c r="T35" s="5">
        <v>3.2800000000000003E-2</v>
      </c>
      <c r="W35" s="4" t="s">
        <v>1</v>
      </c>
      <c r="X35" s="2">
        <v>5.0000000000000001E-4</v>
      </c>
      <c r="Y35" s="5">
        <v>7.9000000000000008E-3</v>
      </c>
    </row>
    <row r="36" spans="2:25" x14ac:dyDescent="0.3">
      <c r="C36" s="4" t="s">
        <v>2</v>
      </c>
      <c r="D36" s="2">
        <v>1.6000000000000001E-3</v>
      </c>
      <c r="E36" s="5">
        <v>3.15E-2</v>
      </c>
      <c r="H36" s="4" t="s">
        <v>2</v>
      </c>
      <c r="I36" s="2">
        <v>8.0000000000000004E-4</v>
      </c>
      <c r="J36" s="5">
        <v>2E-3</v>
      </c>
      <c r="M36" s="4" t="s">
        <v>2</v>
      </c>
      <c r="N36" s="2">
        <v>8.9999999999999998E-4</v>
      </c>
      <c r="O36" s="5">
        <v>7.3000000000000001E-3</v>
      </c>
      <c r="R36" s="4" t="s">
        <v>2</v>
      </c>
      <c r="S36" s="2">
        <v>2.9999999999999997E-4</v>
      </c>
      <c r="T36" s="5">
        <v>7.1999999999999998E-3</v>
      </c>
      <c r="W36" s="4" t="s">
        <v>2</v>
      </c>
      <c r="X36" s="2">
        <v>3.7000000000000002E-3</v>
      </c>
      <c r="Y36" s="5">
        <v>0.14280000000000001</v>
      </c>
    </row>
    <row r="37" spans="2:25" x14ac:dyDescent="0.3">
      <c r="C37" s="4" t="s">
        <v>3</v>
      </c>
      <c r="D37" s="2">
        <v>1.1000000000000001E-3</v>
      </c>
      <c r="E37" s="5">
        <v>3.2300000000000002E-2</v>
      </c>
      <c r="H37" s="4" t="s">
        <v>3</v>
      </c>
      <c r="I37" s="2">
        <v>5.0000000000000001E-4</v>
      </c>
      <c r="J37" s="5">
        <v>1.9E-3</v>
      </c>
      <c r="M37" s="4" t="s">
        <v>3</v>
      </c>
      <c r="N37" s="16">
        <v>2.0000000000000001E-4</v>
      </c>
      <c r="O37" s="5">
        <v>7.6E-3</v>
      </c>
      <c r="R37" s="4" t="s">
        <v>3</v>
      </c>
      <c r="S37" s="2">
        <v>2.0000000000000001E-4</v>
      </c>
      <c r="T37" s="5">
        <v>7.4999999999999997E-3</v>
      </c>
      <c r="W37" s="4" t="s">
        <v>3</v>
      </c>
      <c r="X37" s="2">
        <v>8.0000000000000004E-4</v>
      </c>
      <c r="Y37" s="5">
        <v>0.13569999999999999</v>
      </c>
    </row>
    <row r="38" spans="2:25" x14ac:dyDescent="0.3">
      <c r="C38" s="4" t="s">
        <v>4</v>
      </c>
      <c r="D38" s="2">
        <v>4.0000000000000002E-4</v>
      </c>
      <c r="E38" s="5">
        <v>3.2000000000000001E-2</v>
      </c>
      <c r="H38" s="4" t="s">
        <v>4</v>
      </c>
      <c r="I38" s="2">
        <v>1.35E-2</v>
      </c>
      <c r="J38" s="5">
        <v>0.1328</v>
      </c>
      <c r="M38" s="4" t="s">
        <v>4</v>
      </c>
      <c r="N38" s="2">
        <v>2.0999999999999999E-3</v>
      </c>
      <c r="O38" s="5">
        <v>0.13589999999999999</v>
      </c>
      <c r="R38" s="4" t="s">
        <v>4</v>
      </c>
      <c r="S38" s="2">
        <v>2.3E-3</v>
      </c>
      <c r="T38" s="5">
        <v>0.1366</v>
      </c>
      <c r="W38" s="4" t="s">
        <v>4</v>
      </c>
      <c r="X38" s="2">
        <v>8.0000000000000004E-4</v>
      </c>
      <c r="Y38" s="5">
        <v>7.4999999999999997E-3</v>
      </c>
    </row>
    <row r="39" spans="2:25" x14ac:dyDescent="0.3">
      <c r="C39" s="4" t="s">
        <v>5</v>
      </c>
      <c r="D39" s="2">
        <v>6.9999999999999999E-4</v>
      </c>
      <c r="E39" s="5">
        <v>1.9E-3</v>
      </c>
      <c r="H39" s="4" t="s">
        <v>5</v>
      </c>
      <c r="I39" s="2">
        <v>5.0000000000000001E-4</v>
      </c>
      <c r="J39" s="5">
        <v>1.9E-3</v>
      </c>
      <c r="M39" s="4" t="s">
        <v>5</v>
      </c>
      <c r="N39" s="2">
        <v>2.0999999999999999E-3</v>
      </c>
      <c r="O39" s="5">
        <v>0.13689999999999999</v>
      </c>
      <c r="R39" s="4" t="s">
        <v>5</v>
      </c>
      <c r="S39" s="2">
        <v>2.0000000000000001E-4</v>
      </c>
      <c r="T39" s="5">
        <v>1.8E-3</v>
      </c>
      <c r="W39" s="4" t="s">
        <v>5</v>
      </c>
      <c r="X39" s="2">
        <v>2.0000000000000001E-4</v>
      </c>
      <c r="Y39" s="5">
        <v>1.8E-3</v>
      </c>
    </row>
    <row r="40" spans="2:25" x14ac:dyDescent="0.3">
      <c r="C40" s="4" t="s">
        <v>6</v>
      </c>
      <c r="D40" s="2">
        <v>4.0000000000000002E-4</v>
      </c>
      <c r="E40" s="5">
        <v>7.7000000000000002E-3</v>
      </c>
      <c r="H40" s="4" t="s">
        <v>6</v>
      </c>
      <c r="I40" s="2">
        <v>8.0000000000000004E-4</v>
      </c>
      <c r="J40" s="5">
        <v>0.13420000000000001</v>
      </c>
      <c r="M40" s="4" t="s">
        <v>6</v>
      </c>
      <c r="N40" s="2">
        <v>2.0000000000000001E-4</v>
      </c>
      <c r="O40" s="5">
        <v>2.0999999999999999E-3</v>
      </c>
      <c r="R40" s="4" t="s">
        <v>6</v>
      </c>
      <c r="S40" s="2">
        <v>2.9999999999999997E-4</v>
      </c>
      <c r="T40" s="5">
        <v>7.4999999999999997E-3</v>
      </c>
      <c r="W40" s="4" t="s">
        <v>6</v>
      </c>
      <c r="X40" s="2">
        <v>2.9999999999999997E-4</v>
      </c>
      <c r="Y40" s="5">
        <v>1.9E-3</v>
      </c>
    </row>
    <row r="41" spans="2:25" x14ac:dyDescent="0.3">
      <c r="C41" s="4" t="s">
        <v>7</v>
      </c>
      <c r="D41" s="2">
        <v>2.0000000000000001E-4</v>
      </c>
      <c r="E41" s="5">
        <v>7.4999999999999997E-3</v>
      </c>
      <c r="H41" s="4" t="s">
        <v>7</v>
      </c>
      <c r="I41" s="2">
        <v>2.0000000000000001E-4</v>
      </c>
      <c r="J41" s="5">
        <v>1.8E-3</v>
      </c>
      <c r="M41" s="4" t="s">
        <v>7</v>
      </c>
      <c r="N41" s="2">
        <v>2.9999999999999997E-4</v>
      </c>
      <c r="O41" s="5">
        <v>3.5799999999999998E-2</v>
      </c>
      <c r="R41" s="4" t="s">
        <v>7</v>
      </c>
      <c r="S41" s="2">
        <v>2.5000000000000001E-3</v>
      </c>
      <c r="T41" s="5">
        <v>7.6E-3</v>
      </c>
      <c r="W41" s="4" t="s">
        <v>7</v>
      </c>
      <c r="X41" s="2">
        <v>8.0000000000000004E-4</v>
      </c>
      <c r="Y41" s="5">
        <v>8.2000000000000007E-3</v>
      </c>
    </row>
    <row r="42" spans="2:25" x14ac:dyDescent="0.3">
      <c r="C42" s="4" t="s">
        <v>8</v>
      </c>
      <c r="D42" s="2">
        <v>1E-3</v>
      </c>
      <c r="E42" s="5">
        <v>0.1348</v>
      </c>
      <c r="H42" s="4" t="s">
        <v>8</v>
      </c>
      <c r="I42" s="2">
        <v>1E-3</v>
      </c>
      <c r="J42" s="5">
        <v>0.1457</v>
      </c>
      <c r="M42" s="4" t="s">
        <v>8</v>
      </c>
      <c r="N42" s="2">
        <v>2.0000000000000001E-4</v>
      </c>
      <c r="O42" s="5">
        <v>8.6999999999999994E-3</v>
      </c>
      <c r="R42" s="4" t="s">
        <v>8</v>
      </c>
      <c r="S42" s="2">
        <v>8.9999999999999998E-4</v>
      </c>
      <c r="T42" s="5">
        <v>0.13239999999999999</v>
      </c>
      <c r="W42" s="4" t="s">
        <v>8</v>
      </c>
      <c r="X42" s="2">
        <v>2.9999999999999997E-4</v>
      </c>
      <c r="Y42" s="5">
        <v>7.6E-3</v>
      </c>
    </row>
    <row r="43" spans="2:25" x14ac:dyDescent="0.3">
      <c r="C43" s="4" t="s">
        <v>9</v>
      </c>
      <c r="D43" s="2">
        <v>2.0000000000000001E-4</v>
      </c>
      <c r="E43" s="5">
        <v>7.9000000000000008E-3</v>
      </c>
      <c r="H43" s="4" t="s">
        <v>9</v>
      </c>
      <c r="I43" s="2">
        <v>5.0000000000000001E-4</v>
      </c>
      <c r="J43" s="5">
        <v>7.7999999999999996E-3</v>
      </c>
      <c r="M43" s="4" t="s">
        <v>9</v>
      </c>
      <c r="N43" s="2">
        <v>2.9999999999999997E-4</v>
      </c>
      <c r="O43" s="5">
        <v>1.0699999999999999E-2</v>
      </c>
      <c r="R43" s="4" t="s">
        <v>9</v>
      </c>
      <c r="S43" s="2">
        <v>4.0000000000000002E-4</v>
      </c>
      <c r="T43" s="5">
        <v>2.0999999999999999E-3</v>
      </c>
      <c r="W43" s="4" t="s">
        <v>9</v>
      </c>
      <c r="X43" s="2">
        <v>2.0000000000000001E-4</v>
      </c>
      <c r="Y43" s="5">
        <v>1.9E-3</v>
      </c>
    </row>
    <row r="44" spans="2:25" x14ac:dyDescent="0.3">
      <c r="C44" s="4" t="s">
        <v>10</v>
      </c>
      <c r="D44" s="2">
        <v>2.0000000000000001E-4</v>
      </c>
      <c r="E44" s="5">
        <v>1.8E-3</v>
      </c>
      <c r="H44" s="4" t="s">
        <v>10</v>
      </c>
      <c r="I44" s="2">
        <v>2.0000000000000001E-4</v>
      </c>
      <c r="J44" s="5">
        <v>5.6500000000000002E-2</v>
      </c>
      <c r="M44" s="4" t="s">
        <v>10</v>
      </c>
      <c r="N44" s="2">
        <v>2.0000000000000001E-4</v>
      </c>
      <c r="O44" s="5">
        <v>1.9E-3</v>
      </c>
      <c r="R44" s="4" t="s">
        <v>10</v>
      </c>
      <c r="S44" s="2">
        <v>4.0000000000000002E-4</v>
      </c>
      <c r="T44" s="5">
        <v>7.3000000000000001E-3</v>
      </c>
      <c r="W44" s="4" t="s">
        <v>10</v>
      </c>
      <c r="X44" s="2">
        <v>1E-4</v>
      </c>
      <c r="Y44" s="5">
        <v>7.7999999999999996E-3</v>
      </c>
    </row>
    <row r="45" spans="2:25" ht="15" thickBot="1" x14ac:dyDescent="0.35">
      <c r="C45" s="17" t="s">
        <v>11</v>
      </c>
      <c r="D45" s="18">
        <v>2.0000000000000001E-4</v>
      </c>
      <c r="E45" s="19">
        <v>2.2000000000000001E-3</v>
      </c>
      <c r="H45" s="17" t="s">
        <v>11</v>
      </c>
      <c r="I45" s="18">
        <v>4.0000000000000002E-4</v>
      </c>
      <c r="J45" s="19">
        <v>3.0700000000000002E-2</v>
      </c>
      <c r="M45" s="17" t="s">
        <v>11</v>
      </c>
      <c r="N45" s="18">
        <v>2.0000000000000001E-4</v>
      </c>
      <c r="O45" s="19">
        <v>2.0999999999999999E-3</v>
      </c>
      <c r="R45" s="17" t="s">
        <v>11</v>
      </c>
      <c r="S45" s="18">
        <v>2.0000000000000001E-4</v>
      </c>
      <c r="T45" s="19">
        <v>1.8E-3</v>
      </c>
      <c r="W45" s="17" t="s">
        <v>11</v>
      </c>
      <c r="X45" s="18">
        <v>1E-3</v>
      </c>
      <c r="Y45" s="19">
        <v>0.1358</v>
      </c>
    </row>
    <row r="46" spans="2:25" ht="15" thickBot="1" x14ac:dyDescent="0.35">
      <c r="B46" s="20" t="s">
        <v>24</v>
      </c>
      <c r="C46" s="24"/>
      <c r="D46" s="21">
        <v>1.2E-2</v>
      </c>
      <c r="E46" s="25">
        <v>0.33450000000000002</v>
      </c>
      <c r="G46" s="20" t="s">
        <v>23</v>
      </c>
      <c r="H46" s="24"/>
      <c r="I46" s="21">
        <v>2.5499999999999998E-2</v>
      </c>
      <c r="J46" s="22">
        <v>0.59379999999999999</v>
      </c>
      <c r="L46" s="20" t="s">
        <v>24</v>
      </c>
      <c r="M46" s="21"/>
      <c r="N46" s="26">
        <v>1.77E-2</v>
      </c>
      <c r="O46" s="22">
        <v>0.56110000000000004</v>
      </c>
      <c r="Q46" s="20" t="s">
        <v>24</v>
      </c>
      <c r="R46" s="21"/>
      <c r="S46" s="26">
        <v>1.47E-2</v>
      </c>
      <c r="T46" s="22">
        <v>0.50690000000000002</v>
      </c>
      <c r="V46" s="20" t="s">
        <v>24</v>
      </c>
      <c r="W46" s="21"/>
      <c r="X46" s="26">
        <v>1.4E-3</v>
      </c>
      <c r="Y46" s="22">
        <v>0.51829999999999998</v>
      </c>
    </row>
    <row r="49" spans="3:9" ht="23.4" x14ac:dyDescent="0.45">
      <c r="I49" s="34"/>
    </row>
    <row r="50" spans="3:9" ht="24" thickBot="1" x14ac:dyDescent="0.5">
      <c r="C50" s="46" t="s">
        <v>44</v>
      </c>
      <c r="D50" s="46"/>
    </row>
    <row r="87" spans="4:26" ht="15" thickBot="1" x14ac:dyDescent="0.35"/>
    <row r="88" spans="4:26" ht="18.600000000000001" thickBot="1" x14ac:dyDescent="0.4">
      <c r="E88" s="30" t="s">
        <v>28</v>
      </c>
      <c r="F88" s="31"/>
      <c r="G88" s="32"/>
      <c r="O88" s="45" t="s">
        <v>39</v>
      </c>
      <c r="P88" s="33"/>
    </row>
    <row r="89" spans="4:26" ht="21.6" thickBot="1" x14ac:dyDescent="0.45">
      <c r="E89" s="27"/>
      <c r="F89" s="28" t="s">
        <v>13</v>
      </c>
      <c r="G89" s="29" t="s">
        <v>14</v>
      </c>
      <c r="O89" s="36" t="s">
        <v>41</v>
      </c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8"/>
    </row>
    <row r="90" spans="4:26" ht="21" x14ac:dyDescent="0.4">
      <c r="D90" t="s">
        <v>15</v>
      </c>
      <c r="E90" s="8" t="s">
        <v>29</v>
      </c>
      <c r="F90" s="9">
        <v>2.3800000000000002E-2</v>
      </c>
      <c r="G90" s="10">
        <v>0.96909999999999996</v>
      </c>
      <c r="O90" s="39" t="s">
        <v>42</v>
      </c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40"/>
    </row>
    <row r="91" spans="4:26" ht="21" x14ac:dyDescent="0.4">
      <c r="E91" s="8" t="s">
        <v>30</v>
      </c>
      <c r="F91" s="2">
        <v>1.6799999999999999E-2</v>
      </c>
      <c r="G91" s="5">
        <v>0.74019999999999997</v>
      </c>
      <c r="O91" s="39" t="s">
        <v>43</v>
      </c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40"/>
    </row>
    <row r="92" spans="4:26" x14ac:dyDescent="0.3">
      <c r="E92" s="8" t="s">
        <v>31</v>
      </c>
      <c r="F92" s="2">
        <v>1.4800000000000001E-2</v>
      </c>
      <c r="G92" s="5">
        <v>0.61150000000000004</v>
      </c>
      <c r="O92" s="41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40"/>
    </row>
    <row r="93" spans="4:26" x14ac:dyDescent="0.3">
      <c r="E93" s="8" t="s">
        <v>32</v>
      </c>
      <c r="F93" s="2">
        <v>2.1899999999999999E-2</v>
      </c>
      <c r="G93" s="5">
        <v>0.68530000000000002</v>
      </c>
      <c r="O93" s="41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40"/>
    </row>
    <row r="94" spans="4:26" ht="15" thickBot="1" x14ac:dyDescent="0.35">
      <c r="E94" s="8" t="s">
        <v>33</v>
      </c>
      <c r="F94" s="2">
        <v>1.61E-2</v>
      </c>
      <c r="G94" s="5">
        <v>0.80210000000000004</v>
      </c>
      <c r="O94" s="42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4"/>
    </row>
    <row r="95" spans="4:26" x14ac:dyDescent="0.3">
      <c r="E95" s="8" t="s">
        <v>34</v>
      </c>
      <c r="F95" s="2">
        <v>1.2E-2</v>
      </c>
      <c r="G95" s="5">
        <v>0.33450000000000002</v>
      </c>
    </row>
    <row r="96" spans="4:26" x14ac:dyDescent="0.3">
      <c r="E96" s="8" t="s">
        <v>35</v>
      </c>
      <c r="F96" s="2">
        <v>2.5499999999999998E-2</v>
      </c>
      <c r="G96" s="5">
        <v>0.59379999999999999</v>
      </c>
    </row>
    <row r="97" spans="5:7" x14ac:dyDescent="0.3">
      <c r="E97" s="8" t="s">
        <v>36</v>
      </c>
      <c r="F97" s="2">
        <v>1.77E-2</v>
      </c>
      <c r="G97" s="5">
        <v>0.56110000000000004</v>
      </c>
    </row>
    <row r="98" spans="5:7" x14ac:dyDescent="0.3">
      <c r="E98" s="8" t="s">
        <v>37</v>
      </c>
      <c r="F98" s="2">
        <v>1.47E-2</v>
      </c>
      <c r="G98" s="5">
        <v>0.50690000000000002</v>
      </c>
    </row>
    <row r="99" spans="5:7" ht="15" thickBot="1" x14ac:dyDescent="0.35">
      <c r="E99" s="23" t="s">
        <v>38</v>
      </c>
      <c r="F99" s="6">
        <v>1.4E-3</v>
      </c>
      <c r="G99" s="7">
        <v>0.51829999999999998</v>
      </c>
    </row>
  </sheetData>
  <mergeCells count="3">
    <mergeCell ref="E88:G88"/>
    <mergeCell ref="O88:P88"/>
    <mergeCell ref="C50:D5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 Fer</dc:creator>
  <cp:lastModifiedBy>mati Fer</cp:lastModifiedBy>
  <dcterms:created xsi:type="dcterms:W3CDTF">2024-10-28T02:35:21Z</dcterms:created>
  <dcterms:modified xsi:type="dcterms:W3CDTF">2024-11-01T00:11:13Z</dcterms:modified>
</cp:coreProperties>
</file>