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fadlon/Documents/daniel_1/IDC/project_with_industry/Salesforce/SalesForceProject/comapring_results/"/>
    </mc:Choice>
  </mc:AlternateContent>
  <xr:revisionPtr revIDLastSave="0" documentId="13_ncr:1_{4D78CABA-6DCF-AE48-B553-4A7FB721F11C}" xr6:coauthVersionLast="47" xr6:coauthVersionMax="47" xr10:uidLastSave="{00000000-0000-0000-0000-000000000000}"/>
  <bookViews>
    <workbookView xWindow="0" yWindow="460" windowWidth="35840" windowHeight="20280" activeTab="1" xr2:uid="{3A59B011-C639-554B-AD58-EB79157CFF24}"/>
  </bookViews>
  <sheets>
    <sheet name="Sheet2" sheetId="3" r:id="rId1"/>
    <sheet name="Sheet1" sheetId="1" r:id="rId2"/>
  </sheets>
  <definedNames>
    <definedName name="_xlchart.v1.0" hidden="1">Sheet1!$A$11</definedName>
    <definedName name="_xlchart.v1.1" hidden="1">Sheet1!$A$12</definedName>
    <definedName name="_xlchart.v1.10" hidden="1">Sheet1!$B$8:$E$8</definedName>
    <definedName name="_xlchart.v1.11" hidden="1">Sheet1!$B$9:$E$9</definedName>
    <definedName name="_xlchart.v1.12" hidden="1">Sheet1!$A$11</definedName>
    <definedName name="_xlchart.v1.13" hidden="1">Sheet1!$A$12</definedName>
    <definedName name="_xlchart.v1.14" hidden="1">Sheet1!$A$13</definedName>
    <definedName name="_xlchart.v1.15" hidden="1">Sheet1!$A$14</definedName>
    <definedName name="_xlchart.v1.16" hidden="1">Sheet1!$B$10:$E$10</definedName>
    <definedName name="_xlchart.v1.17" hidden="1">Sheet1!$B$11:$E$11</definedName>
    <definedName name="_xlchart.v1.18" hidden="1">Sheet1!$B$12:$E$12</definedName>
    <definedName name="_xlchart.v1.19" hidden="1">Sheet1!$B$13:$E$13</definedName>
    <definedName name="_xlchart.v1.2" hidden="1">Sheet1!$A$13</definedName>
    <definedName name="_xlchart.v1.20" hidden="1">Sheet1!$B$14:$E$14</definedName>
    <definedName name="_xlchart.v1.21" hidden="1">Sheet1!$B$7:$E$7</definedName>
    <definedName name="_xlchart.v1.22" hidden="1">Sheet1!$B$8:$E$8</definedName>
    <definedName name="_xlchart.v1.23" hidden="1">Sheet1!$B$9:$E$9</definedName>
    <definedName name="_xlchart.v1.3" hidden="1">Sheet1!$A$14</definedName>
    <definedName name="_xlchart.v1.4" hidden="1">Sheet1!$B$10:$E$10</definedName>
    <definedName name="_xlchart.v1.5" hidden="1">Sheet1!$B$11:$E$11</definedName>
    <definedName name="_xlchart.v1.6" hidden="1">Sheet1!$B$12:$E$12</definedName>
    <definedName name="_xlchart.v1.7" hidden="1">Sheet1!$B$13:$E$13</definedName>
    <definedName name="_xlchart.v1.8" hidden="1">Sheet1!$B$14:$E$14</definedName>
    <definedName name="_xlchart.v1.9" hidden="1">Sheet1!$B$7:$E$7</definedName>
  </definedName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<sst xmlns="http://schemas.openxmlformats.org/spreadsheetml/2006/main" count="25" uniqueCount="19">
  <si>
    <t xml:space="preserve">dataset name </t>
  </si>
  <si>
    <t>fourth_dataset</t>
  </si>
  <si>
    <t>third_dataset</t>
  </si>
  <si>
    <t>second_dataset</t>
  </si>
  <si>
    <t>Row Labels</t>
  </si>
  <si>
    <t>Grand Total</t>
  </si>
  <si>
    <t xml:space="preserve">snake grid </t>
  </si>
  <si>
    <t xml:space="preserve">algo. 2a </t>
  </si>
  <si>
    <t>algo. 2b</t>
  </si>
  <si>
    <t>algo. 2c</t>
  </si>
  <si>
    <t>algo. 2d</t>
  </si>
  <si>
    <t>huristic m-TSP</t>
  </si>
  <si>
    <t>random order</t>
  </si>
  <si>
    <t>Min of real_data</t>
  </si>
  <si>
    <t>Min of second_dataset</t>
  </si>
  <si>
    <t>Min of third_dataset</t>
  </si>
  <si>
    <t>Min of fourth_dataset</t>
  </si>
  <si>
    <t>heuristic m-TSP</t>
  </si>
  <si>
    <t>first_dataset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</si>
</sst>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</a:t>
            </a:r>
            <a:r>
              <a:rPr lang="en-US" baseline="0"/>
              <a:t> time without Home Base</a:t>
            </a:r>
            <a:endParaRPr lang="en-US"/>
          </a:p>
        </c:rich>
      </c:tx>
      <c:layout>
        <c:manualLayout>
          <c:xMode val="edge"/>
          <c:yMode val="edge"/>
          <c:x val="0.436056065908428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6"/>
          <c:order val="6"/>
          <c:tx>
            <c:strRef>
              <c:f>Sheet1!$A$14</c:f>
              <c:strCache>
                <c:ptCount val="1"/>
                <c:pt idx="0">
                  <c:v>random order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Sheet1!$B$7:$E$7</c:f>
              <c:strCache>
                <c:ptCount val="4"/>
                <c:pt idx="0">
                  <c:v>first_dataset</c:v>
                </c:pt>
                <c:pt idx="1">
                  <c:v>second_dataset</c:v>
                </c:pt>
                <c:pt idx="2">
                  <c:v>third_dataset</c:v>
                </c:pt>
                <c:pt idx="3">
                  <c:v>fourth_dataset</c:v>
                </c:pt>
              </c:strCache>
            </c:str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671</c:v>
                </c:pt>
                <c:pt idx="1">
                  <c:v>902</c:v>
                </c:pt>
                <c:pt idx="2">
                  <c:v>2289</c:v>
                </c:pt>
                <c:pt idx="3">
                  <c:v>4935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5C-E746-A74A-446198D5CB71}"/>
            </c:ext>
          </c:extLst>
        </c:ser>
        <c:ser>
          <c:idx val="0"/>
          <c:order val="0"/>
          <c:tx>
            <c:v>snake gird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Sheet1!$B$7:$E$7</c:f>
              <c:strCache>
                <c:ptCount val="4"/>
                <c:pt idx="0">
                  <c:v>first_dataset</c:v>
                </c:pt>
                <c:pt idx="1">
                  <c:v>second_dataset</c:v>
                </c:pt>
                <c:pt idx="2">
                  <c:v>third_dataset</c:v>
                </c:pt>
                <c:pt idx="3">
                  <c:v>fourth_dataset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535</c:v>
                </c:pt>
                <c:pt idx="1">
                  <c:v>565</c:v>
                </c:pt>
                <c:pt idx="2">
                  <c:v>1553</c:v>
                </c:pt>
                <c:pt idx="3">
                  <c:v>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C-E746-A74A-446198D5CB71}"/>
            </c:ext>
          </c:extLst>
        </c:ser>
        <c:ser>
          <c:idx val="1"/>
          <c:order val="1"/>
          <c:tx>
            <c:v>algo. 2a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Sheet1!$B$7:$E$7</c:f>
              <c:strCache>
                <c:ptCount val="4"/>
                <c:pt idx="0">
                  <c:v>first_dataset</c:v>
                </c:pt>
                <c:pt idx="1">
                  <c:v>second_dataset</c:v>
                </c:pt>
                <c:pt idx="2">
                  <c:v>third_dataset</c:v>
                </c:pt>
                <c:pt idx="3">
                  <c:v>fourth_dataset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502</c:v>
                </c:pt>
                <c:pt idx="1">
                  <c:v>503</c:v>
                </c:pt>
                <c:pt idx="2">
                  <c:v>1592</c:v>
                </c:pt>
                <c:pt idx="3">
                  <c:v>2815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5C-E746-A74A-446198D5CB71}"/>
            </c:ext>
          </c:extLst>
        </c:ser>
        <c:ser>
          <c:idx val="2"/>
          <c:order val="2"/>
          <c:tx>
            <c:v>algo. 2b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Sheet1!$B$7:$E$7</c:f>
              <c:strCache>
                <c:ptCount val="4"/>
                <c:pt idx="0">
                  <c:v>first_dataset</c:v>
                </c:pt>
                <c:pt idx="1">
                  <c:v>second_dataset</c:v>
                </c:pt>
                <c:pt idx="2">
                  <c:v>third_dataset</c:v>
                </c:pt>
                <c:pt idx="3">
                  <c:v>fourth_dataset</c:v>
                </c:pt>
              </c:strCache>
            </c: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719</c:v>
                </c:pt>
                <c:pt idx="1">
                  <c:v>696</c:v>
                </c:pt>
                <c:pt idx="2">
                  <c:v>2016</c:v>
                </c:pt>
                <c:pt idx="3">
                  <c:v>3755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5C-E746-A74A-446198D5CB71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algo. 2c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Sheet1!$B$7:$E$7</c:f>
              <c:strCache>
                <c:ptCount val="4"/>
                <c:pt idx="0">
                  <c:v>first_dataset</c:v>
                </c:pt>
                <c:pt idx="1">
                  <c:v>second_dataset</c:v>
                </c:pt>
                <c:pt idx="2">
                  <c:v>third_dataset</c:v>
                </c:pt>
                <c:pt idx="3">
                  <c:v>fourth_dataset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535</c:v>
                </c:pt>
                <c:pt idx="1">
                  <c:v>537</c:v>
                </c:pt>
                <c:pt idx="2">
                  <c:v>1926</c:v>
                </c:pt>
                <c:pt idx="3">
                  <c:v>3611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5C-E746-A74A-446198D5CB71}"/>
            </c:ext>
          </c:extLst>
        </c:ser>
        <c:ser>
          <c:idx val="5"/>
          <c:order val="5"/>
          <c:tx>
            <c:strRef>
              <c:f>Sheet1!$A$13</c:f>
              <c:strCache>
                <c:ptCount val="1"/>
                <c:pt idx="0">
                  <c:v>heuristic m-TSP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Sheet1!$B$7:$E$7</c:f>
              <c:strCache>
                <c:ptCount val="4"/>
                <c:pt idx="0">
                  <c:v>first_dataset</c:v>
                </c:pt>
                <c:pt idx="1">
                  <c:v>second_dataset</c:v>
                </c:pt>
                <c:pt idx="2">
                  <c:v>third_dataset</c:v>
                </c:pt>
                <c:pt idx="3">
                  <c:v>fourth_dataset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590</c:v>
                </c:pt>
                <c:pt idx="1">
                  <c:v>563</c:v>
                </c:pt>
                <c:pt idx="2">
                  <c:v>2181</c:v>
                </c:pt>
                <c:pt idx="3">
                  <c:v>3964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5C-E746-A74A-446198D5CB71}"/>
            </c:ext>
          </c:extLst>
        </c:ser>
        <c:ser>
          <c:idx val="4"/>
          <c:order val="4"/>
          <c:tx>
            <c:strRef>
              <c:f>Sheet1!$A$12</c:f>
              <c:strCache>
                <c:ptCount val="1"/>
                <c:pt idx="0">
                  <c:v>algo. 2d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Sheet1!$B$7:$E$7</c:f>
              <c:strCache>
                <c:ptCount val="4"/>
                <c:pt idx="0">
                  <c:v>first_dataset</c:v>
                </c:pt>
                <c:pt idx="1">
                  <c:v>second_dataset</c:v>
                </c:pt>
                <c:pt idx="2">
                  <c:v>third_dataset</c:v>
                </c:pt>
                <c:pt idx="3">
                  <c:v>fourth_dataset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548</c:v>
                </c:pt>
                <c:pt idx="1">
                  <c:v>524</c:v>
                </c:pt>
                <c:pt idx="2">
                  <c:v>1625</c:v>
                </c:pt>
                <c:pt idx="3">
                  <c:v>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5C-E746-A74A-446198D5C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shape val="box"/>
        <c:axId val="2000766447"/>
        <c:axId val="1635940751"/>
        <c:axId val="0"/>
      </c:bar3DChart>
      <c:catAx>
        <c:axId val="200076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050"/>
              </a:p>
            </c:rich>
          </c:tx>
          <c:layout>
            <c:manualLayout>
              <c:xMode val="edge"/>
              <c:yMode val="edge"/>
              <c:x val="0.49103389745082188"/>
              <c:y val="0.79879243400360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35940751"/>
        <c:crosses val="autoZero"/>
        <c:auto val="1"/>
        <c:lblAlgn val="ctr"/>
        <c:lblOffset val="100"/>
        <c:noMultiLvlLbl val="0"/>
      </c:catAx>
      <c:valAx>
        <c:axId val="163594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0076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78070142636261"/>
          <c:y val="0.8598481594759334"/>
          <c:w val="0.63372128943308059"/>
          <c:h val="6.3137675972321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1397000</xdr:colOff>
      <xdr:row>15</xdr:row>
      <xdr:rowOff>165100</xdr:rowOff>
    </xdr:from>
    <xdr:to>
      <xdr:col>6</xdr:col>
      <xdr:colOff>1638300</xdr:colOff>
      <xdr:row>38</xdr:row>
      <xdr:rowOff>101600</xdr:rowOff>
    </xdr:to>
    <xdr:graphicFrame macro="">
      <xdr:nvGraphicFramePr>
        <xdr:cNvPr id="8" name="Chart 7" descr="Chart type: Clustered Column. 'snake grid', 'algo. 2a', 'huristic m-TSP' by 'dataset name'&#10;&#10;Description automatically generated">
          <a:extLst>
            <a:ext uri="{FF2B5EF4-FFF2-40B4-BE49-F238E27FC236}">
              <a16:creationId xmlns:a16="http://schemas.microsoft.com/office/drawing/2014/main" id="{2E28DC00-F5EB-CF49-8110-D3AF61930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FADLON" refreshedDate="44470.436102893516" createdVersion="7" refreshedVersion="7" minRefreshableVersion="3" recordCount="7" xr:uid="{5B4114AB-1A95-484B-B110-DEBABCC7591E}">
  <cacheSource type="worksheet">
    <worksheetSource ref="A7:E14" sheet="Sheet1"/>
  </cacheSource>
  <cacheFields count="5">
    <cacheField name="dataset name " numFmtId="0">
      <sharedItems count="7">
        <s v="snake grid "/>
        <s v="algo. 2a "/>
        <s v="algo. 2b"/>
        <s v="algo. 2c"/>
        <s v="algo. 2d"/>
        <s v="huristic m-TSP"/>
        <s v="random order"/>
      </sharedItems>
    </cacheField>
    <cacheField name="real_data" numFmtId="0">
      <sharedItems containsSemiMixedTypes="0" containsString="0" containsNumber="1" containsInteger="1" minValue="502" maxValue="719" count="6">
        <n v="535"/>
        <n v="502"/>
        <n v="719"/>
        <n v="548"/>
        <n v="590"/>
        <n v="671"/>
      </sharedItems>
    </cacheField>
    <cacheField name="second_dataset" numFmtId="0">
      <sharedItems containsSemiMixedTypes="0" containsString="0" containsNumber="1" containsInteger="1" minValue="503" maxValue="902"/>
    </cacheField>
    <cacheField name="third_dataset" numFmtId="0">
      <sharedItems containsSemiMixedTypes="0" containsString="0" containsNumber="1" containsInteger="1" minValue="1553" maxValue="2289"/>
    </cacheField>
    <cacheField name="fourth_dataset" numFmtId="0">
      <sharedItems containsSemiMixedTypes="0" containsString="0" containsNumber="1" containsInteger="1" minValue="2815" maxValue="49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n v="565"/>
    <n v="1553"/>
    <n v="3397"/>
  </r>
  <r>
    <x v="1"/>
    <x v="1"/>
    <n v="503"/>
    <n v="1592"/>
    <n v="2815"/>
  </r>
  <r>
    <x v="2"/>
    <x v="2"/>
    <n v="696"/>
    <n v="2016"/>
    <n v="3755"/>
  </r>
  <r>
    <x v="3"/>
    <x v="0"/>
    <n v="537"/>
    <n v="1926"/>
    <n v="3611"/>
  </r>
  <r>
    <x v="4"/>
    <x v="3"/>
    <n v="524"/>
    <n v="1625"/>
    <n v="3342"/>
  </r>
  <r>
    <x v="5"/>
    <x v="4"/>
    <n v="563"/>
    <n v="2181"/>
    <n v="3964"/>
  </r>
  <r>
    <x v="6"/>
    <x v="5"/>
    <n v="902"/>
    <n v="2289"/>
    <n v="49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DA519-9FE8-4A42-AED8-51A1B649DE1E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1" firstHeaderRow="0" firstDataRow="1" firstDataCol="1"/>
  <pivotFields count="5"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  <pivotField dataField="1" showAll="0">
      <items count="7">
        <item x="1"/>
        <item x="0"/>
        <item x="3"/>
        <item x="4"/>
        <item x="5"/>
        <item x="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n of real_data" fld="1" subtotal="min" baseField="0" baseItem="0"/>
    <dataField name="Min of second_dataset" fld="2" subtotal="min" baseField="0" baseItem="0"/>
    <dataField name="Min of third_dataset" fld="3" subtotal="min" baseField="0" baseItem="0"/>
    <dataField name="Min of fourth_dataset" fld="4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466BE-E3A2-4F4E-9849-1EE7FA9E528C}">
  <dimension ref="A3:E11"/>
  <sheetViews>
    <sheetView workbookViewId="0">
      <selection activeCell="E19" sqref="E19"/>
    </sheetView>
  </sheetViews>
  <sheetFormatPr baseColWidth="10" defaultRowHeight="16" x14ac:dyDescent="0.2"/>
  <cols>
    <col min="1" max="1" width="13" bestFit="1" customWidth="1"/>
    <col min="2" max="2" width="14.83203125" bestFit="1" customWidth="1"/>
    <col min="3" max="3" width="20" bestFit="1" customWidth="1"/>
    <col min="4" max="4" width="18.1640625" bestFit="1" customWidth="1"/>
    <col min="5" max="5" width="19.33203125" bestFit="1" customWidth="1"/>
    <col min="6" max="7" width="4.1640625" bestFit="1" customWidth="1"/>
  </cols>
  <sheetData>
    <row r="3" spans="1:5" x14ac:dyDescent="0.2">
      <c r="A3" s="2" t="s">
        <v>4</v>
      </c>
      <c r="B3" t="s">
        <v>13</v>
      </c>
      <c r="C3" t="s">
        <v>14</v>
      </c>
      <c r="D3" t="s">
        <v>15</v>
      </c>
      <c r="E3" t="s">
        <v>16</v>
      </c>
    </row>
    <row r="4" spans="1:5" x14ac:dyDescent="0.2">
      <c r="A4" s="3" t="s">
        <v>7</v>
      </c>
      <c r="B4" s="1">
        <v>502</v>
      </c>
      <c r="C4" s="1">
        <v>503</v>
      </c>
      <c r="D4" s="1">
        <v>1592</v>
      </c>
      <c r="E4" s="1">
        <v>2815</v>
      </c>
    </row>
    <row r="5" spans="1:5" x14ac:dyDescent="0.2">
      <c r="A5" s="3" t="s">
        <v>8</v>
      </c>
      <c r="B5" s="1">
        <v>719</v>
      </c>
      <c r="C5" s="1">
        <v>696</v>
      </c>
      <c r="D5" s="1">
        <v>2016</v>
      </c>
      <c r="E5" s="1">
        <v>3755</v>
      </c>
    </row>
    <row r="6" spans="1:5" x14ac:dyDescent="0.2">
      <c r="A6" s="3" t="s">
        <v>9</v>
      </c>
      <c r="B6" s="1">
        <v>535</v>
      </c>
      <c r="C6" s="1">
        <v>537</v>
      </c>
      <c r="D6" s="1">
        <v>1926</v>
      </c>
      <c r="E6" s="1">
        <v>3611</v>
      </c>
    </row>
    <row r="7" spans="1:5" x14ac:dyDescent="0.2">
      <c r="A7" s="3" t="s">
        <v>10</v>
      </c>
      <c r="B7" s="1">
        <v>548</v>
      </c>
      <c r="C7" s="1">
        <v>524</v>
      </c>
      <c r="D7" s="1">
        <v>1625</v>
      </c>
      <c r="E7" s="1">
        <v>3342</v>
      </c>
    </row>
    <row r="8" spans="1:5" x14ac:dyDescent="0.2">
      <c r="A8" s="3" t="s">
        <v>11</v>
      </c>
      <c r="B8" s="1">
        <v>590</v>
      </c>
      <c r="C8" s="1">
        <v>563</v>
      </c>
      <c r="D8" s="1">
        <v>2181</v>
      </c>
      <c r="E8" s="1">
        <v>3964</v>
      </c>
    </row>
    <row r="9" spans="1:5" x14ac:dyDescent="0.2">
      <c r="A9" s="3" t="s">
        <v>12</v>
      </c>
      <c r="B9" s="1">
        <v>671</v>
      </c>
      <c r="C9" s="1">
        <v>902</v>
      </c>
      <c r="D9" s="1">
        <v>2289</v>
      </c>
      <c r="E9" s="1">
        <v>4935</v>
      </c>
    </row>
    <row r="10" spans="1:5" x14ac:dyDescent="0.2">
      <c r="A10" s="3" t="s">
        <v>6</v>
      </c>
      <c r="B10" s="1">
        <v>535</v>
      </c>
      <c r="C10" s="1">
        <v>565</v>
      </c>
      <c r="D10" s="1">
        <v>1553</v>
      </c>
      <c r="E10" s="1">
        <v>3397</v>
      </c>
    </row>
    <row r="11" spans="1:5" x14ac:dyDescent="0.2">
      <c r="A11" s="3" t="s">
        <v>5</v>
      </c>
      <c r="B11" s="1">
        <v>502</v>
      </c>
      <c r="C11" s="1">
        <v>503</v>
      </c>
      <c r="D11" s="1">
        <v>1553</v>
      </c>
      <c r="E11" s="1">
        <v>2815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DD3D5-0EAA-0640-8AE9-5E7767E9CCB6}">
  <dimension ref="A1:I19"/>
  <sheetViews>
    <sheetView tabSelected="1" topLeftCell="A6" zoomScale="125" workbookViewId="0">
      <selection activeCell="H32" sqref="H32"/>
    </sheetView>
  </sheetViews>
  <sheetFormatPr baseColWidth="10" defaultRowHeight="16" x14ac:dyDescent="0.2"/>
  <cols>
    <col min="1" max="1" width="17.1640625" bestFit="1" customWidth="1"/>
    <col min="2" max="2" width="34.6640625" bestFit="1" customWidth="1"/>
    <col min="3" max="3" width="31" bestFit="1" customWidth="1"/>
    <col min="4" max="4" width="30.83203125" bestFit="1" customWidth="1"/>
    <col min="5" max="5" width="30.6640625" bestFit="1" customWidth="1"/>
    <col min="6" max="6" width="31" bestFit="1" customWidth="1"/>
    <col min="7" max="7" width="27.5" bestFit="1" customWidth="1"/>
    <col min="8" max="8" width="30.6640625" bestFit="1" customWidth="1"/>
    <col min="9" max="9" width="27.1640625" bestFit="1" customWidth="1"/>
    <col min="10" max="10" width="31" bestFit="1" customWidth="1"/>
    <col min="11" max="11" width="27.5" bestFit="1" customWidth="1"/>
    <col min="12" max="12" width="30.33203125" bestFit="1" customWidth="1"/>
    <col min="13" max="13" width="26.83203125" bestFit="1" customWidth="1"/>
    <col min="14" max="14" width="31.83203125" bestFit="1" customWidth="1"/>
    <col min="15" max="15" width="28.1640625" bestFit="1" customWidth="1"/>
  </cols>
  <sheetData>
    <row r="1" spans="1:9" ht="19" x14ac:dyDescent="0.25">
      <c r="A1" s="4"/>
      <c r="B1" s="4"/>
      <c r="C1" s="4"/>
      <c r="D1" s="4"/>
      <c r="E1" s="4"/>
      <c r="F1" s="4"/>
      <c r="G1" s="4"/>
      <c r="H1" s="4"/>
    </row>
    <row r="2" spans="1:9" ht="19" x14ac:dyDescent="0.25">
      <c r="A2" s="4"/>
      <c r="B2" s="5"/>
      <c r="C2" s="5"/>
      <c r="D2" s="5"/>
      <c r="E2" s="5"/>
      <c r="F2" s="5"/>
      <c r="G2" s="5"/>
      <c r="H2" s="5"/>
    </row>
    <row r="3" spans="1:9" ht="19" x14ac:dyDescent="0.25">
      <c r="A3" s="4"/>
      <c r="B3" s="5"/>
      <c r="C3" s="5"/>
      <c r="D3" s="5"/>
      <c r="E3" s="5"/>
      <c r="F3" s="5"/>
      <c r="G3" s="5"/>
      <c r="H3" s="5"/>
    </row>
    <row r="4" spans="1:9" ht="19" x14ac:dyDescent="0.25">
      <c r="A4" s="4"/>
      <c r="B4" s="5"/>
      <c r="C4" s="5"/>
      <c r="D4" s="5"/>
      <c r="E4" s="5"/>
      <c r="F4" s="5"/>
      <c r="G4" s="5"/>
      <c r="H4" s="5"/>
    </row>
    <row r="5" spans="1:9" ht="19" x14ac:dyDescent="0.25">
      <c r="A5" s="4"/>
      <c r="B5" s="5"/>
      <c r="C5" s="5"/>
      <c r="D5" s="5"/>
      <c r="E5" s="5"/>
      <c r="F5" s="5"/>
      <c r="G5" s="5"/>
      <c r="H5" s="5"/>
    </row>
    <row r="7" spans="1:9" ht="19" x14ac:dyDescent="0.25">
      <c r="A7" s="4" t="s">
        <v>0</v>
      </c>
      <c r="B7" s="4" t="s">
        <v>18</v>
      </c>
      <c r="C7" s="4" t="s">
        <v>3</v>
      </c>
      <c r="D7" s="4" t="s">
        <v>2</v>
      </c>
      <c r="E7" s="4" t="s">
        <v>1</v>
      </c>
    </row>
    <row r="8" spans="1:9" ht="19" x14ac:dyDescent="0.25">
      <c r="A8" s="4" t="s">
        <v>6</v>
      </c>
      <c r="B8" s="5">
        <v>535</v>
      </c>
      <c r="C8" s="5">
        <v>565</v>
      </c>
      <c r="D8" s="5">
        <v>1553</v>
      </c>
      <c r="E8" s="5">
        <v>3397</v>
      </c>
    </row>
    <row r="9" spans="1:9" ht="19" x14ac:dyDescent="0.25">
      <c r="A9" s="4" t="s">
        <v>7</v>
      </c>
      <c r="B9" s="5">
        <v>502</v>
      </c>
      <c r="C9" s="5">
        <v>503</v>
      </c>
      <c r="D9" s="5">
        <v>1592</v>
      </c>
      <c r="E9" s="5">
        <v>2815</v>
      </c>
    </row>
    <row r="10" spans="1:9" ht="19" x14ac:dyDescent="0.25">
      <c r="A10" s="4" t="s">
        <v>8</v>
      </c>
      <c r="B10" s="5">
        <v>719</v>
      </c>
      <c r="C10" s="5">
        <v>696</v>
      </c>
      <c r="D10" s="5">
        <v>2016</v>
      </c>
      <c r="E10" s="5">
        <v>3755</v>
      </c>
    </row>
    <row r="11" spans="1:9" ht="19" x14ac:dyDescent="0.25">
      <c r="A11" s="4" t="s">
        <v>9</v>
      </c>
      <c r="B11" s="5">
        <v>535</v>
      </c>
      <c r="C11" s="5">
        <v>537</v>
      </c>
      <c r="D11" s="5">
        <v>1926</v>
      </c>
      <c r="E11" s="5">
        <v>3611</v>
      </c>
    </row>
    <row r="12" spans="1:9" ht="19" x14ac:dyDescent="0.25">
      <c r="A12" s="4" t="s">
        <v>10</v>
      </c>
      <c r="B12" s="5">
        <v>548</v>
      </c>
      <c r="C12" s="5">
        <v>524</v>
      </c>
      <c r="D12" s="5">
        <v>1625</v>
      </c>
      <c r="E12" s="5">
        <v>3342</v>
      </c>
    </row>
    <row r="13" spans="1:9" ht="19" x14ac:dyDescent="0.25">
      <c r="A13" s="4" t="s">
        <v>17</v>
      </c>
      <c r="B13" s="5">
        <v>590</v>
      </c>
      <c r="C13" s="5">
        <v>563</v>
      </c>
      <c r="D13" s="5">
        <v>2181</v>
      </c>
      <c r="E13" s="5">
        <v>3964</v>
      </c>
    </row>
    <row r="14" spans="1:9" ht="19" x14ac:dyDescent="0.25">
      <c r="A14" s="4" t="s">
        <v>12</v>
      </c>
      <c r="B14" s="5">
        <v>671</v>
      </c>
      <c r="C14" s="5">
        <v>902</v>
      </c>
      <c r="D14" s="5">
        <v>2289</v>
      </c>
      <c r="E14" s="5">
        <v>4935</v>
      </c>
    </row>
    <row r="15" spans="1:9" ht="19" x14ac:dyDescent="0.25">
      <c r="C15" s="4"/>
      <c r="E15" s="4"/>
      <c r="G15" s="4"/>
      <c r="I15" s="4"/>
    </row>
    <row r="16" spans="1:9" x14ac:dyDescent="0.2">
      <c r="C16" s="5"/>
      <c r="E16" s="5"/>
      <c r="G16" s="5"/>
      <c r="I16" s="5"/>
    </row>
    <row r="17" spans="3:9" x14ac:dyDescent="0.2">
      <c r="C17" s="5"/>
      <c r="E17" s="5"/>
      <c r="G17" s="5"/>
      <c r="I17" s="5"/>
    </row>
    <row r="18" spans="3:9" x14ac:dyDescent="0.2">
      <c r="C18" s="5"/>
      <c r="E18" s="5"/>
      <c r="G18" s="5"/>
      <c r="I18" s="5"/>
    </row>
    <row r="19" spans="3:9" x14ac:dyDescent="0.2">
      <c r="C19" s="5"/>
      <c r="E19" s="5"/>
      <c r="G19" s="5"/>
      <c r="I19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FADLON</dc:creator>
  <cp:lastModifiedBy>DANIEL FADLON</cp:lastModifiedBy>
  <dcterms:created xsi:type="dcterms:W3CDTF">2021-09-30T17:03:43Z</dcterms:created>
  <dcterms:modified xsi:type="dcterms:W3CDTF">2021-10-03T16:11:21Z</dcterms:modified>
</cp:coreProperties>
</file>